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74" r:id="rId2"/>
    <sheet name="Consolidated_Statements_of_Fin1" sheetId="3" r:id="rId3"/>
    <sheet name="Consolidated_Statements_of_Ope" sheetId="4" r:id="rId4"/>
    <sheet name="Consolidated_Statements_of_Com" sheetId="5" r:id="rId5"/>
    <sheet name="Consolidated_Statements_of_Sha" sheetId="175" r:id="rId6"/>
    <sheet name="Consolidated_Statements_of_Sha1" sheetId="7" r:id="rId7"/>
    <sheet name="Consolidated_Statements_of_Cas" sheetId="8" r:id="rId8"/>
    <sheet name="Consolidated_Statements_of_Cas1" sheetId="9" r:id="rId9"/>
    <sheet name="SUMMARY_OF_SIGNIFICANT_ACCOUNT" sheetId="176" r:id="rId10"/>
    <sheet name="BUSINESS_COMBINATIONS_AND_BRAN" sheetId="177" r:id="rId11"/>
    <sheet name="FAIR_VALUES_OF_FINANCIAL_INSTR" sheetId="178" r:id="rId12"/>
    <sheet name="SECURITIES_AVAILABLE_FOR_SALE" sheetId="179" r:id="rId13"/>
    <sheet name="LOANS_AND_LEASES_AND_ALLOWANCE" sheetId="180" r:id="rId14"/>
    <sheet name="PREMISES_EQUIPMENT_AND_CAPITAL" sheetId="181" r:id="rId15"/>
    <sheet name="SERVICING_RIGHTS" sheetId="182" r:id="rId16"/>
    <sheet name="OTHER_REAL_ESTATE_OWNED" sheetId="183" r:id="rId17"/>
    <sheet name="GOODWILL_AND_OTHER_INTANGIBLE_" sheetId="184" r:id="rId18"/>
    <sheet name="DEPOSITS" sheetId="185" r:id="rId19"/>
    <sheet name="FEDERAL_HOME_LOAN_BANK_ADVANCE" sheetId="186" r:id="rId20"/>
    <sheet name="LONG_TERM_DEBT" sheetId="187" r:id="rId21"/>
    <sheet name="INCOME_TAXES" sheetId="188" r:id="rId22"/>
    <sheet name="MORTGAGE_BANKING_ACTIVITIES" sheetId="189" r:id="rId23"/>
    <sheet name="RISK_MANAGEMENT_AND_DERIVATIVE" sheetId="190" r:id="rId24"/>
    <sheet name="EMPLOYEE_STOCK_COMPENSATION" sheetId="191" r:id="rId25"/>
    <sheet name="EMPLOYEE_BENEFIT_PLANS" sheetId="192" r:id="rId26"/>
    <sheet name="STOCKHOLDERS_EQUITY" sheetId="193" r:id="rId27"/>
    <sheet name="REGULATORY_CAPITAL_MATTERS" sheetId="194" r:id="rId28"/>
    <sheet name="EARNINGS_PER_COMMON_SHARE" sheetId="195" r:id="rId29"/>
    <sheet name="LOAN_COMMITMENTS_AND_OTHER_REL" sheetId="196" r:id="rId30"/>
    <sheet name="SEGMENT_REPORTING" sheetId="197" r:id="rId31"/>
    <sheet name="PARENT_COMPANY_FINANCIAL_STATE" sheetId="198" r:id="rId32"/>
    <sheet name="QUARTERLY_RESULTS_OF_OPERATION" sheetId="199" r:id="rId33"/>
    <sheet name="RELATEDPARTY_TRANSACTIONS" sheetId="200" r:id="rId34"/>
    <sheet name="SUBSEQUENT_EVENTS" sheetId="201" r:id="rId35"/>
    <sheet name="SUMMARY_OF_SIGNIFICANT_ACCOUNT1" sheetId="202" r:id="rId36"/>
    <sheet name="BUSINESS_COMBINATIONS_AND_BRAN1" sheetId="203" r:id="rId37"/>
    <sheet name="FAIR_VALUES_OF_FINANCIAL_INSTR1" sheetId="204" r:id="rId38"/>
    <sheet name="SECURITIES_AVAILABLE_FOR_SALE_" sheetId="205" r:id="rId39"/>
    <sheet name="LOANS_AND_LEASES_AND_ALLOWANCE1" sheetId="206" r:id="rId40"/>
    <sheet name="PREMISES_EQUIPMENT_AND_CAPITAL1" sheetId="207" r:id="rId41"/>
    <sheet name="SERVICING_RIGHTS_Tables" sheetId="208" r:id="rId42"/>
    <sheet name="OTHER_REAL_ESTATE_OWNED_Tables" sheetId="209" r:id="rId43"/>
    <sheet name="GOODWILL_AND_OTHER_INTANGIBLE_1" sheetId="210" r:id="rId44"/>
    <sheet name="DEPOSITS_Tables" sheetId="211" r:id="rId45"/>
    <sheet name="FEDERAL_HOME_LOAN_BANK_ADVANCE1" sheetId="212" r:id="rId46"/>
    <sheet name="INCOME_TAXES_Tables" sheetId="213" r:id="rId47"/>
    <sheet name="MORTGAGE_BANKING_ACTIVITIES_Ta" sheetId="214" r:id="rId48"/>
    <sheet name="RISK_MANAGEMENT_AND_DERIVATIVE1" sheetId="215" r:id="rId49"/>
    <sheet name="EMPLOYEE_STOCK_COMPENSATION_Ta" sheetId="216" r:id="rId50"/>
    <sheet name="STOCKHOLDERS_EQUITY_Tables" sheetId="217" r:id="rId51"/>
    <sheet name="REGULATORY_CAPITAL_MATTERS_Tab" sheetId="218" r:id="rId52"/>
    <sheet name="EARNINGS_PER_COMMON_SHARE_Tabl" sheetId="219" r:id="rId53"/>
    <sheet name="LOAN_COMMITMENTS_AND_OTHER_REL1" sheetId="220" r:id="rId54"/>
    <sheet name="SEGMENT_REPORTING_Segment_Repo" sheetId="221" r:id="rId55"/>
    <sheet name="PARENT_COMPANY_FINANCIAL_STATE1" sheetId="222" r:id="rId56"/>
    <sheet name="QUARTERLY_RESULTS_OF_OPERATION1" sheetId="223" r:id="rId57"/>
    <sheet name="SUMMARY_OF_SIGNIFICANT_ACCOUNT2" sheetId="224" r:id="rId58"/>
    <sheet name="SUMMARY_OF_SIGNIFICANT_ACCOUNT3" sheetId="59" r:id="rId59"/>
    <sheet name="SUMMARY_OF_SIGNIFICANT_ACCOUNT4" sheetId="225" r:id="rId60"/>
    <sheet name="SUMMARY_OF_SIGNIFICANT_ACCOUNT5" sheetId="61" r:id="rId61"/>
    <sheet name="SUMMARY_OF_SIGNIFICANT_ACCOUNT6" sheetId="62" r:id="rId62"/>
    <sheet name="SUMMARY_OF_SIGNIFICANT_ACCOUNT7" sheetId="226" r:id="rId63"/>
    <sheet name="SUMMARY_OF_SIGNIFICANT_ACCOUNT8" sheetId="64" r:id="rId64"/>
    <sheet name="SUMMARY_OF_SIGNIFICANT_ACCOUNT9" sheetId="227" r:id="rId65"/>
    <sheet name="Recovered_Sheet1" sheetId="66" r:id="rId66"/>
    <sheet name="BUSINESS_COMBINATIONS_AND_BRAN2" sheetId="67" r:id="rId67"/>
    <sheet name="BUSINESS_COMBINATIONS_AND_BRAN3" sheetId="228" r:id="rId68"/>
    <sheet name="BUSINESS_COMBINATIONS_AND_BRAN4" sheetId="69" r:id="rId69"/>
    <sheet name="BUSINESS_COMBINATIONS_AND_BRAN5" sheetId="70" r:id="rId70"/>
    <sheet name="BUSINESS_COMBINATIONS_AND_BRAN6" sheetId="71" r:id="rId71"/>
    <sheet name="BUSINESS_COMBINATIONS_AND_BRAN7" sheetId="72" r:id="rId72"/>
    <sheet name="BUSINESS_COMBINATIONS_AND_BRAN8" sheetId="73" r:id="rId73"/>
    <sheet name="BUSINESS_COMBINATIONS_AND_BRAN9" sheetId="74" r:id="rId74"/>
    <sheet name="Recovered_Sheet2" sheetId="229" r:id="rId75"/>
    <sheet name="FAIR_VALUES_OF_FINANCIAL_INSTR2" sheetId="76" r:id="rId76"/>
    <sheet name="FAIR_VALUES_OF_FINANCIAL_INSTR3" sheetId="230" r:id="rId77"/>
    <sheet name="FAIR_VALUES_OF_FINANCIAL_INSTR4" sheetId="78" r:id="rId78"/>
    <sheet name="FAIR_VALUES_OF_FINANCIAL_INSTR5" sheetId="79" r:id="rId79"/>
    <sheet name="FAIR_VALUES_OF_FINANCIAL_INSTR6" sheetId="231" r:id="rId80"/>
    <sheet name="FAIR_VALUES_OF_FINANCIAL_INSTR7" sheetId="81" r:id="rId81"/>
    <sheet name="FAIR_VALUES_OF_FINANCIAL_INSTR8" sheetId="232" r:id="rId82"/>
    <sheet name="SECURITIES_AVAILABLE_FOR_SALE_1" sheetId="233" r:id="rId83"/>
    <sheet name="SECURITIES_AVAILABLE_FOR_SALE_2" sheetId="234" r:id="rId84"/>
    <sheet name="SECURITIES_AVAILABLE_FOR_SALE_3" sheetId="235" r:id="rId85"/>
    <sheet name="SECURITIES_AVAILABLE_FOR_SALE_4" sheetId="86" r:id="rId86"/>
    <sheet name="SECURITIES_AVAILABLE_FOR_SALE_5" sheetId="236" r:id="rId87"/>
    <sheet name="LOANS_AND_LEASES_AND_ALLOWANCE2" sheetId="88" r:id="rId88"/>
    <sheet name="LOANS_AND_LEASES_AND_ALLOWANCE3" sheetId="237" r:id="rId89"/>
    <sheet name="LOANS_AND_LEASES_AND_ALLOWANCE4" sheetId="90" r:id="rId90"/>
    <sheet name="LOANS_AND_LEASES_AND_ALLOWANCE5" sheetId="238" r:id="rId91"/>
    <sheet name="LOANS_AND_LEASES_AND_ALLOWANCE6" sheetId="239" r:id="rId92"/>
    <sheet name="LOANS_AND_LEASES_AND_ALLOWANCE7" sheetId="93" r:id="rId93"/>
    <sheet name="LOANS_AND_LEASES_AND_ALLOWANCE8" sheetId="94" r:id="rId94"/>
    <sheet name="LOANS_AND_LEASES_AND_ALLOWANCE9" sheetId="95" r:id="rId95"/>
    <sheet name="Recovered_Sheet3" sheetId="96" r:id="rId96"/>
    <sheet name="Recovered_Sheet4" sheetId="240" r:id="rId97"/>
    <sheet name="Recovered_Sheet5" sheetId="98" r:id="rId98"/>
    <sheet name="Recovered_Sheet6" sheetId="241" r:id="rId99"/>
    <sheet name="Recovered_Sheet7" sheetId="242" r:id="rId100"/>
    <sheet name="Recovered_Sheet8" sheetId="243" r:id="rId101"/>
    <sheet name="Recovered_Sheet9" sheetId="102" r:id="rId102"/>
    <sheet name="Recovered_Sheet10" sheetId="244" r:id="rId103"/>
    <sheet name="Recovered_Sheet11" sheetId="104" r:id="rId104"/>
    <sheet name="Recovered_Sheet12" sheetId="245" r:id="rId105"/>
    <sheet name="Recovered_Sheet13" sheetId="106" r:id="rId106"/>
    <sheet name="Summary_of_Premises_and_Equipm" sheetId="246" r:id="rId107"/>
    <sheet name="Recovered_Sheet14" sheetId="247" r:id="rId108"/>
    <sheet name="Future_Commitments_under_Opera" sheetId="248" r:id="rId109"/>
    <sheet name="SERVICING_RIGHTS_Additional_In" sheetId="110" r:id="rId110"/>
    <sheet name="SERVICING_RIGHTS_Schedule_of_S" sheetId="249" r:id="rId111"/>
    <sheet name="SERVICING_RIGHTS_Summary_of_Ke" sheetId="112" r:id="rId112"/>
    <sheet name="SERVICING_RIGHTS_Mortgage_Serv" sheetId="113" r:id="rId113"/>
    <sheet name="SERVICING_RIGHTS_Small_Busines" sheetId="114" r:id="rId114"/>
    <sheet name="SERVICING_RIGHTS_Small_Busines1" sheetId="115" r:id="rId115"/>
    <sheet name="OTHER_REAL_ESTATE_OWNED_Activi" sheetId="116" r:id="rId116"/>
    <sheet name="OTHER_REAL_ESTATE_OWNED_Activi1" sheetId="117" r:id="rId117"/>
    <sheet name="OTHER_REAL_ESTATE_OWNED_Expens" sheetId="118" r:id="rId118"/>
    <sheet name="OTHER_REAL_ESTATE_OWNED_Loans_" sheetId="250" r:id="rId119"/>
    <sheet name="GOODWILL_AND_OTHER_INTANGIBLE_2" sheetId="120" r:id="rId120"/>
    <sheet name="GOODWILL_AND_OTHER_INTANGIBLE_3" sheetId="121" r:id="rId121"/>
    <sheet name="GOODWILL_AND_OTHER_INTANGIBLE_4" sheetId="251" r:id="rId122"/>
    <sheet name="GOODWILL_AND_OTHER_INTANGIBLE_5" sheetId="252" r:id="rId123"/>
    <sheet name="DEPOSITS_Components_of_Interes" sheetId="253" r:id="rId124"/>
    <sheet name="DEPOSITS_Additional_Informatio" sheetId="125" r:id="rId125"/>
    <sheet name="DEPOSITS_Scheduled_Maturities_" sheetId="254" r:id="rId126"/>
    <sheet name="FEDERAL_HOME_LOAN_BANK_ADVANCE2" sheetId="127" r:id="rId127"/>
    <sheet name="FEDERAL_HOME_LOAN_BANK_ADVANCE3" sheetId="255" r:id="rId128"/>
    <sheet name="FEDERAL_HOME_LOAN_BANK_ADVANCE4" sheetId="129" r:id="rId129"/>
    <sheet name="LONG_TERM_DEBT_Additional_Info" sheetId="130" r:id="rId130"/>
    <sheet name="INCOME_TAXES_Components_of_Inc" sheetId="131" r:id="rId131"/>
    <sheet name="INCOME_TAXES_Effective_Tax_Rat" sheetId="132" r:id="rId132"/>
    <sheet name="INCOME_TAXES_Additional_Inform" sheetId="133" r:id="rId133"/>
    <sheet name="INCOME_TAXES_Deferred_Tax_Asse" sheetId="256" r:id="rId134"/>
    <sheet name="INCOME_TAXES_Unrecognized_Tax_" sheetId="135" r:id="rId135"/>
    <sheet name="MORTGAGE_BANKING_ACTIVITIES_Ad" sheetId="136" r:id="rId136"/>
    <sheet name="MORTGAGE_BANKING_ACTIVITIES_Su" sheetId="137" r:id="rId137"/>
    <sheet name="RISK_MANAGEMENT_AND_DERIVATIVE2" sheetId="138" r:id="rId138"/>
    <sheet name="RISK_MANAGEMENT_AND_DERIVATIVE3" sheetId="257" r:id="rId139"/>
    <sheet name="EMPLOYEE_STOCK_COMPENSATION_Ad" sheetId="140" r:id="rId140"/>
    <sheet name="EMPLOYEE_STOCK_COMPENSATION_Un" sheetId="141" r:id="rId141"/>
    <sheet name="Summary_of_Stock_Options_Detai" sheetId="142" r:id="rId142"/>
    <sheet name="Weighted_Average_Fair_Value_As" sheetId="143" r:id="rId143"/>
    <sheet name="EMPLOYEE_STOCK_COMPENSATION_Op" sheetId="144" r:id="rId144"/>
    <sheet name="EMPLOYEE_STOCK_COMPENSATION_No" sheetId="145" r:id="rId145"/>
    <sheet name="Summary_of_Stock_Options_Outst" sheetId="146" r:id="rId146"/>
    <sheet name="EMPLOYEE_STOCK_COMPENSATION_No1" sheetId="147" r:id="rId147"/>
    <sheet name="EMPLOYEE_STOCK_COMPENSATION_Su" sheetId="148" r:id="rId148"/>
    <sheet name="Employee_Benefit_Plans_Additio" sheetId="149" r:id="rId149"/>
    <sheet name="STOCKHOLDERS_EQUITY_Warrants_D" sheetId="150" r:id="rId150"/>
    <sheet name="STOCKHOLDERS_EQUITY_Common_Sto" sheetId="258" r:id="rId151"/>
    <sheet name="STOCKHOLDERS_EQUITY_Perpetual_" sheetId="152" r:id="rId152"/>
    <sheet name="STOCKHOLDERS_EQUITY_Tangible_E" sheetId="153" r:id="rId153"/>
    <sheet name="STOCKHOLDERS_EQUITY_Changes_to" sheetId="154" r:id="rId154"/>
    <sheet name="Actual_and_Required_Capital_Am" sheetId="259" r:id="rId155"/>
    <sheet name="Regulatory_Capital_Matters_Add" sheetId="260" r:id="rId156"/>
    <sheet name="EARNINGS_PER_COMMON_SHARE_Comp" sheetId="157" r:id="rId157"/>
    <sheet name="EARNINGS_PER_COMMON_SHARE_Addi" sheetId="158" r:id="rId158"/>
    <sheet name="LOAN_COMMITMENTS_AND_OTHER_REL2" sheetId="261" r:id="rId159"/>
    <sheet name="LOAN_COMMITMENTS_AND_OTHER_REL3" sheetId="160" r:id="rId160"/>
    <sheet name="Segment_Reporting_Detail" sheetId="262" r:id="rId161"/>
    <sheet name="SEGMENT_REPORTING_Operating_Se" sheetId="162" r:id="rId162"/>
    <sheet name="Condensed_Statements_of_Financ" sheetId="263" r:id="rId163"/>
    <sheet name="Condensed_Statements_of_Operat" sheetId="164" r:id="rId164"/>
    <sheet name="Condensed_Statements_of_Cash_F" sheetId="165" r:id="rId165"/>
    <sheet name="Recovered_Sheet15" sheetId="166" r:id="rId166"/>
    <sheet name="RELATEDPARTY_TRANSACTIONS_Rela" sheetId="167" r:id="rId167"/>
    <sheet name="RELATEDPARTY_TRANSACTIONS_Tran" sheetId="168" r:id="rId168"/>
    <sheet name="RELATEDPARTY_TRANSACTIONS_Tran1" sheetId="169" r:id="rId169"/>
    <sheet name="RELATEDPARTY_TRANSACTIONS_Tran2" sheetId="170" r:id="rId170"/>
    <sheet name="RELATEDPARTY_TRANSACTIONS_Tran3" sheetId="171" r:id="rId171"/>
    <sheet name="RELATEDPARTY_TRANSACTIONS_Secu" sheetId="264" r:id="rId172"/>
    <sheet name="RELATEDPARTY_TRANSACTIONS_Agre" sheetId="173" r:id="rId17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<sst xmlns="http://schemas.openxmlformats.org/spreadsheetml/2006/main" count="15182" uniqueCount="2818">
  <si>
    <t>Document and Entity Information (USD $)</t>
  </si>
  <si>
    <t>In Millions, except Share data, unless otherwise specified</t>
  </si>
  <si>
    <t>12 Months Ended</t>
  </si>
  <si>
    <t>Dec. 31, 2014</t>
  </si>
  <si>
    <t>Jun. 30, 2014</t>
  </si>
  <si>
    <t>Feb. 27, 2015</t>
  </si>
  <si>
    <t>Document Information [Line Items]</t>
  </si>
  <si>
    <t>Document Type</t>
  </si>
  <si>
    <t>10-K</t>
  </si>
  <si>
    <t>Amendment Flag</t>
  </si>
  <si>
    <t>Document Period End Date</t>
  </si>
  <si>
    <t>Document Fiscal Year Focus</t>
  </si>
  <si>
    <t>Document Fiscal Period Focus</t>
  </si>
  <si>
    <t>FY</t>
  </si>
  <si>
    <t>Trading Symbol</t>
  </si>
  <si>
    <t>BANC</t>
  </si>
  <si>
    <t>Entity Registrant Name</t>
  </si>
  <si>
    <t>BANC OF CALIFORNIA, INC.</t>
  </si>
  <si>
    <t>Entity Central Index Key</t>
  </si>
  <si>
    <t>Current Fiscal Year End Date</t>
  </si>
  <si>
    <t>Entity Filer Category</t>
  </si>
  <si>
    <t>Accelerated Filer</t>
  </si>
  <si>
    <t>Entity Voluntary Filers</t>
  </si>
  <si>
    <t>No</t>
  </si>
  <si>
    <t>Entity Well-known Seasoned Issuer</t>
  </si>
  <si>
    <t>Entity Current Reporting Status</t>
  </si>
  <si>
    <t>Yes</t>
  </si>
  <si>
    <t>Entity Public Float</t>
  </si>
  <si>
    <t>Common Stock</t>
  </si>
  <si>
    <t>Entity Common Stock, Shares Outstanding</t>
  </si>
  <si>
    <t>Class B Common Stock</t>
  </si>
  <si>
    <t>Consolidated Statements of Financial Condition (USD $)</t>
  </si>
  <si>
    <t>In Thousands, unless otherwise specified</t>
  </si>
  <si>
    <t>Dec. 31, 2013</t>
  </si>
  <si>
    <t>ASSETS</t>
  </si>
  <si>
    <t>Cash and due from banks</t>
  </si>
  <si>
    <t>Interest-bearing deposits</t>
  </si>
  <si>
    <t>Total cash and cash equivalents</t>
  </si>
  <si>
    <t>Time deposits in financial institutions</t>
  </si>
  <si>
    <t>Securities available for sale, carried at fair value</t>
  </si>
  <si>
    <t>Loans held for sale, carried at fair value</t>
  </si>
  <si>
    <t>Loans held for sale, carried at lower of cost or fair value</t>
  </si>
  <si>
    <t>Loans and leases receivable, net of allowance of $29,480 and $18,805 at December 31, 2014 and 2013, respectively</t>
  </si>
  <si>
    <t>Federal Home Loan Bank and other bank stock, at cost</t>
  </si>
  <si>
    <t>Servicing rights, net ($13,135 and $13,535 measured at fair value at December 31, 2014 and 2013, respectively)</t>
  </si>
  <si>
    <t>Servicing rights held for sale, carried at fair value</t>
  </si>
  <si>
    <t>Accrued interest receivable</t>
  </si>
  <si>
    <t>Other real estate owned, net</t>
  </si>
  <si>
    <t>Premises, equipment, and capital leases, net</t>
  </si>
  <si>
    <t>Bank-owned life insurance</t>
  </si>
  <si>
    <t>Goodwill</t>
  </si>
  <si>
    <t>Affordable housing fund investment</t>
  </si>
  <si>
    <t>Deferred income tax</t>
  </si>
  <si>
    <t>Income tax receivable</t>
  </si>
  <si>
    <t>Other intangible assets, net</t>
  </si>
  <si>
    <t>Other assets</t>
  </si>
  <si>
    <t>Total Assets</t>
  </si>
  <si>
    <t>LIABILITIES AND STOCKHOLDERSâ€™ EQUITY</t>
  </si>
  <si>
    <t>Noninterest-bearing deposits</t>
  </si>
  <si>
    <t>Total deposits</t>
  </si>
  <si>
    <t>Advances from Federal Home Loan Bank</t>
  </si>
  <si>
    <t>Notes payable, net</t>
  </si>
  <si>
    <t>Reserve for loss on repurchased loans</t>
  </si>
  <si>
    <t>Income taxes payable</t>
  </si>
  <si>
    <t>Accrued expenses and other liabilities</t>
  </si>
  <si>
    <t>Total liabilities</t>
  </si>
  <si>
    <t>Commitments and contingent liabilities</t>
  </si>
  <si>
    <t>  </t>
  </si>
  <si>
    <t>Additional paid-in capital</t>
  </si>
  <si>
    <t>Retained earnings</t>
  </si>
  <si>
    <t>Treasury stock, at cost (1,639,023 shares and 1,397,817 shares at December 31, 2014 and 2013, respectively)</t>
  </si>
  <si>
    <t>Accumulated other comprehensive income (loss), net</t>
  </si>
  <si>
    <t>Total stockholdersâ€™ equity</t>
  </si>
  <si>
    <t>Total liabilities and stockholdersâ€™ equity</t>
  </si>
  <si>
    <t>Series A Preferred Stock</t>
  </si>
  <si>
    <t>Preferred stock</t>
  </si>
  <si>
    <t>Series B Preferred Stock</t>
  </si>
  <si>
    <t>Series C Preferred Stock</t>
  </si>
  <si>
    <t>Class A Common Stock</t>
  </si>
  <si>
    <t>Common stock</t>
  </si>
  <si>
    <t>Consolidated Statements of Financial Condition (Parenthetical) (USD $)</t>
  </si>
  <si>
    <t>In Thousands, except Share data, unless otherwise specified</t>
  </si>
  <si>
    <t>Loans and leases receivable, allowance</t>
  </si>
  <si>
    <t>Mortgage servicing rights, at fair value</t>
  </si>
  <si>
    <t>Preferred Stock:</t>
  </si>
  <si>
    <t>Preferred stock, par value</t>
  </si>
  <si>
    <t>Preferred stock, shares authorized</t>
  </si>
  <si>
    <t>Common Stock:</t>
  </si>
  <si>
    <t>Treasury stock, shares</t>
  </si>
  <si>
    <t>Preferred stock, liquidation preference per share</t>
  </si>
  <si>
    <t>Preferred stock, shares issued</t>
  </si>
  <si>
    <t>Preferred stock, shares outstanding</t>
  </si>
  <si>
    <t>Non cumulative preferred stock, dividend rate</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</si>
  <si>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</si>
  <si>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</si>
  <si>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</si>
  <si>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</si>
  <si>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</si>
  <si>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</si>
  <si>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</si>
  <si>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Interest and dividend income</t>
  </si>
  <si>
    <t>Loans, including fees</t>
  </si>
  <si>
    <t>Securities</t>
  </si>
  <si>
    <t>Dividends and other interest-earning assets</t>
  </si>
  <si>
    <t>Total interest and dividend income</t>
  </si>
  <si>
    <t>Interest expense</t>
  </si>
  <si>
    <t>Deposits</t>
  </si>
  <si>
    <t>Federal Home Loan Bank advances</t>
  </si>
  <si>
    <t>Notes payable and other interest-bearing liabilities</t>
  </si>
  <si>
    <t>Total interest expense</t>
  </si>
  <si>
    <t>Net interest income</t>
  </si>
  <si>
    <t>Provision for loan and lease losses</t>
  </si>
  <si>
    <t>Net interest income after provision for loan and lease losses</t>
  </si>
  <si>
    <t>Noninterest income</t>
  </si>
  <si>
    <t>Customer service fees</t>
  </si>
  <si>
    <t>Loan servicing income</t>
  </si>
  <si>
    <t>Income from bank owned life insurance</t>
  </si>
  <si>
    <t>Net gain (loss) on sale of securities available for sale</t>
  </si>
  <si>
    <t>Net gain on sale of loans</t>
  </si>
  <si>
    <t>Net revenue on mortgage banking activities</t>
  </si>
  <si>
    <t>Investment Advisory Fees</t>
  </si>
  <si>
    <t>Loan Brokerage Income</t>
  </si>
  <si>
    <t>Gain on sale of branches</t>
  </si>
  <si>
    <t>Bargain purchase gain</t>
  </si>
  <si>
    <t>Other income</t>
  </si>
  <si>
    <t>Total noninterest income</t>
  </si>
  <si>
    <t>Noninterest expense</t>
  </si>
  <si>
    <t>Salaries and employee benefits</t>
  </si>
  <si>
    <t>Occupancy and equipment</t>
  </si>
  <si>
    <t>Professional fees</t>
  </si>
  <si>
    <t>Data processing</t>
  </si>
  <si>
    <t>Advertising</t>
  </si>
  <si>
    <t>Regulatory assessments</t>
  </si>
  <si>
    <t>Loan servicing and foreclosure expense</t>
  </si>
  <si>
    <t>Operating loss on equity investment</t>
  </si>
  <si>
    <t>Valuation allowance for other real estate owned</t>
  </si>
  <si>
    <t>Net gain on sales of other real estate owned</t>
  </si>
  <si>
    <t>Provision for loan repurchases</t>
  </si>
  <si>
    <t>Amortization of intangible assets</t>
  </si>
  <si>
    <t>Impairment on intangible assets</t>
  </si>
  <si>
    <t>All other expense</t>
  </si>
  <si>
    <t>Total noninterest expense</t>
  </si>
  <si>
    <t>Income before income taxes</t>
  </si>
  <si>
    <t>Income tax (benefit) expense</t>
  </si>
  <si>
    <t>Net income</t>
  </si>
  <si>
    <t>Preferred stock dividends</t>
  </si>
  <si>
    <t>Net income (loss) available to common stockholders</t>
  </si>
  <si>
    <t>Basic earnings per common share (in usd per share)</t>
  </si>
  <si>
    <t>Diluted earnings per common share (in usd per share)</t>
  </si>
  <si>
    <t>Consolidated Statements of Comprehensive Income (Loss) (USD $)</t>
  </si>
  <si>
    <t>Statement of Comprehensive Income [Abstract]</t>
  </si>
  <si>
    <t>Unrealized gain (loss) on available-for-sale securities:</t>
  </si>
  <si>
    <t>Unrealized gain (loss) arising during the period</t>
  </si>
  <si>
    <t>Reclassification adjustment for gain included in net income</t>
  </si>
  <si>
    <t>Total change in unrealized loss (gain) on available-for-sale securities</t>
  </si>
  <si>
    <t>Unrealized gain (loss) on cash flow hedge:</t>
  </si>
  <si>
    <t>Total change in unrealized gain (loss) on cash flow hedge</t>
  </si>
  <si>
    <t>Total other comprehensive income (loss)</t>
  </si>
  <si>
    <t>Comprehensive income (loss)</t>
  </si>
  <si>
    <t>Consolidated Statements of Shareholder's Equity (USD $)</t>
  </si>
  <si>
    <t>Total</t>
  </si>
  <si>
    <t>Preferred Stock</t>
  </si>
  <si>
    <t>Additional Paid-in Capital</t>
  </si>
  <si>
    <t>Retained Earnings</t>
  </si>
  <si>
    <t>Treasury Stock</t>
  </si>
  <si>
    <t>Accumulated Other Comprehensive Income (Loss)</t>
  </si>
  <si>
    <t>Beginning Balance at Dec. 31, 2011</t>
  </si>
  <si>
    <t>Comprehensive income (loss):</t>
  </si>
  <si>
    <t>Other comprehensive income, net</t>
  </si>
  <si>
    <t>Forfeiture and retirement of common stock</t>
  </si>
  <si>
    <t>Stock option compensation expense</t>
  </si>
  <si>
    <t>Stock awards earned</t>
  </si>
  <si>
    <t>Severance payment</t>
  </si>
  <si>
    <t>Tax loss of restricted share awards vesting</t>
  </si>
  <si>
    <t>Warrants issued with Beach Business Bank purchase</t>
  </si>
  <si>
    <t>Purchase of treasury stock</t>
  </si>
  <si>
    <t>Dividends declared ($0.48 per common share)</t>
  </si>
  <si>
    <t>Ending Balance at Dec. 31, 2012</t>
  </si>
  <si>
    <t>Issuance of common stock</t>
  </si>
  <si>
    <t>Preferred stock assumed through business acquisition</t>
  </si>
  <si>
    <t>Stock options converted through business acquisition</t>
  </si>
  <si>
    <t>Exercise of stock options</t>
  </si>
  <si>
    <t>Issuance of stock awards from treasury stock</t>
  </si>
  <si>
    <t>Shares purchased under the Dividend Reinvestment Plan</t>
  </si>
  <si>
    <t>Restricted stock compensation expense</t>
  </si>
  <si>
    <t>Conversion of stock appreciation rights to stock options</t>
  </si>
  <si>
    <t>Ending Balance at Dec. 31, 2013</t>
  </si>
  <si>
    <t>Stock appreciation right dividends</t>
  </si>
  <si>
    <t>Issuance of tangible equity units</t>
  </si>
  <si>
    <t>Reclassification adjustment for awards issued from treasury stock</t>
  </si>
  <si>
    <t>Stock appreciation right expense</t>
  </si>
  <si>
    <t>Tax effect from stock compensation plan</t>
  </si>
  <si>
    <t>Ending Balance at Dec. 31, 2014</t>
  </si>
  <si>
    <t>Consolidated Statements of Shareholder's Equity (Parenthetical) (USD $)</t>
  </si>
  <si>
    <t>Statement of Stockholders' Equity [Abstract]</t>
  </si>
  <si>
    <t>Purchase of treasury stock, shares</t>
  </si>
  <si>
    <t>Dividends declared, per common share</t>
  </si>
  <si>
    <t>Consolidated Statements of Cash Flows (USD $)</t>
  </si>
  <si>
    <t>Cash flows from operating activities:</t>
  </si>
  <si>
    <t>Adjustments to reconcile net income to net cash used in operating activities</t>
  </si>
  <si>
    <t>Net amortization of securities</t>
  </si>
  <si>
    <t>Depreciation on premises and equipment</t>
  </si>
  <si>
    <t>Amortization of intangibles</t>
  </si>
  <si>
    <t>Amortization of debt issuance cost</t>
  </si>
  <si>
    <t>Stock award compensation expense</t>
  </si>
  <si>
    <t>Change in fair value of converted stock options related to business acquisition</t>
  </si>
  <si>
    <t>Bank owned life insurance income</t>
  </si>
  <si>
    <t>Net (gain) loss on sale of securities available for sale</t>
  </si>
  <si>
    <t>Gain on sale of mortgage servicing rights</t>
  </si>
  <si>
    <t>Gain on sale of other real estate owned</t>
  </si>
  <si>
    <t>Loss (gain) on sale or disposal of property and equipment</t>
  </si>
  <si>
    <t>Loss (gain) from change of fair value on mortgage servicing rights</t>
  </si>
  <si>
    <t>Deferred income tax (benefit) expense</t>
  </si>
  <si>
    <t>Increase in valuation allowances on other real estate owned</t>
  </si>
  <si>
    <t>Repurchase of mortgage loans</t>
  </si>
  <si>
    <t>Originations of loans held for sale from mortgage banking</t>
  </si>
  <si>
    <t>Originations of other loans held for sale</t>
  </si>
  <si>
    <t>Proceeds from sales of and principal collected on loans held for sale from mortgage banking</t>
  </si>
  <si>
    <t>Proceeds from sales of and principal collected on other loans held for sale</t>
  </si>
  <si>
    <t>Change in deferred loan (costs) fees</t>
  </si>
  <si>
    <t>Amortization of premiums and discounts on purchased loans</t>
  </si>
  <si>
    <t>Change in accrued interest receivable</t>
  </si>
  <si>
    <t>Change in other assets</t>
  </si>
  <si>
    <t>Change in accrued interest payable and other liabilities</t>
  </si>
  <si>
    <t>Net cash used in operating activities</t>
  </si>
  <si>
    <t>Cash flows from investing activities:</t>
  </si>
  <si>
    <t>Proceeds from sales of securities available-for-sale</t>
  </si>
  <si>
    <t>Proceeds from maturities and calls of securities available-for-sale</t>
  </si>
  <si>
    <t>Proceeds from principal repayments of securities available-for-sale</t>
  </si>
  <si>
    <t>Purchases of securities available-for-sale</t>
  </si>
  <si>
    <t>Net cash (used) acquired in acquisitions</t>
  </si>
  <si>
    <t>Net cash used in branch sale</t>
  </si>
  <si>
    <t>Loan originations and principal collections, net</t>
  </si>
  <si>
    <t>Purchase of loans</t>
  </si>
  <si>
    <t>Redemption of Federal Home Loan Bank stocks</t>
  </si>
  <si>
    <t>Purchase of Federal Home Loan Bank and other bank stocks</t>
  </si>
  <si>
    <t>Proceeds from sale of loans held for investment</t>
  </si>
  <si>
    <t>Net change in time deposits in financial institutions</t>
  </si>
  <si>
    <t>Proceeds from sale of other real estate owned</t>
  </si>
  <si>
    <t>Proceeds from sale of mortgage servicing rights</t>
  </si>
  <si>
    <t>Proceeds from sale of premises and equipment</t>
  </si>
  <si>
    <t>Additions to premises and equipment</t>
  </si>
  <si>
    <t>Funding of equity investment</t>
  </si>
  <si>
    <t>Purchase of interest bearing deposits</t>
  </si>
  <si>
    <t>Payments of capital lease obligations</t>
  </si>
  <si>
    <t>Net cash used in investing activities</t>
  </si>
  <si>
    <t>Cash flows from financing activities:</t>
  </si>
  <si>
    <t>Net increase in deposits</t>
  </si>
  <si>
    <t>Net increase in Federal Home Loan Bank advances</t>
  </si>
  <si>
    <t>Net proceeds from issuance of common stock</t>
  </si>
  <si>
    <t>Net proceeds from issuance of preferred stock</t>
  </si>
  <si>
    <t>Net proceeds from issuance of long term debt</t>
  </si>
  <si>
    <t>Net proceeds from other borrowings</t>
  </si>
  <si>
    <t>Net proceeds from issuance of tangible equity units</t>
  </si>
  <si>
    <t>Payment of Amortizing Debt</t>
  </si>
  <si>
    <t>Proceeds from exercise of stock options</t>
  </si>
  <si>
    <t>Tax expense from restricted stock vesting</t>
  </si>
  <si>
    <t>Dividends paid on stock appreciation rights</t>
  </si>
  <si>
    <t>Dividends paid on preferred stock</t>
  </si>
  <si>
    <t>Dividends paid on common stock</t>
  </si>
  <si>
    <t>Net cash provided by financing activities</t>
  </si>
  <si>
    <t>Net change in cash and cash equivalents</t>
  </si>
  <si>
    <t>Cash and cash equivalents at beginning of year</t>
  </si>
  <si>
    <t>Cash and cash equivalents at end of year</t>
  </si>
  <si>
    <t>Supplemental cash flow information</t>
  </si>
  <si>
    <t>Interest paid on deposits and borrowed funds</t>
  </si>
  <si>
    <t>Income taxes paid</t>
  </si>
  <si>
    <t>Income taxes refunds received</t>
  </si>
  <si>
    <t>Supplemental disclosure of noncash activities</t>
  </si>
  <si>
    <t>Transfer from loans to other real estate owned, net</t>
  </si>
  <si>
    <t>Transfer of loans receivable to loans held for sale, net of transfer of $613, $1,443 and $0 from allowance for loan and lease losses for the years ended December 31, 2014, 2013 and 2012, respectively</t>
  </si>
  <si>
    <t>Transfer of loans held for sale to loans receivable</t>
  </si>
  <si>
    <t>Equipment acquired under capital leases</t>
  </si>
  <si>
    <t>Consolidated Statements of Cash Flows (Parenthetical) (USD $)</t>
  </si>
  <si>
    <t>Statement of Cash Flows [Abstract]</t>
  </si>
  <si>
    <t>Transfer of loans receivable to loans held for, transfer from allowance for loan and lease losses</t>
  </si>
  <si>
    <t>SUMMARY OF SIGNIFICANT ACCOUNTING POLICIES</t>
  </si>
  <si>
    <t>Accounting Policies [Abstract]</t>
  </si>
  <si>
    <r>
      <t>Nature of Operations</t>
    </r>
    <r>
      <rPr>
        <b/>
        <u/>
        <sz val="10"/>
        <color theme="1"/>
        <rFont val="Inherit"/>
      </rPr>
      <t>:</t>
    </r>
    <r>
      <rPr>
        <sz val="10"/>
        <color theme="1"/>
        <rFont val="Inherit"/>
      </rPr>
      <t xml:space="preserve"> Banc of California, Inc. (collectively, with its consolidated subsidiaries, the Company, we, us and our), is a financial holding company under the Bank Holding Company Act of 1956, as amended, headquartered in Orange County, California and incorporated under the laws of Maryland. Banc of California, Inc.'s assets primarily consist of the outstanding stock of Banc of California, National Association (the Bank), as well as the outstanding membership interests of The Palisades Group, LLC (The Palisades Group), and PTB Property Holdings, LLC (PTB). </t>
    </r>
  </si>
  <si>
    <t>Banc of California, Inc. is subject to regulation by the Board of Governors of the Federal Reserve System (the Federal Reserve Board or FRB) and the Bank operates under a national bank charter issued by the Office of the Comptroller of the Currency (the OCC), its primary regulator. The Bank is a member of the Federal Home Loan Bank (FHLB) system, and maintains insurance on deposit accounts with the Federal Deposit Insurance Corporation (FDIC). The Bank offers a variety of financial services to meet the banking and financial needs of the communities we serve, with operations conducted through 37 banking offices, serving San Diego, Los Angeles, and Orange counties, California and 67 loan production offices in California, Arizona, Oregon, Virginia, Indiana, Maryland, Colorado, Idaho, and Nevada as of December 31, 2014. The Palisades Group provides financial advisory and asset management services and PTB Property Holdings, LLC manages and disposes of other real estate owned properties.</t>
  </si>
  <si>
    <r>
      <t>Basis of Presentation:</t>
    </r>
    <r>
      <rPr>
        <sz val="10"/>
        <color theme="1"/>
        <rFont val="Inherit"/>
      </rPr>
      <t xml:space="preserve"> The consolidated financial statements include the accounts of the Company and all other entities in which it has a controlling financial interest. All significant intercompany accounts and transactions have been eliminated in consolidation. Unless the context requires otherwise, all references to the Company include its wholly owned subsidiaries. The accounting and reporting polices of the Company are based upon U.S. generally accepted accounting principles (GAAP) and conform to predominant practices within the financial services industry. Significant accounting policies followed by the Company are presented below. </t>
    </r>
  </si>
  <si>
    <t>Certain prior period amounts have been reclassified to conform to the current year's presentation. These reclassifications had no impact on the Company's consolidated financial position, results of operations or net change in cash or cash equivalents.</t>
  </si>
  <si>
    <r>
      <t>Use of Estimates in the Preparation of Financial Statements:</t>
    </r>
    <r>
      <rPr>
        <sz val="10"/>
        <color theme="1"/>
        <rFont val="Inherit"/>
      </rPr>
      <t xml:space="preserve"> The preparation of financial statements in conformity with GAAP requires management to make estimates and assumptions based on available information. These estimates and assumptions affect the amounts reported in the financial statements and disclosures provided, and actual results could differ. The allowance for loan and lease losses, reserve for loss on repurchased loans, servicing rights, realization of deferred tax assets, the valuation of goodwill and other intangible assets, mortgage banking derivatives, purchased credit impaired loan discount accretion, fair value of assets and liabilities acquired in business combinations, and the fair value measurement of financial instruments are particularly subject to change and such change could have a material effect on the consolidated financial statements.</t>
    </r>
  </si>
  <si>
    <r>
      <t>Cash and cash equivalents:</t>
    </r>
    <r>
      <rPr>
        <sz val="10"/>
        <color theme="1"/>
        <rFont val="Inherit"/>
      </rPr>
      <t xml:space="preserve"> Cash and cash equivalents include cash on hand, interest-bearing deposits with other financial institutions with original maturities under 90 days, and daily federal funds sold. Net cash flows are reported for customer loan and deposit transactions, interest bearing deposits in other financial institutions, and federal funds purchased, including overnight borrowings with the Federal Home Loan Bank. </t>
    </r>
  </si>
  <si>
    <t xml:space="preserve">Cash flows from loans, either originated or acquired, are classified at that time according to management's original intent to either sell or hold the loan for the foreseeable future. When management's intent at origination or purchase is to sell the loan, the cash flows of that loan are presented as operating cash flows. When management's intent is to hold the loan for the foreseeable future, the cash flows of that loan are presented as investing cash flows. </t>
  </si>
  <si>
    <r>
      <t>Time Deposits in Financial Institutions:</t>
    </r>
    <r>
      <rPr>
        <sz val="10"/>
        <color theme="1"/>
        <rFont val="Inherit"/>
      </rPr>
      <t xml:space="preserve"> Time deposits in financial institutions have original maturities over 90 days and are carried at cost. </t>
    </r>
  </si>
  <si>
    <r>
      <t>Securities:</t>
    </r>
    <r>
      <rPr>
        <sz val="10"/>
        <color theme="1"/>
        <rFont val="Inherit"/>
      </rPr>
      <t xml:space="preserve"> Investment securities are classified at the time of purchase as available for sale or held-to-maturity. Debt securities classified as held to maturity are recorded at amortized cost when management has the positive intent and ability to hold them to maturity. Debt securities are classified as available-for-sale when management intends that they might be sold before maturity. Equity securities with readily determinable fair values are classified as available-for-sale. Securities available-for-sale are carried at fair value with unrealized holding gains and losses, net of taxes, reported in other comprehensive income or loss. </t>
    </r>
  </si>
  <si>
    <t xml:space="preserve">Accreted discounts and amortized premiums are included in interest income using the level yield method, and realized gains or losses from sales of securities are calculated using the specific identification method. </t>
  </si>
  <si>
    <t>Management evaluates securities for other-than-temporary impairment (OTTI) at least on a quarterly basis, and more frequently when economic conditions warrant such an evaluation. Investment securities classified as available for sale or held-to-maturity are generally evaluated for OTTI under Statement of Financial Accounting Standards Accounting Standards Codification (ASC) 320, Accounting for Certain Investments in Debt and Equity Securities. However, certain purchased beneficial interests, including non-agency mortgage-backed securities, asset-backed securities, and collateralized debt obligations, that had credit ratings at the time of purchase of below AA are evaluated using the model outlined in ASC 325, Recognition of Interest Income and Impairment on Purchased Beneficial Interests and Beneficial Interests that Continue to be Held by a Transfer in Securitized Financial Assets.</t>
  </si>
  <si>
    <t xml:space="preserve">In determining OTTI under the ASC 320 model, management considers the extent and duration of the unrealized loss and the financial condition and near-term prospects of the issuer. Management also considers whether the market decline was affected by macroeconomic conditions, and assesses whether the Company intends to sell, or it is more likely than not it will be required to sell a security in an unrealized loss position before recovery of its amortized cost basis. The assessment of whether OTTI exists involves a high degree of subjectivity and judgment and is based on the information available to management at a point in time. </t>
  </si>
  <si>
    <t xml:space="preserve">The second segment of the portfolio uses the OTTI guidance provided by ASC 325 that is specific to purchased beneficial interests that, on the purchase date, were rated below AA. Under the ASC 325 model, the Company compares the present value of the remaining cash flows as estimated at the preceding evaluation date to the current expected remaining cash flows. An OTTI is deemed to have occurred if there has been an adverse change in the remaining expected future cash flows. </t>
  </si>
  <si>
    <t xml:space="preserve">When OTTI occurs in either model, the amount of the impairment recognized in earnings depends on the Company’s intent to sell the security or if it is more likely than not that it will be required to sell the security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other-than-temporary impairment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 </t>
  </si>
  <si>
    <r>
      <t>Federal Home Loan Bank (FHLB) and Federal Reserve Bank (FRB) Stock:</t>
    </r>
    <r>
      <rPr>
        <sz val="10"/>
        <color theme="1"/>
        <rFont val="Inherit"/>
      </rPr>
      <t xml:space="preserve"> The Bank is a member of the FHLB and FRB system. Members are required to own a certain amount of FHLB and FRB stock based on the level of borrowings and other factors, and may invest in additional amounts. FHLB and FRB stock is carried at cost, classified as a restricted security, and periodically evaluated for impairment based on ultimate recovery of par value. Both cash and stock dividends are reported as income. </t>
    </r>
  </si>
  <si>
    <r>
      <t>Conforming Mortgage Loans Held for Sale:</t>
    </r>
    <r>
      <rPr>
        <sz val="10"/>
        <color theme="1"/>
        <rFont val="Inherit"/>
      </rPr>
      <t xml:space="preserve"> Mortgage loans originated and intended for sale in the secondary market are carried at the fair value as of each balance sheet date, as determined by outstanding commitments from investors or what secondary markets are currently offering for portfolios with similar characteristics. The fair value includes the servicing value of the loans as well as any accrued interest. Mortgage loans held for sale are generally sold with servicing rights retained. Origination fees and costs are recognized in earnings at the time of origination for newly originated loans held for sale. Gains and losses on sales of mortgage loans are based on the difference between the selling price and the carrying value of the related loan sold. </t>
    </r>
  </si>
  <si>
    <t xml:space="preserve">The Company’s conforming mortgage loans held for sale at fair value are Government-sponsored enterprise (GSE) or Government-eligible at December 31, 2014. These loans are considered to have reliable market price information and the fair value of these loans at December 31, 2014 was based on quoted market prices of similar assets and included the value of loan servicing. </t>
  </si>
  <si>
    <t>In scenarios of market disruptions, the current secondary market prices that are generally relied on to value GSE-eligible mortgage loans may not be readily available. In these circumstances, the Company may consider other factors, including: 1) quoted market prices for to-be-announced securities (for agency-eligible loans); 2) recent transaction settlements or traded but unsettled transactions for similar assets; 3) recent third party market transactions for similar assets; and 4) modeled valuations using assumptions that the Bank believes would be used by market participants in estimating fair value (assumptions may include prepayment rates, interest rates, volatilities, mortgage spreads and projected loss rates).</t>
  </si>
  <si>
    <t xml:space="preserve">Adjustments to reflect unrealized gains and losses resulting from changes in fair value and realized gains and losses upon ultimate sale of the loans are classified as part of Net Revenue on Mortgage Banking Activities on the Consolidated Statements of Operations. </t>
  </si>
  <si>
    <r>
      <t>Non-Conforming Mortgage Loans Held for Sale:</t>
    </r>
    <r>
      <rPr>
        <sz val="10"/>
        <color theme="1"/>
        <rFont val="Inherit"/>
      </rPr>
      <t xml:space="preserve"> Non-conforming mortgage loans originated and intended for sale in the secondary market are carried at the lower of cost or fair value on an aggregate basis. A decline in the aggregate fair value of the loans below their aggregate carrying amount is recognized through a charge to earnings in the period of such a decline. Unearned income on the loans is taken into earnings when they are sold. </t>
    </r>
  </si>
  <si>
    <r>
      <t>SBA Loans Held for Sale:</t>
    </r>
    <r>
      <rPr>
        <sz val="10"/>
        <color theme="1"/>
        <rFont val="Inherit"/>
      </rPr>
      <t xml:space="preserve"> SBA loans originated and intended for sale in the secondary market are carried at the lower of cost or estimated market value in the aggregate. Net unrealized losses are recognized through a valuation allowance by charges to income. Gains or losses realized on the sales of SBA loans are recognized at the time of sale and are determined by the difference between the net sales proceeds and the carrying value of the loans sold, adjusted for any servicing asset or liability. Gains and losses on sales of SBA loans are included in noninterest income.</t>
    </r>
  </si>
  <si>
    <r>
      <t>Loans and Leases:</t>
    </r>
    <r>
      <rPr>
        <b/>
        <i/>
        <sz val="10"/>
        <color theme="1"/>
        <rFont val="Inherit"/>
      </rPr>
      <t xml:space="preserve"> </t>
    </r>
    <r>
      <rPr>
        <sz val="10"/>
        <color theme="1"/>
        <rFont val="Inherit"/>
      </rPr>
      <t xml:space="preserve">Loans and leases (other than purchased credit-impaired loans and leases) that management has the intent and ability to hold for the foreseeable future, or until maturity or payoff are stated at the principal balance outstanding, net of charged off amounts and unamortized purchase premiums and discounts and net of deferred loan fees and costs. The deferred net loan fees and costs, and purchase premiums and discounts are recognized in interest income as an adjustment to yield over the loan term using the effective interest method. Interest on loans and leases is credited to interest income as earned based on the interest rate applied to principal amounts outstanding. Interest income is accrued on the unpaid principal balance and is discontinued on a loan when management believes, after considering economic and business conditions and collection efforts, that the borrower’s financial condition is such that full collection of principal or interest becomes doubtful, regardless of the length of past due status. Generally loans are placed on nonaccrual status when they are greater than 90 days past due. When interest accrual is discontinued, all unpaid accrued interest is reversed against interest income. Interest received on such loans and leases is accounted for on the cash-basis or cost-recovery method, until qualifying for return to accrual. A charge-off is recorded at 180 days if the loan balance exceeds the fair value of the collateral less costs to sell. Commercial, commercial real estate and equipment finance loans are subject to a detailed review when 90 days past due to determine accrual status, or when payment is uncertain and a specific consideration is made to put a loan or lease on non-accrual status. Consumer loans, other than those secured by real estate, are typically charged off no later than 180 days past due. Loans and leases are returned to accrual status when the borrower has demonstrated a satisfactory payment trend subject to management’s assessment of the borrower’s ability to repay the loan. </t>
    </r>
  </si>
  <si>
    <r>
      <t>Allowance for Loan and Lease Losses:</t>
    </r>
    <r>
      <rPr>
        <b/>
        <i/>
        <sz val="10"/>
        <color theme="1"/>
        <rFont val="Inherit"/>
      </rPr>
      <t xml:space="preserve"> </t>
    </r>
    <r>
      <rPr>
        <sz val="10"/>
        <color theme="1"/>
        <rFont val="Inherit"/>
      </rPr>
      <t xml:space="preserve">The allowance for loan and lease losses is a reserve established through a provision for loan and lease loses charged to expense, and represents management’s best estimate of probable losses that may be incurred within the existing loan and lease portfolio as of the balance sheet date. Subsequent recoveries, if any, are credited to the allowance. The Company performs an analysis of the adequacy of the allowance at least on a quarterly basis. Management estimates the allowance balance required using past loan and lease loss experience, the nature and volume of the portfolio, information about specific borrower situations and estimated collateral values, economic conditions, and other factors. Allocations of the allowance may be made for specific loans and leases, but the entire allowance is available for any loan or lease that, in management’s judgment, should be charged off. </t>
    </r>
  </si>
  <si>
    <t>The allowance consists of three elements; (i) specific valuation allowances established for probable losses on impaired loans and leases, (ii) quantitative valuation allowances calculated using loss experience for like loans and leases with similar characteristics and trends, adjusted, as necessary to reflect the impact of current conditions; and (iii) qualitative allowances determined based on environmental and other factors that may be internal or external to the Company.</t>
  </si>
  <si>
    <t xml:space="preserve">A loan or lease is impaired when, based on current information and events, it is probable that the Company will be unable to collect all amounts due according to the contractual terms of the loan or lease agreement. The Company evaluates all impaired loans and leases individually under the guidance of ASC 310, Receivables, primarily through the evaluation of collateral values and estimated cash flows. Loans and leases for which the terms have been modified and where the borrower is experiencing financial difficulties are considered troubled debt restructurings (TDR) and classified as impaired. </t>
  </si>
  <si>
    <t xml:space="preserve">Factors considered by management in determining impairment include payment status, collateral value, and the probability of collecting scheduled principal and interest payments when due. Loans and leases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or lease and the borrower, including the length of the delay, the reasons for the delay, the borrower’s prior payment record, and the amount of the shortfall in relation to the principal and interest owed. The impairment amount on a collateral dependent loan is charged-off to the allowance and the impairment amount on a loan that is not collateral dependent is set-up as a specific reserve. TDRs are also measured at the present value of estimated future cash flows using the loan’s or lease’s effective rate at inception or at the fair value of collateral, less costs to sell, if repayment is expected solely from the collateral. For TDRs that subsequently default, the Company determines the amount of reserve in accordance with the accounting policy for the allowance for loan and lease losses. </t>
  </si>
  <si>
    <t xml:space="preserve">During the year ended December 31, 2014, the Company enhanced the current methodologies, processes and controls over the allowance for loan and lease losses (ALLL), due to the Company's organic and acquisitive growth and changing profile. </t>
  </si>
  <si>
    <t xml:space="preserve">The following is a synopsis of the enhancements for each component of ALLL: </t>
  </si>
  <si>
    <t>•</t>
  </si>
  <si>
    <t xml:space="preserve">Expand the look-back period to 28 rolling quarters to capture a full economic cycle. </t>
  </si>
  <si>
    <t>Utilize net historical losses versus gross historical losses.</t>
  </si>
  <si>
    <t>Expand the peer group used to determine industry average loss history to include three industry groups; 1) all U.S. financial and bank holding companies, 2) all California financial and bank holding companies, 3) the peer group average from the Uniform Bank Performance Report.</t>
  </si>
  <si>
    <t>Apply a segment specific loss emergence period to each segment's loss rate.</t>
  </si>
  <si>
    <t xml:space="preserve">Determine qualitative reserves is at each loan segment level based on a baseline risk weighting adjusted for current risks, trends and business conditions. </t>
  </si>
  <si>
    <t>Disaggregate certain qualitative factors to be determined on the portfolio segment level.</t>
  </si>
  <si>
    <t>These enhancements resulted in an increase of $264 thousand in the ALLL as compared to what it would have been using the old methodology at December 31, 2014.</t>
  </si>
  <si>
    <t>At December 31, 2014, the following portfolio segments have been identified: commercial and industrial - secured; commercial and industrial - unsecured; commercial real estate - retail; commercial real estate - office; commercial real estate - industrial; commercial real estate - hospitality; commercial real estate - acquisition and development; commercial real estate - condo conversion; commercial real estate - other; construction; SBA; leases; single family residence -1st trust deed (amortizing, interest only now amortizing, interest only, negative amortization, and Green Loans); single family residence -2nd trust deeds; other consumer. The Company categorizes loans and leases into risk categories based on relevant information about the ability of borrowers and lessees (also referred to as borrowers) to service their obligations such as: current financial information, historical payment experience, credit documentation, public information, and current economic trends, among other factors. The Company analyzes loans and leases individually by classifying the loans and leases as to credit risk. This analysis includes all loans and leases delinquent over 60 days and non-homogeneous loans and leases such as commercial and commercial real estate loans. Classification of problem SFR mortgage loans is performed on a monthly basis while analysis of non-homogeneous loans is performed on a quarterly basis.</t>
  </si>
  <si>
    <t xml:space="preserve">Loans secured by multi-family and commercial real estate properties generally involve a greater degree of credit risk than SFR mortgage loans. Because payments on loans secured by multi-family and commercial real estate properties are often dependent on the successful operation or management of the properties, repayment of these loans may be subject to adverse conditions in the real estate market or the economy. Commercial business loans are also considered to have a greater degree of credit risk than SFR mortgage loans due to the fact commercial business loans are typically made on the basis of the borrower’s ability to make repayment from the cash flow of the borrower’s business. As a result, the availability of funds for the repayment of commercial business loans may be substantially dependent on the success of the business itself (which, in turn, is often dependent in part upon general economic conditions). SBA business loans are similar to commercial business loans, but have additional credit enhancement provided by the U.S. Small Business Administration, for up to 85 percent of the loan amount for loans up to $150,000 and 75 percent of the loan amount for loans of more than $150,000. Commercial equipment leases are also similar to commercial business loans in that the leases are typically made on the basis of the borrower’s ability to make repayment from the cash flow of the borrower’s business. As a result, the availability of funds for the repayment of commercial equipment leases may be substantially dependent on the success of the business itself (which, in turn, is often dependent in part upon general economic conditions). Consumer and other real estate loans may entail greater risk than do SFR mortgage loans given that collection of these loans is dependent on the borrower’s continuing financial stability and, thus, are more likely to be adversely affected by job loss, divorce, illness, or personal bankruptcy. Green Loans are also considered to carry a higher degree of credit risk due to their unique cash flows. Credit risk on this asset class is also managed through the completion of regular re-appraisals of the underlying collateral and monitoring of the borrower’s usage of this account to determine if the borrower is making monthly payments from external sources or “drawdowns” on their line. In cases where the property values have declined to levels less than the original loan-to-value, or other levels deemed prudent by the Company, the Company may curtail the line and/or require monthly payments or principal reductions to bring the loan in balance. </t>
  </si>
  <si>
    <r>
      <t>Classified Assets:</t>
    </r>
    <r>
      <rPr>
        <sz val="10"/>
        <color theme="1"/>
        <rFont val="Inherit"/>
      </rPr>
      <t xml:space="preserve"> Federal regulations provide for the classification of loans, leases, and other assets, such as debt and equity securities considered to be of lesser quality, as “substandard,” “doubtful” or “loss.” An asset is considered “substandard” if it is inadequately protected by the current net worth and paying capacity of the obligor or of the collateral pledged, if any. “Substandard” assets include those characterized by the “distinct possibility” that the insured institution will sustain “some loss” if the deficiencies are not corrected. Assets classified as “doubtful” have all of the weaknesses inherent in those classified “substandard,” with the added characteristic that the weaknesses present make “collection or liquidation in full,” on the basis of currently existing facts, conditions, and values, “highly questionable and improbable.” Assets classified as “loss” are those considered “uncollectible” and of such little value that their continuance as assets without the establishment of a specific loss reserve is not warranted. When an insured institution classifies problem assets as “loss,” it is required to charge off such amount. The Bank’s determination as to the classification of its assets and the amount of its valuation allowances is subject to review by its primary regulator, which may order the establishment of additional general or specific loss allowances.</t>
    </r>
  </si>
  <si>
    <r>
      <t>Troubled Debt Restructurings (TDR):</t>
    </r>
    <r>
      <rPr>
        <sz val="10"/>
        <color theme="1"/>
        <rFont val="Inherit"/>
      </rPr>
      <t xml:space="preserve"> A loan is identified as a TDR when a borrower is experiencing financial difficulties and for economic or legal reasons related to these difficulties, the Company grants a concession to the borrower in the restructuring that it would not otherwise consider. The Company has granted a concession when, as a result of the restructuring to a troubled borrower, it does not expect to collect all amounts due, including principal and/or interest accrued at the original terms of the loan. The concessions may be granted in various forms, including a below-market change in the stated interest rate, a reduction in the loan balance or accrued interest, an extension of the maturity date, or a note split with principal forgiveness. Loans for which the borrower has been discharged under Chapter 7 bankruptcy are considered collateral dependent TDRs, impaired at the date of discharge, and charged down to the fair value of collateral less cost to sell. A restructuring executed at an interest rate that is at market interest rates based on the current credit characteristics of the borrower is not a TDR. </t>
    </r>
  </si>
  <si>
    <t xml:space="preserve">The Company’s policy is to place consumer loan TDRs, except those that were performing prior to TDR status, on non-accrual status for a minimum period of 6 months. Commercial TDRs are evaluated on a case-by-case basis for determination of whether or not to place on non-accrual status. Loans qualify for return to accrual status once they have demonstrated performance with the restructured terms of the loan agreement for a minimum of 6 months. Initially, all TDRs are reported as impaired. Generally, TDRs are classified as impaired loans and reported as TDRs for the remaining life of the loan. Impaired and TDR classification may be removed if the borrower demonstrates compliance with the modified terms for a minimum of 6 months and through one fiscal year-end and the restructuring agreement specifies a market rate of interest equal to that which would be provided to a borrower with similar credit at the time of restructuring. In the limited circumstance that a loan is removed from TDR classification it is the Company’s policy to continue to base its measure of loan impairment on the contractual terms specified by the loan agreement. </t>
  </si>
  <si>
    <r>
      <t>Concentration of Credit Risk:</t>
    </r>
    <r>
      <rPr>
        <sz val="10"/>
        <color theme="1"/>
        <rFont val="Inherit"/>
      </rPr>
      <t xml:space="preserve"> Most of the Company’s lending activity is with customers located within San Diego, Los Angeles, Orange and Riverside Counties, California. Therefore, the Company’s exposure to credit risk is significantly affected by economic conditions in those areas. Our loans are concentrated geographically in the Southern California market place. </t>
    </r>
  </si>
  <si>
    <r>
      <t>Purchased Credit-Impaired Loans:</t>
    </r>
    <r>
      <rPr>
        <b/>
        <i/>
        <sz val="10"/>
        <color theme="1"/>
        <rFont val="Inherit"/>
      </rPr>
      <t xml:space="preserve"> </t>
    </r>
    <r>
      <rPr>
        <sz val="10"/>
        <color theme="1"/>
        <rFont val="Inherit"/>
      </rPr>
      <t>The Company purchases loans with and without evidence of credit quality deterioration since origination. Evidence of credit quality deterioration as of the purchase date may include statistics such as prior loan modification history, updated borrower credit scores and updated loan or lease-to-value (LTV) ratios, some of which may not be immediately available as of the purchase date. Purchased loans with evidence of credit quality deterioration where the Company estimates that it will not receive all contractual payments are accounted for as purchased credit impaired loans (PCI loans). The excess of the cash flows expected to be collected on PCI loans, measured as of the acquisition date, over the estimated fair value is referred to as the accretable yield and is recognized in interest income over the remaining life of the loan or lease using a level yield methodology. The difference between contractually required payments as of the acquisition date and the cash flows expected to be collected is referred to as the non-accretable difference. PCI loans that have similar risk characteristics, primarily credit risk, collateral type and interest rate risk, are pooled and accounted for as a single unit with a single composite interest rate and an aggregate expectation of cash flows.</t>
    </r>
  </si>
  <si>
    <t>Loans that were acquired during 2012 in connection with the Beach and Gateway acquisitions and during 2013 in connection with the PBOC acquisition that were considered credit impaired were recorded at fair value at the acquisition date and the related allowance for loan and lease losses was not carried over to the Company’s allowance. Any losses on such loans are charged against the non-accretable difference established in purchase accounting and are not reported as charge-offs until such non-accretable difference is fully utilized. These loans were evaluated individually and were not part of the aforementioned pools.</t>
  </si>
  <si>
    <t>The Company estimates cash flows expected to be collected over the life of the loan using management’s best estimate which is derived using current key assumptions such as default rates, loss severity and payment speeds. If, upon subsequent evaluation, the Company determines it is probable that the present value of the expected cash flows have decreased due to a deterioration of credit, the PCI loan is considered further impaired which will result in a charge to the provision for loan and lease losses and a corresponding increase to the allowance for loan and lease losses. If, upon subsequent evaluation, it is probable that there is an increase in the present value of the expected cash flows, the Company will reduce any remaining allowance. If there is no remaining allowance, the Company will recalculate the amount of accretable yield as the excess of the revised expected cash flows over the current carrying value resulting in a reclassification from non-accretable difference to accretable yield. The present value of the expected cash flows for PCI purchased loan pools is determined using the PCI loans’ effective interest rate, adjusted for changes in the PCI loans’ interest rate indexes. Adjustments in interest rate assumptions and prepayment behavior do not impact the Company’s assessment of credit impairment. The present value of the expected cash flows for PCI loans and leases acquired through mergers with other banks includes, in addition to the above, an evaluation of the credit worthiness of the borrower. Loan dispositions may include sales of loans, receipt of payments in full from the borrower or foreclosure. Write-downs are not recorded on the PCI loan pool until actual losses exceed the remaining non-accretable difference. To date, no write-downs have been recorded for the PCI loans held by the Company.</t>
  </si>
  <si>
    <r>
      <t>Other Real Estate Owned:</t>
    </r>
    <r>
      <rPr>
        <sz val="10"/>
        <color theme="1"/>
        <rFont val="Inherit"/>
      </rPr>
      <t xml:space="preserve"> Other real estate owned (OREO), which represents real estate acquired through foreclosure in satisfaction of commercial and real estate loans, is initially recorded at fair value less estimated selling costs of the real estate, based on current independent appraisals obtained at the time of acquisition, less costs to sell when acquired, establishing a new cost basis. Loan balances in excess of fair value of the real estate acquired at the date of acquisition are charged to the allowance for loan losses. Gains and losses on the sale of OREO are included in Net Gain on Sales of Other Real Estate Owned, reductions in fair value subsequent to foreclosure are included in Valuation Allowance for Other Real Estate Owned and any subsequent operating expenses or income of such properties are included in All Other Expense on the Consolidated Statements of Operations. </t>
    </r>
  </si>
  <si>
    <r>
      <t>Premises and Equipment:</t>
    </r>
    <r>
      <rPr>
        <sz val="10"/>
        <color theme="1"/>
        <rFont val="Inherit"/>
      </rPr>
      <t xml:space="preserve"> Land is carried at cost. Premises and equipment are stated at cost less accumulated depreciation and amortization. Depreciation and amortization are computed using the straight-line method with the following estimated useful lives: building 40 years and leasehold improvements-life of lease, and furniture, fixtures, and equipment 3 to 7 years. Maintenance and repairs are charged to expense as incurred, and improvements that extend the useful lives of assets are capitalized. </t>
    </r>
  </si>
  <si>
    <r>
      <t>Bank Owned Life Insurance:</t>
    </r>
    <r>
      <rPr>
        <sz val="10"/>
        <color theme="1"/>
        <rFont val="Inherit"/>
      </rPr>
      <t xml:space="preserve"> The Bank has purchased life insurance policies on certain key current and former executives. Bank owned life insurance is recorded at the amount that can be realized under the insurance contract at the balance sheet date, which is the cash surrender value adjusted for other charges or other amounts due that are probable at settlement. </t>
    </r>
  </si>
  <si>
    <r>
      <t>Servicing Rights-Mortgage (Fair Value Method):</t>
    </r>
    <r>
      <rPr>
        <sz val="10"/>
        <color theme="1"/>
        <rFont val="Inherit"/>
      </rPr>
      <t xml:space="preserve"> A servicing asset or liability is recognized when undertaking an obligation to service a financial asset under mortgage servicing contract, including a transfer of the servicer’s financial assets that meet the requirements for sale accounting. Such servicing asset or liability is initially measured at fair value based on either market prices for comparable servicing contracts or alternatively is based on a valuation model that is based on the present value of the contractually specified servicing fee, net of servicing costs, over the estimated life of the loan, using a discount rate based on the related note rate and is recorded on the Consolidated Statements of Operations. </t>
    </r>
  </si>
  <si>
    <t xml:space="preserve">Fair value is based on market prices for comparable mortgage servicing contracts, when available, or alternatively, is based on a valuation model that calculates the present value of estimated future net servicing income. </t>
  </si>
  <si>
    <t xml:space="preserve">Under the fair value measurement method, the Company measures servicing rights at fair value at each reporting date and reports changes in fair value of servicing assets in earnings in the period in which the changes occur, and are included with Net Revenue on Mortgage Banking Activities on the Consolidated Statements of Operations. The fair values of servicing rights are subject to significant fluctuations as a result of changes in estimates and actual prepayment speeds and default rates and losses. Currently the Company does not hedge the income statement effects of changes in fair value of the servicing assets. </t>
  </si>
  <si>
    <t xml:space="preserve">Servicing fee income, which is reported in Loan Servicing Income on the Consolidated Statements of Operations, is recorded for fees earned for servicing loans. The fees are based on a contractual percentage of the outstanding principal; or a fixed amount per loan and are recorded as income when earned. Late fees and ancillary fees related to loan servicing are not material. </t>
  </si>
  <si>
    <r>
      <t>Servicing Rights-Small Business Administration Loans (Amortized Cost Method):</t>
    </r>
    <r>
      <rPr>
        <sz val="10"/>
        <color theme="1"/>
        <rFont val="Inherit"/>
      </rPr>
      <t xml:space="preserve"> As a general course of business, the Bank originates and sells the guaranteed portion of its SBA loans. To calculate the gain (loss) on sales of SBA loans, the Bank’s investment in the loan is allocated among the retained portion of the loan, the servicing retained, the interest-only strip and the sold portion of the loan, based on the relative fair market value of each portion. The gain (loss) on the sold portion of the loan is recognized at the time of sale based on the difference between sale proceeds and the amount of the allocated investment to the sold portion of the loan. </t>
    </r>
  </si>
  <si>
    <t>The portion of the servicing fees that represent contractually specified servicing fees (contractual servicing) is reflected as a servicing asset and is amortized over the estimated life of the servicing; in the event future prepayments exceed management’s estimates and future expected cash flows are inadequate to cover the servicing asset, impairment is recognized. The portion of servicing fees in excess of contractual servicing fees are reflected as interest-only (I/O) strips receivable, which is included in Other Assets on the Consolidated Statements of Financial Condition. The I/O strips receivable are carried at fair value, with unrealized gains and losses recorded in the Consolidated Statements of Operations. The Company did not have any I/O strip receivable at December 31, 2014 and 2013.</t>
  </si>
  <si>
    <r>
      <t>Goodwill and Other Intangible Assets:</t>
    </r>
    <r>
      <rPr>
        <sz val="10"/>
        <color theme="1"/>
        <rFont val="Inherit"/>
      </rPr>
      <t xml:space="preserve"> Goodwill represents the excess purchase price of businesses acquired over the fair value of the identifiable net assets acquired and is assigned to specific reporting units. Goodwill is not subject to amortization and is evaluated for impairment annually, during the third fiscal quarter, or more frequently in the interim if events occur or circumstances change indicating it would more likely than not result in a reduction of the fair value of a reporting unit below its carrying value. Goodwill is evaluated for impairment by either performing a qualitative evaluation or a two-step quantitative test. The qualitative evaluation is an assessment of factors to determine whether it is more likely than not that the fair value of a reporting unit is less than its carrying amount, including goodwill. Discounted cash flow estimates, which include significant management assumptions relating to revenue growth rates, net interest margins, weighted average cost of capital, and future economic and market conditions, are used to determine fair value under the two-step quantitative test. In Step 1, the fair value of a reporting unit is compared to its carrying amount, including goodwill. If the fair value of the reporting unit exceeds its carrying amount, goodwill of the reporting unit is not considered impaired, and it is not necessary to continue to Step 2 of the impairment process. Otherwise, Step 2 is performed where the implied fair value of goodwill is compared to the carrying value of goodwill in the reporting unit. If a reporting unit's carrying value exceeds fair value, the difference is charged to noninterest expense.</t>
    </r>
  </si>
  <si>
    <t>Other intangible assets represent purchased assets that lack physical substance but can be distinguished from goodwill because of contractual or other legal rights, or because the asset is capable of being sold or exchanged either separately or in combination with a related contract, asset or liability. Other intangible assets with finite useful lives are amortized to noninterest expense over their estimated useful lives and are evaluated for impairment whenever events occur or circumstances change indicating the carrying amount of the asset may not be recoverable.</t>
  </si>
  <si>
    <r>
      <t>Affordable Housing Fund Investment:</t>
    </r>
    <r>
      <rPr>
        <sz val="10"/>
        <color theme="1"/>
        <rFont val="Inherit"/>
      </rPr>
      <t xml:space="preserve"> The Company has invested in two limited partnerships that were formed to develop and operate several apartment complexes designed as high-quality affordable housing for lower income tenants throughout the State of California and other states. The Company accounts for these investments under the equity method. The Company’s ownership in each limited partnership varies from 8 percent to 19 percent. At December 31, 2014 and 2013, the gross investments in these limited partnerships amounted to $9.0 million and $5.6 million, respectively, with original investment amount to be $9.5 million. The unfunded portion was $487 thousand at December 31, 2014. Each of the partnerships must meet the regulatory minimum requirements for affordable housing for a minimum 15-year compliance period to fully utilize the tax credits. If the partnerships cease to qualify during the compliance period, the credit may be denied for any period in which the project is not in compliance and a portion of the credit previously taken is subject to recapture with interest. </t>
    </r>
  </si>
  <si>
    <t>The approximate future federal and state tax credits to be generated over a multiple-year period are $4.9 million and $5.6 million at December 31, 2014 and 2013, respectively. The Company had an unused tax credit carryforward of $0. Investment amortization amounted to $689 thousand and $569 thousand for the years ended December 31, 2014 and 2013 respectively.</t>
  </si>
  <si>
    <r>
      <t>Reserve for Unfunded Commitments:</t>
    </r>
    <r>
      <rPr>
        <b/>
        <i/>
        <sz val="10"/>
        <color theme="1"/>
        <rFont val="Inherit"/>
      </rPr>
      <t xml:space="preserve"> </t>
    </r>
    <r>
      <rPr>
        <sz val="10"/>
        <color theme="1"/>
        <rFont val="Inherit"/>
      </rPr>
      <t xml:space="preserve">The reserve for unfunded commitments provides for probable losses inherent with funding the unused portion of legal commitments to available to lend. The unfunded reserve calculation includes factors that are consistent with ALLL methodology for funded loans using the loss given default, probability of default and a draw down factor applied to the underlying borrower risk and facility grades. Changes in the reserve for unfunded credit commitments, within Accrued Expenses and Other Liabilities, is reported as a component of All Other Expense on the Consolidated Statements of Operations. </t>
    </r>
  </si>
  <si>
    <r>
      <t>Reserve for Loss on Repurchased Loans:</t>
    </r>
    <r>
      <rPr>
        <sz val="10"/>
        <color theme="1"/>
        <rFont val="Inherit"/>
      </rPr>
      <t xml:space="preserve"> In the ordinary course of business, as loans held for sale are sold, the Bank makes standard industry representations and warranties about the loans. The Bank may have to subsequently repurchase certain loans or reimburse certain investor losses due to defects that may have occurred in the origination of the loans. Such defects include documentation or underwriting errors. In addition, certain investor contracts require the Bank to repurchase loans from previous whole loan sales transactions that experience early payment defaults. If there are no such defects or early payment defaults, the Bank has no commitment to repurchase loans that it has sold. The level of reserve for loss on repurchased loans is an estimate that requires considerable management judgment. The Bank’s reserve is based upon the expected future repurchase trends for loans already sold in whole loan sale transactions and the expected valuation of such loans when repurchased, which include first and second trust deed loans. At the point when loss reimbursements are made directly to the investor, the reserve for loss reimbursements on sold loans is charged for the losses incurred. </t>
    </r>
  </si>
  <si>
    <r>
      <t>Business Combinations:</t>
    </r>
    <r>
      <rPr>
        <sz val="10"/>
        <color theme="1"/>
        <rFont val="Inherit"/>
      </rPr>
      <t xml:space="preserve"> Business combinations are accounted for under the acquisition method of accounting in accordance with ASC 805, Business Combinations. Under the acquisition method the acquiring entity in a business combination recognizes 100 percent of the acquired assets and assumed liabilities, regardless of the percentage owned, at their estimated fair values as of the date of acquisition. Any excess of the purchase price over the fair value of net assets and other identifiable intangible assets acquired is recorded as goodwill. To the extent the fair value of net assets acquired, including other identifiable assets, exceed the purchase price, a bargain purchase gain is recognized. Assets acquired and liabilities assumed from contingencies must also be recognized at fair value, if the fair value can be determined during the measurement period. Results of operations of an acquired business are included in the statement of operations from the date of acquisition. Acquisition-related costs, including conversion and restructuring charges, are expensed as incurred. The Company applied this guidance to the RenovationReady and BPNA Branch acquisitions that were consummated in 2014, the PBOC, The Palisades Group, and CS Financial acquisitions that were consummated in 2013, and the Gateway Bancorp and Beach Business Bank acquisitions that were consummated in 2012. </t>
    </r>
  </si>
  <si>
    <r>
      <t>Long-term Assets:</t>
    </r>
    <r>
      <rPr>
        <sz val="10"/>
        <color theme="1"/>
        <rFont val="Inherit"/>
      </rPr>
      <t xml:space="preserve"> Premises and equipment and other long-term assets are reviewed for impairment when events indicate their carrying amount may not be recoverable from future undiscounted cash flows. If impaired, the assets are recorded at fair value. </t>
    </r>
  </si>
  <si>
    <r>
      <t>Deferred Financing Costs:</t>
    </r>
    <r>
      <rPr>
        <sz val="10"/>
        <color theme="1"/>
        <rFont val="Inherit"/>
      </rPr>
      <t xml:space="preserve"> Deferred financing costs associated with the Company’s senior notes and junior subordinated amortizing notes are included in Notes Payable on the Consolidated Statements of Financial Condition. The deferred financing costs are being amortized on a basis that approximates a level yield method over the eight-year term of the senior notes and the five-year term of the junior subordinated amortizing notes. </t>
    </r>
  </si>
  <si>
    <r>
      <t>Loan Commitments and Related Financial Statements:</t>
    </r>
    <r>
      <rPr>
        <sz val="10"/>
        <color theme="1"/>
        <rFont val="Inherit"/>
      </rPr>
      <t xml:space="preserve"> 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 </t>
    </r>
  </si>
  <si>
    <r>
      <t>Stock-Based Compensation:</t>
    </r>
    <r>
      <rPr>
        <sz val="10"/>
        <color theme="1"/>
        <rFont val="Inherit"/>
      </rPr>
      <t xml:space="preserve"> Compensation cost is recognized for stock appreciation rights, stock options and restricted stock awards issued to employees and directors, based on the fair value of these awards at the date of grant. A Black-Scholes model is utilized to estimate the fair value of stock options, while the market price of the Company’s common stock at the date of grant is used for restricted stock awards. Compensation cost is recognized over the required service period, generally defined as the vesting period. For awards with graded vesting, compensation cost is recognized on a straight-line basis over the requisite service period for the entire award. </t>
    </r>
  </si>
  <si>
    <r>
      <t>Income Taxes</t>
    </r>
    <r>
      <rPr>
        <u/>
        <sz val="10"/>
        <color theme="1"/>
        <rFont val="Inherit"/>
      </rPr>
      <t>:</t>
    </r>
    <r>
      <rPr>
        <sz val="10"/>
        <color theme="1"/>
        <rFont val="Inherit"/>
      </rPr>
      <t xml:space="preserve"> Income tax expense is the total of the current year income tax due or refundable and the change in deferred tax assets and liabilities. Deferred tax assets and liabilities are the expected future tax amounts for the temporary differences between carrying amounts and tax bases of assets and liabilities, computed using enacted tax rates. A valuation allowance is established when necessary to reduce deferred tax assets when it is more-likely-than-not that a portion or all of the net deferred tax assets will not be realized. As of December 31, 2014, the Company had a net deferred tax asset of $16.4 million, net of a $0 valuation allowance and the Company had a net deferred tax asset of $0, net of a $17.3 million valuation allowance as of December 31, 2013. The decrease in the valuation allowance against its federal and state deferred tax assets was due primarily to current year taxable income, including strong core earnings and management’s projection of taxable income for future tax years. See further discussion in Note 13.</t>
    </r>
  </si>
  <si>
    <t>The Company and its subsidiaries are subject to U.S. Federal income tax as well as income tax in multiple state jurisdictions. The Company is no longer subject to examination by U.S. Federal taxing authorities for years before 2010, with the exception of Gateway Bancorp, a predecessor entity, which is currently under exam by the Internal Revenue Service for the 2008 and 2009 tax years. The statute of limitations for the assessment of California Franchise taxes has expired for tax years before 2010; other state income and franchise tax statutes of limitations vary by state.</t>
  </si>
  <si>
    <t xml:space="preserve">Tax positions that are uncertain but meet a more likely than not recognition threshold are initially and subsequently measured as the largest amount of tax benefit that has a greater than 50% likelihood of being realized upon settlement with a taxing authority that has full knowledge of all relevant information. The determination of whether or not a tax position meets the more likely than not recognition threshold considers the facts, circumstances and information available at the reporting date and is subject to management's judgment. The Company recognizes interest and/or penalties related to income tax matters in income tax expense. The Company had $23 thousand and $0 accrued for interest and penalties at December 31, 2014 and 2013, respectively. </t>
  </si>
  <si>
    <r>
      <t>Earnings Per Common Share:</t>
    </r>
    <r>
      <rPr>
        <sz val="10"/>
        <color theme="1"/>
        <rFont val="Inherit"/>
      </rPr>
      <t xml:space="preserve"> Earnings per common share is computed under the two-class method. Basic earnings per common share (EPS) is computed by dividing net income allocated to common stockholders by the weighted average number of shares outstanding, including the minimum number of shares issuable under purchase contracts relating to the tangible equity units (see the discussion of the tangible equity units in Note 18). Diluted EPS is computed by dividing net income allocated to common stockholders by the weighted average number of shares outstanding, adjusted for the dilutive effect of the restricted stock units, the potentially issuable shares in excess of the minimum under purchase contracts relating to the tangible equity units, outstanding stock options, and warrants to purchase common stock. Net income allocated to common stockholders is computed by subtracting income allocated to participating securities, participating securities dividends and preferred stock dividend from net income. Participating securities are instruments granted in share-based payment transactions that contain rights to receive nonforfeitable dividends or dividend equivalents, which includes the Stock Appreciation Rights to the extent they confer dividend equivalent rights, as described under “Stock Appreciation Rights” in Note 16.</t>
    </r>
  </si>
  <si>
    <r>
      <t>Comprehensive Income (Loss):</t>
    </r>
    <r>
      <rPr>
        <sz val="10"/>
        <color theme="1"/>
        <rFont val="Inherit"/>
      </rPr>
      <t xml:space="preserve"> Comprehensive income (loss) consists of net income (loss) and other comprehensive income or loss. Other comprehensive income or loss includes unrealized gains and losses on securities available for sale and interest rate swap, net of tax, which are recognized as a separate component of stockholders’ equity. </t>
    </r>
  </si>
  <si>
    <r>
      <t>Accounting for Derivative Instruments and Hedging Activities:</t>
    </r>
    <r>
      <rPr>
        <sz val="10"/>
        <color theme="1"/>
        <rFont val="Inherit"/>
      </rPr>
      <t xml:space="preserve"> The Company records its derivative instruments at fair value as either assets or liabilities on the Consolidated Statements of Financial Condition in other assets and accrued expenses and other liabilities, respectively. The change in derivative instruments fair value is recorded in current earnings in Net Revenue on Mortgage Banking Activities on the Consolidated Statements of Operations. </t>
    </r>
  </si>
  <si>
    <t xml:space="preserve">The Company enters into commitments to originate mortgage loans whereby the interest rate on the loan is set prior to funding (interest rate lock commitments, or IRLCs). Interest rate lock commitments on mortgage loans that are intended to be sold are considered derivatives and are recorded at fair value in Other Assets or Accrued Expenses and Other Liabilities on the Consolidated Statements of Financial Condition with the change in fair value recorded in the Consolidated Statements of Operations. The estimated fair value is based on current market prices for similar instruments. </t>
  </si>
  <si>
    <t xml:space="preserve">The Company hedges the risk of the overall change in the fair value of loan commitments to borrowers by selling forward contracts on securities of GSEs. Forward contracts on securities are considered derivative instruments. The Company has not formally designated these derivatives as a qualifying hedge relationship and accordingly, accounts for such forward contracts as freestanding derivatives with changes in fair value recorded to earnings each period. </t>
  </si>
  <si>
    <r>
      <t>Loss Contingencies:</t>
    </r>
    <r>
      <rPr>
        <sz val="10"/>
        <color theme="1"/>
        <rFont val="Inherit"/>
      </rPr>
      <t xml:space="preserve"> Loss contingencies, including claims and legal actions arising in the ordinary course of business, are recorded as liabilities when the likelihood of loss is probable and an amount or range of loss can be reasonably estimated. Management does not believe there now are such matters that will have a material effect on the consolidated financial statements. </t>
    </r>
  </si>
  <si>
    <r>
      <t>Dividend Restriction:</t>
    </r>
    <r>
      <rPr>
        <sz val="10"/>
        <color theme="1"/>
        <rFont val="Inherit"/>
      </rPr>
      <t xml:space="preserve"> Banking regulations require maintaining certain capital levels and may limit the dividends paid by the Bank to the Company or by the Company to stockholders. </t>
    </r>
  </si>
  <si>
    <r>
      <t>Fair Values of Financial Instruments:</t>
    </r>
    <r>
      <rPr>
        <sz val="10"/>
        <color theme="1"/>
        <rFont val="Inherit"/>
      </rPr>
      <t xml:space="preserve"> The Company measures certain assets and liabilities on a fair value basis, in accordance with ASC Topic 820, "Fair Value Measurement". Fair value is used on a recurring basis for certain assets and liabilities in which fair value is the primary basis of accounting. Examples of these include derivative instruments and available for sale securities. Additionally, fair value is used on a non-recurring basis to evaluate assets or liabilities for impairment in accordance with ASC Topic 825, "Financial Instruments". Examples of these include impaired loans, long-lived assets, OREO, goodwill, and core deposit intangible assets as well as loans held for sale accounted for at the lower of cost or fair value. </t>
    </r>
  </si>
  <si>
    <t xml:space="preserve">Fair value is the exchange price that would be received for an asset or paid to transfer a liability in an orderly transaction between market participants. When observable market prices are not available, fair value is estimated using modeling techniques such as discounted cash flow analysis. These modeling techniques utilize assumptions that market participants would use in pricing the asset or the liability, including assumptions about the risk inherent in a particular valuation technique, the effect of a restriction on the sale or use of an asset, and the risk of nonperformance. Depending on the nature of the asset or liability, the Company uses various valuation techniques and assumptions when estimating the instrument’s fair value. Considerable judgment may be involved in determining the amount that is most representative of fair value. </t>
  </si>
  <si>
    <t xml:space="preserve">To increase consistency and comparability of fair value measures, ASC Topic 820, "Fair Value Measurement" established a three-level hierarchy to prioritize the inputs used in valuation techniques between observable inputs among (i) observable inputs that reflect quoted prices in active markets, (ii) inputs other than quoted prices with observable market data, and (iii) unobservable data such as the Company’s own data or single dealer non-binding pricing quotes. The Company assesses the valuation hierarchy for each asset or liability measured at the end of each quarter, as a result assets or liabilities may be transferred within hierarchy levels due to changes in availability of observable market inputs to measure fair value at the measurement date. Further information regarding the Company's policies and methodology used to measure fair value is presented in Note 3. </t>
  </si>
  <si>
    <r>
      <t>Transfer of Financial Assets:</t>
    </r>
    <r>
      <rPr>
        <sz val="10"/>
        <color theme="1"/>
        <rFont val="Inherit"/>
      </rPr>
      <t xml:space="preserve"> Transfers of financial assets are accounted for as sales when control over the assets has been surrendered. Control over transferred assets is generally considered to have been surrendered when (i) the transferred assets are legally isolated from the Company or its consolidated affiliates, even in bankruptcy or other receivership, (ii) the transferee has the right to pledge or exchange the assets with no conditions that constrain the transferee and provide more than a trivial benefit to the Company, and (iii) the Company does not maintain the obligation or unilateral ability to reclaim or repurchase the assets. </t>
    </r>
  </si>
  <si>
    <t xml:space="preserve">The Company sells financial assets in the normal course of business, the majority of which are residential mortgage loan sales primarily to government-sponsored enterprises through established programs and other individual or portfolio loan and securities sales. In accordance with accounting guidance for asset transfers, the Company considers any ongoing involvement with transferred assets in determining whether the assets can be derecognized from the balance sheet. With the exception of servicing and certain performance-based guarantees, the Company’s continuing involvement with financial assets sold is minimal and generally limited to market customary representation and warranty clauses. </t>
  </si>
  <si>
    <t xml:space="preserve">When the Company sells financial assets, it may retain servicing rights and/or other interests in the financial assets. The gain or loss on sale depends on the previous carrying amount of the transferred financial assets and the consideration received and any liabilities incurred in exchange for the transferred assets. Upon transfer, any servicing assets and other interests held by the Company are carried at the lower of cost or fair value. </t>
  </si>
  <si>
    <r>
      <t>Fee Revenue:</t>
    </r>
    <r>
      <rPr>
        <sz val="10"/>
        <color theme="1"/>
        <rFont val="Inherit"/>
      </rPr>
      <t xml:space="preserve"> Generally, fee revenue from deposit service charges and loans is recognized when earned, except where ultimate collection is uncertain, in which case revenue is recognized when received. </t>
    </r>
  </si>
  <si>
    <r>
      <t>Marketing Costs:</t>
    </r>
    <r>
      <rPr>
        <sz val="10"/>
        <color theme="1"/>
        <rFont val="Inherit"/>
      </rPr>
      <t xml:space="preserve"> Marketing costs are expensed as incurred. </t>
    </r>
  </si>
  <si>
    <r>
      <t>Investment Advisory Performance Fees:</t>
    </r>
    <r>
      <rPr>
        <sz val="10"/>
        <color theme="1"/>
        <rFont val="Inherit"/>
      </rPr>
      <t xml:space="preserve"> The Company’s SEC-registered investment advisor, The Palisades Group, receives investment advisory performance fees from actively managed investment funds. Certain performance fees are not finalized until the end of a period of time specified in the contracts. Such fees are recognized only to the extent that the amounts will not be reversed due to clawback provisions. </t>
    </r>
  </si>
  <si>
    <r>
      <t>Correction of Prior Period Errors:</t>
    </r>
    <r>
      <rPr>
        <sz val="10"/>
        <color theme="1"/>
        <rFont val="Inherit"/>
      </rPr>
      <t xml:space="preserve"> During the year ended December 31, 2014, the Company made cumulative prior period (years ended December 31, 2013 and 2012) adjustments related to the provision for loan repurchases, the allowance for loan and lease losses, restricted stock compensation expense, and other expenses, which increased the provision for loan repurchases by $571 thousand, provision for loan and lease losses by $1.2 million, and other expense by $353 thousand, and decreased stock compensation expense by $234 thousand. The Company reviewed the impact of these corrections in accordance with Securities Exchange Commission Staff Accounting Bulletin No. 99 “Materiality”, and determined that the corrections were not material to prior or current periods.</t>
    </r>
  </si>
  <si>
    <t>Adoption of New Accounting Standards</t>
  </si>
  <si>
    <t>In January 2014, the FASB issued guidance within ASU 2014-1, “Accounting for Investments in Qualified Affordable Housing Projects.” The amendments in ASU 2014-1to Topic 323, “Equity Investments and Joint Ventures,” provide guidance on accounting for investments by a reporting entity in flow-through limited liability entities that manage or invest in affordable housing projects that qualify for the low-income housing tax credit. The amendments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are effective for fiscal years, and interim periods within those years, beginning after December 31, 2014 and should be applied retrospectively to all periods presented. Early adoption is permitted. All of the Company’s affordable housing fund investments are within the scope of this guidance. The Company does not expect the application of this guidance to have a material impact on the Company's financial statements.</t>
  </si>
  <si>
    <t>In January 2014, the FASB issued ASU No. 2014-4, “Reclassification of Residential Real Estate Collateralized Consumer Mortgage Loans upon Foreclosure.” ASU 2014-4 clarifies that an in substance repossession or foreclosure has occurred, and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Interim and annual disclosure is required of both the amount of foreclosed residential real estate property held by the creditor and the recorded investment in consumer mortgage loans collateralized by residential real estate property that are in the process of foreclosure. ASU 2014-4 is effective using either the modified retrospective transition method or a prospective transition method for fiscal years and interim periods within those years, beginning after December 15, 2014, and early adoption is permitted. The Company does not expect the application of this guidance to have a material impact on the Company's financial statements.</t>
  </si>
  <si>
    <t>In May 2014, the FASB issued ASU No. 2014-9, “Revenue From Contracts With Customers”, that outlines a single comprehensive model for entities to use in accounting for revenue arising from contracts with customers and supersedes most current revenue recognition guidance, including industry-specific guidance. The ASU is based on the principle that an entity should recognize revenue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The ASU becomes effective for Company at the beginning of its 2017 fiscal year; early adoption is not permitted. The Company is in the process of evaluating the impact that adoption of this guidance may have on its consolidated financial statements.</t>
  </si>
  <si>
    <t>In June 2014, the FASB issued ASU No. 2014-11, “Transfers and Servicing: Repurchase-to-Maturity Transactions, Repurchase Financings, and Disclosures”. The ASU changes the accounting for repurchase-to-maturity transactions to secured borrowing accounting. In addition,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ASU also requires disclosures for certain transactions comprising (1) a transfer of a financial asset accounted for as a sale and (2) an agreement with the same transferee entered into in contemplation of the initial transfer that results in the transferor retaining substantially all of the exposure to the economic return on the transferred financial asset throughout the term of the transaction. There are also additional disclosure requirements for repurchase agreements, securities lending transactions, and repurchase-to-maturity transactions that are accounted for as secured borrowings. ASU 2014-11 is effective using either the modified retrospective transition method or a prospective transition method for fiscal years and interim periods within those years, beginning after December 15, 2014. The Company does not expect the application of this guidance to have a material impact on the Company's financial statements.</t>
  </si>
  <si>
    <t>In June 2014, the FASB issued ASU No. 2014-12, “Compensation—Stock Compensation (Topic 718): Accounting for Share-Based Payments When the Terms of an Award Provide That a Performance Target Could Be Achieved after the Requisite Service Period”. The ASU requires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ASU 2014-12 is effective for annual periods and interim periods within those annual periods beginning after December 15, 2015. The Company is in the process of evaluating the impact that adoption of this guidance may have on its consolidated financial statements.</t>
  </si>
  <si>
    <t>In August 2014, the FASB issued ASU 2014-14, “Receivables-Troubled Debt Restructurings by Creditors (Subtopic 310-40), Classification of Certain Government-Guaranteed Mortgage Loans upon Foreclosure.” Under ASU 2014-14, a mortgage loan should be derecognized and a separate receivable based on the principal and interest expected to be recovered from the governmental guarantor should be recognized upon foreclosure when all of the following conditions exist: a government guarantee exists that is not separable from the loan prior to the foreclosure; as of the date of the foreclosure the creditor has the intent to convey the real estate to the governmental agency that issued the guarantee, to make a claim on the guarantee and the creditor has the ability to recover amounts due from the governmental entity as a result of the claim; and, as of the time of the foreclosure, the claim amount that is based on the fair value of the real estate is fixed. ASU 2014-14 is effective using either the modified retrospective transition method or a prospective transition method for fiscal years and interim periods within those years, beginning after December 15, 2014. The Company does not expect the application of this guidance to have a material impact on the Company's financial statements.</t>
  </si>
  <si>
    <t>BUSINESS COMBINATIONS AND BRANCH SALES</t>
  </si>
  <si>
    <t>Business Combinations [Abstract]</t>
  </si>
  <si>
    <t xml:space="preserve">The Company completed the following acquisitions between January 1, 2012 and December 31, 2014 and used the acquisition method of accounting. Accordingly, the operating results of the acquired entities have been included in the consolidated financial statements from their respective dates of acquisition. </t>
  </si>
  <si>
    <r>
      <t>The following table presents a summary of acquired assets and assumed liabilities along with a summary of the acquisition consideration as of the dates of acquisition:</t>
    </r>
    <r>
      <rPr>
        <sz val="9"/>
        <color theme="1"/>
        <rFont val="Inherit"/>
      </rPr>
      <t> </t>
    </r>
  </si>
  <si>
    <t>Acquisition and Date Acquired</t>
  </si>
  <si>
    <t>Banco Popular Branches</t>
  </si>
  <si>
    <t>Renovation</t>
  </si>
  <si>
    <t>Ready</t>
  </si>
  <si>
    <t>CS Financial</t>
  </si>
  <si>
    <t>The Palisades</t>
  </si>
  <si>
    <t>Group</t>
  </si>
  <si>
    <t>Private Bank</t>
  </si>
  <si>
    <t>of California</t>
  </si>
  <si>
    <t>Gateway Bancorp</t>
  </si>
  <si>
    <t>Beach Business Bank</t>
  </si>
  <si>
    <t>January 31,</t>
  </si>
  <si>
    <t>October 31,</t>
  </si>
  <si>
    <t>September 10,</t>
  </si>
  <si>
    <t>July 1,</t>
  </si>
  <si>
    <t>July 1,</t>
  </si>
  <si>
    <t>(In thousands)</t>
  </si>
  <si>
    <t>Assets acquired</t>
  </si>
  <si>
    <t>$</t>
  </si>
  <si>
    <t>—</t>
  </si>
  <si>
    <t>Federal funds sold</t>
  </si>
  <si>
    <t>Securities available for sale</t>
  </si>
  <si>
    <t>Loans held for sale</t>
  </si>
  <si>
    <t>Loans and leases receivable</t>
  </si>
  <si>
    <t>Servicing rights</t>
  </si>
  <si>
    <t>Premises, equipment, and capital leases</t>
  </si>
  <si>
    <t>Other intangible assets</t>
  </si>
  <si>
    <t>Total assets acquired</t>
  </si>
  <si>
    <t>Liabilities assumed</t>
  </si>
  <si>
    <t>Other liabilities</t>
  </si>
  <si>
    <t>Total liabilities assumed</t>
  </si>
  <si>
    <t>SBLF preferred stock assumed</t>
  </si>
  <si>
    <t>Total consideration paid</t>
  </si>
  <si>
    <t>Summary of consideration</t>
  </si>
  <si>
    <t>Cash paid</t>
  </si>
  <si>
    <t>Common stock issued</t>
  </si>
  <si>
    <t>Replacement awards</t>
  </si>
  <si>
    <t>Stock warrants issued</t>
  </si>
  <si>
    <t>Noninterest-bearing note</t>
  </si>
  <si>
    <t>Performance based equity</t>
  </si>
  <si>
    <t>Earn-out liabilities</t>
  </si>
  <si>
    <t>Banco Popular’s California Branch Network Acquisition</t>
  </si>
  <si>
    <t>Effective November 8, 2014, the Bank acquired 20 full-service branches from Banco Popular North America (BPNA) in the Southern California banking market, as contemplated by the Purchase and Assumption Agreement between the Bank and BPNA dated as of April 22, 2014 (the Purchase Agreement). The purchase price, net of deposit premiums received of $3.9 million, was $24.0 million. The transaction added $1.07 billion in loans and $1.08 billion in deposits to the Bank.</t>
  </si>
  <si>
    <t>The following table summarizes the total consideration transferred as a part of the BPNA Branch Acquisition as well as the fair value adjustments to the BPNA balance sheet as of the respective acquisition date:</t>
  </si>
  <si>
    <t>Total Consideration</t>
  </si>
  <si>
    <t>Net assets pre-acquisition</t>
  </si>
  <si>
    <t>Fair value adjustments</t>
  </si>
  <si>
    <t>Loans receivable</t>
  </si>
  <si>
    <t>(12,165</t>
  </si>
  <si>
    <t>)</t>
  </si>
  <si>
    <t>Core Deposit Intangibles</t>
  </si>
  <si>
    <t>Certificates of deposit purchase premium</t>
  </si>
  <si>
    <t>(916</t>
  </si>
  <si>
    <t>Premises and equipment</t>
  </si>
  <si>
    <t>Total fair value adjustments</t>
  </si>
  <si>
    <t>Fair value of net assets acquired</t>
  </si>
  <si>
    <t>Net fair value in excess of consideration</t>
  </si>
  <si>
    <t xml:space="preserve">The fair value of loans acquired from BPNA was estimated by utilizing a methodology wherein similar loans were aggregated into pools. Cash flows for each pool were determined by estimating future credit losses and the rate of prepayments. Projected monthly cash flows were then discounted to present value based on a market rate for similar loans. There was no carryover of BPNA's allowance for loan losses associated with the acquired loans as the loans were initially recorded at fair value. </t>
  </si>
  <si>
    <t xml:space="preserve">Core deposit intangible asset of $15.8 million recognized as part of the BPNA Branch Acquisition was valued using a net cost savings method and was calculated as the present value of the estimated net cost savings attributable to the core deposit base over the expected remaining life of the deposits. The cost savings derived from the core deposit balance was calculated as the difference between the prevailing alternative cost of funds and the estimated actual cost of the core deposits. The core deposit intangible is being amortized over its estimated useful life of ten years using the sum of years-digits amortization methodology. </t>
  </si>
  <si>
    <t xml:space="preserve">The fair value of savings and transaction deposit accounts acquired from BPNA was assumed to approximate the carrying value as these accounts have no stated maturity and are payable on demand. Certificates of deposit were valued by projecting out the expected cash flows based on the remaining contractual terms of the certificates of deposit. These cash flows were discounted based on market rates for certificates of deposit with corresponding remaining maturities. </t>
  </si>
  <si>
    <t>Direct costs related to the BPNA Branch Acquisition were expensed as incurred and amounted to $4.3 million for the year ended December 31, 2014. These acquisition integration expenses included technology costs related to system conversion and professional fees.</t>
  </si>
  <si>
    <t>Certain valuations related to acquired loans receivable, premises and equipment, and other intangible assets and assumed deposits are still under review by management and considered preliminary and could differ significantly when management's review is finalized.</t>
  </si>
  <si>
    <t>RenovationReady® Acquisition</t>
  </si>
  <si>
    <t>Effective January 31, 2014, the Company acquired certain assets, including service contracts and intellectual property, of RenovationReady, a provider of specialized loan services to financial institutions and mortgage bankers that originate agency eligible residential renovation and construction loan products.</t>
  </si>
  <si>
    <t>The purchased identifiable intangible assets and assumed liabilities were recorded at their estimated fair values as of January 31, 2014. The Company recorded $2.2 million of goodwill and $761 thousand of other intangible assets. The other intangible assets are related to a customer relationship intangible.</t>
  </si>
  <si>
    <t>CS Financial Acquisition</t>
  </si>
  <si>
    <t>Effective October 31, 2013, the Company acquired CS Financial, Inc. (CS Financial), a California corporation and Southern California-based mortgage banking firm controlled by former Company director and current Bank executive Jeffrey T. Seabold. As a result of the acquisition, CS Financial became a wholly owned subsidiary of the Bank. For additional information regarding this transaction, see Note 25.</t>
  </si>
  <si>
    <t>The purchased assets, including identifiable intangible assets, and assumed liabilities were recorded at their estimated fair values as of October 31, 2013. The Company recorded $7.2 million of goodwill and $690 thousand of other intangible assets. The other intangible assets are related to a trade name intangible.</t>
  </si>
  <si>
    <t>The Palisades Group, LLC Acquisition</t>
  </si>
  <si>
    <t>Effective September 10, 2013, the Company acquired The Palisades Group, a Delaware limited liability company and a registered investment adviser under the Investment Advisers Act of 1940, pursuant to the terms of the Amended and Restated Units Purchase Agreement dated as of November 30, 2012, amended and restated as of August 12, 2013, for $50 thousand. The Palisades Group provides financial advisory and asset management services to third parties, including the Bank, with respect to the purchase, sale and management of portfolios of residential mortgage loans.</t>
  </si>
  <si>
    <t>The Palisades Group acquisition was accounted for under GAAP guidance for business combinations. The assets and liabilities were recorded at their estimated fair values as of the September 10, 2013 acquisition date. No goodwill was recognized.</t>
  </si>
  <si>
    <t>The Private Bank of California Acquisition</t>
  </si>
  <si>
    <t>Effective July 1, 2013, the Company completed its acquisition of The Private Bank of California, (PBOC) pursuant to the terms of the Agreement and Plan of Merger, dated as of August 21, 2012, as amended (the PBOC Merger Agreement), by and between the Company, Beach Business Bank (Beach) (then a separate subsidiary bank of the Company) and PBOC. PBOC merged with and into Beach, with Beach continuing as the surviving entity in the merger and a wholly owned subsidiary of the Company, and changing its name to “The Private Bank of California.” On October 11, 2013, The Private Bank of California was merged with the Company’s other wholly owned banking subsidiary, Banc of California, National Association (formerly Pacific Trust Bank), to form the Bank.</t>
  </si>
  <si>
    <t>Pursuant to the terms of the PBOC Merger Agreement, the Company paid aggregate merger consideration of (1) 2,082,654 shares of Company common stock (valued at $28.3 million based on the $13.58 per share closing price of Company common stock on July 1, 2013), and (2) $25.4 million in cash. Additionally, the Company paid $2.7 million for the cancellation of certain outstanding options to acquire PBOC common stock in accordance with the PBOC Merger Agreement and converted the remaining outstanding PBOC stock options to Company stock options with an assumed fair value of approximately $30 thousand. On the basis of the number of shares of PBOC common stock issued and outstanding immediately prior to the completion of the merger, each outstanding share of PBOC common stock was converted into the right to receive $6.52 in cash and 0.5379 shares of Company common stock.</t>
  </si>
  <si>
    <t>In addition, upon completion of the acquisition, each share of preferred stock issued by PBOC as part of the Small Business Lending Fund (SBLF) program of the United States Department of Treasury (10,000 shares in the aggregate with a liquidation preference amount of $1,000 per share) was converted automatically into one substantially identical share of preferred stock of the Company. The terms of the preferred stock issued by the Company in exchange for the PBOC preferred stock are substantially identical to the preferred stock previously issued by the Company as part of its own participation in the SBLF program (32,000 shares in aggregate with a liquidation preference amount of $1,000 per share).</t>
  </si>
  <si>
    <t>PBOC provided a range of financial services, including credit and deposit products as well as cash management services, from its headquarters located in the Century City area of Los Angeles, California as well as full-service branches in Hollywood and Irvine, and a loan production office in downtown Los Angeles. PBOC’s target clients included high-net worth and high income individuals, business professionals and their professional service firms, business owners, entertainment service businesses and non-profit organizations.</t>
  </si>
  <si>
    <t>In accordance with GAAP guidance for business combinations, the Company expensed approximately $2.6 million of direct acquisition costs, all of which were recognized in 2013, and recorded $15.1 million of goodwill and $10.4 million of other intangible assets. The other intangible assets are primarily related to core deposits and are being amortized on an accelerated basis over 2-7 years. Loans acquired from PBOC that were considered credit impaired were written down to fair value at the acquisition date in accordance with purchase accounting. In addition, the allowance for loan losses for all PBOC loans was not carried over to the Company’s allowance for loan and lease losses. A full valuation allowance for the deferred tax asset was recorded based on management’s evaluation of the expectation of recovery of deferred tax assets for the Company. For tax purposes, purchase accounting adjustments, including goodwill are all nontaxable and/or non-deductible.</t>
  </si>
  <si>
    <t>Gateway Bancorp Acquisition</t>
  </si>
  <si>
    <t>Effective August 18, 2012, the Company acquired Gateway Bancorp, the holding company of Gateway Business Bank (Gateway) pursuant to the terms of the Stock Purchase Agreement (the Purchase Agreement) dated June 3, 2011, as amended on November 28, 2011, February 24, 2012, June 30, 2012, and July 31, 2012. The acquisition was accomplished by the Company’s purchase of all of the outstanding stock of Gateway Bancorp, followed by the merger of Gateway into the Bank. Under the terms of the Purchase Agreement, the Company purchased all of the issued and outstanding shares of Gateway Bancorp for $15.4 million in cash.</t>
  </si>
  <si>
    <t xml:space="preserve">Gateway operated branches in Lakewood and Laguna Hills, California. As part of the acquisition, Mission Hills Mortgage Bankers, a division of Gateway, including its 22 loan production offices in California, Arizona, Oregon and Washington, became a part of the Bank’s mortgage banking operations. Gateway’s consolidated assets and equity as of August 17, 2012 totaled $178.0 million and $27.0 million, respectively. The acquired assets and liabilities were recorded at fair value at the date of acquisition. </t>
  </si>
  <si>
    <t xml:space="preserve">In accordance with GAAP guidance for business combinations, the Company recorded $11.6 million of bargain purchase gain and $1.7 million of other intangible assets during the year ended December 31, 2012. The other intangible assets are related to $720 thousand of core deposits, which are being amortized on an accelerated basis over 4 - 6 years, and $955 thousand of trade name intangible which is being amortized over 20 years. For tax purposes the purchase accounting adjustments and bargain purchase gain are non-taxable and/or non-deductible. Due to circumstances that Gateway faced at the time the acquisition was negotiated, which include regulatory orders and operating losses, the terms negotiated included a purchase price that was $5 million lower than Gateway Bancorp’s equity book value. The discount was further increased to $6.5 million in exchange for the elimination of any contingent liability to the stockholder of Gateway Bancorp related to mortgage repurchase risk. Due to delays in obtaining regulatory approval, the transaction closed nine months later than originally planned. This passage of time allowed Gateway to eliminate all regulatory orders, return to profitability, improve asset quality, and increase the book value of equity by reducing the expected discount on assets. As a result, a bargain purchase gain of $11.6 million resulted at the time of purchase. </t>
  </si>
  <si>
    <t>Beach Business Bank Acquisition</t>
  </si>
  <si>
    <t xml:space="preserve">Effective July 1, 2012, the Company acquired Beach Business Bank pursuant to the terms of the Agreement and Plan of Merger (the Merger Agreement) dated August 30, 2011, as amended October 31, 2011. At the effective time of the transaction, a newly formed and wholly owned subsidiary of the Company (Merger Sub) merged with and into Beach (the Merger), with Beach continuing as the surviving entity in the Merger and a wholly owned subsidiary of the Company. Pursuant and subject to the terms of the Merger Agreement, each outstanding share of Beach common stock (other than specified shares owned by the Company, Merger Sub or Beach, and other than in the case of shares in respect of, or underlying, certain Beach options and other equity awards, which were treated as set forth in the Merger Agreement) was converted into the right to receive $9.21415 in cash and one warrant. Each warrant entitled the holder to purchase 0.33 of a share of Company common stock at an exercise price of $14.00 per share for a period of one year. The aggregate cash consideration paid to Beach stockholders in the Merger was approximately $39.1 million. In addition, Beach stockholders received in aggregate warrants to purchase the equivalent of 1,401,959 shares of the Company’s common stock with an estimated fair value of $1.0 million. All of the warrants expired on June 30, 2013 without being exercised. </t>
  </si>
  <si>
    <t xml:space="preserve">Beach (re-named The Private Bank of California effective July 1, 2013 and merged with Pacific Trust Bank on October 11, 2013 to form the Bank) operated branches in Manhattan Beach, Long Beach, and Costa Mesa, California. Beach also had a division named The Doctors Bank®, which serves physicians and dentists nationwide. Additionally, Beach provided loans to small businesses based on Small Business Administration (SBA) lending programs. Beach’s consolidated assets and equity (unaudited) as of June 30, 2012 totaled $311.9 million and $33.3 million, respectively. The acquired assets and liabilities were recorded at fair value at the date of acquisition. </t>
  </si>
  <si>
    <t xml:space="preserve">In accordance with GAAP guidance for business combinations, the Company recorded $7.0 million of goodwill and $4.5 million of other intangible assets during the year ended December 31, 2012. The other intangible assets are primarily related to core deposits and are being amortized on an accelerated basis over 2 - 7 years. For tax purposes purchase accounting adjustments, including goodwill are all non-taxable and/or non-deductible. </t>
  </si>
  <si>
    <t>Unaudited Pro Forma Information</t>
  </si>
  <si>
    <t xml:space="preserve">While the BPNA Branch Acquisition is considered a purchase of a business for accounting purposes, pro forma income statement information is not presented because the BPNA Branch Acquisition does not represent the acquisition of a business which has continuity both before and after the acquisition. Pro formation income statement information for RenovationReady is not presented because it is immaterial. </t>
  </si>
  <si>
    <t xml:space="preserve">The following table presents unaudited pro forma information as if the acquisitions of PBOC, The Palisades Group, and CS Financial had occurred on January 1, 2013 and 2012 after giving effect to certain adjustments. The unaudited pro forma information for the years ended December 31, 2013 and 2012 includes adjustments for interest income on loans and securities acquired, amortization of intangibles arising from the transaction, interest expense on deposits and borrowings acquired, and the related income tax effects. </t>
  </si>
  <si>
    <t>Year Ended December 31,</t>
  </si>
  <si>
    <t>(In thousands, except per share data)</t>
  </si>
  <si>
    <t>Income tax expense</t>
  </si>
  <si>
    <t xml:space="preserve">Net income </t>
  </si>
  <si>
    <t>(1,275</t>
  </si>
  <si>
    <t>Basic earnings (loss) per total common share</t>
  </si>
  <si>
    <t>(0.08</t>
  </si>
  <si>
    <t>Diluted earnings (loss) per total common share</t>
  </si>
  <si>
    <t>The above unaudited pro forma financial information for 2013 and 2012 includes the pre-acquisition periods for PBOC, The Palisades Group, and CS Financial. The above unaudited pro forma financial information includes pre-acquisition provisions for loan and lease losses recognized by PBOC and CS Financial of $859 thousand and $1.5 million for the years ended December 31, 2013 and 2012, respectively. The above pro forma financial information does not include cost saves or integration costs and may not be reflective of what the actual results would have been for the applicable period had the transaction occurred at the beginning of the period.</t>
  </si>
  <si>
    <t>The following table presents unaudited pro forma information as if the acquisitions of Gateway and Beach had occurred on January 1, 2012 and 2011 after giving effect to certain adjustments. The unaudited pro forma information for the years ended December 31, 2012 and 2011 includes adjustments for interest income on loans and securities acquired, amortization of intangibles arising from the transaction, interest expense on deposits and borrowings acquired, and the related income tax effects.</t>
  </si>
  <si>
    <t>(5,106</t>
  </si>
  <si>
    <t>(1,172</t>
  </si>
  <si>
    <t>(2,300</t>
  </si>
  <si>
    <t>(3,934</t>
  </si>
  <si>
    <t>(3,659</t>
  </si>
  <si>
    <t>(4,468</t>
  </si>
  <si>
    <t>(0.33</t>
  </si>
  <si>
    <t>(0.45</t>
  </si>
  <si>
    <t>The above unaudited pro forma financial information for 2013 and 2012 includes the pre-acquisition periods for Gateway and Beach. The above unaudited pro forma financial information includes pre-acquisition provisions for loan and lease losses recognized by Gateway and Beach of $850 thousand and $674 thousand for the years ended December 31, 2012 and 2011, respectively. Excluded from the above pro forma financials for the year ended December 31, 2012 is the bargain purchase gain of $11.6 million related to the Gateway acquisition. The above pro forma financial information does not include cost saves or integration costs and may not be reflective of what the actual results would have been for the applicable period had the transaction occurred at the beginning of the period.</t>
  </si>
  <si>
    <t>Branch Sales</t>
  </si>
  <si>
    <t>On October 4, 2013, the Bank sold eight branches and related assets and deposit liabilities to a Washington state chartered bank (AWB). The transaction was completed with a transfer of $464.3 million deposits to AWB in exchange for a deposit premium of 2.3 percent. Certain other assets related to the branches include the real estate for three of the branch locations and certain overdraft and other credit facilities related to the deposit accounts. The Company recognized a gain of $12.6 million from this transaction, of which $12.1 million was recognized in 2013.</t>
  </si>
  <si>
    <t>FAIR VALUES OF FINANCIAL INSTRUMENTS</t>
  </si>
  <si>
    <t>Fair Value Disclosures [Abstract]</t>
  </si>
  <si>
    <t>Fair Value Hierarchy</t>
  </si>
  <si>
    <t>ASC 820-10 establishes a fair value hierarchy which requires an entity to maximize the use of observable inputs and minimize the use of unobservable inputs when measuring fair value. The topic describes three levels of inputs that may be used to measure fair value:</t>
  </si>
  <si>
    <t>Level 1: Quoted prices (unadjusted) for identical assets or liabilities in active markets that the entity has the ability to access as of the measurement date.</t>
  </si>
  <si>
    <t>Level 2: Significant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</si>
  <si>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</si>
  <si>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Categorization within the valuation hierarchy is based upon the lowest level of input that is significant to the fair value measurement.</t>
  </si>
  <si>
    <t>Assets and Liabilities Measured on a Recurring Basis</t>
  </si>
  <si>
    <r>
      <t>Securities Available for Sale:</t>
    </r>
    <r>
      <rPr>
        <sz val="10"/>
        <color theme="1"/>
        <rFont val="Inherit"/>
      </rPr>
      <t xml:space="preserve"> The fair values of securities available for sale are generally determined by quoted market prices in active market, if available (Level 1). If quoted market prices are not available, the Company employs an independent pricing service that utilizes matrix pricing to calculate fair value. Such fair value measurements consider observable data such as dealer quotes, market spreads, cash flows, yield curves, live trading levels, trade execution data, market consensus prepayments speeds, credit information, and respective terms and conditions for debt instruments. The Company employs procedures to monitor the pricing service's assumptions and establishes processes to challenge the pricing service's valuations that appear unusual or unexpected. Level 2 securities include SBA loan pool securities, U.S. GSE and agency securities, Private label residential MBS, and Agency MBS. When a market is illiquid or there is a lack of transparency around the inputs to valuation, the securities are classified as Level 3 and reliance is placed upon internally developed models, and management judgment and evaluation for valuation. The Company had no securities available for sale classified as Level 3 at December 31, 2014 and 2013.</t>
    </r>
  </si>
  <si>
    <r>
      <t>Loans Held for Sale, carried at fair value:</t>
    </r>
    <r>
      <rPr>
        <sz val="10"/>
        <color theme="1"/>
        <rFont val="Inherit"/>
      </rPr>
      <t xml:space="preserve"> The fair value of loans held for sale is based on commitments outstanding from investors as well as what secondary markets are currently offering for portfolios with similar characteristics. Therefore, loans held for sale subjected to recurring fair value adjustments are classified as Level 2. The fair value includes the servicing value of the loans as well as any accrued interest. </t>
    </r>
  </si>
  <si>
    <r>
      <t>Derivative Assets and Liabilities</t>
    </r>
    <r>
      <rPr>
        <i/>
        <sz val="10"/>
        <color theme="1"/>
        <rFont val="Inherit"/>
      </rPr>
      <t>:</t>
    </r>
    <r>
      <rPr>
        <sz val="10"/>
        <color theme="1"/>
        <rFont val="Inherit"/>
      </rPr>
      <t xml:space="preserve"> The Company’s derivative assets and liabilities are carried at fair value as required by GAAP and are accounted for as freestanding derivatives. The Company has entered into pay-fixed, receive-variable interest rate swap contracts with institutional counterparties to hedge against variability in cash flow attributable to interest rate risk caused by changes in the LIBOR benchmark interest rate on the Company’s ongoing LIBOR-based variable rate deposits. The Company is accounting for the swaps as cash flow hedges under ASC 815. The other derivative assets are interest rate lock commitments (IRLCs) with prospective residential mortgage borrowers. These commitments are carried at fair value based on the fair value of the underling mortgage loans which are based on observable market data. The Company adjusts the outstanding IRLCs with prospective borrowers based on an expectation that it will be exercised and the loan will be funded. Changes in fair value are recorded in earnings as a component of net revenue on mortgage banking activities. These commitments are classified as Level 2 in the fair value disclosures, as the valuations are based on market observable inputs. Additional derivative assets and liabilities, typically mortgage-backed to-be-announced (TBA) securities, are used to hedge fair value changes, driven by changes in interest rates, on the Company’s mortgage assets. The Company hedges the period from the interest rate lock (assuming a fall-out factor) to the date of the loan sale. The estimated fair value is based on current market prices for similar instruments. Given the meaningful level of secondary market activity for derivative contracts, active pricing is available for similar assets and accordingly, the Company classifies its derivative assets and liabilities as Level 2.</t>
    </r>
  </si>
  <si>
    <r>
      <t>Mortgage Servicing Rights:</t>
    </r>
    <r>
      <rPr>
        <sz val="10"/>
        <color theme="1"/>
        <rFont val="Inherit"/>
      </rPr>
      <t xml:space="preserve"> The Company retains servicing on some of its mortgage loans sold and elected the fair value option for valuation of these mortgage servicing rights (MSRs). The value is based on a third party provider that calculates the present value of the expected net servicing income from the portfolio based on key factors that include interest rates, prepayment assumptions, discount rate and estimated cash flows. Because of the significance of unobservable inputs, these servicing rights are classified as Level 3. At December 31, 2014, $5.9 million of the mortgage servicing rights is valued based on a market bid that settled subsequent to year end, which is included as Level 3. </t>
    </r>
  </si>
  <si>
    <r>
      <t>The following table presents the Company’s financial assets and liabilities measured at fair value on a recurring basis as of the dates indicated:</t>
    </r>
    <r>
      <rPr>
        <sz val="9"/>
        <color theme="1"/>
        <rFont val="Inherit"/>
      </rPr>
      <t> </t>
    </r>
  </si>
  <si>
    <t>Fair Value Measurement Level</t>
  </si>
  <si>
    <t>Carrying</t>
  </si>
  <si>
    <t>Value</t>
  </si>
  <si>
    <t>Quoted Prices</t>
  </si>
  <si>
    <t>in Active Markets</t>
  </si>
  <si>
    <t>for Identical</t>
  </si>
  <si>
    <t>Assets</t>
  </si>
  <si>
    <t>(Level 1)</t>
  </si>
  <si>
    <t>Significant</t>
  </si>
  <si>
    <t>Other</t>
  </si>
  <si>
    <t>Observable</t>
  </si>
  <si>
    <t>Inputs</t>
  </si>
  <si>
    <t>(Level 2)</t>
  </si>
  <si>
    <t>Unobservable</t>
  </si>
  <si>
    <t>(Level 3)</t>
  </si>
  <si>
    <t>Available-for-sale securities:</t>
  </si>
  <si>
    <t>SBA loan pools securities</t>
  </si>
  <si>
    <t>U.S. government-sponsored entities and agency securities</t>
  </si>
  <si>
    <t>Private label residential mortgage-backed securities</t>
  </si>
  <si>
    <t>Agency mortgage-backed securities</t>
  </si>
  <si>
    <r>
      <t xml:space="preserve">Derivative assets </t>
    </r>
    <r>
      <rPr>
        <sz val="6"/>
        <color theme="1"/>
        <rFont val="Inherit"/>
      </rPr>
      <t>(1)</t>
    </r>
  </si>
  <si>
    <r>
      <t xml:space="preserve">Mortgage servicing rights </t>
    </r>
    <r>
      <rPr>
        <sz val="6"/>
        <color theme="1"/>
        <rFont val="Inherit"/>
      </rPr>
      <t>(2)</t>
    </r>
  </si>
  <si>
    <t>Liabilities</t>
  </si>
  <si>
    <r>
      <t xml:space="preserve">Derivative liabilities </t>
    </r>
    <r>
      <rPr>
        <sz val="6"/>
        <color theme="1"/>
        <rFont val="Inherit"/>
      </rPr>
      <t>(3)</t>
    </r>
  </si>
  <si>
    <t>Included in Other Assets on the Consolidated Statements of Financial Condition</t>
  </si>
  <si>
    <t>Included in Servicing Rights, Net and Servicing Rights Held For Sale on the Consolidated Statements of Financial Condition</t>
  </si>
  <si>
    <t>Included in Accrued Expenses and Other Liabilities on the Consolidated Statements of Financial Condition</t>
  </si>
  <si>
    <t>The following table presents a reconciliation of assets measured at fair value on a recurring basis using significant unobservable inputs (Level 3) for the periods indicated:</t>
  </si>
  <si>
    <t>Private </t>
  </si>
  <si>
    <t>Label</t>
  </si>
  <si>
    <t>Residential</t>
  </si>
  <si>
    <t>Mortgage </t>
  </si>
  <si>
    <t>Backed</t>
  </si>
  <si>
    <t>Mortgage</t>
  </si>
  <si>
    <t>Servicing</t>
  </si>
  <si>
    <t>Rights</t>
  </si>
  <si>
    <t>Balance at December 31, 2011</t>
  </si>
  <si>
    <r>
      <t xml:space="preserve">Transfers out of Level 3 </t>
    </r>
    <r>
      <rPr>
        <sz val="6"/>
        <color theme="1"/>
        <rFont val="Inherit"/>
      </rPr>
      <t>(1)</t>
    </r>
  </si>
  <si>
    <t>(56,767</t>
  </si>
  <si>
    <t>Total gains or losses (realized/unrealized):</t>
  </si>
  <si>
    <t>Included in earnings-realized</t>
  </si>
  <si>
    <t>(83</t>
  </si>
  <si>
    <t>Included in earnings-fair value adjustment</t>
  </si>
  <si>
    <t>(42</t>
  </si>
  <si>
    <t>Included in other comprehensive income</t>
  </si>
  <si>
    <t>(2,173</t>
  </si>
  <si>
    <t>Amortization of premium (discount)</t>
  </si>
  <si>
    <t>(196</t>
  </si>
  <si>
    <t>Additions</t>
  </si>
  <si>
    <t>Sales and settlements</t>
  </si>
  <si>
    <t>(14,770</t>
  </si>
  <si>
    <t>(194</t>
  </si>
  <si>
    <t>(14,964</t>
  </si>
  <si>
    <t>Balance at December 31, 2012</t>
  </si>
  <si>
    <t>(2,214</t>
  </si>
  <si>
    <t>(1,027</t>
  </si>
  <si>
    <t>(3,241</t>
  </si>
  <si>
    <t>Balance at December 31, 2013</t>
  </si>
  <si>
    <t>(233</t>
  </si>
  <si>
    <t>(20,619</t>
  </si>
  <si>
    <t>Balance at December 31, 2014</t>
  </si>
  <si>
    <t>The Company’s policy is to recognize transfers in and transfers out as of the actual date of the event or change in circumstances that cause the transfer.</t>
  </si>
  <si>
    <t>The following table presents quantitative information about Level 3 fair value measurements on a recurring basis as of the dates indicated:</t>
  </si>
  <si>
    <t>Fair Value</t>
  </si>
  <si>
    <t>Valuation Technique(s)</t>
  </si>
  <si>
    <t>Unobservable Input(s)</t>
  </si>
  <si>
    <t>Range (Weighted Average)</t>
  </si>
  <si>
    <t>Mortgage servicing rights</t>
  </si>
  <si>
    <t>Discounted cash flow</t>
  </si>
  <si>
    <t>Discount rate</t>
  </si>
  <si>
    <t>9.00% to 19.50% (10.09%)</t>
  </si>
  <si>
    <t>Prepayment rate</t>
  </si>
  <si>
    <t>4.59% to 31.02% (13.22%)</t>
  </si>
  <si>
    <t>Discounted cash flow</t>
  </si>
  <si>
    <t>Discount rate</t>
  </si>
  <si>
    <t>10.00% to 17.94% (10.26%)</t>
  </si>
  <si>
    <t>4.19% to 34.54% (9.85%)</t>
  </si>
  <si>
    <t>10.5% to 11.5% (10.5%)</t>
  </si>
  <si>
    <t>4.3% to 35.3% (13.8%)</t>
  </si>
  <si>
    <t>Private label residential</t>
  </si>
  <si>
    <t>Voluntary prepayment rate</t>
  </si>
  <si>
    <t>3.15% to 8.00% (5.80%)</t>
  </si>
  <si>
    <t>mortgage-backed securities</t>
  </si>
  <si>
    <t>Collateral default rate</t>
  </si>
  <si>
    <t>8.46% to 8.56% (8.5%)</t>
  </si>
  <si>
    <t>Loss severity at default</t>
  </si>
  <si>
    <t>The significant unobservable inputs used in the fair value measurement of the Company’s servicing rights include the discount rate and estimated cash flow. There may be inherent weaknesses in any calculation technique, and changes in the underlying assumptions used, including discount rates and estimates of future cash flows, could significantly affect the results.</t>
  </si>
  <si>
    <t>Assets and Liabilities Measured on a Non-Recurring Basis</t>
  </si>
  <si>
    <r>
      <t>Impaired Loans and Leases:</t>
    </r>
    <r>
      <rPr>
        <sz val="10"/>
        <color theme="1"/>
        <rFont val="Inherit"/>
      </rPr>
      <t xml:space="preserve"> The fair value of impaired loans and leases with specific allocations of the allowance for loan and lease losses based on collateral values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t>
    </r>
  </si>
  <si>
    <r>
      <t>Loans Held for Sale, carried at lower of cost or fair value:</t>
    </r>
    <r>
      <rPr>
        <i/>
        <sz val="10"/>
        <color theme="1"/>
        <rFont val="Inherit"/>
      </rPr>
      <t xml:space="preserve"> </t>
    </r>
    <r>
      <rPr>
        <sz val="10"/>
        <color theme="1"/>
        <rFont val="Inherit"/>
      </rPr>
      <t xml:space="preserve">The Company records non-conforming jumbo mortgage loans held for sale at the lower of cost or fair value. The Company obtains fair values from a third party independent valuation service provider. Loans held for sale are accounted for at the lower of cost or market and are considered to be recognized at fair value when they are recorded at below cost and are classified as Level 2. </t>
    </r>
  </si>
  <si>
    <r>
      <t>SBA Servicing Assets:</t>
    </r>
    <r>
      <rPr>
        <sz val="10"/>
        <color theme="1"/>
        <rFont val="Inherit"/>
      </rPr>
      <t xml:space="preserve"> SBA servicing assets represents the value associated with servicing SBA loans that have been sold. The fair value for SBA servicing assets is determined through discounted cash flow analysis and utilizes discount rates and prepayment speed assumptions as inputs. All of these assumptions require a significant degree of management estimation and judgment. The fair market valuation is performed on a quarterly basis for SBA servicing assets. SBA servicing assets are account for at the lower of cost or market and considered to be recognized at fair value when they are recorded at below cost and are classified as Level 3. </t>
    </r>
  </si>
  <si>
    <r>
      <t>Other Real Estate Owned Assets:</t>
    </r>
    <r>
      <rPr>
        <sz val="10"/>
        <color theme="1"/>
        <rFont val="Inherit"/>
      </rPr>
      <t xml:space="preserve"> Other real estate owned assets (OREO) are recorded at the fair value less estimated costs to sell at the time of foreclosure. The fair value of other real estate owned assets is generally based on recent real estate appraisals adjusted for estimated selling costs.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may be significant and result in a Level 3 classification of the inputs for determining fair value. Only OREO with a valuation allowance are considered to be carried at fair value. For the years ended December 31, 2014, 2013 and 2012, the Company experienced $32 thousand, $97 thousand and $703 thousand in valuation allowance expense for those assets, respectively.</t>
    </r>
  </si>
  <si>
    <r>
      <t>Alternative Investments</t>
    </r>
    <r>
      <rPr>
        <u/>
        <sz val="10"/>
        <color theme="1"/>
        <rFont val="Inherit"/>
      </rPr>
      <t xml:space="preserve"> </t>
    </r>
    <r>
      <rPr>
        <i/>
        <u/>
        <sz val="10"/>
        <color theme="1"/>
        <rFont val="Inherit"/>
      </rPr>
      <t>(Affordable Housing Fund Investment &amp; SBIC):</t>
    </r>
    <r>
      <rPr>
        <i/>
        <sz val="10"/>
        <color theme="1"/>
        <rFont val="Inherit"/>
      </rPr>
      <t xml:space="preserve"> </t>
    </r>
    <r>
      <rPr>
        <sz val="10"/>
        <color theme="1"/>
        <rFont val="Inherit"/>
      </rPr>
      <t xml:space="preserve">The Company generally accounts for its percentage ownership of alternative investment funds at cost, subject to impairment testing. These are non-public investments that cannot be redeemed since the Company’s investment is distributed as the underlying investments are liquidated, which generally takes 10 years. There are currently no plans to sell any of these investments prior to their liquidation. The alternative investments carried at cost are considered to be measured at fair value on a non-recurring basis when there is impairment. The Company has unfunded commitments of $487 thousand and $4.7 million for Affordable House Fund Investment and SBIC as of December 31, 2014, respectively. </t>
    </r>
  </si>
  <si>
    <t xml:space="preserve">The following table presents the Company’s financial assets and liabilities measured at fair value on a non-recurring basis as of the dates indicated: </t>
  </si>
  <si>
    <t>Impaired loans:</t>
  </si>
  <si>
    <t>Single family residential mortgage</t>
  </si>
  <si>
    <t>Commercial and industrial</t>
  </si>
  <si>
    <t>SBA servicing assets</t>
  </si>
  <si>
    <t>Other real estate owned:</t>
  </si>
  <si>
    <t>Single family residential</t>
  </si>
  <si>
    <t>Commercial real estate</t>
  </si>
  <si>
    <t>Multi-family</t>
  </si>
  <si>
    <t>Other consumer</t>
  </si>
  <si>
    <t>SBA</t>
  </si>
  <si>
    <t xml:space="preserve">The Company did not have any other real estate owned and SBA servicing assets were recorded at cost at December 31, 2013. </t>
  </si>
  <si>
    <t>The following table presents the gains and (losses) recognized on assets measured at fair value on a non-recurring basis for the periods indicated:</t>
  </si>
  <si>
    <t>(375</t>
  </si>
  <si>
    <t>(1,143</t>
  </si>
  <si>
    <t>(1,890</t>
  </si>
  <si>
    <t>(987</t>
  </si>
  <si>
    <t>(465</t>
  </si>
  <si>
    <t>(2</t>
  </si>
  <si>
    <t>Other real estate owned</t>
  </si>
  <si>
    <t>(239</t>
  </si>
  <si>
    <t>The following table presents the carrying amounts and estimated fair values of financial assets and liabilities as of the dates indicated:</t>
  </si>
  <si>
    <t>Amount</t>
  </si>
  <si>
    <t>Level 1</t>
  </si>
  <si>
    <t>Level 2</t>
  </si>
  <si>
    <t>Level 3</t>
  </si>
  <si>
    <t>Financial assets</t>
  </si>
  <si>
    <t>Cash and cash equivalents</t>
  </si>
  <si>
    <t>FHLB and other bank stock</t>
  </si>
  <si>
    <t>Loans and leases receivable, net of allowance</t>
  </si>
  <si>
    <t>Derivative assets</t>
  </si>
  <si>
    <t>Financial liabilities</t>
  </si>
  <si>
    <t>Notes payable</t>
  </si>
  <si>
    <t>Derivative liabilities</t>
  </si>
  <si>
    <t>Accrued interest payable</t>
  </si>
  <si>
    <t>The methods and assumptions used to estimate fair value are described as follows:</t>
  </si>
  <si>
    <r>
      <t>Cash and cash equivalents and time deposits in financial institutions:</t>
    </r>
    <r>
      <rPr>
        <sz val="10"/>
        <color theme="1"/>
        <rFont val="Inherit"/>
      </rPr>
      <t xml:space="preserve"> The carrying amounts of cash and cash equivalents and time deposits in financial institutions approximate fair value due to the short-term nature of these instruments (Level 1).</t>
    </r>
  </si>
  <si>
    <r>
      <t>FHLB and other bank stock:</t>
    </r>
    <r>
      <rPr>
        <sz val="10"/>
        <color theme="1"/>
        <rFont val="Inherit"/>
      </rPr>
      <t xml:space="preserve"> FHLB and other bank stock is recorded at cost. Ownership of FHLB stock is restricted to member banks, and purchases and sales of these securities are at par value with the issuer.</t>
    </r>
  </si>
  <si>
    <r>
      <t>Loans and leases receivable, net of allowance for loan and lease losses:</t>
    </r>
    <r>
      <rPr>
        <i/>
        <sz val="10"/>
        <color theme="1"/>
        <rFont val="Inherit"/>
      </rPr>
      <t xml:space="preserve"> </t>
    </r>
    <r>
      <rPr>
        <sz val="10"/>
        <color theme="1"/>
        <rFont val="Inherit"/>
      </rPr>
      <t>The fair value for loans receivable is estimated based on the discounted cash flow approach. The discount rate was derived from the associated yield curve plus spreads and reflects the offering rates offered by the Bank for loans with similar financial characteristics. Yield curves are constructed by product and payment types. These rates could be different from what other financial institutions could offer for these loans. No adjustments have been made for changes in credit within the loan portfolio. Additionally, the fair value of our loans may differ significantly from the values that would have been used had a ready market existed for such loans and may differ materially from the values that we may ultimately realize (Level 3).</t>
    </r>
  </si>
  <si>
    <r>
      <t>Accrued interest receivable:</t>
    </r>
    <r>
      <rPr>
        <i/>
        <sz val="10"/>
        <color theme="1"/>
        <rFont val="Inherit"/>
      </rPr>
      <t xml:space="preserve"> </t>
    </r>
    <r>
      <rPr>
        <sz val="10"/>
        <color theme="1"/>
        <rFont val="Inherit"/>
      </rPr>
      <t>The carrying amount of accrued interest receivable approximates its fair value (Level 1).</t>
    </r>
  </si>
  <si>
    <r>
      <t>Deposits:</t>
    </r>
    <r>
      <rPr>
        <i/>
        <sz val="10"/>
        <color theme="1"/>
        <rFont val="Inherit"/>
      </rPr>
      <t xml:space="preserve"> </t>
    </r>
    <r>
      <rPr>
        <sz val="10"/>
        <color theme="1"/>
        <rFont val="Inherit"/>
      </rPr>
      <t>The fair value of deposits is estimated based on discounted cash flows. The cash flows for non-maturity deposits, including savings accounts and money market checking, are estimated based on their historical decaying experiences. The discount rate used for fair valuation is based on interest rates currently being offered by the Bank on comparable deposits as to amount and term (Level 3).</t>
    </r>
  </si>
  <si>
    <r>
      <t>Advances from Federal Home Loan Bank:</t>
    </r>
    <r>
      <rPr>
        <sz val="10"/>
        <color theme="1"/>
        <rFont val="Inherit"/>
      </rPr>
      <t xml:space="preserve"> The fair value of advances from FHLB is estimated based on the discounted cash flows approach. The discount rate was derived from the current market rates for borrowings with similar remaining maturities (Level 2).</t>
    </r>
  </si>
  <si>
    <r>
      <t>Accrued interest payable:</t>
    </r>
    <r>
      <rPr>
        <sz val="10"/>
        <color theme="1"/>
        <rFont val="Inherit"/>
      </rPr>
      <t xml:space="preserve"> The carrying amount of accrued interest payable approximates its fair value (Level 1).</t>
    </r>
  </si>
  <si>
    <t>SECURITIES AVAILABLE FOR SALE</t>
  </si>
  <si>
    <t>Investments, Debt and Equity Securities [Abstract]</t>
  </si>
  <si>
    <r>
      <t>The following table presents the amortized cost and fair value of the available-for-sale investment securities portfolio and the corresponding amounts of gross unrealized gains and losses recognized in accumulated other comprehensive income (loss) as of the dates indicated:</t>
    </r>
    <r>
      <rPr>
        <sz val="9"/>
        <color theme="1"/>
        <rFont val="Inherit"/>
      </rPr>
      <t> </t>
    </r>
  </si>
  <si>
    <t>Amortized</t>
  </si>
  <si>
    <t>Cost</t>
  </si>
  <si>
    <t>Gross</t>
  </si>
  <si>
    <t>Unrealized</t>
  </si>
  <si>
    <t>Gains</t>
  </si>
  <si>
    <t>Losses</t>
  </si>
  <si>
    <t>Fair Value</t>
  </si>
  <si>
    <t>Available for sale</t>
  </si>
  <si>
    <t>SBA loan pool securities</t>
  </si>
  <si>
    <t>(13</t>
  </si>
  <si>
    <t>(605</t>
  </si>
  <si>
    <t>Total securities available for sale</t>
  </si>
  <si>
    <t>(618</t>
  </si>
  <si>
    <t>(58</t>
  </si>
  <si>
    <t>(8</t>
  </si>
  <si>
    <t>(36</t>
  </si>
  <si>
    <t>(1,819</t>
  </si>
  <si>
    <t>(1,921</t>
  </si>
  <si>
    <r>
      <t>The following table presents amortized cost and fair value of the available-for-sale investment securities portfolio by expected maturity. In the case of residential mortgage-backed securities and SBA loan pool securities, expected maturities may differ from contractual maturities because borrowers generally have the right to call or prepay obligations with or without call or prepayment penalties. For that reason, mortgage-backed securities and SBA loan pool securities are not included in the maturity categories.</t>
    </r>
    <r>
      <rPr>
        <sz val="9"/>
        <color theme="1"/>
        <rFont val="Inherit"/>
      </rPr>
      <t> </t>
    </r>
  </si>
  <si>
    <t>Maturity:</t>
  </si>
  <si>
    <t>Within one year</t>
  </si>
  <si>
    <t>One to five years</t>
  </si>
  <si>
    <t>Five to ten years</t>
  </si>
  <si>
    <t>Greater than ten years</t>
  </si>
  <si>
    <t>SBA loan pool, private label residential mortgage backed and agency mortgage-backed securities</t>
  </si>
  <si>
    <t>At December 31, 2014 and 2013, there were no holdings of any one issuer, other than the U.S. Government and its agencies, in an amount greater than 10 percent of stockholders’ equity.</t>
  </si>
  <si>
    <r>
      <t>The following table presents proceeds from sales and calls of securities and the associated gross gains and losses realized through earnings upon the sale of available for sale securities for the periods indicated:</t>
    </r>
    <r>
      <rPr>
        <sz val="9"/>
        <color theme="1"/>
        <rFont val="Inherit"/>
      </rPr>
      <t> </t>
    </r>
  </si>
  <si>
    <t>Gross realized gains on sales of securities available for sale</t>
  </si>
  <si>
    <t>Gross realized losses on sales of securities available for sale</t>
  </si>
  <si>
    <t>(38</t>
  </si>
  <si>
    <t>(107</t>
  </si>
  <si>
    <t>(102</t>
  </si>
  <si>
    <t>Net realized gains (losses) on sales of securities available for sale</t>
  </si>
  <si>
    <t>Proceeds from sales of securities available for sale</t>
  </si>
  <si>
    <t>Tax expense on sales of securities available for sale</t>
  </si>
  <si>
    <t>Securities available for sale with carrying values of $27.1 million and $63.0 million as of December 31, 2014 and 2013, respectively, were pledged to secure FHLB advances, public deposits and for other purposes as required or permitted by law.</t>
  </si>
  <si>
    <r>
      <t>The following table summarizes the investment securities with unrealized losses by security type and length of time in a continuous unrealized loss position as of the dates indicated:</t>
    </r>
    <r>
      <rPr>
        <sz val="9"/>
        <color theme="1"/>
        <rFont val="Inherit"/>
      </rPr>
      <t> </t>
    </r>
  </si>
  <si>
    <t>Less Than 12 Months</t>
  </si>
  <si>
    <t>12 Months or Longer</t>
  </si>
  <si>
    <t>Fair</t>
  </si>
  <si>
    <t>(9</t>
  </si>
  <si>
    <t>(4</t>
  </si>
  <si>
    <t>(332</t>
  </si>
  <si>
    <t>(273</t>
  </si>
  <si>
    <t>(341</t>
  </si>
  <si>
    <t>(277</t>
  </si>
  <si>
    <t>(11</t>
  </si>
  <si>
    <t>(25</t>
  </si>
  <si>
    <t>(1,790</t>
  </si>
  <si>
    <t>(29</t>
  </si>
  <si>
    <t>(1,867</t>
  </si>
  <si>
    <t>(54</t>
  </si>
  <si>
    <t>The Company did not record other-than-temporary impairment (OTTI) for securities available for sale for the years ended December 31, 2014, 2013 and 2012.</t>
  </si>
  <si>
    <t>At December 31, 2014, the Company’s securities available for sale portfolio consisted of 92 securities, 49 of which were in an unrealized loss position. The unrealized losses are related to an overall increase in interest rates and a decrease in prepayment speeds of the agency mortgage-backed securities.</t>
  </si>
  <si>
    <t>The Company monitors to ensure it has adequate credit support and as of December 31, 2014, the Company did not have the intent to sell these securities and it is not likely that it will be required to sell the securities before their anticipated recoveries. Of the Company’s $345.7 million securities portfolio, $344.4 million were rated AAA, AA or A, $1.1 million were rated BBB, and a private label residential mortgage-backed security of $181 thousand was rated BB based on the most recent credit rating from the rating agencies as of December 31, 2014. The BB rated private label residential mortgage-backed security was subsequently sold during January 2015. The Company considers the lowest credit rating for identification of potential OTTI.</t>
  </si>
  <si>
    <t>LOANS AND LEASES AND ALLOWANCE FOR LOAN AND LEASE LOSSES</t>
  </si>
  <si>
    <t>Receivables [Abstract]</t>
  </si>
  <si>
    <r>
      <t>The following table presents the balances in the Company’s loans and leases portfolio as of the dates indicated:</t>
    </r>
    <r>
      <rPr>
        <sz val="9"/>
        <color theme="1"/>
        <rFont val="Inherit"/>
      </rPr>
      <t> </t>
    </r>
  </si>
  <si>
    <t>Non-Traditional</t>
  </si>
  <si>
    <t>Mortgages</t>
  </si>
  <si>
    <t>(NTM)</t>
  </si>
  <si>
    <t>Traditional</t>
  </si>
  <si>
    <t>Loans</t>
  </si>
  <si>
    <t>Total NTM </t>
  </si>
  <si>
    <t>and</t>
  </si>
  <si>
    <t>Traditional </t>
  </si>
  <si>
    <t>Purchased </t>
  </si>
  <si>
    <t>Credit Impaired</t>
  </si>
  <si>
    <t>Total Loans </t>
  </si>
  <si>
    <t>and Leases</t>
  </si>
  <si>
    <t>Receivable</t>
  </si>
  <si>
    <t>($ in thousands)</t>
  </si>
  <si>
    <t>Commercial:</t>
  </si>
  <si>
    <t>Construction</t>
  </si>
  <si>
    <t>Lease financing</t>
  </si>
  <si>
    <t>Consumer:</t>
  </si>
  <si>
    <t>Green Loans (HELOC) - first liens</t>
  </si>
  <si>
    <t>Green Loans (HELOC) - second liens</t>
  </si>
  <si>
    <t>Total loans and leases</t>
  </si>
  <si>
    <t>Percentage to total loans and leases</t>
  </si>
  <si>
    <t>%</t>
  </si>
  <si>
    <t>Allowance for loan and lease losses</t>
  </si>
  <si>
    <t>(29,480</t>
  </si>
  <si>
    <t>Loans and leases receivable, net</t>
  </si>
  <si>
    <t>(18,805</t>
  </si>
  <si>
    <t>Non Traditional Mortgage Loans</t>
  </si>
  <si>
    <t>The Company’s non-traditional mortgage (NTM) portfolio is comprised of three interest only products: Green Account Loans (Green Loans), fixed or adjustable hybrid interest only rate mortgage (Interest Only) loans and a small number of additional loans with the potential for negative amortization. As of December 31, 2014 and 2013, the non-traditional mortgage loans totaled $350.6 million, or 8.9 percent of the total loans and leases, and $309.6 million, or 12.7 percent of the total loans and leases, respectively. The total NTM portfolio increased by $41.0 million, or 13.2 percent, during the year ended December 31, 2014.</t>
  </si>
  <si>
    <r>
      <t>The following table presents the composition of the NTM portfolio as of the dates indicated:</t>
    </r>
    <r>
      <rPr>
        <sz val="9"/>
        <color theme="1"/>
        <rFont val="Inherit"/>
      </rPr>
      <t> </t>
    </r>
  </si>
  <si>
    <t>December 31,</t>
  </si>
  <si>
    <t>Count</t>
  </si>
  <si>
    <t>Percent</t>
  </si>
  <si>
    <t>Interest only - first liens</t>
  </si>
  <si>
    <t>Negative amortization</t>
  </si>
  <si>
    <t>Total NTM - first liens</t>
  </si>
  <si>
    <t>Interest only - second liens</t>
  </si>
  <si>
    <t>Total NTM - second liens</t>
  </si>
  <si>
    <t>Total NTM loans</t>
  </si>
  <si>
    <t>% of NTM to total loans and leases</t>
  </si>
  <si>
    <t>Green Loans</t>
  </si>
  <si>
    <t>Green Loans are single family residential first and second mortgage lines of credit with a linked checking account that allows all types of deposits and withdrawals to be performed. The loans are generally interest only with a 15 year balloon payment due at maturity. At December 31, 2014 and 2013, Green Loans totaled $128.2 million and $153.0 million, respectively. As of December 31, 2014 and 2013, $12.5 million and $5.7 million, respectively, of the Company’s Green Loans were non-performing. As a result of their unique payment feature, Green Loans possess higher credit risk due to the potential of negative amortization; however, management believes the risk is mitigated through the Company’s loan terms and underwriting standards, including its policies on loan-to-value ratios and the Company’s contractual ability to curtail loans when the value of the underlying collateral declines. The Company discontinued origination of the Green Loan products in 2011.</t>
  </si>
  <si>
    <t>Interest Only Loans</t>
  </si>
  <si>
    <t>Interest only loans are primarily single family residential first mortgage loans with payment features that allow interest only payments in initial periods before converting to a fully amortizing loan. As of December 31, 2014 and 2013, interest only loans totaled $209.3 million and $140.0 million, respectively. As of December 31, 2014 and 2013, $2.0 million and $752 thousand of the interest only loans were non-performing, respectively.</t>
  </si>
  <si>
    <t>Loans with the Potential for Negative Amortization</t>
  </si>
  <si>
    <t>Negative amortization loans totaled $13.1 million and $16.6 million at December 31, 2014 and 2013, respectively. The Company discontinued origination of negative amortization loans in 2007. As of December 31, 2014 and 2013, $0 and $1.2 million of the loans that had the potential for negative amortization were non-performing, respectively. These loans pose a potentially higher credit risk because of the lack of principal amortization and potential for negative amortization; however, management believes the risk is mitigated through the loan terms and underwriting standards, including the Company’s policies on loan-to-value ratios.</t>
  </si>
  <si>
    <t>Risk Management of Non-Traditional Mortgages</t>
  </si>
  <si>
    <t>The Company has determined that the most significant performance indicators for non-traditional mortgages are loan-to-value (LTV) and FICO scores. Accordingly, the Company manages credit risk in the NTM portfolio through semi-annual review of the loan portfolio that includes refreshing FICO scores on the Green Loans and home equity lines of credit, as needed in conjunction with portfolio management, and ordering third party automated valuation models. The loan review is designed to provide a method of identifying borrowers who may be experiencing financial difficulty before they actually fail to make a loan payment. Upon receipt of the updated FICO scores, an exception report is run to identify loans with a decrease in FICO of 10 percent or more and/or a resulting FICO of 620 or less. The loans are then further analyzed to determine if the risk rating should be downgraded which will increase the reserves the Company will establish for potential losses. A report of the semi-annual loan review is published and regularly monitored.</t>
  </si>
  <si>
    <t>As these loans are revolving lines of credit, the Company, based on the loan agreement and loan covenants of the particular loan, as well as applicable rules and regulations, could suspend the borrowing privileges or reduce the credit limit at any time the Company reasonably believes that the borrower will be unable to fulfill their repayment obligations under the agreement or certain other conditions are met. In many cases, the decrease in FICO is the first indication that the borrower may have difficulty in making their future payment obligations.</t>
  </si>
  <si>
    <t>As a result, the Company proactively manages the portfolio by performing detailed analysis on its portfolio with emphasis on the NTM portfolio. The Company’s Internal Asset Review Committee (IARC) conducts meetings on at least a quarterly basis to review the loans classified as special mention, substandard, or doubtful and determines whether a suspension or reduction in credit limit is warranted. If the line has been suspended and the borrower would like to have their credit privileges reinstated, they would need to provide updated financials showing their ability to meet their payment obligations.</t>
  </si>
  <si>
    <t>On the interest only loans, the Company projects future payment changes to determine if there will be a material increase in the required payment and then monitors the loans for possible delinquency. The individual loans are monitored for possible downgrading of risk rating, and trends within the portfolio are identified that could affect other interest only loans scheduled for payment changes in the near future.</t>
  </si>
  <si>
    <t>Non-Traditional Mortgage Performance Indicators</t>
  </si>
  <si>
    <r>
      <t>The following table presents the Company’s non-traditional single family residential mortgage Green Loans first lien portfolio at December 31, 2014 by FICO scores that were obtained during the quarter ended December 31, 2014, comparing to the FICO scores for those same loans that were obtained during the quarter ended December 31, 2013:</t>
    </r>
    <r>
      <rPr>
        <sz val="9"/>
        <color theme="1"/>
        <rFont val="Inherit"/>
      </rPr>
      <t> </t>
    </r>
  </si>
  <si>
    <t>By FICO Scores Obtained</t>
  </si>
  <si>
    <t>During the Quarter Ended</t>
  </si>
  <si>
    <t>Change</t>
  </si>
  <si>
    <t>FICO Score</t>
  </si>
  <si>
    <t>800+</t>
  </si>
  <si>
    <t> %</t>
  </si>
  <si>
    <t>700-799</t>
  </si>
  <si>
    <t>(15</t>
  </si>
  <si>
    <t>(13,961</t>
  </si>
  <si>
    <t>(11.2</t>
  </si>
  <si>
    <t>)%</t>
  </si>
  <si>
    <t>600-699</t>
  </si>
  <si>
    <t>(1</t>
  </si>
  <si>
    <t>&lt;600</t>
  </si>
  <si>
    <t>No FICO</t>
  </si>
  <si>
    <t>(7,531</t>
  </si>
  <si>
    <t>(6.2</t>
  </si>
  <si>
    <t>Totals</t>
  </si>
  <si>
    <t>The Company updates FICO scores on a semi-annual basis, typically in the second and fourth quarters or as needed in conjunction with proactive portfolio management.</t>
  </si>
  <si>
    <t>Loan to Value</t>
  </si>
  <si>
    <r>
      <t>LTV represents estimated current loan to value ratio, determined by dividing current unpaid principal balance by latest estimated property value received per the Company policy. The table below represents the Company’s single family residential NTM first lien portfolio by loan-to-value (LTV) as of the dates indicated:</t>
    </r>
    <r>
      <rPr>
        <sz val="9"/>
        <color theme="1"/>
        <rFont val="Inherit"/>
      </rPr>
      <t> </t>
    </r>
  </si>
  <si>
    <t>Green</t>
  </si>
  <si>
    <t>Interest Only</t>
  </si>
  <si>
    <t>Negative Amortization</t>
  </si>
  <si>
    <t>&lt; 61</t>
  </si>
  <si>
    <t>61-80</t>
  </si>
  <si>
    <t>81-100</t>
  </si>
  <si>
    <t>&gt; 100</t>
  </si>
  <si>
    <t>The decrease in Green Loans was due to reductions in principal balance and payoffs and the increase in interest only was due to increased originations. During 2014, overall improvement on LTV of the Company’s single family residential NTM first lien portfolio was due to the improvement in the real estate market and the economy in Southern California. The Company updates LTV on a semi-annual basis, typically in the second and fourth quarters or as needed in conjunction with proactive portfolio management.</t>
  </si>
  <si>
    <t>Allowance for Loan and Lease Losses</t>
  </si>
  <si>
    <t>The Company has an established credit risk management process that includes regular management review of the loan and lease portfolio to identify problem loans and leases. During the ordinary course of business, management becomes aware of borrowers and lessees that may not be able to meet the contractual requirements of the loan and lease agreements. Such loans and leases are subject to increased monitoring. Consideration is given to placing the loan or lease on non-accrual status, assessing the need for additional allowance for loan and lease losses, and partial or full charge-off. The Company maintains the allowance for loan and lease losses at a level that is considered adequate to cover the estimated and known inherent risks in the loan and lease portfolio.</t>
  </si>
  <si>
    <t>The Company also maintains a reserve for unfunded loan commitments at a level that is considered adequate to cover the estimated and known inherent risks. The probability of usage of the unfunded loan commitments and credit risk factors determined based on outstanding loan balance of the same customer or outstanding loans that shares similar credit risk exposure are used to determine the adequacy of the reserve. As of December 31, 2014 and 2013, the reserve for unfunded loan commitments was $1.9 million and $1.4 million, respectively.</t>
  </si>
  <si>
    <t>The credit risk monitoring system is designed to identify impaired and potential problem loans, and to permit periodic evaluation of impairment and the adequacy of the allowance for credit losses in a timely manner. In addition, the Board of Directors of the Bank has adopted a credit policy that includes a credit review and control system which it believes should be effective in ensuring that the Company maintains an adequate allowance for credit losses. The Board of Directors provides oversight and guidance for management’s allowance evaluation process, including quarterly valuations, and consideration of management’s determination of whether the allowance is adequate to absorb losses in the loan and lease portfolio. During year ended December 31, 2014, the Company enhanced the current methodologies, processes and controls over the allowance for loan and lease losses (ALLL), due to the Company's rapid organic and acquisitive growth and rapidly changing profile. See Note 1 for a summary of the enhancements made to the ALLL methodology. The determination of the amount of the allowance for loan and lease losses and the provision for loan and lease losses is based on management’s current judgment about the credit quality of the loan and lease portfolio and takes into consideration known relevant internal and external factors that affect collectability when determining the appropriate level for the allowance for loan and lease losses. Additions to the allowance for loan and lease losses are made by charges to the provision for loan and lease losses. Identified credit exposures that are determined to be uncollectible are charged against the allowance for loan and lease losses. Recoveries of previously charged off amounts, if any, are credited to the allowance for loan and lease losses.</t>
  </si>
  <si>
    <r>
      <t>The following table presents a summary of activity in the allowance for loan and lease losses for the periods indicated:</t>
    </r>
    <r>
      <rPr>
        <sz val="9"/>
        <color theme="1"/>
        <rFont val="Inherit"/>
      </rPr>
      <t> </t>
    </r>
  </si>
  <si>
    <t>Balance at beginning of year</t>
  </si>
  <si>
    <t>Loans and leases charged off</t>
  </si>
  <si>
    <t>(923</t>
  </si>
  <si>
    <t>(3,013</t>
  </si>
  <si>
    <t>(4,071</t>
  </si>
  <si>
    <t>Recoveries of loans and leases previously charged off</t>
  </si>
  <si>
    <t>Transfer of loans to held-for-sale</t>
  </si>
  <si>
    <t>(613</t>
  </si>
  <si>
    <t>(1,443</t>
  </si>
  <si>
    <t>Balance at end of year</t>
  </si>
  <si>
    <r>
      <t>The following table presents the activity and balance in the allowance for loan and lease losses and the recorded investment, excluding accrued interest, in loans and leases by portfolio segment and is based on the impairment method as of or for the year ended December 31, 2014:</t>
    </r>
    <r>
      <rPr>
        <sz val="9"/>
        <color theme="1"/>
        <rFont val="Inherit"/>
      </rPr>
      <t> </t>
    </r>
  </si>
  <si>
    <t>Commercial</t>
  </si>
  <si>
    <t>Industrial</t>
  </si>
  <si>
    <t>Real Estate</t>
  </si>
  <si>
    <t>Multi-</t>
  </si>
  <si>
    <t>family</t>
  </si>
  <si>
    <t>Lease</t>
  </si>
  <si>
    <t>Financing</t>
  </si>
  <si>
    <t>Single</t>
  </si>
  <si>
    <t>Family</t>
  </si>
  <si>
    <t>Consumer</t>
  </si>
  <si>
    <t>Unallocated</t>
  </si>
  <si>
    <t>Allowance for loan and lease losses:</t>
  </si>
  <si>
    <t>Charge-offs</t>
  </si>
  <si>
    <t>(65</t>
  </si>
  <si>
    <t>(3</t>
  </si>
  <si>
    <t>(17</t>
  </si>
  <si>
    <t>(244</t>
  </si>
  <si>
    <t>(374</t>
  </si>
  <si>
    <t>(220</t>
  </si>
  <si>
    <t>Recoveries</t>
  </si>
  <si>
    <t>Provision</t>
  </si>
  <si>
    <t>(2,421</t>
  </si>
  <si>
    <t>(197</t>
  </si>
  <si>
    <t>(450</t>
  </si>
  <si>
    <t>Individually evaluated for impairment</t>
  </si>
  <si>
    <t>Collectively evaluated for impairment</t>
  </si>
  <si>
    <t>Acquired with deteriorated credit quality</t>
  </si>
  <si>
    <t>Total ending allowance balance</t>
  </si>
  <si>
    <t>Loans:</t>
  </si>
  <si>
    <t>Total ending loan balances</t>
  </si>
  <si>
    <r>
      <t>The following table presents the activity and balance in the allowance for loan and lease losses and the recorded investment, excluding accrued interest, in loans and leases by portfolio segment and is based on the impairment method as of or for the year ended December 31, 2013:</t>
    </r>
    <r>
      <rPr>
        <sz val="9"/>
        <color theme="1"/>
        <rFont val="Inherit"/>
      </rPr>
      <t> </t>
    </r>
  </si>
  <si>
    <t>(472</t>
  </si>
  <si>
    <t>(553</t>
  </si>
  <si>
    <t>(648</t>
  </si>
  <si>
    <t>(23</t>
  </si>
  <si>
    <t>(1,302</t>
  </si>
  <si>
    <r>
      <t>The following table presents loans and leases individually evaluated for impairment by class of loans and leases as of the dates indicated. The recorded investment, excluding accrued interest, presents customer balances net of any partial charge-offs recognized on the loans and leases and net of any deferred fees and costs.</t>
    </r>
    <r>
      <rPr>
        <sz val="9"/>
        <color theme="1"/>
        <rFont val="Inherit"/>
      </rPr>
      <t> </t>
    </r>
  </si>
  <si>
    <t>Unpaid</t>
  </si>
  <si>
    <t>Principal</t>
  </si>
  <si>
    <t>Balance</t>
  </si>
  <si>
    <t>Recorded</t>
  </si>
  <si>
    <t>Investment</t>
  </si>
  <si>
    <t>Allowance</t>
  </si>
  <si>
    <t>for Loan and</t>
  </si>
  <si>
    <t>Lease Losses</t>
  </si>
  <si>
    <t>With no related allowance recorded:</t>
  </si>
  <si>
    <t>With an allowance recorded:</t>
  </si>
  <si>
    <t>The following table presents information on impaired loans and leases, disaggregated by class, for the periods indicated:</t>
  </si>
  <si>
    <t>Average</t>
  </si>
  <si>
    <t>Interest</t>
  </si>
  <si>
    <t>Income</t>
  </si>
  <si>
    <t>Recognized</t>
  </si>
  <si>
    <t>Cash Basis</t>
  </si>
  <si>
    <t>Non-accrual Loans and Leases</t>
  </si>
  <si>
    <r>
      <t>The following table presents nonaccrual loans and leases, and loans past due 90 days or more and still accruing as of the dates indicated:</t>
    </r>
    <r>
      <rPr>
        <sz val="9"/>
        <color theme="1"/>
        <rFont val="Inherit"/>
      </rPr>
      <t> </t>
    </r>
  </si>
  <si>
    <t>NTM Loans</t>
  </si>
  <si>
    <t>Loans past due 90 days or more and still accruing</t>
  </si>
  <si>
    <t>Nonaccrual loans:</t>
  </si>
  <si>
    <t>The Company maintains specific allowances for these loans of $478 in 2014 and $95 in 2013</t>
  </si>
  <si>
    <r>
      <t>The following table presents the composition of nonaccrual loans and leases as of the dates indicated:</t>
    </r>
    <r>
      <rPr>
        <sz val="9"/>
        <color theme="1"/>
        <rFont val="Inherit"/>
      </rPr>
      <t> </t>
    </r>
  </si>
  <si>
    <t>Total nonaccrual loans and leases</t>
  </si>
  <si>
    <t>Past Due Loans and Leases</t>
  </si>
  <si>
    <r>
      <t>The following table presents the aging of the recorded investment in past due loans and leases as of December 31, 2014, excluding accrued interest receivable (which is not considered to be material), by class of loans and leases:</t>
    </r>
    <r>
      <rPr>
        <sz val="9"/>
        <color theme="1"/>
        <rFont val="Inherit"/>
      </rPr>
      <t> </t>
    </r>
  </si>
  <si>
    <t>30 - 59 Days</t>
  </si>
  <si>
    <t>Past Due</t>
  </si>
  <si>
    <t>60 - 89 Days</t>
  </si>
  <si>
    <t>Greater </t>
  </si>
  <si>
    <t>than</t>
  </si>
  <si>
    <t>89 Days</t>
  </si>
  <si>
    <t>Past due</t>
  </si>
  <si>
    <t>Past Due</t>
  </si>
  <si>
    <t>Current</t>
  </si>
  <si>
    <t>NTM loans:</t>
  </si>
  <si>
    <t>Traditional loans:</t>
  </si>
  <si>
    <t>Total traditional loans</t>
  </si>
  <si>
    <t>Purchased Credit Impaired (PCI) loans:</t>
  </si>
  <si>
    <t>Total PCI loans</t>
  </si>
  <si>
    <r>
      <t>The following table presents the aging of the recorded investment in past due loans and leases as of December 31, 2013, excluding accrued interest receivable (which is not considered to be material), by class of loans and leases:</t>
    </r>
    <r>
      <rPr>
        <sz val="9"/>
        <color theme="1"/>
        <rFont val="Inherit"/>
      </rPr>
      <t> </t>
    </r>
  </si>
  <si>
    <t>December 31, 2013</t>
  </si>
  <si>
    <t>Past due</t>
  </si>
  <si>
    <t>PCI Loans:</t>
  </si>
  <si>
    <t>Troubled Debt Restructurings</t>
  </si>
  <si>
    <t>Troubled Debt Restructurings (TDRs) of loans are defined by ASC 310-40, “Troubled Debt Restructurings by Creditors” and ASC 470-60, “Troubled Debt Restructurings by Debtors” and evaluated for impairment in accordance with ASC 310-10-35. The concessions may be granted in various forms, including reduction in the stated interest rate, reduction in the amount of principal amortization, forgiveness of a portion of a loan balance or accrued interest, or extension of the maturity date. In order to determine whether a borrower is experiencing financial difficulty, an evaluation is performed of the probability that the borrower will be in payment default on any of its debt in the foreseeable future without the modification. This evaluation is performed under the Company’s internal underwriting policy.</t>
  </si>
  <si>
    <r>
      <t>For the year ended December 31, 2014, there were six modifications through bankruptcy discharges. There were two modifications through extensions of maturities for the year ended December 31, 2013. There were four modifications through extensions of maturities for the year ended December 31, 2012. The following table summarizes the pre-modification and post-modification balances of the new TDRs for the periods indicated:</t>
    </r>
    <r>
      <rPr>
        <sz val="9"/>
        <color theme="1"/>
        <rFont val="Inherit"/>
      </rPr>
      <t> </t>
    </r>
  </si>
  <si>
    <t>Number of</t>
  </si>
  <si>
    <t>Pre-</t>
  </si>
  <si>
    <t>Modification</t>
  </si>
  <si>
    <t>Outstanding</t>
  </si>
  <si>
    <t>Post-Modification</t>
  </si>
  <si>
    <t>The following table presents loans and leases that were modified as TDRs during the past 12 months that had payment defaults during the periods indicated:</t>
  </si>
  <si>
    <t>Number of Loans</t>
  </si>
  <si>
    <t>Recorded Investment</t>
  </si>
  <si>
    <r>
      <t>Troubled debt restructured loans and leases consist of the following as of the dates indicated:</t>
    </r>
    <r>
      <rPr>
        <sz val="9"/>
        <color theme="1"/>
        <rFont val="Inherit"/>
      </rPr>
      <t> </t>
    </r>
  </si>
  <si>
    <t>The Company did not have any commitments to lend to customers with outstanding loans or leases that were classified as troubled debt restructurings as of December 31, 2014 and 2013.</t>
  </si>
  <si>
    <t>Credit Quality Indicators</t>
  </si>
  <si>
    <t>The Company categorizes loans and leases into risk categories based on relevant information about the ability of borrowers to service their debt such as: current financial information, historical payment experience, credit documentation, public information, and current economic trends, among other factors. The Company performs historical loss analysis that is combined with a comprehensive loan or lease to value analysis to analyze the associated risks in the current loan and lease portfolio. The Company analyzes loans and leases individually by classifying the loans and leases as to credit risk. This analysis includes all loans and leases delinquent over 60 days and non-homogeneous loans and leases such as commercial and commercial real estate loans and leases. Classification of problem single family residential loans is performed on a monthly basis while analysis of non-homogeneous loans and leases is performed on a quarterly basis. The Company uses the following definitions for risk ratings:</t>
  </si>
  <si>
    <r>
      <t>Pass</t>
    </r>
    <r>
      <rPr>
        <sz val="10"/>
        <color theme="1"/>
        <rFont val="Inherit"/>
      </rPr>
      <t>: Loans and leases classified as pass are in compliance in all respects with the Bank’s credit policy and regulatory requirements, and do not exhibit any potential or defined weakness as defined under “Special Mention”, “Substandard” or “Doubtful/Loss”.</t>
    </r>
  </si>
  <si>
    <r>
      <t>Special Mention</t>
    </r>
    <r>
      <rPr>
        <sz val="10"/>
        <color theme="1"/>
        <rFont val="Inherit"/>
      </rPr>
      <t>: Loans and leases classified as special mention have a potential weakness that deserves management’s close attention. If left uncorrected, these potential weaknesses may result in deterioration of the repayment prospects for the loan or lease or of the Company’s credit position at some future date.</t>
    </r>
  </si>
  <si>
    <r>
      <t>Substandard</t>
    </r>
    <r>
      <rPr>
        <sz val="10"/>
        <color theme="1"/>
        <rFont val="Inherit"/>
      </rPr>
      <t>: Loans and leases classified as substandard are inadequately protected by the current net worth and paying capacity of the obligor or of the collateral pledged, if any. Loans and leases so classified have a well-defined weakness or weaknesses that jeopardize the liquidation of the debt. They are characterized by the distinct possibility that the institution will sustain some loss if the deficiencies are not corrected.</t>
    </r>
  </si>
  <si>
    <r>
      <t>Doubtful/Loss</t>
    </r>
    <r>
      <rPr>
        <sz val="10"/>
        <color theme="1"/>
        <rFont val="Inherit"/>
      </rPr>
      <t>: Loans and leases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</si>
  <si>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r>
      <t>Not-Rated</t>
    </r>
    <r>
      <rPr>
        <sz val="10"/>
        <color theme="1"/>
        <rFont val="Inherit"/>
      </rPr>
      <t>: When accrual of income on a pool of purchased credit impaired (PCI) loans with common risk characteristics is appropriate in accordance with ASC 310-30, individual loans in those pools are not risk-rated. The credit criteria evaluated are FICO scores, loan-to-value, delinquency, and actual cash flows versus expected cash flows of the loan pools.</t>
    </r>
  </si>
  <si>
    <t>Loans and leases not meeting the criteria above that are analyzed individually as part of the above described process are considered to be pass rated loans and leases.</t>
  </si>
  <si>
    <r>
      <t>The following table presents the risk categories for loans and leases as of December 31, 2014:</t>
    </r>
    <r>
      <rPr>
        <sz val="9"/>
        <color theme="1"/>
        <rFont val="Inherit"/>
      </rPr>
      <t> </t>
    </r>
  </si>
  <si>
    <t>Pass</t>
  </si>
  <si>
    <t>Special</t>
  </si>
  <si>
    <t>Mention</t>
  </si>
  <si>
    <t>Substandard</t>
  </si>
  <si>
    <t>Doubtful</t>
  </si>
  <si>
    <t>Not-Rated</t>
  </si>
  <si>
    <t>PCI loans:</t>
  </si>
  <si>
    <r>
      <t>The following table presents the risk categories for loans and leases as of December 31, 2013:</t>
    </r>
    <r>
      <rPr>
        <sz val="9"/>
        <color theme="1"/>
        <rFont val="Inherit"/>
      </rPr>
      <t> </t>
    </r>
  </si>
  <si>
    <t xml:space="preserve">The increase in special mention and substandard loans from December 31, 2013 to December 31, 2014 was mainly due to those loans acquired in the BPNA Branch Acquisition. </t>
  </si>
  <si>
    <t>Purchased Credit Impaired Loans and Leases</t>
  </si>
  <si>
    <r>
      <t>During the years ended December 31, 2014, 2013 and 2012, the Company acquired loans and leases through business acquisitions and purchases of loan pools for which there was, at acquisition, evidence of deterioration of credit quality subsequent to origination and it was probable, at acquisition, that all contractually required payments would not be collected. The following table presents the outstanding balance and carrying amount of those loans and leases, which are sometimes collectively referred to as “PCI loans” as of the dates indicated:</t>
    </r>
    <r>
      <rPr>
        <sz val="9"/>
        <color theme="1"/>
        <rFont val="Inherit"/>
      </rPr>
      <t> </t>
    </r>
  </si>
  <si>
    <t>The following table presents a summary of accretable yield, or income expected to be collected for the periods indicated:</t>
  </si>
  <si>
    <t>New loans or leases purchased</t>
  </si>
  <si>
    <t>Accretion of income</t>
  </si>
  <si>
    <t>(25,335</t>
  </si>
  <si>
    <t>(19,177</t>
  </si>
  <si>
    <t>(3,633</t>
  </si>
  <si>
    <t>Increase (decrease) in expected cash flows</t>
  </si>
  <si>
    <t>(17,358</t>
  </si>
  <si>
    <t>Disposals</t>
  </si>
  <si>
    <t>(37,967</t>
  </si>
  <si>
    <t>(24,751</t>
  </si>
  <si>
    <t>(161</t>
  </si>
  <si>
    <t>The following table presents loans and leases purchased and acquired through business acquisitions at acquisition dates for which it was probable at acquisition that all contractually required payments would not be collected for the periods indicated:</t>
  </si>
  <si>
    <t>Outstanding balance</t>
  </si>
  <si>
    <t>Cash flows expected to be collected at acquisitions</t>
  </si>
  <si>
    <t>Fair value of acquired loans at acquisition</t>
  </si>
  <si>
    <t xml:space="preserve">The Company did not purchase any PCI loans during the year ended December 31, 2014. The Company sold a portion of PCI loans with unpaid principal balances and carrying values as of the respective sale dates of $91.9 million and $56.7 million, respectively, during the year ended December 31, 2014. The Company recognized net gain on sale loans of $11.8 million from these transactions for the year ended December 31, 2014, and the gain was included in Net Gain on Sale of Loans on the Consolidated Statements of Operations. </t>
  </si>
  <si>
    <t>The Company completed five bulk loan acquisitions with unpaid principal balances and fair values of $1.02 billion and $849.9 million, respectively, at the respective acquisition dates during the year ended December 31, 2013. The Company determined that unpaid principal balance and fair value of $485.1 million and $348.6 million of these loans displayed evidence of credit quality deterioration since origination and it was probable, at acquisition that all contractually required payments would not be collected. The Company sold a portion of PCI loans with unpaid principal balances and carrying values of $141.7 million and $80.5 million, respectively, during the year ended December 31, 2013. The Company recognized net gain on sale of $2.4 million from these transactions for the year ended December 31, 2013, and the gain was included in Net Gain on Sale of Loans on the Consolidated Statements of Operations.</t>
  </si>
  <si>
    <t xml:space="preserve">The Company completed three bulk PCI loan acquisitions with unpaid principal balances and fair values of $114.8 million and $66.7 million, respectively, at the respective acquisition dates, and did not sell any PCI loans during the year ended December 31, 2012. </t>
  </si>
  <si>
    <t>Purchases and Sales</t>
  </si>
  <si>
    <t>The following table presents loans and leases purchased and/or sold by portfolio segment, excluding loans held for sale, loans and leases acquired in business combinations and purchased credit-impaired loans and leases for the periods indicated:</t>
  </si>
  <si>
    <t>Purchases</t>
  </si>
  <si>
    <t>Sales</t>
  </si>
  <si>
    <t>The Company purchased the above loans and leases at a net discount of $0, $43.4 million, and $231 thousand for the years ended December 31, 2014, 2013, and 2012, respectively. For the purchased loans and leases disclosed above, the Company did not incur any specific allowances for loan and lease losses during the year ended December 31, 2014, 2013, and 2012. The Company determined that it was probable at acquisition that all contractually required payments would be collected.</t>
  </si>
  <si>
    <t>The Company also strategically transferred certain SFR mortgage loans of $62.0 million and $181.4 million, net of transfer of $989 thousand and $1.4 million from allowance for loan and lease losses, from loans and leases held for investment to loans held for sale at lower of cost or fair value, and sold them in pools, unlike the loans individually originated to be sold into the secondary market on a whole loan basis for the years ended December 31, 2014 and 2013.</t>
  </si>
  <si>
    <t>PREMISES, EQUIPMENT, AND CAPITAL LEASES, NET</t>
  </si>
  <si>
    <t>Property, Plant and Equipment [Abstract]</t>
  </si>
  <si>
    <r>
      <t>The following table presents the summary of premises and equipment, including capital leases that are included in equipment, as of the dates indicated:</t>
    </r>
    <r>
      <rPr>
        <sz val="9"/>
        <color theme="1"/>
        <rFont val="Inherit"/>
      </rPr>
      <t> </t>
    </r>
  </si>
  <si>
    <t>December 31,</t>
  </si>
  <si>
    <t>Total Premises</t>
  </si>
  <si>
    <t>and Equipment</t>
  </si>
  <si>
    <t>Capital Leases</t>
  </si>
  <si>
    <t>Land</t>
  </si>
  <si>
    <t>Building and improvement</t>
  </si>
  <si>
    <t>Furniture, fixtures, and equipment</t>
  </si>
  <si>
    <t>Leasehold improvements</t>
  </si>
  <si>
    <t>Construction in process</t>
  </si>
  <si>
    <t>Less accumulated depreciation</t>
  </si>
  <si>
    <t>(17,457</t>
  </si>
  <si>
    <t>(1,361</t>
  </si>
  <si>
    <t>(10,660</t>
  </si>
  <si>
    <t>(498</t>
  </si>
  <si>
    <t>Premises and equipment, net</t>
  </si>
  <si>
    <t xml:space="preserve">During the year ended December 31, 2014, the Company acquired premises and equipment of $9.0 million in the BPNA Branch Acquisition. </t>
  </si>
  <si>
    <t xml:space="preserve">During the year ended December 31, 2013, the Company purchased a certain improved real property office complex located at 1588 South Coast Drive, Costa Mesa, California (the Property) at a purchase price of approximately $40.0 million. </t>
  </si>
  <si>
    <t>On October 4, 2013, the Company completed the sale of eight branch locations to AmericanWest Bank, a Washington state chartered bank. The transaction included net book values of $1.2 million of land and improvement, $1.2 million of buildings, $402 thousand of furniture, fixtures and equipment, and $348 thousand of leasehold improvement as of the transaction date.</t>
  </si>
  <si>
    <t>The Company recognized depreciation expense of $6.8 million, $4.3 million and $1.7 million for years ended December 31, 2014, 2013, and 2012, respectively.</t>
  </si>
  <si>
    <t>The Company leases certain equipment under capital leases. The lease arrangements require monthly payments through 2020.</t>
  </si>
  <si>
    <t>The Company leases certain properties under operating leases. Total rent expense for the years ended December 31, 2014, 2013, and 2012 amounted to $13.0 million, $7.6 million and $3.2 million, respectively. Pursuant to the terms of non-cancelable lease agreements in effect at December 31, 2014 pertaining to banking premises and equipment, future minimum rent commitments under various operating leases are as follows, before considering renewal options that generally are present.</t>
  </si>
  <si>
    <r>
      <t>The following table presents the future commitments under operating leases and capital leases as of December 31, 2014:</t>
    </r>
    <r>
      <rPr>
        <sz val="9"/>
        <color theme="1"/>
        <rFont val="Inherit"/>
      </rPr>
      <t> </t>
    </r>
  </si>
  <si>
    <t>2019 and After</t>
  </si>
  <si>
    <t>Commitments under operating leases</t>
  </si>
  <si>
    <t>Commitments under capital lease</t>
  </si>
  <si>
    <t>SERVICING RIGHTS</t>
  </si>
  <si>
    <t>Transfers and Servicing [Abstract]</t>
  </si>
  <si>
    <t>The Company retains mortgage servicing rights (MSRs) from certain of its sales of residential mortgage loans. MSRs on residential mortgage loans are reported at fair value. Income earned by the Company on its MSRs is derived primarily from contractually specified mortgage servicing fees and late fees, net of curtailment costs and third party subservicing costs. The Company retains servicing rights in connection with its SBA loan operations, which are measured using the amortization method.</t>
  </si>
  <si>
    <r>
      <t>Income earned from servicing rights was $4.2 million, $2.0 million and $92 thousand for the years ended December 31, 2014, 2013, and 2012, respectively. These amounts are reported in Loan Servicing Income on the Consolidated Statements of Operations. The following table presents a composition of servicing rights as of the dates indicated:</t>
    </r>
    <r>
      <rPr>
        <sz val="9"/>
        <color theme="1"/>
        <rFont val="Inherit"/>
      </rPr>
      <t> </t>
    </r>
  </si>
  <si>
    <t>SBA servicing rights, at cost</t>
  </si>
  <si>
    <t>Mortgage loans sold with servicing retained are not reported as assets and are subserviced by a third party vendor. The unpaid principal balance of these loans at December 31, 2014 and 2013 was $1.92 billion and $1.37 billion, respectively. Custodial escrow balances maintained in connection with serviced loans were $8.3 million and $5.9 million at December 31, 2014 and 2013, respectively.</t>
  </si>
  <si>
    <t>Mortgage Servicing Rights</t>
  </si>
  <si>
    <r>
      <t>At December 31, 2014, $5.9 million of the mortgage servicing rights was valued based on a market bid that settled subsequent to year end, which was included as Level 3 fair value of MSRs. The following table presents the key characteristics, inputs and economic assumptions used to estimate the Level 3 fair value of the MSRs as of the dates indicated:</t>
    </r>
    <r>
      <rPr>
        <sz val="9"/>
        <color theme="1"/>
        <rFont val="Inherit"/>
      </rPr>
      <t> </t>
    </r>
  </si>
  <si>
    <t>Fair value of retained MSRs</t>
  </si>
  <si>
    <t>Constant prepayment rate</t>
  </si>
  <si>
    <t>Weighted-average life (in years)</t>
  </si>
  <si>
    <r>
      <t>The following table presents activity in the MSRs for the periods indicated:</t>
    </r>
    <r>
      <rPr>
        <sz val="9"/>
        <color theme="1"/>
        <rFont val="Inherit"/>
      </rPr>
      <t> </t>
    </r>
  </si>
  <si>
    <t>Acquired in business combinations</t>
  </si>
  <si>
    <t>Prepayments</t>
  </si>
  <si>
    <t>(1,155</t>
  </si>
  <si>
    <t>(480</t>
  </si>
  <si>
    <t>(69</t>
  </si>
  <si>
    <t>Changes in fair value resulting from valuation inputs or assumptions</t>
  </si>
  <si>
    <t>Sales of servicing rights</t>
  </si>
  <si>
    <t>(17,773</t>
  </si>
  <si>
    <t>Other—loans paid off</t>
  </si>
  <si>
    <t>(1,691</t>
  </si>
  <si>
    <t>(547</t>
  </si>
  <si>
    <t>(125</t>
  </si>
  <si>
    <t>SBA Servicing Rights</t>
  </si>
  <si>
    <r>
      <t>The Company used a discount rate of 7.25 percent to calculate the present value of cash flows and an estimated prepayment speed based on prepayment data available. Discount rates and prepayment speeds are reviewed quarterly and adjusted as appropriate. The following table presents activity in the SBA servicing rights for the periods indicated:</t>
    </r>
    <r>
      <rPr>
        <sz val="9"/>
        <color theme="1"/>
        <rFont val="Inherit"/>
      </rPr>
      <t> </t>
    </r>
  </si>
  <si>
    <t>Amortization, including prepayments</t>
  </si>
  <si>
    <t>(223</t>
  </si>
  <si>
    <t>(189</t>
  </si>
  <si>
    <t>Impairment</t>
  </si>
  <si>
    <t>The Company did not have any interest-only strip outstanding as of December 31, 2014 or 2013. The following table presents activity in the interest-only strip for the periods indicated:</t>
  </si>
  <si>
    <t>OTHER REAL ESTATE OWNED</t>
  </si>
  <si>
    <t>Real Estate Owned, Disclosure of Detailed Components [Abstract]</t>
  </si>
  <si>
    <r>
      <t>The following table presents the activity in other real estate owned for the periods indicated:</t>
    </r>
    <r>
      <rPr>
        <sz val="9"/>
        <color theme="1"/>
        <rFont val="Inherit"/>
      </rPr>
      <t> </t>
    </r>
  </si>
  <si>
    <t>Sales and net direct write-downs</t>
  </si>
  <si>
    <t>(198</t>
  </si>
  <si>
    <t>(6,825</t>
  </si>
  <si>
    <t>(16,040</t>
  </si>
  <si>
    <t>Net change in valuation allowance</t>
  </si>
  <si>
    <t>(32</t>
  </si>
  <si>
    <r>
      <t>The following table presents the activity in the other real estate owned valuation allowance for the periods indicated:</t>
    </r>
    <r>
      <rPr>
        <sz val="9"/>
        <color theme="1"/>
        <rFont val="Inherit"/>
      </rPr>
      <t> </t>
    </r>
  </si>
  <si>
    <t>Net direct write-downs and removals from sale</t>
  </si>
  <si>
    <t>(2,166</t>
  </si>
  <si>
    <t>(2,715</t>
  </si>
  <si>
    <r>
      <t>The following table presents expenses related to foreclosed assets included in Loan Servicing and Foreclosure Expenses on the Consolidated Statements of Operations for the periods indicated:</t>
    </r>
    <r>
      <rPr>
        <sz val="9"/>
        <color theme="1"/>
        <rFont val="Inherit"/>
      </rPr>
      <t> </t>
    </r>
  </si>
  <si>
    <t>Net gain (loss) on sales</t>
  </si>
  <si>
    <t>Operating expenses, net of rental income</t>
  </si>
  <si>
    <t>(362</t>
  </si>
  <si>
    <t>(676</t>
  </si>
  <si>
    <t>(212</t>
  </si>
  <si>
    <t xml:space="preserve">The following table presents loans provided for sales of other real estate owned, included in Other Assets on the Consolidated Statements of Financial Condition, and deferred gain on real estate sold on contract, included in Accrued Expenses and Other Liabilities on the Consolidated Statements of Financial Condition for the periods indicated: </t>
  </si>
  <si>
    <t>Loans provided for sales of other real estate owned sold on contract</t>
  </si>
  <si>
    <t>Deferred gain on other real estate sold on contract</t>
  </si>
  <si>
    <t>GOODWILL AND OTHER INTANGIBLE ASSETS, NET</t>
  </si>
  <si>
    <t>Goodwill and Intangible Assets Disclosure [Abstract]</t>
  </si>
  <si>
    <t>At December 31, 2014, the Company had goodwill of $31.6 million related to the RenovationReady, CS Financial, PBOC, and Beach acquisitions. The following table presents changes in the carrying amount of goodwill for the periods indicated:</t>
  </si>
  <si>
    <t>Goodwill balance at beginning of the year</t>
  </si>
  <si>
    <t>Goodwill acquired during the year</t>
  </si>
  <si>
    <t>Goodwill adjustments for purchase accounting</t>
  </si>
  <si>
    <t>(791</t>
  </si>
  <si>
    <t>Impairment losses</t>
  </si>
  <si>
    <t>Goodwill balance at end of year</t>
  </si>
  <si>
    <t>Accumulated impairment losses at end of year</t>
  </si>
  <si>
    <t xml:space="preserve">The goodwill adjustments made during the year ended December 31, 2014 related to the finalization of accounting adjustments for the CS Financial and PBOC acquisitions. </t>
  </si>
  <si>
    <t>The Company tests its goodwill for impairment annually as of August 31 (the Measurement Date). At the Measurement Date, the Company, in accordance with ASC 350-20-35-3, evaluated, based on the weight of evidence, the significance of all qualitative factors to determine whether it is more likely than not that the fair value of the reporting unit is less than its carrying amount. The assessment of qualitative factors at the Measurement Date indicated that it is not more likely than not that impairment exists; as a result no futher testing was performed.</t>
  </si>
  <si>
    <r>
      <t>Core deposit intangibles are amortized over their useful lives ranging from 4 to 10 years. As of December 31, 2014, the weighted average remaining amortization period for core deposit intangibles was approximately 8.2 years. Customer relationship intangible, related to the RenovationReady acquisition, is amortized over its useful life of 5 years. As of December 31, 2014, the remaining amortization period for customer relationship intangible was approximately 4.1 years. Trade name intangibles, related to the RenovationReady and CS Financial acquisitions, have indefinite useful lives. The following table presents a summary of other intangible assets as of the dates indicated:</t>
    </r>
    <r>
      <rPr>
        <sz val="9"/>
        <color theme="1"/>
        <rFont val="Inherit"/>
      </rPr>
      <t> </t>
    </r>
  </si>
  <si>
    <t>Accumulated</t>
  </si>
  <si>
    <t>Amortization</t>
  </si>
  <si>
    <t>Net</t>
  </si>
  <si>
    <t>Core deposit intangibles</t>
  </si>
  <si>
    <t>Customer relationship intangible</t>
  </si>
  <si>
    <t>Trade name intangibles</t>
  </si>
  <si>
    <t>During the year ended December 31, 2014, the Company wrote off a portion of core deposit intangibles related to the Beach acquisition of $48 thousand due to lower remaining deposit balances than forecasted. During the year ended December 31, 2013, the Company wrote off all remaining trade name intangible assets of Beach, Gateway and PBOC of $976 thousand due to the merger of the Company’s two banking subsidiaries into a single bank and a portion of core deposit intangibles related to the Gateway acquisition of $85 thousand due to lower remaining deposit balances than forecasted.</t>
  </si>
  <si>
    <r>
      <t>Aggregate amortization of intangible assets was $4.1 million, $2.7 million and $696 thousand for the years ended December 31, 2014, 2013 and 2012, respectively. The following table presents estimated future amortization expenses as of December 31, 2014:</t>
    </r>
    <r>
      <rPr>
        <sz val="9"/>
        <color theme="1"/>
        <rFont val="Inherit"/>
      </rPr>
      <t> </t>
    </r>
  </si>
  <si>
    <t>Estimated future amortization expense</t>
  </si>
  <si>
    <t>The Company realigned its management reporting structure at December 31, 2014 and, accordingly, its segment reporting structures and goodwill reporting units. In connection with the realignment, management reallocated goodwill to the new reporting units using a relative fair value approach. The carrying value of goodwill allocated to the reportable segments were $29.5 million and $2.1 million to the Banking segment and Mortgage Banking segment, respectively, at December 31, 2014. See Note 22 for additional information.</t>
  </si>
  <si>
    <t>DEPOSITS</t>
  </si>
  <si>
    <t>Deposits [Abstract]</t>
  </si>
  <si>
    <r>
      <t>The following table presents the components of interest-bearing deposits as of the dates indicated:</t>
    </r>
    <r>
      <rPr>
        <sz val="9"/>
        <color theme="1"/>
        <rFont val="Inherit"/>
      </rPr>
      <t> </t>
    </r>
  </si>
  <si>
    <t>Interest-bearing demand deposits</t>
  </si>
  <si>
    <t>Money market accounts</t>
  </si>
  <si>
    <t>Savings accounts</t>
  </si>
  <si>
    <t>Certificates of deposit under $100,000</t>
  </si>
  <si>
    <t>Certificates of deposit of $100,000 or more</t>
  </si>
  <si>
    <t>Total interest-bearing deposits</t>
  </si>
  <si>
    <t>Total interest-bearing deposits increased $1.52 billion during the year ended December 31, 2014. The increase is mainly due to $924.5 million in interest-bearing deposits assumed in the BPNA Branch Acquisition and a $277.4 million increase in deposits generated through strategic plans aiming to increase core deposits by launching interest-bearing core deposit products with enhanced features to attract high net worth depositors in the Company’s target markets while reducing the reliance on certificates of deposit.</t>
  </si>
  <si>
    <t>As of December 31, 2014, the Bank had brokered deposits of $763.0 million, which represented 12.8 percent of total assets. The Company primarily relies on competitive pricing policies, marketing and customer service to attract and retain deposits. The Bank has an asset liability management policy that limits brokered deposit balances to no more than 45 percent of total assets, with an operating target of less than 25 percent of total assets.</t>
  </si>
  <si>
    <r>
      <t>The following table presents scheduled maturities of certificates of deposit as of December 31, 2014:</t>
    </r>
    <r>
      <rPr>
        <sz val="9"/>
        <color theme="1"/>
        <rFont val="Inherit"/>
      </rPr>
      <t> </t>
    </r>
  </si>
  <si>
    <t>Total certificates of deposit</t>
  </si>
  <si>
    <t>FEDERAL HOME LOAN BANK ADVANCES AND OTHER BORROWINGS</t>
  </si>
  <si>
    <t>Banking and Thrift [Abstract]</t>
  </si>
  <si>
    <t>At December 31, 2014, the Bank had fixed-rate advances of $400.0 million at a weighted average interest rate of 0.31 percent and variable-rate advances of $233.0 million at a weighted average interest rate of 0.27 percent from the FHLB. At December 31, 2013, $25.0 million of the Bank’s advances from the FHLB were fixed-rate and had interest rates ranging from 0.59 percent to 0.82 percent with a weighted average interest rate of 0.73 percent, and $225.0 million of the Bank’s advances from the FHLB were variable-rate and had a weighted average interest rate of 0.06 percent. The following table presents contractual maturities by year of the Bank's advances as of December 31, 2014:</t>
  </si>
  <si>
    <t>Fixed rate</t>
  </si>
  <si>
    <t>Variable rate</t>
  </si>
  <si>
    <t>Each advance is payable at its maturity date. Advances paid early are subject to a prepayment penalty. At December 31, 2014 and 2013, the Bank’s advances from the FHLB were collateralized by certain real estate loans with an aggregate unpaid principal balance of $1.84 billion and $740.1 million, respectively. The Bank’s investment in capital stock of the FHLB of San Francisco totaled $29.8 million and $14.4 million, respectively, at December 31, 2014 and 2013. Based on this collateral and the Bank’s holdings of FHLB stock, the Bank was eligible to borrow an additional $501.3 million at December 31, 2014. In addition, the Bank had available lines of credit with the Federal Reserve Bank totaling $102.3 million at December 31, 2014.</t>
  </si>
  <si>
    <t>The following table presents financial data of FHLB advances as of the dates or for the periods indicated:</t>
  </si>
  <si>
    <t>As of or For the Year Ended December 31,</t>
  </si>
  <si>
    <t>Weighted-average interest rate at end of year</t>
  </si>
  <si>
    <t>Average interest rate during the year</t>
  </si>
  <si>
    <t>Average balance</t>
  </si>
  <si>
    <t>Maximum amount outstanding at any month-end</t>
  </si>
  <si>
    <t>LONG TERM DEBT</t>
  </si>
  <si>
    <t>Debt Disclosure [Abstract]</t>
  </si>
  <si>
    <t>Senior Notes</t>
  </si>
  <si>
    <t>On April 23, 2012, the Company completed the public offering of $33.0 million aggregate principal amount of its 7.50 percent Senior Notes due April 15, 2020 (the Senior Notes) at a price to the public of $25.00 per Senior Note. Net proceeds after discounts were approximately $31.7 million. The Senior Notes were issued under the Senior Debt Securities Indenture, dated as of April 23, 2012 (the Base Indenture), as supplemented by the First Supplemental Indenture, dated as of April 23, 2012 (the Supplemental Indenture, and together with the Base Indenture, the Indenture), between the Company and U.S. Bank National Association, as trustee.</t>
  </si>
  <si>
    <t>On December 6, 2012, the Company completed the issuance and sale of an additional $45.0 million aggregate principal amount of the Senior Notes at a price to the public of $25.00 per Senior Note, plus accrued interest from October 15, 2012. Net proceeds after discounts, including a full exercise of the $6.8 million underwriters’ overallotment option on December 7, 2012, were approximately $50.1 million.</t>
  </si>
  <si>
    <t>The Senior Notes are the Company’s senior unsecured debt obligations and rank equally with all of the Company’s other present and future unsecured unsubordinated obligations. The Senior Notes bear interest at a per-annum rate of 7.50 percent. The Company makes interest payments on the Notes quarterly in arrears.</t>
  </si>
  <si>
    <t>The Senior Notes will mature on April 15, 2020. However, the Company may, at the Company’s option, on April 15, 2015, or on any scheduled interest payment date thereafter, redeem the Senior Notes in whole or in part on not less than 30 nor more than 60 days’ prior notice. The Senior Notes will be redeemable at a redemption price equal to 100 percent of the principal amount of the Senior Notes to be redeemed plus accrued and unpaid interest to the date of redemption.</t>
  </si>
  <si>
    <t>The Indenture contains several covenants which, among other things, restrict the Company’s ability and the ability of the Company’s subsidiaries to dispose of or incur liens on the voting stock of certain subsidiaries and also contains customary events of default.</t>
  </si>
  <si>
    <t>Tangible Equity Units – Amortizing Notes</t>
  </si>
  <si>
    <t>On May 21, 2014, the Company issued $69,000,000 of 8.00% tangible equity units (TEUs) in an underwritten public offering. A total of 1,380,000 TEUs were issued, including 180,000 TEUs issued to the underwriter upon exercise of its overallotment option, with each TEU having a stated amount of $50.00. Each TEU is comprised of (i) a prepaid stock purchase contract (each a Purchase Contract) that will be settled by delivery of a specified number of shares of Company Common Stock and (ii) a junior subordinated amortizing note due May 15, 2017 (each an Amortizing Note) that has an initial principal amount of $10.604556 per Amortizing Note, bears interest at a rate of 7.50% per annum and has a scheduled final installment payment date of May 15, 2017. The Company has the right to defer installment payments on the Amortizing Notes at any time and from time to time, subject to certain restrictions, so long as such deferral period does not extend beyond May 15, 2019.</t>
  </si>
  <si>
    <t>The Purchase Contracts and Amortizing Notes are accounted for separately. The Purchase Contract component of the TEUs is recorded in Additional Paid in Capital on the Consolidated Statements of Financial Condition. The Amortizing Note is recorded in Notes Payable on the Consolidated Statements of Financial Condition. The relative fair values of the Amortizing Notes and Purchase Contracts were estimated to be approximately $14,634,000 and $54,366,000, respectively. Total issuance costs associated with the TEUs were $4,041,000 (including the underwriter discount of $3,278,000), of which $857,000 was allocated to the liability component and $3,184,000 was allocated to the equity component of the TEUs. The portion of the issuance costs allocated to the debt component of the TEUs is being amortized over the term of the amortizing note. Net proceeds of $64,959,000 from the issuance of the TEUs were designated to partially finance the Company’s previously announced acquisition of 20 California branches from BPNA and for general corporate purposes. See Note 18 for additional information.</t>
  </si>
  <si>
    <t>INCOME TAXES</t>
  </si>
  <si>
    <t>Income Tax Disclosure [Abstract]</t>
  </si>
  <si>
    <t>The following table presents the components of income tax (benefit) expense for the periods indicated:</t>
  </si>
  <si>
    <t>Current income taxes:</t>
  </si>
  <si>
    <t>Federal</t>
  </si>
  <si>
    <t>State</t>
  </si>
  <si>
    <t>Total current income tax expense (benefit)</t>
  </si>
  <si>
    <t>(313</t>
  </si>
  <si>
    <t>Deferred income taxes:</t>
  </si>
  <si>
    <t>(307</t>
  </si>
  <si>
    <t>(1,252</t>
  </si>
  <si>
    <t>(356</t>
  </si>
  <si>
    <t>Total deferred income tax (benefit) expense</t>
  </si>
  <si>
    <t>(1,608</t>
  </si>
  <si>
    <t>Change in valuation allowance</t>
  </si>
  <si>
    <t>(17,684</t>
  </si>
  <si>
    <t>(4,541</t>
  </si>
  <si>
    <t>The following table presents a reconciliation of the recorded income tax (benefit) expense to the amount of taxes computed by applying the applicable statutory Federal income tax rate of 35 percent to earnings or loss before income taxes for the year ended December 31, 2014 and the applicable statutory Federal income tax rate of 34 percent to earnings or loss before income taxes for the years ended December 31, 2013 and 2012:</t>
  </si>
  <si>
    <t>Computed expected income tax expense (benefit) at Federal statutory rate</t>
  </si>
  <si>
    <t>Increase (decrease) resulting from:</t>
  </si>
  <si>
    <t>Book bargain purchase gain</t>
  </si>
  <si>
    <t>(68.4</t>
  </si>
  <si>
    <t>Other permanent book-tax differences</t>
  </si>
  <si>
    <t>State tax expense, net of federal benefit</t>
  </si>
  <si>
    <t>(3.8</t>
  </si>
  <si>
    <t>(68.6</t>
  </si>
  <si>
    <t>Federal effect of state tax deferred due to the change in valuation allowance</t>
  </si>
  <si>
    <t>Other, net</t>
  </si>
  <si>
    <t>(1.9</t>
  </si>
  <si>
    <t>Effective tax rates</t>
  </si>
  <si>
    <t>(17.6</t>
  </si>
  <si>
    <t>The Company had net income taxes payable of $56 thousand at December 31, 2014 and net income tax receivable of $3.0 million at December 31, 2013 on its Consolidated Statements of Financial Condition. The Company had available at December 31, 2014, $4.3 million of unused Federal net operating loss carryforwards that may be applied against future taxable income through 2031. The Company had available at December 31, 2014, $13.8 million of unused state net operating loss carryforwards that may be applied against future taxable income through 2031. Utilization of the net operating loss and other carryforwards are subject to annual limitations set forth in Section 382 of the Internal Revenue Code. The tax attributes acquired in the Beach Business Bank and Gateway Bancorp acquisitions are subject to an annual Section 382 limitation of $1.3 million and $474 thousand, respectively.</t>
  </si>
  <si>
    <t>The following table presents the tax effects of temporary differences that give rise to significant portions of deferred tax assets and deferred tax liabilities as of the dates indicated:</t>
  </si>
  <si>
    <t>Deferred tax assets:</t>
  </si>
  <si>
    <t>Investment in partnership</t>
  </si>
  <si>
    <t>Stock options and awards</t>
  </si>
  <si>
    <t>Accrued expenses</t>
  </si>
  <si>
    <t>Valuation allowance on other real estate owned</t>
  </si>
  <si>
    <t>Federal net operating losses</t>
  </si>
  <si>
    <t>State net operating losses</t>
  </si>
  <si>
    <t>Federal credits</t>
  </si>
  <si>
    <t>Unrealized loss on securities available for sale</t>
  </si>
  <si>
    <t>Other deferred tax assets</t>
  </si>
  <si>
    <t>Total deferred tax assets</t>
  </si>
  <si>
    <t>Deferred tax liabilities:</t>
  </si>
  <si>
    <t>Unrealized gain on securities available for sale</t>
  </si>
  <si>
    <t>(1,219</t>
  </si>
  <si>
    <t>Derivative instruments adjustment</t>
  </si>
  <si>
    <t>(1,421</t>
  </si>
  <si>
    <t>(2,362</t>
  </si>
  <si>
    <t>(736</t>
  </si>
  <si>
    <t>(6</t>
  </si>
  <si>
    <t>(8,023</t>
  </si>
  <si>
    <t>(6,070</t>
  </si>
  <si>
    <t>(716</t>
  </si>
  <si>
    <t>FHLB stock dividends</t>
  </si>
  <si>
    <t>(571</t>
  </si>
  <si>
    <t>(609</t>
  </si>
  <si>
    <t>Intangible amortization</t>
  </si>
  <si>
    <t>(3,595</t>
  </si>
  <si>
    <t>(5,460</t>
  </si>
  <si>
    <t>(2,451</t>
  </si>
  <si>
    <t>Other deferred tax liabilities</t>
  </si>
  <si>
    <t>(2,877</t>
  </si>
  <si>
    <t>(2,525</t>
  </si>
  <si>
    <t>(800</t>
  </si>
  <si>
    <t>Total deferred tax liabilities</t>
  </si>
  <si>
    <t>(16,794</t>
  </si>
  <si>
    <t>(17,026</t>
  </si>
  <si>
    <t>(6,546</t>
  </si>
  <si>
    <t>Valuation allowance</t>
  </si>
  <si>
    <t>(17,343</t>
  </si>
  <si>
    <t>(8,416</t>
  </si>
  <si>
    <t>Net deferred tax assets</t>
  </si>
  <si>
    <t xml:space="preserve">Deferred tax assets are reduced by a valuation allowance when, in the opinion of management, it is more likely than not that some portion, or all, of the deferred tax asset will not be realized. In assessing the realization of deferred tax assets, management will continue to evaluate both positive and negative evidence on a quarterly basis, including the existence of any cumulative losses in the current year and the prior two years, the amount of taxes paid in available carry-back years, and tax planning strategies. Based on this analysis, the management determined that it was more likely than not that all of the deferred tax assets would be realized therefore no valuation allowance against net deferred tax assets of $16.4 million was required at December 31, 2014. The Company had recorded a full valuation allowance of $17.3 million against its net deferred tax assets at December 31, 2013. </t>
  </si>
  <si>
    <t>The positive evidence supporting the reversal of the Company’s deferred tax asset valuation allowance as of December 31, 2014 included: (i) pretax book income of $25.8 million and estimated taxable income before net operating losses (NOL) of $42.8 million for the year ended December 31, 2014, (ii) four consecutive quarters of positive and accelerating pretax book income from core earnings, (iii) cumulative pretax book income of approximately $27.5 million over the previous 36 month period (without regard to the bargain purchase gain in 2012 related to the Gateway acquisition), (iv) projections of pretax book income for the 2015, 2016 and 2017 years, (v) projection of significant taxable income for the 2015, 2016, and 2017 years, (vi) utilization of $7.9 million and $23.0 million of Federal and State net operating losses (representing approximately 64 percent of the total NOL’s included in the Company’s deferred tax assets) during the year ended December 31, 2014, and (vii) acquisitions which strengthened the Company’s position in primary existing and new markets. Generally, to the extent the Company has book income it will also have taxable income (with the exception of book/tax differences related to the timing of loan charge-offs versus loan loss provisions and the timing of certain mortgage banking gains and losses). Continued profitability from core banking operations through 2014, without significant loan losses, suggests that pretax book income should be sustainable for future years absent a significant increase in loan losses.</t>
  </si>
  <si>
    <t>The negative evidence that management considered included: (i) uncertainty in accurately and consistently projecting earnings from operations for tax years ending after December 31, 2014, and (ii) taxable losses generated for the 2012 and 2013 years.</t>
  </si>
  <si>
    <t>During 2014, estimated taxable income of $42.8 million allowed the Company to utilize $7.9 million and $23.0 million of Federal and State net operating losses (representing approximately 64 percent of the total NOL’s included in the Company’s deferred tax assets), and all of its $1.7 million of Federal low income housing tax credits. The remaining net operating losses are limited under IRC section 382 and will expire if not used by 2031. In order to utilize all of its existing net operating loss carryover, the Company would only need taxable income of approximately $1.4 million in 2018 and approximately $500 thousand in each year from 2019 to 2031. The Company believes that the utilization of a significant portion of the net operating losses and tax credits in 2014, along with the Company’s projection of future taxable income should be considered significant positive evidence that the net operating loss deferred tax assets will be realized in future periods. Taking all of the foregoing information into account, management believes that it is “more likely than not” that all of the Company’s federal and state net deferred assets will be realized in future years and that, as of December 31, 2014, no valuation allowance against its federal and state deferred tax assets is required.</t>
  </si>
  <si>
    <t xml:space="preserve">The Company adopted the provisions of ASC 740-10-25, which relates to the accounting for uncertainty in income taxes recognized in an enterprise’s financial statements on January 1, 2007. ASC 740-10-25 prescribes a threshold and a measurement process for recognizing in the financial statements a tax position taken or expected to be taken in a tax return and also provides guidance on derecognition, classification, interest and penalties, accounting in interim periods, disclosure and transition. </t>
  </si>
  <si>
    <t>At December 31, 2014 and 2013, the Company had $23 thousand and $0 accrued interest or penalties, respectively. The table below summaries the activity related to our unrecognized tax benefits:</t>
  </si>
  <si>
    <t>Beginning balance</t>
  </si>
  <si>
    <t>Increase related to prior year tax positions</t>
  </si>
  <si>
    <t>Increase in current year tax positions</t>
  </si>
  <si>
    <t>Ending balance</t>
  </si>
  <si>
    <t>The unrecognized tax benefits, if recognized, would not result in a reduction of income tax expense.</t>
  </si>
  <si>
    <t>MORTGAGE BANKING ACTIVITIES</t>
  </si>
  <si>
    <t>Mortgage Banking Activities [Abstract]</t>
  </si>
  <si>
    <t>The Bank originates conforming single family residential mortgage loans and sells these loans in the secondary market. The amount of net revenue on mortgage banking activities is a function of mortgage loans originated for sale and the fair values of these loans and related derivatives. Net revenue on mortgage banking activities includes mark to market pricing adjustments on loan commitments and forward sales contracts, and initial capitalized value of mortgage servicing rights (MSRs).</t>
  </si>
  <si>
    <t>During the year ended December 31, 2014, the Bank originated $2.82 billion and sold $2.75 billion of conforming single family residential mortgage loans in the secondary market. The net gain and margin were $84.1 million and 3.0 percent, respectively, and loan origination fees were $11.3 million for the year ended December 31, 2014. Included in the net gain is the initial capitalized value of our MSRs, which totaled $25.2 million on loans sold to Fannie Mae, Freddie Mac and Ginnie Mae for the year ended December 31, 2014.</t>
  </si>
  <si>
    <t>During the year ended December 31, 2013, the Bank originated $1.94 billion and sold $1.86 billion of conforming single family residential mortgage loans in the secondary market. The net gain and margin were $58.0 million and 3.0 percent, respectively, and loan origination fees were $9.9 million for the year ended December 31, 2013. Included in the net gain is the initial capitalized value of our MSRs, which totaled $10.9 million on loans sold to Fannie Mae and Freddie Mac for the year ended December 31, 2013.</t>
  </si>
  <si>
    <t>During the year ended December 31, 2012, the Bank originated $518 million and sold $477 million of conforming single family residential mortgage loans in the secondary market. The net gain and margin were $18.9 million and 3.7 percent, respectively, and loan origination fees were $2.8 million for the year ended December 31, 2012. Included in the net gain is the initial capitalized value of our MSRs, which totaled $441 thousand on loans sold to Fannie Mae and Freddie Mac for the year ended December 31, 2012.</t>
  </si>
  <si>
    <t>Mortgage Loan Repurchase Obligations</t>
  </si>
  <si>
    <t>In addition to net revenue on mortgage banking activities, the Company records provisions to the representation and warranty reserve representing our initial estimate of losses on probable mortgage repurchases or loss reimbursements. Total provision for loan repurchases totaled $4.2 million, $2.4 million and $256 thousand for the years ended December 31, 2014, 2013 and 2012, respectively. Of these total provision for loan repurchases, the Company provided initial provision for loan repurchases of $1.4 million against net revenue on mortgage banking activities during the year ended December 31, 2014.</t>
  </si>
  <si>
    <r>
      <t>The following table presents a summary of activity in the reserve for loss on repurchased loans for the periods indicated:</t>
    </r>
    <r>
      <rPr>
        <sz val="9"/>
        <color theme="1"/>
        <rFont val="Inherit"/>
      </rPr>
      <t> </t>
    </r>
  </si>
  <si>
    <t>Payments made for loss reimbursement on sold loans</t>
  </si>
  <si>
    <t>(1,367</t>
  </si>
  <si>
    <t>(755</t>
  </si>
  <si>
    <t>RISK MANAGEMENT AND DERIVATIVE INSTRUMENTS</t>
  </si>
  <si>
    <t>Derivative Instruments and Hedging Activities Disclosure [Abstract]</t>
  </si>
  <si>
    <t>The Company uses derivative instruments and other risk management techniques to reduce its exposure to adverse fluctuations in interest rates in accordance with its risk management policies. The Company utilizes forward contracts and investor commitments to economically hedge mortgage banking products and may from time to time use interest rate swaps as hedges against certain liabilities.</t>
  </si>
  <si>
    <t>On September 30, 2013, the Company entered into pay-fixed, receive-variable interest-rate swap contracts with institutional counterparties to hedge against variability in cash flows attributable to interest rate risk caused by changes in the LIBOR benchmark interest rate on the Company’s ongoing LIBOR based variable rate deposits. The Company is accounting for the swaps as cash flow hedges under ASC 815. The notional amount of the interest rate swaps is $50.0 million with a maturity date of September 27, 2018. The fair values of the interest rate swaps were loss of $235 thousand and gain of $226 thousand at December 31, 2014 and 2013, respectively.</t>
  </si>
  <si>
    <t>The Company originates residential real estate mortgage loans and generates revenues from the origination and sale of these loans. Although management closely monitors market conditions, such activities are sensitive to fluctuations in prevailing interest rates and real estate markets. As of December 31, 2014, approximately 79.8 percent of all properties securing loans held for sale were located in California. A change in the underlying economic conditions of the California residential real estate market could have an adverse impact on the Company’s results of operations.</t>
  </si>
  <si>
    <r>
      <t>In connection with mortgage banking activities, if interest rates increase, the value of the Company’s loan commitments to borrowers and fixed rate mortgage loans held-for-sale are adversely impacted. The Company attempts to economically hedge the risk of the overall change in the fair value of loan commitments to borrowers and mortgage loans held for sale by selling forward contracts on securities with government-sponsored enterprises (GSEs) and investors in loans. Forward contracts on securities of GSEs and loan commitments to borrowers are non-designated derivative instruments and the gains and losses resulting from these derivative instruments are included in Net Revenue on Mortgage Banking Activities on the Consolidated Statements of Operations.</t>
    </r>
    <r>
      <rPr>
        <sz val="10"/>
        <color rgb="FFFF0000"/>
        <rFont val="Inherit"/>
      </rPr>
      <t xml:space="preserve"> </t>
    </r>
    <r>
      <rPr>
        <sz val="10"/>
        <color theme="1"/>
        <rFont val="Inherit"/>
      </rPr>
      <t>At December 31, 2014, the resulting derivative assets of $6.4 million and liabilities of $3.0 million, are included in Other Assets and Accrued Expenses and Other Liabilities, respectively, on the Consolidated Statements of Financial Condition. At December 31, 2014, the Company had outstanding forward sales commitments totaling $390.6 million. At December 31, 2014, the Company was committed to fund loans for borrowers of approximately $190.0 million.</t>
    </r>
  </si>
  <si>
    <t>The net losses relating to free-standing derivative instruments used for risk management were $17.3 million, $270 thousand and $0 for the years ended December 31, 2014, 2013 and 2012, respectively, and are included in Net Revenue on Mortgage Banking Activities on the Consolidated Statements of Operations.</t>
  </si>
  <si>
    <r>
      <t>The following table presents the amount and market value of derivative instruments included in the Consolidated Statements of Financial Condition as of the dates indicated. Note 3 contains further disclosures pertaining to the fair value of mortgage banking derivatives.</t>
    </r>
    <r>
      <rPr>
        <sz val="9"/>
        <color theme="1"/>
        <rFont val="Inherit"/>
      </rPr>
      <t> </t>
    </r>
  </si>
  <si>
    <t>Notional</t>
  </si>
  <si>
    <t>Included in assets:</t>
  </si>
  <si>
    <t>Interest rate lock commitments</t>
  </si>
  <si>
    <t>Mandatory forward commitments</t>
  </si>
  <si>
    <t>Interest rate swap</t>
  </si>
  <si>
    <t>Total included in assets</t>
  </si>
  <si>
    <t>Included in liabilities:</t>
  </si>
  <si>
    <t>Total included in liabilities</t>
  </si>
  <si>
    <t>EMPLOYEE STOCK COMPENSATION</t>
  </si>
  <si>
    <t>Disclosure of Compensation Related Costs, Share-based Payments [Abstract]</t>
  </si>
  <si>
    <t>STOCK COMPENSATION PLANS</t>
  </si>
  <si>
    <t>STOCK COMPENSATION</t>
  </si>
  <si>
    <t>Share-based Compensation Expense</t>
  </si>
  <si>
    <t xml:space="preserve">For the years ended December 31, 2014, 2013 and 2012, share-based compensation expense on stock option awards, restricted stock awards and restricted stock units was $6.3 million, $2.9 million, and $1.7 million respectively, and the related tax benefits (expense) were $2.7 million, $0 and $(17) thousand, respectively. </t>
  </si>
  <si>
    <t xml:space="preserve">On July 16, 2013, the Company’s stockholders approved the Company’s 2013 Omnibus Stock Incentive Plan (the 2013 Omnibus Plan). Upon the approval of the 2013 Omnibus Plan, the Company ceased being able to grant new awards under the Company’s 2011 Omnibus Incentive Plan or any prior equity incentive plans. The 2013 Omnibus Plan provides that the aggregate number of shares of Company common stock that may be subject to awards under the 2013 Omnibus Plan will be 20 percent of the then outstanding shares of Company common stock (the Share Limit), provided that in no event will the Share Limit be less than the greater of 2,384,711 shares of Company common stock and the aggregate number of shares of Company common stock with respect to which awards have been properly granted under the 2013 Omnibus Plan up to that point in time. As of December 31, 2014, based on the number of shares then-registered for issuance under the 2013 Omnibus Plan, 540,606 shares were available for future awards under the 2013 Omnibus Plan. </t>
  </si>
  <si>
    <t>Unrecognized Share-based Compensation Expense</t>
  </si>
  <si>
    <r>
      <t>The following table presents unrecognized share-based compensation expense as of December 31, 2014:</t>
    </r>
    <r>
      <rPr>
        <sz val="9"/>
        <color theme="1"/>
        <rFont val="Inherit"/>
      </rPr>
      <t> </t>
    </r>
  </si>
  <si>
    <t>Unrecognized</t>
  </si>
  <si>
    <t>Expense</t>
  </si>
  <si>
    <t>Expected</t>
  </si>
  <si>
    <t>Recognition</t>
  </si>
  <si>
    <t>Period</t>
  </si>
  <si>
    <t>Stock option awards</t>
  </si>
  <si>
    <t>3.1 years</t>
  </si>
  <si>
    <t>Restricted stock awards and restricted stock units</t>
  </si>
  <si>
    <t>3.6 years</t>
  </si>
  <si>
    <t>3.5 years</t>
  </si>
  <si>
    <t>Stock Options</t>
  </si>
  <si>
    <t>The Company has issued stock options to certain employees, officers and directors. Stock options are issued at the closing market price immediately before the grant date, and generally have a three-to five-year vesting period and contractual terms of seven to ten years.</t>
  </si>
  <si>
    <t>The weighted-average estimated fair value per share options granted was estimated on the date of grant using the Black-Scholes option-pricing model with the following weighted-average assumptions.</t>
  </si>
  <si>
    <t>Year Ended December 31,</t>
  </si>
  <si>
    <t>($ in thousands, except per share data)</t>
  </si>
  <si>
    <t>Granted date fair value of options granted</t>
  </si>
  <si>
    <t>Fair value of options vested</t>
  </si>
  <si>
    <t>Total intrinsic value of options exercised</t>
  </si>
  <si>
    <t>Cash received from options exercised</t>
  </si>
  <si>
    <t>Weighted-average estimated fair value per share of options granted</t>
  </si>
  <si>
    <t>Expected volatility was determined based on the historical monthly volatility of our stock price over a period equal to the expected term of the options granted. The expected term of the options represents the period that options granted are expected to be outstanding based primarily on the historical exercise behavior associated with previous options grants. The risk-free interest rate was based on the U.S. Treasury yield curve at the time of grant for a period equal to the expected term of the options granted.</t>
  </si>
  <si>
    <t>The following table presents a summary of weighted-average assumptions used for calculating fair value options for the periods indicated:</t>
  </si>
  <si>
    <t>Weighted-average assumptions</t>
  </si>
  <si>
    <t>Dividend yield</t>
  </si>
  <si>
    <t>Expected volatility</t>
  </si>
  <si>
    <t>Expected term</t>
  </si>
  <si>
    <t>6.0 years</t>
  </si>
  <si>
    <t>5.0 years</t>
  </si>
  <si>
    <t>10.0 years</t>
  </si>
  <si>
    <t>Risk-free interest rate</t>
  </si>
  <si>
    <r>
      <t>The following table represents stock option activity and weighted-average exercise price per share for the periods indicated:</t>
    </r>
    <r>
      <rPr>
        <sz val="9"/>
        <color theme="1"/>
        <rFont val="Inherit"/>
      </rPr>
      <t> </t>
    </r>
  </si>
  <si>
    <t>Shares</t>
  </si>
  <si>
    <t>Weighted-</t>
  </si>
  <si>
    <t>Exercise</t>
  </si>
  <si>
    <t>Price per</t>
  </si>
  <si>
    <t>Share</t>
  </si>
  <si>
    <t>Outstanding at beginning of year</t>
  </si>
  <si>
    <t>Granted</t>
  </si>
  <si>
    <t>Replacement awards issued</t>
  </si>
  <si>
    <t>Exercised</t>
  </si>
  <si>
    <t>(86,667</t>
  </si>
  <si>
    <t>(44,988</t>
  </si>
  <si>
    <t>Forfeited</t>
  </si>
  <si>
    <t>(158,240</t>
  </si>
  <si>
    <t>(557,770</t>
  </si>
  <si>
    <t>Outstanding at end of year</t>
  </si>
  <si>
    <t>Exercisable at end of year</t>
  </si>
  <si>
    <r>
      <t>The following table represents changes in unvested stock options and related information as of and for the periods indicated:</t>
    </r>
    <r>
      <rPr>
        <sz val="9"/>
        <color theme="1"/>
        <rFont val="Inherit"/>
      </rPr>
      <t> </t>
    </r>
  </si>
  <si>
    <t>Number</t>
  </si>
  <si>
    <t>of Shares</t>
  </si>
  <si>
    <t>Price per</t>
  </si>
  <si>
    <t>Vested</t>
  </si>
  <si>
    <t>(97,913</t>
  </si>
  <si>
    <t>(93,334</t>
  </si>
  <si>
    <t>(170,236</t>
  </si>
  <si>
    <t>(143,334</t>
  </si>
  <si>
    <t>(452,000</t>
  </si>
  <si>
    <t>The following table presents a summary of stock options outstanding as of December 31, 2014:</t>
  </si>
  <si>
    <t>Options Outstanding</t>
  </si>
  <si>
    <t>Options Exercisable</t>
  </si>
  <si>
    <t>Intrinsic Value</t>
  </si>
  <si>
    <t>Remaining</t>
  </si>
  <si>
    <t>Contractual</t>
  </si>
  <si>
    <t>Life</t>
  </si>
  <si>
    <t>$10.89 to $11.47</t>
  </si>
  <si>
    <t>7.5 years</t>
  </si>
  <si>
    <t>$12.50 to $13.50</t>
  </si>
  <si>
    <t>8.1 years</t>
  </si>
  <si>
    <t>0.0 years</t>
  </si>
  <si>
    <t>$13.50 to $14.50</t>
  </si>
  <si>
    <t>8.5 years</t>
  </si>
  <si>
    <t>4.5 years</t>
  </si>
  <si>
    <t>$14.50 to $15.81</t>
  </si>
  <si>
    <t>6.5 years</t>
  </si>
  <si>
    <t>7.3 years</t>
  </si>
  <si>
    <t>Restricted Stock Awards and Restricted Stock Units</t>
  </si>
  <si>
    <t>The Company also has granted restricted stock awards and restricted stock units to certain employees, officers and directors. The restricted stock awards and units are valued at the closing price of the Company’s stock on the date of award. The restricted stock awards and units fully vest after a specified number of years (ranging from one to five years) of continued service from the date of grant. The Company recognizes an income tax deduction in an amount equal to the taxable income reported by the holders of the restricted stock, generally when vested or, in the case of restricted stock units, when settled.</t>
  </si>
  <si>
    <t>The following table represents restricted stock awards and restricted stock units activity for the periods indicated:</t>
  </si>
  <si>
    <t>(261,952</t>
  </si>
  <si>
    <t>(88,169</t>
  </si>
  <si>
    <t>(104,414</t>
  </si>
  <si>
    <t>(259,709</t>
  </si>
  <si>
    <t>(118,169</t>
  </si>
  <si>
    <t>(15,563</t>
  </si>
  <si>
    <t>Stock Appreciation Rights</t>
  </si>
  <si>
    <t>On August 21, 2012, the Company granted to its chief executive officer a ten-year stock appreciation right (SAR) with respect to 500,000 shares (Initial SAR) of the Company’s common stock with a base price of $12.12 per share. One third of the Initial SAR vested on the grant date, one third vested on the first anniversary of the grant date and one-third vested on the second anniversary of the grant date such that the SAR was fully vested on the second anniversary of the grant date. Upon cessation of the chief executive officer’s service with the Company for “Cause” or without “Good Reason” (including a cessation of service following the expiration of the term of the chief executive officer’s employment agreement), the vested portion of all SARs will expire 90 days following the cessation of service. Except as otherwise described below for the Additional SAR VI, additional SARs (Additional SARs) have been issued to the Company’s chief executive officer with the same terms and conditions (including vesting and dividend equivalent rights) as the Initial SAR pursuant to the anti-dilution provisions under the SAR agreement with the Company due to the Company’s subsequent issuances of shares of common stock.</t>
  </si>
  <si>
    <t>On May 21, 2014, the Company issued additional SARs (Additional SAR VI) to the Company’s chief executive officer relating to a public offering of the Company’s tangible equity units (TEUs). Each TEU is comprised of a prepaid stock purchase contract (each, a Purchase Contract) and a junior subordinated amortizing note due May 15, 2017 issued by the Company (each, an Amortizing Note). Unless settled early at the holder’s option, each Purchase Contract will automatically settle and the Company will deliver a number of shares of its voting common stock based on the then applicable market value of the voting common stock, ranging from an initial minimum settlement rate of 4.4456 shares per Purchase Contract (subject to adjustment) if the applicable market value is equal to or greater than $11.247 per share to an initial maximum settlement rate of 5.1124 shares per Purchase Contract (subject to adjustment) if the applicable market value is less than or equal to $9.78 per share. The number of settlement shares underlying the Additional SAR VI was calculated using the initial maximum settlement rate and, therefore, the number of shares underlying the Additional SAR VI is subject to adjustment and forfeiture if the aggregate number of shares of stock issued in settlement of any single Purchase Contract is less than the initial maximum settlement rate.</t>
  </si>
  <si>
    <t>Until each Purchase Contract settles and the voting common stock related thereto is issued, each corresponding Additional SAR VI has a vesting date of May 21, 2017 and has no dividend equivalent rights prior to vesting. The Additional SAR VI vests earlier as follows: (i) for any Purchase Contract settled before August 21, 2014, the Additional SAR VI corresponding to such Purchase Contract became 2/3 vested and exercisable on the date on which any such Purchase Contract was settled and the remaining 1/3 became vested and exercisable on August 21, 2014 and, until it became vested on August 21, 2014, the 1/3 unvested Additional SAR VI corresponding to such Purchase Contract was eligible for the same dividend equivalent rights as the Initial SAR; (ii) for any Purchase Contract settled in shares of voting common stock on or after August 21, 2014, then the Additional SAR VI corresponding to such Purchase Contract shall become 100% vested and exercisable on the date on which any such Purchase Contract is settled; and (iii) if the aggregate number of shares of voting common stock issued in settlement of any single Purchase Contract on the settlement date (the Actually Issued Common Shares) is less than the initial maximum settlement rate, then the Additional SAR VI related to that single Purchase Contract shall be recalculated and adjusted pursuant to the terms of the Initial SAR based on the Actually Issued Common Shares instead of the initial maximum settlement rate and the chief executive officer shall forfeit on such settlement date any Additional SAR VI granted in excess of those that would have been granted on the respective settlement date.</t>
  </si>
  <si>
    <r>
      <t>The following table represents a summary of all outstanding SARs (Initial SAR and Additional SARs, together the SARs):</t>
    </r>
    <r>
      <rPr>
        <sz val="9"/>
        <color theme="1"/>
        <rFont val="Inherit"/>
      </rPr>
      <t> </t>
    </r>
  </si>
  <si>
    <t>Initial SAR</t>
  </si>
  <si>
    <t>Additional</t>
  </si>
  <si>
    <r>
      <t xml:space="preserve">SAR I </t>
    </r>
    <r>
      <rPr>
        <sz val="6"/>
        <color theme="1"/>
        <rFont val="Inherit"/>
      </rPr>
      <t>(1)</t>
    </r>
  </si>
  <si>
    <r>
      <t xml:space="preserve">SAR II </t>
    </r>
    <r>
      <rPr>
        <sz val="6"/>
        <color theme="1"/>
        <rFont val="Inherit"/>
      </rPr>
      <t>(2)</t>
    </r>
  </si>
  <si>
    <r>
      <t xml:space="preserve">SAR III </t>
    </r>
    <r>
      <rPr>
        <sz val="6"/>
        <color theme="1"/>
        <rFont val="Inherit"/>
      </rPr>
      <t>(3)</t>
    </r>
  </si>
  <si>
    <r>
      <t xml:space="preserve">SAR IV </t>
    </r>
    <r>
      <rPr>
        <sz val="6"/>
        <color theme="1"/>
        <rFont val="Inherit"/>
      </rPr>
      <t>(4)</t>
    </r>
  </si>
  <si>
    <r>
      <t xml:space="preserve">SAR V </t>
    </r>
    <r>
      <rPr>
        <sz val="6"/>
        <color theme="1"/>
        <rFont val="Inherit"/>
      </rPr>
      <t>(5)</t>
    </r>
  </si>
  <si>
    <r>
      <t xml:space="preserve">SAR VI </t>
    </r>
    <r>
      <rPr>
        <sz val="6"/>
        <color theme="1"/>
        <rFont val="Inherit"/>
      </rPr>
      <t>(6)</t>
    </r>
  </si>
  <si>
    <r>
      <t xml:space="preserve">SAR VII </t>
    </r>
    <r>
      <rPr>
        <sz val="6"/>
        <color theme="1"/>
        <rFont val="Inherit"/>
      </rPr>
      <t>(7)</t>
    </r>
  </si>
  <si>
    <t>Grant Date</t>
  </si>
  <si>
    <t>Number of shares</t>
  </si>
  <si>
    <t>Base price per share</t>
  </si>
  <si>
    <t>Fair value per share</t>
  </si>
  <si>
    <t>Expected stock price volatility</t>
  </si>
  <si>
    <t>Issued due to the Company’s common stock issuance for an underwritten public offering completed on June 21, 2013.</t>
  </si>
  <si>
    <t>Issued due to the Company’s common stock issuance in connection with the PBOC acquisition completed on July 1, 2013.</t>
  </si>
  <si>
    <t>Issued due to the Company’s common stock issuance for the exercise of over-allotment option granted to the underwriters of the Company’s public common stock offering initially completed on June 21, 2013.</t>
  </si>
  <si>
    <t>Issued due to the Company’s common stock issuance in a private placement completed on December 10, 2013.</t>
  </si>
  <si>
    <t>Issued due to the Company’s common stock issuance for an underwritten public offering completed on May 21, 2014.</t>
  </si>
  <si>
    <t>The Additional SAR VI originally related to 300,219 shares of common stock with a scheduled vesting of May 21, 2017, as described above. As a result of the settlements of portions of the Purchase Contacts, the Additional SAR VI accelerated in vesting with respect to 133,997 shares and 18,633 shares were forfeited as of December 31, 2014. The portion of Additional SAR VI that has accelerated in vesting has the same terms and conditions as the Initial SAR.</t>
  </si>
  <si>
    <t>Issued due to the Company's common stock issuance for a private placement completed on November 7, 2014.</t>
  </si>
  <si>
    <t>The SARs originally were to be settled in cash and the compensation expense for the SARs was recognized over the vesting period based on the fair value as calculated using Black Scholes as of the grant date and adjusted each quarter. On December 13, 2013, the Company amended the Initial SAR agreement to provide that the SARs be settled in shares of voting common stock rather than cash, with all other terms remaining substantially the same. Currently, compensation expense is recognized over the vesting period based on the fair value as calculated using Black Scholes as of the conversion date for the SARs issued before the conversion date and grant dates for the SARs issued after the conversion date.</t>
  </si>
  <si>
    <t>EMPLOYEE BENEFIT PLANS</t>
  </si>
  <si>
    <t>Compensation and Retirement Disclosure [Abstract]</t>
  </si>
  <si>
    <t>The Company has a 401(k) plan whereby all employees can participate in the plan. Employees may contribute up to 100 percent of their compensation subject to certain limits based on federal tax laws. The Company makes an enhanced safe-harbor matching contribution that equals to 100 percent of the first 4 percent of the employee’s deferral rate not to exceed 4 percent of the employee’s compensation. The safe-harbor matching contribution is fully vested by the participant when made.</t>
  </si>
  <si>
    <t>For the years ended December 31, 2014, 2013 and 2012 expense attributable to 401(k) plans amounted to $2.5 million, $1.7 million and $709 thousand, respectively.</t>
  </si>
  <si>
    <t>The Company has adopted a Deferred Compensation Plan under Section 401 of the Internal Revenue Code. The purpose of this plan is to provide specified benefits to a select group of management and highly compensated employees. Participants may elect to defer compensation, which accrues interest quarterly at the prime rate as reflected in The Wall Street Journal as of the last business day of the prior quarter. The Company does not make contributions to the Plan.</t>
  </si>
  <si>
    <t>Employee Equity Ownership Plan</t>
  </si>
  <si>
    <t>The Company established the Employee Equity Ownership Plan (EEOP) effective October 15, 2013 for the benefit of employees. The EEOP is administered under the Company’s 2013 Omnibus Stock Incentive Plan and the awards thereunder are issued upon the terms and conditions and subject to the restrictions of the Company’s 2013 Omnibus Stock Incentive Plan. The EEOP provides that employees eligible to receive awards under the EEOP are any employees with titles below Assistant Vice President or any employees who are not otherwise given shares pursuant to any other Company-sponsored equity program. The Company issued 324,540 shares of restricted stock awards and units under the EEOP.</t>
  </si>
  <si>
    <t>Employee Stock Ownership Plan</t>
  </si>
  <si>
    <t>The Company maintained the Employee Stock Ownership Plan (ESOP) for the benefit of its employees. The Company issued 423,200 shares of common stock to the ESOP in exchange for a ten-year note in the amount of approximately $5.1 million. The $5.1 million for the ESOP purchase was borrowed from the Company. The ESOP was terminated effective December 2011 and was completely distributed in October 2013. The ten-year note was paid in full at December 31, 2011.</t>
  </si>
  <si>
    <t>Shares issued to the ESOP were allocated to ESOP participants based on principal repayments made by the ESOP on the loan from the Company. The loan was secured by shares purchased with the loan proceeds and was repaid by the ESOP with funds from the Company’s contributions to the ESOP and earnings on ESOP assets. Principal payments were scheduled to occur over a ten-year period. Dividends on allocated and/or unearned shares first reduced accrued interest and secondly principal.</t>
  </si>
  <si>
    <t>During 2011 and 2010, 42,320 shares of stock with an average fair value of $14.29 and $10.75 per share were committed to be released, resulting in ESOP compensation expense of $605 thousand and $455 thousand, respectively, for each year. As of December 31, 2012, the remaining shares committed to be released were fully allocated to participants. There was no ESOP compensation expense recorded during 2012. During 2011 and 2010, 1,861, and 144 shares were forfeited, respectively. There were no shares forfeited during 2012. Per the terms of the ESOP plan, the forfeited shares were sold out of the plan and the proceeds were used to reduce the Company’s contribution resulting in a reduction of compensation expense. The ESOP was completely liquidated in October 2013.</t>
  </si>
  <si>
    <t>STOCKHOLDERS' EQUITY</t>
  </si>
  <si>
    <t>Equity [Abstract]</t>
  </si>
  <si>
    <t>SHAREHOLDERS' EQUITY</t>
  </si>
  <si>
    <t xml:space="preserve">STOCKHOLDERS’ EQUITY </t>
  </si>
  <si>
    <t>Warrants</t>
  </si>
  <si>
    <t xml:space="preserve">On November 1, 2010, the Company issued warrants to TCW Shared Opportunity Fund V, L.P. for up to 240,000 shares of non-voting common stock at an original exercise price of $11.00 per share, subject to certain adjustments to the number of shares underlying the warrants as well as certain adjustments to the warrant exercise price as applicable. These warrants are exercisable from the date of original issuance through November 1, 2015. </t>
  </si>
  <si>
    <t xml:space="preserve">On November 1, 2010, the Company also issued warrants to COR Advisors LLC, an entity controlled by Steven A. Sugarman, who became a director of the Company on that date and later became President and Chief Executive Officer of the Company, to purchase up to 1,395,000 shares of non-voting common stock at an exercise price of $11.00 per share, subject to certain adjustments to the number of shares underlying the warrants as well as certain adjustments to the warrant exercise price as applicable. As a result of transfers of these warrants subsequent to their original issuance, warrants for the right to purchase 960,000 shares of non-voting common stock are now held by Mr. Sugarman and his spouse through a living trust, and warrants for the right to purchase 435,000 shares of non-voting common stock are now held by Jeffrey T. Seabold, Executive Vice President and Chief Lending Officer of the Bank. These warrants vested in tranches, with the first tranche vesting on January 1, 2011 and the last tranche vesting on July 1, 2013 and with each respective tranche being exercisable for five years after the tranche's vesting date. </t>
  </si>
  <si>
    <t>The warrants are exercisable for voting common stock in lieu of non-voting common stock following the transfer of the warrants in a widely dispersed offering or in other limited circumstances. Based on automatic adjustments to the original $11.00 exercise price, the Company has determined that the exercise price for these warrants was $9.32 per share as of December 31, 2014. The terms and issuance of the foregoing warrants were approved by the Company's stockholders at a special meeting held on October 25, 2010.</t>
  </si>
  <si>
    <t>On June 21, 2013, the Company issued 2,268,000 shares of its voting common stock in an underwritten public offering for gross proceeds of approximately $29.5 million and 1,153,846 shares of voting common stock to two institutional investors in a registered direct offering for gross proceeds of approximately $15 million.</t>
  </si>
  <si>
    <t>On July 2, 2013, the Company issued an additional 360,000 shares of voting common stock upon the exercise in full by the underwriters of the underwritten public offering of their 30-day over-allotment option, for additional gross proceeds of approximately $4.4 million.</t>
  </si>
  <si>
    <t>On December 10, 2013, the Company completed the issuance and sale of an aggregate of 1,509,450 shares of common stock in a private placement to Patriot Financial Partners, L.P. and Patriot Financial Partners Parallel, L.P. at $13.25 per share, in exchange for aggregate cash consideration of approximately $20 million.</t>
  </si>
  <si>
    <t>On May 21, 2014, the Company issued 5,150,000 shares of its voting common stock in an underwritten public offering and for gross proceeds of approximately $50.4 million and 772,500 shares of voting common stock upon the exercise in full by the underwriters of the underwritten public offering of their 30-day over-allotment option, for additional gross proceeds of approximately $7.6 million.</t>
  </si>
  <si>
    <t>On November 7, 2014, the Company completed the issuance and sale of 3,288,947 shares of its voting common stock to OCM BOCA Investor, LLC (Oaktree), an entity owned by investment funds managed by Oaktree Capital Management, L.P., and 1,900,000 shares of its voting common stock to Patriot Financial Partners, L.P., Patriot Financial Partners Parallel, L.P., Patriot Financial Partners II, L.P. and Patriot Financial Partners Parallel II, L.P, for gross proceeds of $49.9 million.</t>
  </si>
  <si>
    <t>Perpetual Preferred Stock</t>
  </si>
  <si>
    <t>On June 12, 2013, in an underwritten public offering, the Company sold 1,400,000 depositary shares, each representing a 1/40th interest in a share of its 8.00 percent Non-Cumulative Perpetual Preferred Stock, Series C, par value $0.01 per share and liquidation preference of $1,000 per share, at an offering price of $25.00 per depositary share, for gross proceeds of $33.9 million. The Company also granted the underwriters a 30-day option to purchase up to an additional 210,000 depositary shares to cover over-allotments, if any, at the same price, for potential additional gross proceeds of $5.1 million, which the underwriters exercised in full on July 8, 2013.</t>
  </si>
  <si>
    <t>As discussed under Note 2, on July 1, 2013, the Company completed its previously announced acquisition of PBOC. Upon completion of the acquisition, each share of preferred stock issued by PBOC as part of the Small Business Lending Fund (SBLF) program of the United States Department of Treasury (10,000 shares in the aggregate with a liquidation preference amount of $1,000 per share) was converted automatically into one substantially identical share of preferred stock of the Company with a liquidation preference amount of $1,000 per share, designated as the Company’s Non-Cumulative Perpetual Preferred Stock, Series B. The terms of the preferred stock issued by the Company in exchange for the PBOC preferred stock are substantially identical to the preferred stock previously issued by the Company as part of its own participation in the SBLF program (32,000 shares in aggregate with a liquidation preference amount of $1,000 per share), designated as the Company’s Non-Cumulative Perpetual Preferred Stock, Series A.</t>
  </si>
  <si>
    <t>Tangible Equity Units</t>
  </si>
  <si>
    <t>On May 21, 2014, the Company completed an underwritten public offering of 1,380,000 of its tangible equity units (TEUs), which included 180,000 TEUs issued to the underwriter upon the full exercise of its over-allotment option, resulting in net proceeds of $65.0 million. Each TEU is comprised of a prepaid stock purchase contract (each, a Purchase Contract) and a junior subordinated amortizing note due May 15, 2017 issued by the Company (each, an Amortizing Note). Unless settled early at the holder’s option, each Purchase Contract will automatically settle and the Company will deliver a number of shares of its voting common stock based on the then-applicable market value of the voting common stock, ranging from an initial minimum settlement rate of 4.4456 shares per Purchase Contract (subject to adjustment) if the applicable market value is equal to or greater than $11.247 per share to an initial maximum settlement rate of 5.1124 shares per Purchase Contract (subject to adjustment) if the applicable market value is less than or equal to $9.78 per share.</t>
  </si>
  <si>
    <t>From the first business day following the issuance of the TEUs to but excluding the third business day immediately preceding May 15, 2017, a holder of a Purchase Contract may settle its Purchase Contract early, and the Company will deliver to the holder 4.4456 shares of voting common stock. The holder also may elect to settle its Purchase Contract early in connection with a “fundamental change,” in which case the holder will receive a number of shares of voting common stock based on a fundamental change early settlement rate. The Company may elect to settle all Purchase Contracts early by delivering to each holder 5.1124 shares of voting common stock or, under certain circumstances, by delivering 4.4456 shares of voting common stock. As of December 31, 2014, a total of 656,692 Purchase Contracts had been settled early by their holders, resulting in the issuance by the Company of 2,919,390 shares of voting common stock. As of December 31, 2014, 723,308 Purchase Contracts remained outstanding.</t>
  </si>
  <si>
    <t xml:space="preserve">Each Amortizing Note has an initial principal amount of $10.604556 per Amortizing Note, bears interest at a rate of 7.50% per annum and has a scheduled final installment payment date of May 15, 2017. On each August 15, November 15, February 15 and May 15, commencing on August 15, 2014, the Company will pay holders of Amortizing Notes equal quarterly cash installments of $1.00 per Amortizing Note (or, in the case of the installment payment due on August 15, 2014, $0.933333 per Amortizing Note) (such installments, the installment payments), which installment payments in the aggregate will be equivalent to a 8.00% cash distribution per year with respect to each $50.00 stated amount of TEUs. Each installment payment will constitute a payment of interest (at a rate of 7.50% per annum) and a partial repayment of principal on each Amortizing Note. The Company has the right to defer installment payments at any time and from time to time, subject to certain restrictions, so long as such deferral period does not extend beyond May 15, 2019. If the Company elects to settle the Purchase Contracts early, the holders of the Amortizing Notes will have the right to require the Company to repurchase the Amortizing Notes. As of December 31, 2014, the Amortizing Notes totaled $12.0 million, net of unamortized discounts, and were included in Notes Payable on the Consolidated Statements of Financial Condition. </t>
  </si>
  <si>
    <t>Change in Accumulated Other Comprehensive Income</t>
  </si>
  <si>
    <t>The Company’s accumulated other comprehensive income includes unrealized gain (losses) on available-for-sale investment securities and unrealized gain on cash flow hedge. Changes to other accumulated other comprehensive income are presented net of tax effect as a component of equity. Reclassifications from accumulated comprehensive income are recorded on the statements of operations either as a gain or loss.</t>
  </si>
  <si>
    <r>
      <t>The following table presents changes to accumulated other comprehensive income for the periods indicated:</t>
    </r>
    <r>
      <rPr>
        <sz val="9"/>
        <color theme="1"/>
        <rFont val="Inherit"/>
      </rPr>
      <t> </t>
    </r>
  </si>
  <si>
    <t>Gain (Loss)</t>
  </si>
  <si>
    <t>on AFS</t>
  </si>
  <si>
    <t>Cash Flow</t>
  </si>
  <si>
    <t>Hedge</t>
  </si>
  <si>
    <t>(939</t>
  </si>
  <si>
    <t>Unrealized gain(loss) arising during the period</t>
  </si>
  <si>
    <t>Reclassification adjustment from other comprehensive income</t>
  </si>
  <si>
    <t>Tax effect of current period changes</t>
  </si>
  <si>
    <t>Total changes, net of taxes</t>
  </si>
  <si>
    <t>(1,892</t>
  </si>
  <si>
    <t>(1,666</t>
  </si>
  <si>
    <t>(331</t>
  </si>
  <si>
    <t>(2,223</t>
  </si>
  <si>
    <t>(1,997</t>
  </si>
  <si>
    <t>(826</t>
  </si>
  <si>
    <t>(600</t>
  </si>
  <si>
    <t>(461</t>
  </si>
  <si>
    <t>(1,183</t>
  </si>
  <si>
    <t>(969</t>
  </si>
  <si>
    <t>(870</t>
  </si>
  <si>
    <t>(136</t>
  </si>
  <si>
    <t>REGULATORY CAPITAL MATTERS</t>
  </si>
  <si>
    <t>The Company and the Bank are subject to regulatory capital requirements administered by federal banking agencies. Capital adequacy guidelines and, prompt corrective action regulations involve quantitative measures of assets, liabilities, and certain off-balance-sheet items calculated under regulatory accounting practices. Capital amounts and classifications are also subject to qualitative judgments by regulators. Failure to meet capital requirements can initiate regulatory action. Management believes as of December 31, 2014, the Company and the Bank met all capital adequacy requirements to which they were then subject. With respect to the Bank, prompt corrective action regulations provide five classifications: well capitalized, adequately capitalized, undercapitalized, significantly undercapitalized, and critically undercapitalized, although these terms are not used to represent overall financial condition. If only adequately capitalized, regulatory approval is required to accept brokered deposits. If undercapitalized, capital distributions are limited, as is asset growth and expansion, and capital restoration plans are required. At December 31, 2014, the most recent regulatory notifications categorized the Bank as well capitalized under the regulatory framework for prompt corrective action. There are no conditions or events since that notification that management believes have changed the institution’s category.</t>
  </si>
  <si>
    <t xml:space="preserve">The following table presents the capital amounts and ratios for the Company and the Bank as of dates indicated: </t>
  </si>
  <si>
    <t>Minimum Capital</t>
  </si>
  <si>
    <t>Requirements</t>
  </si>
  <si>
    <t>Minimum Required</t>
  </si>
  <si>
    <t>to Be Well</t>
  </si>
  <si>
    <t>Capitalized Under</t>
  </si>
  <si>
    <t>Prompt Corrective</t>
  </si>
  <si>
    <t>Action Provisions</t>
  </si>
  <si>
    <t>Ratio</t>
  </si>
  <si>
    <t>Amount  </t>
  </si>
  <si>
    <t>Ratio  </t>
  </si>
  <si>
    <t>December 31, 2014</t>
  </si>
  <si>
    <t>Banc of California, Inc.</t>
  </si>
  <si>
    <t>Total risk-based capital ratio</t>
  </si>
  <si>
    <t>N/A</t>
  </si>
  <si>
    <t>Tier 1 risk-based capital ratio</t>
  </si>
  <si>
    <t>Tier 1 leverage ratio</t>
  </si>
  <si>
    <t>Banc of California, NA</t>
  </si>
  <si>
    <t>Through December 31, 2014, the FRB required bank holding companies such as the Company to maintain a minimum ratio of qualifying total capital to risk-weighted assets of 8.0 percent and a minimum ratio of Tier 1 capital to risk-weighted assets of 4.0 percent. In addition to the risk-based guidelines, through December 31, 2014 the FRB required bank holding companies to maintain a minimum ratio of Tier 1 capital to average total assets, referred to as the leverage ratio, of 4.0 percent. Through December 31, 2014, in order to be considered “well capitalized,” federal bank regulatory agencies required depository institutions such as the Bank to maintain a minimum ratio of qualifying total capital to risk-weighted assets of 10.0 percent, a minimum ratio of Tier 1 capital to risk-weighted assets of 6.0 percent and a minimum ratio of Tier 1 capital to average total assets, referred to as the leverage ratio, of 5.0 percent.</t>
  </si>
  <si>
    <t>In July 2013, the Federal banking regulators approved a final rule to implement the revised capital adequacy standards of the Basel Committee on Banking Supervision, commonly called Basel III, and to address relevant provisions of the Dodd-Frank Wall Street Reform and Consumer Protection Act (the Dodd-Frank Act). The final rule strengthens the definition of regulatory capital, increases risk-based capital requirements, makes selected changes to the calculation of risk-weighted assets, and adjusts the prompt corrective action thresholds. The Company and the Bank became subject to the new rule on January 1, 2015 and certain provisions of the new rule will be phased in over the period of 2015 through 2019.</t>
  </si>
  <si>
    <t>The final rule:</t>
  </si>
  <si>
    <t>Permits banking organizations that had less than $15 billion in total consolidated assets as of December 31, 2009, to include in Tier 1 capital trust preferred securities and cumulative perpetual preferred stock that were issued and included in Tier 1 capital prior to May 19, 2010, subject to a limit of 25 percent of Tier 1 capital elements, excluding any non-qualifying capital instruments and after all regulatory capital deductions and adjustments have been applied to Tier 1 capital.</t>
  </si>
  <si>
    <t>Establishes new qualifying criteria for regulatory capital, including new limitations on the inclusion of deferred tax assets and mortgage servicing rights.</t>
  </si>
  <si>
    <t>Requires a minimum ratio of common equity Tier 1 capital to risk-weighted assets of 4.5 percent.</t>
  </si>
  <si>
    <t>Increases the minimum Tier 1 capital to risk-weighted assets ratio requirement from 4 percent to 6 percent.</t>
  </si>
  <si>
    <t>Retains the minimum total capital to risk-weighted assets ratio requirement of 8 percent.</t>
  </si>
  <si>
    <t>Establishes a minimum leverage ratio requirement of 4 percent.</t>
  </si>
  <si>
    <t>Changes the prompt corrective action standards so that in order to be considered well-capitalized, a depository institution must have a ratio of common equity Tier 1 capital to risk-weighted assets of 6.5 percent (new), a ratio of Tier 1 capital to risk-weighted assets of 8 percent (increased from 6 percent), a ratio of total capital to risk-weighted assets of 10 percent (unchanged), and a leverage ratio of 5 percent (unchanged).</t>
  </si>
  <si>
    <t>Retains the existing regulatory capital framework for one-to-four family residential mortgage exposures.</t>
  </si>
  <si>
    <t>Permits banking organizations that are not subject to the advanced approaches rule, such as the Company and the Bank, to retain, through a one-time election, the existing treatment for most accumulated other comprehensive income, such that unrealized gains and losses on securities available for sale will not affect regulatory capital amounts and ratios.</t>
  </si>
  <si>
    <t>Implements a new capital conservation buffer requirement for a banking organization to maintain a common equity capital ratio more than 2.5 percent above the minimum common equity Tier 1 capital, Tier 1 capital and total risk-based capital ratios in order to avoid limitations on capital distributions, including dividend payments, and certain discretionary bonus payments. The capital conservation buffer requirement will be phased in beginning on January 1, 2016 at 0.625 percent and will be fully phased in at 2.50 percent by January 1, 2019. A banking organization with a buffer of less than the required amount would be subject to increasingly stringent limitations on such distributions and payments as the buffer approaches zero. The new rule also generally prohibits a banking organization from making such distributions or payments during any quarter if its eligible retained income is negative and its capital conservation buffer ratio was 2.5 percent or less at the end of the previous quarter. The eligible retained income of a banking organization is defined as its net income for the four calendar quarters preceding the current calendar quarter, based on the organization’s quarterly regulatory reports, net of any distributions and associated tax effects not already reflected in net income.</t>
  </si>
  <si>
    <t>Increases capital requirements for past-due loans, high volatility commercial real estate exposures, and certain short-term commitments and securitization exposures.</t>
  </si>
  <si>
    <t>Expands the recognition of collateral and guarantors in determining risk-weighted assets.</t>
  </si>
  <si>
    <t>Removes references to credit ratings consistent with the Dodd Frank Act and establishes due diligence requirements for securitization exposures.</t>
  </si>
  <si>
    <t>Dividend Restrictions</t>
  </si>
  <si>
    <t>The Company’s principal source of funds for dividend payments is dividends received from the Bank. Federal banking laws and regulations limit the amount of dividends that may be paid without prior approval of regulatory agencies. Under these regulations, in the case of the Bank, the amount of dividends that may be paid in any calendar year is limited to the current year’s net profits, combined with the retained net profits of the preceding two years, subject to the capital requirements described above. For the year of 2014, the Bank had $36.1 million plus any net profits generated in 2014 available to pay dividends to the Company.</t>
  </si>
  <si>
    <t>EARNINGS PER COMMON SHARE</t>
  </si>
  <si>
    <t>Earnings Per Share [Abstract]</t>
  </si>
  <si>
    <t xml:space="preserve">EARNINGS PER COMMON SHARE </t>
  </si>
  <si>
    <t xml:space="preserve">Net income (loss) allocated to common stockholders is computed by subtracting income allocated to participating securities, participating securities dividends and preferred stock dividend from net income. Participating securities are instruments granted in share-based payment transactions that contain rights to receive nonforfeitable dividends or dividend equivalents, which includes the SARs as they confer dividend equivalent rights, as described under “Stock Appreciation Rights” in Note 16. Basic earnings (loss) per common share (EPS) is computed by dividing net income allocated to common stockholders by the weighted average number of shares outstanding, including the minimum number of shares issuable under purchase contracts relating to the tangible equity units. Diluted EPS is computed by dividing net income (loss) allocated to common stockholders by the weighted average number of shares outstanding, adjusted for the dilutive effect of the restricted stock units, the potentially issuable shares in excess of the minimum under purchase contracts relating to the tangible equity units, outstanding stock options, and warrants to purchase common stock. </t>
  </si>
  <si>
    <r>
      <t>Computations for basic and diluted EPS are provided below:</t>
    </r>
    <r>
      <rPr>
        <sz val="9"/>
        <color theme="1"/>
        <rFont val="Inherit"/>
      </rPr>
      <t> </t>
    </r>
  </si>
  <si>
    <t>Common</t>
  </si>
  <si>
    <t>Stock</t>
  </si>
  <si>
    <t>Class B</t>
  </si>
  <si>
    <t>($ in thousands, except per share data)</t>
  </si>
  <si>
    <t>Basic:</t>
  </si>
  <si>
    <t>Less: income allocated to participating securities</t>
  </si>
  <si>
    <t>(497</t>
  </si>
  <si>
    <t>(508</t>
  </si>
  <si>
    <t>Less: participating securities dividends</t>
  </si>
  <si>
    <t>(531</t>
  </si>
  <si>
    <t>(12</t>
  </si>
  <si>
    <t>(543</t>
  </si>
  <si>
    <t>Less: preferred stock dividends</t>
  </si>
  <si>
    <t>(3,562</t>
  </si>
  <si>
    <t>(78</t>
  </si>
  <si>
    <t>(3,640</t>
  </si>
  <si>
    <t>(2,070</t>
  </si>
  <si>
    <t>(115</t>
  </si>
  <si>
    <t>(2,185</t>
  </si>
  <si>
    <t>(1,234</t>
  </si>
  <si>
    <t>(1,359</t>
  </si>
  <si>
    <t>Net income (loss) allocated to common stockholders</t>
  </si>
  <si>
    <t>(1,995</t>
  </si>
  <si>
    <t>(111</t>
  </si>
  <si>
    <t>(2,106</t>
  </si>
  <si>
    <t>Weighted average common shares outstanding</t>
  </si>
  <si>
    <t>Basic earnings (loss) per common share</t>
  </si>
  <si>
    <t>(0.14</t>
  </si>
  <si>
    <t>Diluted:</t>
  </si>
  <si>
    <t>Additional income allocation for class B dilutive shares</t>
  </si>
  <si>
    <t>(106</t>
  </si>
  <si>
    <t>Adjusted net income (loss) allocated to common stockholders</t>
  </si>
  <si>
    <t>Add: Dilutive effects of restricted stock units</t>
  </si>
  <si>
    <t>Add: Dilutive effects of purchase contracts</t>
  </si>
  <si>
    <t>Add: Dilutive effects of stock options</t>
  </si>
  <si>
    <t>Add: Dilutive effects of warrants</t>
  </si>
  <si>
    <t>Average shares and dilutive common shares</t>
  </si>
  <si>
    <t>Diluted earnings (loss) per common share</t>
  </si>
  <si>
    <t>For the years ended December 31, 2014, 2013 and 2012, there were 658,054, 1,560,172 and 410,476 stock options and stock awards, respectively, 0, 1,635,000, 3,036,959 warrants, respectively, that were not considered in computing diluted earnings (loss) per common share, because they were anti-dilutive.</t>
  </si>
  <si>
    <t>LOAN COMMITMENTS AND OTHER RELATED ACTIVITIES</t>
  </si>
  <si>
    <t>Commitments and Contingencies Disclosure [Abstract]</t>
  </si>
  <si>
    <t>Some financial instruments such as loan commitments, credit lines, letters of credit, and overdraft protection are issued to meet customer financing needs. These are agreements to provide credit or to support the credit of others, as long as conditions established in the contract are met, and usually have expiration dates. Commitments may expire without being used. Risk of credit loss exists up to the face amount of these instruments. The same credit policies are used to make such commitments as are used for loans, including obtaining collateral at exercise of the commitment.</t>
  </si>
  <si>
    <r>
      <t>The contractual amount of financial instruments with off-balance-sheet risk was as follows for the dates indicated:</t>
    </r>
    <r>
      <rPr>
        <sz val="9"/>
        <color theme="1"/>
        <rFont val="Inherit"/>
      </rPr>
      <t> </t>
    </r>
  </si>
  <si>
    <t>As of December 31,</t>
  </si>
  <si>
    <t>Fixed</t>
  </si>
  <si>
    <t>Rate</t>
  </si>
  <si>
    <t>Variable</t>
  </si>
  <si>
    <t>Commitments to extend credit</t>
  </si>
  <si>
    <t>Unused lines of credit</t>
  </si>
  <si>
    <t>Letters of credit</t>
  </si>
  <si>
    <t>Commitments to make loans are generally made for periods of 30 days or less.</t>
  </si>
  <si>
    <t>As of December 31, 2014, total forward commitments were $422.3 million. These commitments consisted of jumbo mortgage loan sale commitments of $54.2 million, TBAs of $328.0 million, best efforts of $40.0 million, and other commitments of $0. Additionally, the Company had IRLCs of $190.0 million at December 31, 2014.</t>
  </si>
  <si>
    <t>Litigation</t>
  </si>
  <si>
    <t>In the normal course of business, we are involved in various legal claims. Management has reviewed all pending legal claims against us with in-house or outside legal counsel and has taken into consideration the views of such counsel as to the outcome of the claims. In management’s opinion, the final disposition of all such claims will not have a material adverse effect on our financial position or results of operations.</t>
  </si>
  <si>
    <t>SEGMENT REPORTING</t>
  </si>
  <si>
    <t>Segment Reporting [Abstract]</t>
  </si>
  <si>
    <t>The Company utilizes an internal reporting system to measure the performance of various operating segments within the Bank and the Company overall. The Company has identified four operating segments for purposes of management reporting: 1) Banking; 2) Mortgage Banking; 3) Financial Advisory and Asset Management; and 4) Corporate/Other. These four business divisions meet the criteria of an operating segment. the segment engages in business activities from which it earns revenues and incurs expenses and whose operating results are regularly reviewed by the Company’s chief operating decision-maker, the Company's President and Chief Executive Officer or his delegate, to make decisions about resources to be allocated to the segment and assess its performance and for which discrete financial information is available.</t>
  </si>
  <si>
    <t xml:space="preserve">The principal business of the Banking segment consists of attracting deposits and investing these funds primarily in commercial, consumer and real estate secured loans. The principal business of the Mortgage Banking segment is originating conforming SFR loans and selling these loans in the secondary market. Financial Advisory and Asset Management segment is operated by The Palisades Group and provides services of purchase, sale and management of SFR mortgage loans. The Corporate/Other segment includes the holding company and PTB, an entity formed to hold real estate. The Corporate/Other operating segment engages in business activities through the sale of other real estate owned and loans held at the holding company and incurs interest expense on debt as well as non-interest expense for corporate related activities. The operating segment results do not include allocation of centralized costs that are currently recorded in the Banking and Corporate/Other segment. The Company is currently in the process of determining the basis for calculating allocations. </t>
  </si>
  <si>
    <t>The prior periods’ measurement of operating segment performance may be restated for comparability for changes in the Company’s management structure or reporting methodologies unless it is not deemed practicable to do so. The following table represents the operating segments’ financial results and other key financial measures as of or for the years ended December 31, 2014, 2013, and 2012:</t>
  </si>
  <si>
    <t>As of or For the Year Ended</t>
  </si>
  <si>
    <t>Banking</t>
  </si>
  <si>
    <t>Mortgage Banking</t>
  </si>
  <si>
    <t>Financial Advisory and Asset Management</t>
  </si>
  <si>
    <t>Corporate/ Other</t>
  </si>
  <si>
    <t>Inter-segment Elimination</t>
  </si>
  <si>
    <t>Consolidated</t>
  </si>
  <si>
    <t>(7,500</t>
  </si>
  <si>
    <t>(6,721</t>
  </si>
  <si>
    <t>Income (loss) before income taxes</t>
  </si>
  <si>
    <t>(19,763</t>
  </si>
  <si>
    <t>Total assets</t>
  </si>
  <si>
    <t>(62,480</t>
  </si>
  <si>
    <t>(6,785</t>
  </si>
  <si>
    <t>(2,521</t>
  </si>
  <si>
    <t>(20,404</t>
  </si>
  <si>
    <t>(27,050</t>
  </si>
  <si>
    <t>(2,058</t>
  </si>
  <si>
    <t>(434</t>
  </si>
  <si>
    <t>(10,498</t>
  </si>
  <si>
    <t>(64,109</t>
  </si>
  <si>
    <t>PARENT COMPANY FINANCIAL STATEMENTS</t>
  </si>
  <si>
    <t>Condensed Financial Information of Parent Company Only Disclosure [Abstract]</t>
  </si>
  <si>
    <t>The parent company only condensed statements of financial condition as of December 31, 2014 and 2013, and the related condensed statements of operations and condensed statements of cash flows for the years ended December 31, 2014, 2013, and 2012 are presented below:</t>
  </si>
  <si>
    <t>Condensed Statements of Financial Condition</t>
  </si>
  <si>
    <t>Investment in bank subsidiaries</t>
  </si>
  <si>
    <t>LIABILITIES AND STOCKHOLDERS’ EQUITY</t>
  </si>
  <si>
    <t>Stockholders’ equity</t>
  </si>
  <si>
    <t>Total liabilities and stockholders’ equity</t>
  </si>
  <si>
    <r>
      <t>Condensed Statements of Operations</t>
    </r>
    <r>
      <rPr>
        <sz val="9"/>
        <color theme="1"/>
        <rFont val="Inherit"/>
      </rPr>
      <t> </t>
    </r>
  </si>
  <si>
    <t>Year Ended December 31,</t>
  </si>
  <si>
    <t>Dividends from subsidiary</t>
  </si>
  <si>
    <t>Interest income on loans</t>
  </si>
  <si>
    <t>Interest income on deposits in other financial institutions</t>
  </si>
  <si>
    <t>Gain on sale of loans</t>
  </si>
  <si>
    <t>Other operating income</t>
  </si>
  <si>
    <t>Total income</t>
  </si>
  <si>
    <t>Expenses</t>
  </si>
  <si>
    <t>Interest expense for notes payable</t>
  </si>
  <si>
    <t>Other operating expense</t>
  </si>
  <si>
    <t>Total expenses</t>
  </si>
  <si>
    <t>Income (loss) before income taxes and equity in undistributed earnings of bank subsidiary</t>
  </si>
  <si>
    <t>(19,761</t>
  </si>
  <si>
    <t>(20,792</t>
  </si>
  <si>
    <t>(10,068</t>
  </si>
  <si>
    <t>Income tax expense (benefit)</t>
  </si>
  <si>
    <t>(18,226</t>
  </si>
  <si>
    <t>(458</t>
  </si>
  <si>
    <t>Income (loss) before equity in undistributed earnings of bank subsidiary</t>
  </si>
  <si>
    <t>(1,535</t>
  </si>
  <si>
    <t>(20,812</t>
  </si>
  <si>
    <t>(9,610</t>
  </si>
  <si>
    <t>Equity in undistributed earnings of bank subsidiary</t>
  </si>
  <si>
    <r>
      <t>Condensed Statements of Cash Flows</t>
    </r>
    <r>
      <rPr>
        <sz val="9"/>
        <color theme="1"/>
        <rFont val="Inherit"/>
      </rPr>
      <t> </t>
    </r>
  </si>
  <si>
    <t>(31,853</t>
  </si>
  <si>
    <t>(20,891</t>
  </si>
  <si>
    <t>(15,606</t>
  </si>
  <si>
    <t>Amortization of debt</t>
  </si>
  <si>
    <t>(209</t>
  </si>
  <si>
    <t>(298</t>
  </si>
  <si>
    <t>(1,298</t>
  </si>
  <si>
    <t>Net change in other assets and liabilities</t>
  </si>
  <si>
    <t>(26,471</t>
  </si>
  <si>
    <t>(25,152</t>
  </si>
  <si>
    <t>(9,827</t>
  </si>
  <si>
    <t>(4,488</t>
  </si>
  <si>
    <t>Loan purchases from bank and principal collections, net</t>
  </si>
  <si>
    <t>(6,043</t>
  </si>
  <si>
    <t>Capital contribution to bank subsidiary</t>
  </si>
  <si>
    <t>(127,000</t>
  </si>
  <si>
    <t>(81,000</t>
  </si>
  <si>
    <t>(4,750</t>
  </si>
  <si>
    <t>Capital contribution to non-bank subsidiary</t>
  </si>
  <si>
    <t>(100</t>
  </si>
  <si>
    <t>Investment in acquired business</t>
  </si>
  <si>
    <t>(29,465</t>
  </si>
  <si>
    <t>(53,182</t>
  </si>
  <si>
    <t>(121,085</t>
  </si>
  <si>
    <t>(116,608</t>
  </si>
  <si>
    <t>(56,119</t>
  </si>
  <si>
    <t>Net proceeds from debt issuance</t>
  </si>
  <si>
    <t>(7</t>
  </si>
  <si>
    <t>(2,157</t>
  </si>
  <si>
    <t>(280</t>
  </si>
  <si>
    <t>(5,005</t>
  </si>
  <si>
    <t>(565</t>
  </si>
  <si>
    <t>(471</t>
  </si>
  <si>
    <t>(10,669</t>
  </si>
  <si>
    <t>(6,736</t>
  </si>
  <si>
    <t>(4,656</t>
  </si>
  <si>
    <t>(3,652</t>
  </si>
  <si>
    <t>(34,086</t>
  </si>
  <si>
    <t>QUARTERLY RESULTS OF OPERATIONS</t>
  </si>
  <si>
    <t>Quarterly Financial Information Disclosure [Abstract]</t>
  </si>
  <si>
    <t>QUARTERLY RESULTS OF OPERATIONS (UNAUDITED)</t>
  </si>
  <si>
    <r>
      <t>The following table presents the unaudited quarterly results for the periods indicated:</t>
    </r>
    <r>
      <rPr>
        <sz val="9"/>
        <color theme="1"/>
        <rFont val="Inherit"/>
      </rPr>
      <t> </t>
    </r>
  </si>
  <si>
    <t>Three Months Ended,</t>
  </si>
  <si>
    <t>March 31,</t>
  </si>
  <si>
    <t>June 30,</t>
  </si>
  <si>
    <t>September 30,</t>
  </si>
  <si>
    <t>Interest income</t>
  </si>
  <si>
    <t>Provision for loan losses</t>
  </si>
  <si>
    <t>Income before income tax</t>
  </si>
  <si>
    <t>(5,524</t>
  </si>
  <si>
    <t>Dividends on preferred stock</t>
  </si>
  <si>
    <t>(153</t>
  </si>
  <si>
    <t>(0.01</t>
  </si>
  <si>
    <t>Basic earnings (loss) per class B common share</t>
  </si>
  <si>
    <t>Diluted earnings (loss) per class B common share</t>
  </si>
  <si>
    <t>Income (loss) before income tax</t>
  </si>
  <si>
    <t>(9,244</t>
  </si>
  <si>
    <t>(710</t>
  </si>
  <si>
    <t>Net income (loss)</t>
  </si>
  <si>
    <t>(8,534</t>
  </si>
  <si>
    <t>(9,480</t>
  </si>
  <si>
    <t>(0.53</t>
  </si>
  <si>
    <t>RELATED-PARTY TRANSACTIONS</t>
  </si>
  <si>
    <t>Related Party Transactions [Abstract]</t>
  </si>
  <si>
    <t>The Bank has granted loans to certain officers and directors and their related interests. Loans outstanding to officers and directors and their related interests amounted to $200 thousand and $748 thousand at December 31, 2014 and 2013, respectively, each of which were performing in accordance with their respective terms. These loans are made in the ordinary course of business and on substantially the same terms and conditions, including interest rates and collateral, as those of comparable transactions with non-insiders prevailing at the time, in accordance with the Bank’s underwriting guidelines, and do not involve more than the normal risk of collectability or present other unfavorable features. The Bank has an Employee Loan Program (the Program) which offers executive officers, directors and principal stockholders that meet the eligibility requirements the opportunity to participate on the same terms as employees generally, provided that any loan to an executive officer, director or principal stockholder must be approved by the Bank’s Board of Directors. The sole benefit provided under the Program is a reduction in loan fees.</t>
  </si>
  <si>
    <t>Deposits from principal officers, directors, and their related interests amounted to $4.5 million and $10.5 million at December 31, 2014 and 2013, respectively.</t>
  </si>
  <si>
    <r>
      <t>Transactions Involving Steven A. Sugarman.</t>
    </r>
    <r>
      <rPr>
        <sz val="10"/>
        <color theme="1"/>
        <rFont val="Inherit"/>
      </rPr>
      <t xml:space="preserve"> The following is a description of transactions involving the Company and certain entities affiliated with or relatives of Steven A. Sugarman, President and Chief Executive Officer of the Company and the Bank and a member of the Board of Directors of the Company and the Bank.</t>
    </r>
  </si>
  <si>
    <r>
      <t>The Palisades Group Lease Payment Reimbursements.</t>
    </r>
    <r>
      <rPr>
        <sz val="10"/>
        <color theme="1"/>
        <rFont val="Inherit"/>
      </rPr>
      <t xml:space="preserve"> The Company acquired its subsidiary, The Palisades Group, LLC (The Palisades Group) on September 10, 2013, at which time Palisades occupied premises in Santa Monica, California leased by COR Securities Holding, Inc. (CORSHI), of which Mr. Sugarman is the Chief Executive Officer as well as a stockholder (both directly and indirectly). In light of the benefit received by The Palisades Group of its occupancy of the Santa Monica premises, the non-interested directors of the Company’s Board ratified reimbursement to CORSHI for rental payments made for the Santa Monica premises for the period commencing September 16, 2013 through the last date The Palisades Group occupies the premises. The Palisades Group negotiated with an unaffiliated third party a lease for new premises and occupied those premises on June 27, 2014. On the same date, The Palisades Group vacated the Santa Monica CORSHI premises.</t>
    </r>
  </si>
  <si>
    <t>The aggregate rent payments reimbursed to CORSHI from September 16, 2013 through December 30, 2013 were $39,972 comprised of: (i) $5,661, the pro-rated base rent amount for the partial month of September 2013; (ii) $11,324 per month in base rent for the months of October and November 2013; and (iii) $11,663 per month in base rent for the month of December 2013.</t>
  </si>
  <si>
    <t>Regarding the security deposit for the premises, after The Palisades Group occupied the CORSHI premises, the Company reimbursed CORSHI relating to a security deposit amount for the premises of $33,844. The Company received reimbursement of this security deposit amount from The Palisades Group. For the months of January 1, 2014 through June 27, 2014, CORSHI granted The Palisades Group a rent abatement equal to the $33,844 security deposit and combined with additional payments, The Palisades Group paid leasing costs totaling $57,616 to CORSHI for that same time period. The Board’s Compensation, Nominating and Corporate Governance Committees have monitored all the reimbursement costs reviewed the aggregate reimbursement costs.</t>
  </si>
  <si>
    <r>
      <t>The Palisades Group Consulting Agreement.</t>
    </r>
    <r>
      <rPr>
        <sz val="10"/>
        <color theme="1"/>
        <rFont val="Inherit"/>
      </rPr>
      <t xml:space="preserve"> As discussed above, the Company acquired its subsidiary, The Palisades Group, on September 16, 2013. Effective July 1, 2013, The Palisades Group entered into a consulting agreement with Jason Sugarman, Mr. Sugarman’s brother. Jason Sugarman provides advisory services to financial institutions and other institutional clients related to investments in residential mortgages, real estate and real estate related assets and The Palisades Group entered into the agreement with Jason Sugarman to provide these types of consulting services. The consulting agreement is for a term of 5 years, with a minimum payment of $30,000 owed at the end of each quarter for consulting services Jason Sugarman has provided The Palisades Group. There is also the potential for additional bonus payments based on the nature of work performed and the financial results of The Palisades Group. The aggregate amount of identified payments that will be paid by The Palisades Group to Jason Sugarman under the five-year term of the consulting agreement will exceed $600,000 as that is the minimum amount owed under the agreement, but does not include any bonuses that may be earned under the agreement. For the year ended December 31, 2013 and the year ended December 31, 2014, base and bonus amounts earned by Jason Sugarman under the consulting agreement totaled $120,662 and $1,240,000, respectively. The bonus amount paid to Jason Sugarman for 2014 will be credited in satisfaction and full discharge of all currently accrued but unpaid, and further quarterly payments specified under the consulting agreement, but not against any future discretionary incentive compensation payments. The consulting agreement may be terminated at any time by either The Palisades Group or Jason Sugarman upon 30 days prior written notice. The consulting agreement with Jason Sugarman was reviewed as a related party transaction and approved by the Compensation, Nominating and Corporate Governance Committee and approved by the disinterested directors of the Board.</t>
    </r>
  </si>
  <si>
    <r>
      <t>St. Cloud Investment.</t>
    </r>
    <r>
      <rPr>
        <sz val="10"/>
        <color theme="1"/>
        <rFont val="Inherit"/>
      </rPr>
      <t xml:space="preserve"> Based on a Schedule 13-G amendment filed with the Securities and Exchange Commission on February 14, 2012, St. Cloud Capital, LLC (St. Cloud) holds 700,538 shares of the Company’s Voting Common Stock. On November 24, 2014, the Bank invested as a limited partner in an affiliate of St. Cloud. The affiliate is St. Cloud Capital Partners III SBIC, LP (the Partnership), which applied for a license granted by the U.S. Small Business Administration to operate as a debenture Small Business Investment Company (SBIC) under the Small Business Investment Act of 1958 and the regulations promulgated thereunder. The Community Reinvestment Act of 1977 expressly identifies an investment by a bank in an SBIC as a type of investment that is presumed by the regulatory agencies to promote economic development.</t>
    </r>
  </si>
  <si>
    <t>The Boards of Directors of the Company and the Bank approved the Bank’s investment. The Bank has agreed to invest a minimum of $5 million, but up to $7.5 million as long as the Bank’s limited partnership interest in the Partnership remains under 9.9 percent.</t>
  </si>
  <si>
    <t>Other affiliated funds of St. Cloud have previously invested in COR Securities Holdings, Inc., of which Mr. Sugarman is the Chief Executive Officer as well as a stockholder (both directly and indirectly). St. Cloud Capital Partners III SBIC, LP has provided oral representations to the Bank that the Partnership will not make any investments in COR Securities Holdings, Inc.</t>
  </si>
  <si>
    <r>
      <t>CS Financial Acquisition.</t>
    </r>
    <r>
      <rPr>
        <sz val="10"/>
        <color theme="1"/>
        <rFont val="Inherit"/>
      </rPr>
      <t xml:space="preserve"> Certain relatives and entities affiliated with Mr. Sugarman received benefits as part of the CS Financial acquisition described in detail below under “—Transactions Involving Jeffrey T. Seabold.”</t>
    </r>
  </si>
  <si>
    <r>
      <t>Transactions Involving Jeffrey T. Seabold.</t>
    </r>
    <r>
      <rPr>
        <sz val="10"/>
        <color theme="1"/>
        <rFont val="Inherit"/>
      </rPr>
      <t xml:space="preserve"> The following is a description of transactions involving the Company and certain entities affiliated with Jeffrey T. Seabold, who currently is employed as Executive Vice President, Chief Lending Officer of the Bank and previously served as a director of the Company and the Bank.</t>
    </r>
  </si>
  <si>
    <r>
      <t>CS Financial Acquisition.</t>
    </r>
    <r>
      <rPr>
        <sz val="10"/>
        <color theme="1"/>
        <rFont val="Inherit"/>
      </rPr>
      <t xml:space="preserve"> Effective October 31, 2013, the Company acquired CS Financial Inc. (CS Financial), a California corporation and Southern California-based mortgage banking firm controlled by Jeffrey T. Seabold and in which certain relatives and entities affiliated with Mr. Sugarman also owned certain minority, non-controlling interests. The following is a description of the transaction.</t>
    </r>
  </si>
  <si>
    <r>
      <t>CS Financial Services Agreement</t>
    </r>
    <r>
      <rPr>
        <sz val="10"/>
        <color theme="1"/>
        <rFont val="Inherit"/>
      </rPr>
      <t>. On December 27, 2012, the Company entered into a Management Services Agreement (Services Agreement) with CS Financial. On December 27, 2012, Mr. Seabold was then a member of the Board of Directors of each of the Company and the Bank. Under the Services Agreement, CS Financial agreed to provide the Bank such reasonably requested financial analysis, management consulting, knowledge sharing, training services and general advisory services as the Bank and CS Financial mutually agreed upon with respect to the Bank’s residential mortgage lending business, including strategic plans and business objectives, compliance function, monitoring, reporting and related systems, and policies and procedures, at a monthly fee of $100,000. The Services Agreement was recommended by disinterested members of management of the Bank and negotiated and approved by special committees of the Board of Directors of each of the Company and the Bank (Special Committees), comprised exclusively of independent, disinterested directors of the Boards. Each of the Boards of Directors of the Bank and the Company also considered and approved the Services Agreement, upon the recommendation of the Special Committees.</t>
    </r>
  </si>
  <si>
    <t>On May 13, 2013, the Bank hired Mr. Seabold as Managing Director and Chief Lending Officer by entering into a three-year employment agreement with Mr. Seabold (the Employment Agreement). Simultaneously, the Bank terminated, with immediate effect, its Services Agreement with CS Financial. For the year ended December 31, 2013, the total compensation paid to CS Financial under the Services Agreement was $439,000.</t>
  </si>
  <si>
    <r>
      <t>Option to Acquire CS Financial.</t>
    </r>
    <r>
      <rPr>
        <sz val="10"/>
        <color theme="1"/>
        <rFont val="Inherit"/>
      </rPr>
      <t xml:space="preserve"> Under the Employment Agreement, Mr. Seabold granted to the Company and the Bank an option (CS Call Option), to acquire CS Financial for a purchase price of $10 million, payable pursuant to the terms provided under the Employment Agreement. Based upon the recommendation of the Special Committees, with the assistance of outside financial and legal advisors and consultants, the Boards of Directors of the Company and the Bank, with Mr. Sugarman recusing himself from the discussions and vote due to previously disclosed conflicts of interest, approved the recommendation of the Special Committees and, pursuant to a letter dated July 29, 2013, the Company indicated that the CS Call Option was being exercised by the Bank, subject to the negotiation and execution of definitive transaction documentation consistent with the applicable provisions of the Employment Agreement and the satisfaction of the terms and conditions set forth therein.</t>
    </r>
  </si>
  <si>
    <r>
      <t>Merger Agreement.</t>
    </r>
    <r>
      <rPr>
        <sz val="10"/>
        <color theme="1"/>
        <rFont val="Inherit"/>
      </rPr>
      <t xml:space="preserve"> After exercise of the CS Call Option as described above, the Company and the Bank entered into an Agreement and Plan of Merger (Merger Agreement) with CS Financial, the stockholders of CS Financial (Sellers) and Mr. Seabold, as the Sellers’ Representative, and completed its acquisition of CS Financial on October 31, 2013.</t>
    </r>
  </si>
  <si>
    <t>Subject to the terms and conditions set forth in the Merger Agreement, which was approved by the Board of Directors of each of the Company, the Bank and CS Financial, at the effective time of the Merger, the outstanding shares of common stock of CS Financial were converted into the right to receive in the aggregate: (1) upon the closing of the Merger, (a) 173,791 shares (Closing Date Shares) of voting common stock, par value $0.01 per share, of the Company (Voting Common Stock), and (b) $1,500,000 in cash and $3,150,000 in the form of a noninterest-bearing note issued by the Company to Mr. Seabold that was due and paid by the Company on January 2, 2014; and (2) upon the achievement of certain performance targets by the Bank’s lending activities following the closing of the Merger that are set forth in the Merger Agreement, up to 92,781 shares (Performance Shares) of Voting Common Stock ((1) and (2), together, Merger Consideration).</t>
  </si>
  <si>
    <r>
      <t>Seller Stock Consideration.</t>
    </r>
    <r>
      <rPr>
        <sz val="10"/>
        <color theme="1"/>
        <rFont val="Inherit"/>
      </rPr>
      <t xml:space="preserve"> The Sellers under the Merger Agreement included Mr. Seabold, and the following relatives of Mr. Sugarman, Jason Sugarman (brother), Elizabeth Sugarman (sister-in-law), and Michael Sugarman (father), who each owned minority, non-controlling interests in CS Financial.</t>
    </r>
  </si>
  <si>
    <t>Upon the closing of the Merger and pursuant to the terms of the Merger Agreement, the aggregate shares of Voting Common Stock issued as the consideration to the Sellers was 173,791 shares, which was allocated by the Sellers and issued as follows: (i) 103,663 shares to Mr. Seabold: (ii) 16,140 shares to Jason Sugarman; (iii) 16,140 shares to Elizabeth Sugarman; (iv) 3,228 shares to Michael Sugarman; and (v) 34,620 shares to certain employees of CS Financial. Of the 103,663 shares to be issued to Mr. Seabold, as allowed under the Merger Agreement and in consideration of repayment of a certain debt incurred by CS Financial owed to an entity controlled by Elizabeth Sugarman, Mr. Seabold requested the Company to issue all 103,663 shares directly to Elizabeth Sugarman, and such shares were so issued by the Company to Elizabeth Sugarman.</t>
  </si>
  <si>
    <t>On October 31, 2014, a certain portion of the Performance Shares were issued as follows: (i) 28,545 shares to Mr. Seabold; (ii) 1,082 shares to Jason Sugarman; (iii) 1,082 shares to Elizabeth Sugarman; and (iv) 216 shares to Michael Sugarman.</t>
  </si>
  <si>
    <r>
      <t>Approval of the CS Call Option, Merger Agreement and Merger.</t>
    </r>
    <r>
      <rPr>
        <sz val="10"/>
        <color theme="1"/>
        <rFont val="Inherit"/>
      </rPr>
      <t xml:space="preserve"> All decisions and actions with respect to the exercise of the CS Agreement Option, the Merger Agreement and the Merger (including without limitation the determination of the Merger Consideration and the other material terms of the Merger Agreement) were subject to under the purview and authority of special committees of the Board of Directors of each of the Company and the Bank, each of which was composed exclusively of independent, disinterested directors of the Boards of Directors, with the assistance of outside financial and legal advisors. Mr. Sugarman abstained from the vote of each of the Boards of Directors of the Company and the Bank to approve the Merger Agreement and the Merger.</t>
    </r>
  </si>
  <si>
    <r>
      <t>Transaction Involving Halle Benett.</t>
    </r>
    <r>
      <rPr>
        <sz val="10"/>
        <color theme="1"/>
        <rFont val="Inherit"/>
      </rPr>
      <t xml:space="preserve"> On May 21, 2014, the Company issued 5,150,000 shares of its Voting Common Stock in an underwritten public offering and 772,500 shares of Voting Common Stock upon the exercise in full by the underwriters of the underwritten public offering of their 30-day over-allotment option. Halle Benett, a director of the Company and the Bank, became employed on April 1, 2014 as a Managing Director and Co-head of the Diversified Financials Group at Keefe, Bruyette &amp; Woods, Inc., a Stifel company. Mr. Benett, who became a director of the Bank on January 28, 2014, was elected to the Board of Directors of the Company on May 15, 2014. On May 15, 2014, the Company entered into an underwriting agreement pursuant to which Keefe, Bruyette &amp; Woods, Inc., acted as one of the underwriters of the public offering and received gross underwriting fees and commissions from the Company of approximately $520,644 for its services as an underwriter (less expenses, the amount was $481,166).</t>
    </r>
  </si>
  <si>
    <r>
      <t>Transaction Involving Former Chairman Timothy R. Chrisman.</t>
    </r>
    <r>
      <rPr>
        <sz val="10"/>
        <color theme="1"/>
        <rFont val="Inherit"/>
      </rPr>
      <t xml:space="preserve"> On May 15, 2014, the disinterested members of the Board of Directors of the Company approved a strategic advisor agreement with Chrisman &amp; Co. pursuant to which Chrisman &amp; Co. would provide strategic advisory services for the Company. Mr. Chrisman, who retired from the Company Board on May 15, 2014 upon the expiration of the term of his directorship after the Company’s 2014 Annual Meeting of Stockholders, is the Chief Executive Officer and founding principal of Chrisman &amp; Co. The initial term of the strategic advisor agreement is for a period of one year and, thereafter, the agreement may be extended on a month-to-month basis. For services performed during the initial term, a fixed annual advisory fee of $200,000 was paid to Chrisman &amp; Co. during 2014.</t>
    </r>
  </si>
  <si>
    <t>Transactions with Greater Than 5 Percent Stockholders Who are Not Executive Officers</t>
  </si>
  <si>
    <r>
      <t>Exchange Agreement with TCW Shared Opportunity Fund V, L.P. and its Assignees.</t>
    </r>
    <r>
      <rPr>
        <b/>
        <sz val="10"/>
        <color theme="1"/>
        <rFont val="Inherit"/>
      </rPr>
      <t xml:space="preserve"> </t>
    </r>
    <r>
      <rPr>
        <sz val="10"/>
        <color theme="1"/>
        <rFont val="Inherit"/>
      </rPr>
      <t>TCW Shared Opportunity Fund V, L.P. (SHOP V Fund), an affiliate of The TCW Group, Inc., initially became a holder of the Company’s Voting Common Stock and non-voting common stock (Non-Voting Common Stock) as a lead investor in the November 2010 recapitalization of the Company (the Recapitalization). In connection with its investment in the Recapitalization, SHOP V Fund also was issued by the Company an immediately exercisable five-year warrant (the SHOP V Fund Warrant) to purchase 240,000 shares of Non-Voting Common Stock or, to the extent provided therein, shares of Voting Common Stock in lieu of Non-Voting Common Stock. SHOP V Fund was issued shares of Non-Voting Common Stock in the Recapitalization because at that time, a controlling interest in TCW Asset Management Company, the investment manager to SHOP V Fund, was held by a foreign banking organization, and in order to prevent SHOP V Fund from being considered a bank holding company under the Bank Holding Company Act of 1956, as amended, the number of shares of Voting Common Stock it purchased in the Recapitalization had to be limited to 4.99 percent of the total number of shares of Voting Common Stock outstanding immediately following the Recapitalization. For the same reason, the SHOP V Fund Warrant could be exercised by SHOP V Fund for Voting Common Stock in lieu of Non-Voting Common Stock only to the extent SHOP V Fund’s percentage ownership of the Voting Common Stock at the time of exercise would be less than 4.99 percent as a result of dilution occurring from additional issuances of Voting Common Stock subsequent to the Recapitalization.</t>
    </r>
  </si>
  <si>
    <t>In 2013, the foreign banking organization sold its controlling interest in TCW Asset Management Company, eliminating the need to limit SHOP V Fund’s percentage ownership of the Voting Common Stock to 4.99 percent. As a result, on May 29, 2013, the Company and SHOP V Fund entered into a Common Stock Share Exchange Agreement, dated May 29, 2013 (Exchange Agreement), pursuant to which SHOP V Fund may from time to time exchange its shares of Non-Voting Common Stock for shares of Voting Common Stock issued by the Company on a share-for-share basis, provided that immediately following any such exchange, SHOP V Fund’s percentage ownership of Voting Common Stock does not exceed 9.99 percent. The shares of Non-Voting Common Stock that may be exchanged by SHOP V Fund pursuant to the Exchange Agreement include the shares of Non-Voting Common Stock it purchased in the Recapitalization, the additional shares of Non-Voting Common Stock SHOP V Fund acquired subsequent to the Recapitalization (and may in the future acquire) pursuant to the Company’s Dividend Reinvestment Plan and any additional shares of Non-Voting Common Stock that SHOP V Fund acquires pursuant to its exercise of the SHOP V Fund Warrant.</t>
  </si>
  <si>
    <t>On December 10, 2014, SHOP V Fund and two affiliated entities, Crescent Special Situations Fund Legacy V, L.P. (CSSF Legacy V) and Crescent Special Situations Fund Investor Group, L.P. (CSSF Investor Group), entered into a Contribution, Distribution and Sale Agreement pursuant to which SHOP V Fund agreed to transfer shares of Non-Voting Common Stock and portions of the SHOP V Fund Warrant to CSSF Legacy V and CSSF Investor Group. Also on December 10, 2014, SHOP V Fund, CSSF Legacy V, CSSF Investor Group and the Company entered into an Assignment and Assumption Agreement pursuant to which all of SHOP V Fund’s rights and obligations under the Exchange Agreement with respect to the shares of Non-Voting Common Stock transferred by it to CSSF Legacy V and CSSF Investor Group pursuant to the Contribution, Distribution and Sale Agreement were assigned to CSSF Legacy V and CSSF Investor Group, including the right of SHOP V Fund to exchange such shares for shares of Voting Common Stock on a one-for-one basis.</t>
  </si>
  <si>
    <t>On June 3, 2013, January 5, 2015, and January 20, 2015, SHOP V Fund or CSSF Legacy V or CSSF Investor Group exchanged 550,000 shares, 522,564 shares and 86,620 shares, respectively, of Non-Voting Common Stock for the same number of shares of Voting Common Stock. As a result of these exchanges, the Company believes that as of February 27, 2015 The TCW Group, Inc. and its affiliates held 1,687,646 shares of Voting Common Stock and 934 shares of Non-Voting Common Stock, plus the SHOP V Fund Warrant under which up to 240,000 shares of Non-Voting Common Stock may be issued upon exercise and may thereafter be exchanged for shares of Voting Common Stock pursuant to the Exchange Agreement.</t>
  </si>
  <si>
    <r>
      <t>Securities Purchase Agreement with Patriot Financial Partners, L.P. and Patriot Financial Partners Parallel, L.P.</t>
    </r>
    <r>
      <rPr>
        <sz val="10"/>
        <color theme="1"/>
        <rFont val="Inherit"/>
      </rPr>
      <t xml:space="preserve"> As reported in a Schedule 13-D amendment filed on November 10, 2014 with the SEC, Patriot Financial Partners, L.P and Patriot Financial Partners Parallel, L.P. (Patriot) hold 3,100,564 shares of the Company’s Voting Common Stock. As previously disclosed, on April 22, 2014, the Company entered into a Securities Purchase Agreement (SPA) with Patriot to raise a portion of the capital to be used to finance the previously announced acquisition of select assets and assumption of certain liabilities comprising BPNA’S network of 20 California branches by the Bank. The SPA with Patriot was due to expire by its terms at the end of the day on October 31, 2014. Prior to such expiration, the Company and Patriot Financial Partners, L.P., Patriot Financial Partners Parallel, L.P., Patriot Financial Partners II, L.P. and Patriot Financial Partners Parallel II, L.P. (together referred to as Patriot Partners) entered into a Securities Purchase Agreement, dated as of October 30, 2014 (New SPA). Pursuant to the New SPA, concurrently with the Bank's BPNA Branch Acquisition, which closed on November 8, 2014, Patriot Partners simultaneously purchased from the Company (i) 1,076,000 shares of its voting common stock at a price of $9.78 per share and (ii) 824,000 shares of its voting common stock at a price of $11.55 per share, for an aggregate purchase price of $20,040,480. In consideration for Patriot’s commitment under the New SPA and pursuant the terms of the New SPA, on that same date concurrently with the closing of the sale of shares, the Company paid Patriot an equity support payment of $538,000 and also reimbursed Patriot $100,000 in out-of-pocket expenses. </t>
    </r>
  </si>
  <si>
    <r>
      <t>Agreement with Oaktree Capital Management</t>
    </r>
    <r>
      <rPr>
        <sz val="10"/>
        <color theme="1"/>
        <rFont val="Inherit"/>
      </rPr>
      <t>. As reported in a Schedule 13-G filed with the SEC on January 16, 2015, OCM BOCA Investor, LLC (OCM), an affiliate of Oaktree Capital Management, L.P., owns 3,288,947 shares of the Company’s Voting Common Stock. OCM purchased these 3,288,947 shares of Voting Common Stock (representing 9.9 percent of total shares outstanding as of the dates set forth in the Schedule 13-G) from the Company on November 7, 2014 at a price of $9.78 per share pursuant to a securities purchase agreement entered into on April 22, 2014 (and amended on October 28, 2014) to raise a portion of the capital needed for the BPNA Branch Acquisition, which was completed on November 8, 2014. In consideration for its commitment under the securities purchase agreement, OCM was paid at closing an equity support payment from the Company of $1.6 million.</t>
    </r>
  </si>
  <si>
    <t>Before OCM became a stockholder, The Palisades Group, and certain affiliates of Oaktree Capital Management, L.P. (collectively, the Oaktree Funds), entered into a management agreement, effective as of January 30, 2014 (Management Agreement), pursuant to which The Palisades Group serves as the credit manager of pools of single family residential mortgage loans held in securitization trusts or other vehicles beneficially owned by the Oaktree Funds. The Palisades Group is paid a monthly management fee primarily based on the amount of certain designated pool assets and may earn additional fees for advice related to financing opportunities. Payments under the Management Agreement to The Palisades Group during 2014 totaled $5.3 million, which in some instances represents fees for partial year services. In addition, in the future and from time to time we may enter into lending transactions with portfolio companies of investment funds managed by Oaktree Capital Management, L.P.</t>
  </si>
  <si>
    <t>SUBSEQUENT EVENTS</t>
  </si>
  <si>
    <t>Subsequent Events [Abstract]</t>
  </si>
  <si>
    <t>Management has evaluated subsequent events through the date of issuance of the financial data included herein. There have been no subsequent events occurred during such period that would require disclosure in this report or would be required to be recognized in the Consolidated Financial Statements as of December 31, 2014.</t>
  </si>
  <si>
    <t>SUMMARY OF SIGNIFICANT ACCOUNTING POLICIES (Policies)</t>
  </si>
  <si>
    <t>Basis of Presentation</t>
  </si>
  <si>
    <t>Use of Estimates in the Preparation of Financial Statements</t>
  </si>
  <si>
    <t>Time Deposits in Financial Institutions</t>
  </si>
  <si>
    <t>Federal Home Loan Bank (FHLB) Stock</t>
  </si>
  <si>
    <t>Loans Held for Sale</t>
  </si>
  <si>
    <t>Loan and Leases</t>
  </si>
  <si>
    <t>Troubled Debt Restructurings (TDR)</t>
  </si>
  <si>
    <t>Concentration of Credit Risk</t>
  </si>
  <si>
    <r>
      <t>Concentration of Credit Risk:</t>
    </r>
    <r>
      <rPr>
        <sz val="10"/>
        <color theme="1"/>
        <rFont val="Inherit"/>
      </rPr>
      <t xml:space="preserve"> Most of the Company’s lending activity is with customers located within San Diego, Los Angeles, Orange and Riverside Counties, California. Therefore, the Company’s exposure to credit risk is significantly affected by economic conditions in those areas. Our loans are concentrated geographically in the Southern California market place.</t>
    </r>
  </si>
  <si>
    <t>Purchased Credit-Impaired Loans and Leases</t>
  </si>
  <si>
    <t>Other Real Estate Owned</t>
  </si>
  <si>
    <t>Premises and Equipment</t>
  </si>
  <si>
    <t>Bank Owned Life Insurance</t>
  </si>
  <si>
    <r>
      <t>Bank Owned Life Insurance:</t>
    </r>
    <r>
      <rPr>
        <sz val="10"/>
        <color theme="1"/>
        <rFont val="Inherit"/>
      </rPr>
      <t xml:space="preserve"> The Bank has purchased life insurance policies on certain key current and former executives. Bank owned life insurance is recorded at the amount that can be realized under the insurance contract at the balance sheet date, which is the cash surrender value adjusted for other charges or other amounts due that are probable at settlement.</t>
    </r>
  </si>
  <si>
    <t>Servicing Rights - Mortgage (Fair Value Method) and Small Business Administration Loans (Amortized Cost Method)</t>
  </si>
  <si>
    <t xml:space="preserve">The portion of the servicing fees that represent contractually specified servicing fees (contractual servicing) is reflected as a servicing asset and is amortized over the estimated life of the servicing; in the event future prepayments exceed management’s estimates and future expected cash flows are inadequate to cover the servicing asset, impairment is recognized. The portion of servicing fees in excess of contractual servicing fees are reflected as interest-only (I/O) strips receivable, which is included in Other Assets on the Consolidated Statements of Financial Condition. The I/O strips receivable are carried at fair value, with unrealized gains and losses recorded in the Consolidated Statements of Operations. </t>
  </si>
  <si>
    <t>Goodwill and Other Intangible Assets</t>
  </si>
  <si>
    <t>Reserve for Unfunded Commitments</t>
  </si>
  <si>
    <t>Reserve for Loss on Repurchase Loans</t>
  </si>
  <si>
    <t>Business Combinations</t>
  </si>
  <si>
    <r>
      <t>Business Combinations:</t>
    </r>
    <r>
      <rPr>
        <sz val="10"/>
        <color theme="1"/>
        <rFont val="Inherit"/>
      </rPr>
      <t xml:space="preserve"> Business combinations are accounted for under the acquisition method of accounting in accordance with ASC 805, Business Combinations. Under the acquisition method the acquiring entity in a business combination recognizes 100 percent of the acquired assets and assumed liabilities, regardless of the percentage owned, at their estimated fair values as of the date of acquisition. Any excess of the purchase price over the fair value of net assets and other identifiable intangible assets acquired is recorded as goodwill. To the extent the fair value of net assets acquired, including other identifiable assets, exceed the purchase price, a bargain purchase gain is recognized. Assets acquired and liabilities assumed from contingencies must also be recognized at fair value, if the fair value can be determined during the measurement period. Results of operations of an acquired business are included in the statement of operations from the date of acquisition. Acquisition-related costs, including conversion and restructuring charges, are expensed as incurred. </t>
    </r>
  </si>
  <si>
    <t>Long-term Assets</t>
  </si>
  <si>
    <t>Deferred Financing Costs</t>
  </si>
  <si>
    <t>Loan Commitments and Related Financial Statements</t>
  </si>
  <si>
    <t>Stock-Based Compensation</t>
  </si>
  <si>
    <t>Income Taxes</t>
  </si>
  <si>
    <t xml:space="preserve">Tax positions that are uncertain but meet a more likely than not recognition threshold are initially and subsequently measured as the largest amount of tax benefit that has a greater than 50% likelihood of being realized upon settlement with a taxing authority that has full knowledge of all relevant information. The determination of whether or not a tax position meets the more likely than not recognition threshold considers the facts, circumstances and information available at the reporting date and is subject to management's judgment. The Company recognizes interest and/or penalties related to income tax matters in income tax expense. </t>
  </si>
  <si>
    <t>Earnings Per Share</t>
  </si>
  <si>
    <t>Comprehensive Income (Loss)</t>
  </si>
  <si>
    <t>Accounting for Derivative Instruments and Hedging Activities</t>
  </si>
  <si>
    <t>Loss Contingencies</t>
  </si>
  <si>
    <t>Dividend Restriction</t>
  </si>
  <si>
    <t>Fair Value of Financial Instruments</t>
  </si>
  <si>
    <t>Transfer of Financial Assets</t>
  </si>
  <si>
    <t>Fee Revenue</t>
  </si>
  <si>
    <t>Marketing Costs</t>
  </si>
  <si>
    <t>BUSINESS COMBINATIONS AND BRANCH SALES (Tables)</t>
  </si>
  <si>
    <t>Summary of Acquired Assets and Assumed Liabilities Along with Summary of Acquisition Consideration as of Dates of Acquisition</t>
  </si>
  <si>
    <t>Unaudited Proforma Information</t>
  </si>
  <si>
    <t>FAIR VALUES OF FINANCIAL INSTRUMENTS (Tables)</t>
  </si>
  <si>
    <t>Fair Value Assets Measured on a Recurring Basis</t>
  </si>
  <si>
    <t>Fair Value Liabilities Measured on a Recurring Basis</t>
  </si>
  <si>
    <t>Reconciliation of Assets Measured at Fair Value on Recurring Basis</t>
  </si>
  <si>
    <t>Quantitative Information About Level 3 Fair Value Measurements</t>
  </si>
  <si>
    <t>Fair Value Assets and Liabilities Measured on a Non-Recurring Basis</t>
  </si>
  <si>
    <t>Gain and Losses Recognized on Assets Measured at Fair Value</t>
  </si>
  <si>
    <t>Carrying Amounts and Estimated Fair Values of Financial Instruments</t>
  </si>
  <si>
    <t>SECURITIES AVAILABLE FOR SALE (Tables)</t>
  </si>
  <si>
    <t>Summary of Amortized Cost and Fair Value of Available-for-Sale Investment Securities</t>
  </si>
  <si>
    <t>Summary of Amortized Cost and Fair Value of Available-for-Sale Investment Securities Portfolio</t>
  </si>
  <si>
    <t>Proceeds from Sales and Calls of Securities and Associated Gross Gains and Losses</t>
  </si>
  <si>
    <t>Summary of Investment Securities with Unrealized Losses</t>
  </si>
  <si>
    <t>LOANS AND LEASES AND ALLOWANCE FOR LOAN AND LEASE LOSSES (Tables)</t>
  </si>
  <si>
    <t>Loans and Leases Receivable</t>
  </si>
  <si>
    <t>Non Traditional Mortgages Portfolio</t>
  </si>
  <si>
    <t>Risk Categories for Loans and Leases</t>
  </si>
  <si>
    <r>
      <t>The table below represents the Company’s single family residential NTM first lien portfolio by loan-to-value (LTV) as of the dates indicated:</t>
    </r>
    <r>
      <rPr>
        <sz val="9"/>
        <color theme="1"/>
        <rFont val="Inherit"/>
      </rPr>
      <t> </t>
    </r>
  </si>
  <si>
    <t>Allowance for Loan and Lease Losses and Recorded Investment, Excluding Accrued Interest, in Loans</t>
  </si>
  <si>
    <t>Loans and Leases Individually Evaluated for Impairment by Class of Loans and Leases</t>
  </si>
  <si>
    <t>Composition of Nonaccrual Loans and Leases</t>
  </si>
  <si>
    <t>Aging of Recorded Investment in Past Due Loans and Leases</t>
  </si>
  <si>
    <t>Carrying Amount of Purchased Credit Impaired Loans and Leases</t>
  </si>
  <si>
    <r>
      <t>The following table presents the outstanding balance and carrying amount of those loans and leases, which are sometimes collectively referred to as “PCI loans” as of the dates indicated:</t>
    </r>
    <r>
      <rPr>
        <sz val="9"/>
        <color theme="1"/>
        <rFont val="Inherit"/>
      </rPr>
      <t> </t>
    </r>
  </si>
  <si>
    <t>Accretable Yield, or Income Expected to be Collected</t>
  </si>
  <si>
    <t>Certain Loans Acquired in Transfer Not Accounted for as Debt Securities Acquired During Period</t>
  </si>
  <si>
    <t>Schedule of Financing Receivables, Purchases and Sales</t>
  </si>
  <si>
    <t>PREMISES, EQUIPMENT, AND CAPITAL LEASES, NET (Tables)</t>
  </si>
  <si>
    <t>Premises and Equipment, Including Capital Leases</t>
  </si>
  <si>
    <t>Future Commitments under Operating Leases and Capital Leases</t>
  </si>
  <si>
    <t>SERVICING RIGHTS (Tables)</t>
  </si>
  <si>
    <t>Servicing Rights</t>
  </si>
  <si>
    <r>
      <t>The following table presents a composition of servicing rights as of the dates indicated:</t>
    </r>
    <r>
      <rPr>
        <sz val="9"/>
        <color theme="1"/>
        <rFont val="Inherit"/>
      </rPr>
      <t> </t>
    </r>
  </si>
  <si>
    <t>Mortgage Servicing Rights Fair Value and Weighted Average Life</t>
  </si>
  <si>
    <r>
      <t>The following table presents the key characteristics, inputs and economic assumptions used to estimate the Level 3 fair value of the MSRs as of the dates indicated:</t>
    </r>
    <r>
      <rPr>
        <sz val="9"/>
        <color theme="1"/>
        <rFont val="Inherit"/>
      </rPr>
      <t> </t>
    </r>
  </si>
  <si>
    <t>Small Business Administration Servicing Rights</t>
  </si>
  <si>
    <r>
      <t>The following table presents activity in the SBA servicing rights for the periods indicated:</t>
    </r>
    <r>
      <rPr>
        <sz val="9"/>
        <color theme="1"/>
        <rFont val="Inherit"/>
      </rPr>
      <t> </t>
    </r>
  </si>
  <si>
    <t>OTHER REAL ESTATE OWNED (Tables)</t>
  </si>
  <si>
    <t>Schedule of Real Estate Owned</t>
  </si>
  <si>
    <t>Activities in Other Real Estate Owned Valuation Allowance</t>
  </si>
  <si>
    <t>Expenses Related to Foreclosed Assets Included in Loan Servicing and Foreclosure Expenses</t>
  </si>
  <si>
    <t>Schedule of Loans Provided for Sales of Other Real Estate Owned and Deferred Gain on Real Estate Sold on Contract</t>
  </si>
  <si>
    <t>GOODWILL AND OTHER INTANGIBLE ASSETS, NET (Tables)</t>
  </si>
  <si>
    <t>Schedule of Goodwill</t>
  </si>
  <si>
    <t>The following table presents changes in the carrying amount of goodwill for the periods indicated:</t>
  </si>
  <si>
    <t>Other Intangible Assets</t>
  </si>
  <si>
    <r>
      <t>The following table presents a summary of other intangible assets as of the dates indicated:</t>
    </r>
    <r>
      <rPr>
        <sz val="9"/>
        <color theme="1"/>
        <rFont val="Inherit"/>
      </rPr>
      <t> </t>
    </r>
  </si>
  <si>
    <t>Estimated Future Amortization Expense</t>
  </si>
  <si>
    <r>
      <t>The following table presents estimated future amortization expenses as of December 31, 2014:</t>
    </r>
    <r>
      <rPr>
        <sz val="9"/>
        <color theme="1"/>
        <rFont val="Inherit"/>
      </rPr>
      <t> </t>
    </r>
  </si>
  <si>
    <t>DEPOSITS (Tables)</t>
  </si>
  <si>
    <t>Components of Interest Bearing Deposits</t>
  </si>
  <si>
    <t>Scheduled Maturities of Time Deposits</t>
  </si>
  <si>
    <t>FEDERAL HOME LOAN BANK ADVANCES AND OTHER BORROWINGS (Tables)</t>
  </si>
  <si>
    <t>Schedule of Federal Home Loan Banks Fiscal Year Maturity</t>
  </si>
  <si>
    <t>The following table presents contractual maturities by year of the Bank's advances as of December 31, 2014:</t>
  </si>
  <si>
    <t>Schedule of Federal Home Loan Bank Advances, Financial Data</t>
  </si>
  <si>
    <t>INCOME TAXES (Tables)</t>
  </si>
  <si>
    <t>Schedule of Components of Income Tax Expense (Benefit)</t>
  </si>
  <si>
    <t>Schedule of Effective Income Tax Rate Reconciliation</t>
  </si>
  <si>
    <t>Schedule of Deferred Tax Assets and Liabilities</t>
  </si>
  <si>
    <t>Schedule of Unrecognized Tax Benefits Roll Forward</t>
  </si>
  <si>
    <t>The table below summaries the activity related to our unrecognized tax benefits:</t>
  </si>
  <si>
    <t>MORTGAGE BANKING ACTIVITIES (Tables)</t>
  </si>
  <si>
    <t>Summary of Activities in Reserve for Loss Reimbursements on Sold Loans</t>
  </si>
  <si>
    <t>RISK MANAGEMENT AND DERIVATIVE INSTRUMENTS (Tables)</t>
  </si>
  <si>
    <t>Amount and Market Value of Mortgage Banking Derivatives</t>
  </si>
  <si>
    <t>EMPLOYEE STOCK COMPENSATION (Tables)</t>
  </si>
  <si>
    <t>Unrecognized Share-Based Compensation Expense</t>
  </si>
  <si>
    <t>Schedule of Stock Options</t>
  </si>
  <si>
    <t>Weighted Average Fair Value Assumptions</t>
  </si>
  <si>
    <t>Option Activity</t>
  </si>
  <si>
    <t>Nonvested Share</t>
  </si>
  <si>
    <t>Summary of Stock Options Outstanding</t>
  </si>
  <si>
    <t>Restricted Stock and Restricted Stock Units Activity</t>
  </si>
  <si>
    <t>Summary of all Outstanding SARs</t>
  </si>
  <si>
    <t>STOCKHOLDERS' EQUITY (Tables)</t>
  </si>
  <si>
    <t>Changes to Accumulate Other Comprehensive Income by Components</t>
  </si>
  <si>
    <t>REGULATORY CAPITAL MATTERS (Tables)</t>
  </si>
  <si>
    <t>Capital Amounts and Ratios</t>
  </si>
  <si>
    <t>EARNINGS PER COMMON SHARE (Tables)</t>
  </si>
  <si>
    <t>Basic and Diluted Earnings Per Common Share</t>
  </si>
  <si>
    <t>LOAN COMMITMENTS AND OTHER RELATED ACTIVITIES (Tables)</t>
  </si>
  <si>
    <t>Contractual Amount of Financial Instruments with Off-Balance-Sheet Risk</t>
  </si>
  <si>
    <t>SEGMENT REPORTING Segment Reporting (Tables)</t>
  </si>
  <si>
    <t>Schedule of Segment Reporting Information, by Segment</t>
  </si>
  <si>
    <t>The following table represents the operating segments’ financial results and other key financial measures as of or for the years ended December 31, 2014, 2013, and 2012:</t>
  </si>
  <si>
    <t>PARENT COMPANY FINANCIAL STATEMENTS (Tables)</t>
  </si>
  <si>
    <t>Condensed Statements of Operations</t>
  </si>
  <si>
    <t>Condensed Statements of Cash Flows</t>
  </si>
  <si>
    <t>QUARTERLY RESULTS OF OPERATIONS (Tables)</t>
  </si>
  <si>
    <t>Quarterly Results of Operations</t>
  </si>
  <si>
    <t>SUMMARY OF SIGNIFICANT ACCOUNTING POLICIES - Nature of Operations (Detail)</t>
  </si>
  <si>
    <t>loan_production_office</t>
  </si>
  <si>
    <t>banking_office</t>
  </si>
  <si>
    <t>Number of banking offices</t>
  </si>
  <si>
    <t>Number of loan production offices</t>
  </si>
  <si>
    <t>SUMMARY OF SIGNIFICANT ACCOUNTING POLICIES - Loans and Leases (Details)</t>
  </si>
  <si>
    <t>Threshold period past due for nonperforming status of financing receivables</t>
  </si>
  <si>
    <t>90 days</t>
  </si>
  <si>
    <t>Threshold period past due for write-off of financing receivable</t>
  </si>
  <si>
    <t>180 days</t>
  </si>
  <si>
    <t>SUMMARY OF SIGNIFICANT ACCOUNTING POLICIES - Allowance for Loan and Lease Losses (Details) (USD $)</t>
  </si>
  <si>
    <t>3 Months Ended</t>
  </si>
  <si>
    <t>Sep. 30, 2014</t>
  </si>
  <si>
    <t>industry_group</t>
  </si>
  <si>
    <t>rolling_quarter</t>
  </si>
  <si>
    <t>Look-back period</t>
  </si>
  <si>
    <t>Internal history</t>
  </si>
  <si>
    <t>45 months</t>
  </si>
  <si>
    <t>Industry average loss history</t>
  </si>
  <si>
    <t>39 months</t>
  </si>
  <si>
    <t>Number of industry groups</t>
  </si>
  <si>
    <t>Additional allowance recorded</t>
  </si>
  <si>
    <t>Delinquency period</t>
  </si>
  <si>
    <t>60 days</t>
  </si>
  <si>
    <t>Financing Receivable, Modifications [Line Items]</t>
  </si>
  <si>
    <t>Percentage of credit enhancement for loans up to $150,000</t>
  </si>
  <si>
    <t>Percentage of credit enhancement for loans greater than $150,000</t>
  </si>
  <si>
    <t>SUMMARY OF SIGNIFICANT ACCOUNTING POLICIES - Troubled Debt Restructuring (Details)</t>
  </si>
  <si>
    <t>Threshold period of consecutive payments to remove from nonaccrual status</t>
  </si>
  <si>
    <t>6 months</t>
  </si>
  <si>
    <t>SUMMARY OF SIGNIFICANT ACCOUNTING POLICIES - Premises and Equipment (Details)</t>
  </si>
  <si>
    <t>Furniture, Fixtures, And Equipment | Minimum</t>
  </si>
  <si>
    <t>Property, Plant and Equipment [Line Items]</t>
  </si>
  <si>
    <t>Estimated useful life</t>
  </si>
  <si>
    <t>3 years</t>
  </si>
  <si>
    <t>Furniture, Fixtures, And Equipment | Maximum</t>
  </si>
  <si>
    <t>7 years</t>
  </si>
  <si>
    <t>Buildings</t>
  </si>
  <si>
    <t>40 years</t>
  </si>
  <si>
    <t>Leasehold Improvements | Minimum</t>
  </si>
  <si>
    <t>Leasehold Improvements | Maximum</t>
  </si>
  <si>
    <t>SUMMARY OF SIGNIFICANT ACCOUNTING POLICIES - Affordable Housing Fund Investment (Details) (Affordable Housing Partnerships, USD $)</t>
  </si>
  <si>
    <t>limited_partnership</t>
  </si>
  <si>
    <t>Schedule of Equity Method Investments [Line Items]</t>
  </si>
  <si>
    <t>Number of limited partnerships</t>
  </si>
  <si>
    <t>Gross investment in limited partnership</t>
  </si>
  <si>
    <t>Original investment in limited partnership</t>
  </si>
  <si>
    <t>Unfunded amount in limited partnership</t>
  </si>
  <si>
    <t>Compliance period to fully utilize tax credits</t>
  </si>
  <si>
    <t>15 years</t>
  </si>
  <si>
    <t>Investment amortization</t>
  </si>
  <si>
    <t>Minimum</t>
  </si>
  <si>
    <t>Ownership percentage of limited partnership</t>
  </si>
  <si>
    <t>Maximum</t>
  </si>
  <si>
    <t>Investment Tax Credit Carryforward</t>
  </si>
  <si>
    <t>Future federal and state tax credit amounts to be generated</t>
  </si>
  <si>
    <t>Unused tax credit carryforward</t>
  </si>
  <si>
    <t>SUMMARY OF SIGNIFICANT ACCOUNTING POLICIES - Deferred Financing Costs (Details)</t>
  </si>
  <si>
    <t>Debt Instrument [Line Items]</t>
  </si>
  <si>
    <t>Deferred financing cost, amortization period</t>
  </si>
  <si>
    <t>8 years</t>
  </si>
  <si>
    <t>Junior Subordinated Debt</t>
  </si>
  <si>
    <t>5 years</t>
  </si>
  <si>
    <t>SUMMARY OF SIGNIFICANT ACCOUNTING POLICIES - Income Taxes (Details) (USD $)</t>
  </si>
  <si>
    <t>Net deferred tax asset</t>
  </si>
  <si>
    <t>Income tax penalties and interest accrued</t>
  </si>
  <si>
    <t>SUMMARY OF SIGNIFICANT ACCOUNTING POLICIES - Correction of Prior Year Errors (Details) (USD $)</t>
  </si>
  <si>
    <t>Mar. 31, 2014</t>
  </si>
  <si>
    <t>Sep. 30, 2013</t>
  </si>
  <si>
    <t>Jun. 30, 2013</t>
  </si>
  <si>
    <t>Mar. 31, 2013</t>
  </si>
  <si>
    <t>Compensation expense</t>
  </si>
  <si>
    <t>Restatement Adjustment</t>
  </si>
  <si>
    <t>Restatement Adjustment | Restricted Stock</t>
  </si>
  <si>
    <t>BUSINESS COMBINATIONS AND BRANCH SALES - Summary of Acquired Assets and Assumed Liabilities (Detail) (USD $)</t>
  </si>
  <si>
    <t>0 Months Ended</t>
  </si>
  <si>
    <t>Nov. 08, 2014</t>
  </si>
  <si>
    <t>Jan. 31, 2014</t>
  </si>
  <si>
    <t>Oct. 31, 2013</t>
  </si>
  <si>
    <t>Sep. 10, 2013</t>
  </si>
  <si>
    <t>Jul. 01, 2013</t>
  </si>
  <si>
    <t>Aug. 18, 2012</t>
  </si>
  <si>
    <t>Jul. 01, 2012</t>
  </si>
  <si>
    <t>Dec. 31, 2011</t>
  </si>
  <si>
    <t>Assets acquired:</t>
  </si>
  <si>
    <t>Banco Popular North America (BPNA)</t>
  </si>
  <si>
    <t>Renovation Ready</t>
  </si>
  <si>
    <t>CS Financial</t>
  </si>
  <si>
    <t>The Palisades Group</t>
  </si>
  <si>
    <t>Private Bank of California</t>
  </si>
  <si>
    <t>BUSINESS COMBINATIONS AND BRANCH SALES - Banco Popular's California Branch Network Acquisition (Details) (Banco Popular North America (BPNA), USD $)</t>
  </si>
  <si>
    <t>Branch</t>
  </si>
  <si>
    <t>Business Acquisition [Line Items]</t>
  </si>
  <si>
    <t>Number of branches</t>
  </si>
  <si>
    <t>Deposit premiums received</t>
  </si>
  <si>
    <t>Purchase price, net of deposit premiums received</t>
  </si>
  <si>
    <t>Direct acquisition costs</t>
  </si>
  <si>
    <t>Amortization period of other intangible assets</t>
  </si>
  <si>
    <t>10 years</t>
  </si>
  <si>
    <t>BUSINESS COMBINATIONS AND BRANCH SALES - Banco Popular's California Branch Network Assets Acquired and Liabilities Assumed (Details) (USD $)</t>
  </si>
  <si>
    <t>Nov. 07, 2014</t>
  </si>
  <si>
    <t>Net Assets</t>
  </si>
  <si>
    <t>BUSINESS COMBINATIONS AND BRANCH SALES - RenovationReady, CS FInancial, and Palisades Group Acquisitions (Details) (USD $)</t>
  </si>
  <si>
    <t>Cash paid for acquisition</t>
  </si>
  <si>
    <t>BUSINESS COMBINATIONS AND BRANCH SALES - Private Bank of California Acquisition (Details) (USD $)</t>
  </si>
  <si>
    <t>6 Months Ended</t>
  </si>
  <si>
    <t>Shares paid as merger consideration</t>
  </si>
  <si>
    <t>Value of shares paid as merger consideration</t>
  </si>
  <si>
    <t>Per share closing price of common stock</t>
  </si>
  <si>
    <t>Cash paid as merger consideration</t>
  </si>
  <si>
    <t>Option payout</t>
  </si>
  <si>
    <t>Common Stock | Private Bank of California</t>
  </si>
  <si>
    <t>Cash received per share</t>
  </si>
  <si>
    <t>Shares received conversion ratio</t>
  </si>
  <si>
    <t>Preferred Stock | Private Bank of California</t>
  </si>
  <si>
    <t>Core deposit intangibles | Minimum</t>
  </si>
  <si>
    <t>4 years</t>
  </si>
  <si>
    <t>Core deposit intangibles | Minimum | Private Bank of California</t>
  </si>
  <si>
    <t>2 years</t>
  </si>
  <si>
    <t>Core deposit intangibles | Maximum</t>
  </si>
  <si>
    <t>Core deposit intangibles | Maximum | Private Bank of California</t>
  </si>
  <si>
    <t>BUSINESS COMBINATIONS AND BRANCH SALES - Gateway Bancorp Acquisition (Details) (USD $)</t>
  </si>
  <si>
    <t>Aug. 17, 2012</t>
  </si>
  <si>
    <t>Consolidated assets prior to acquisition</t>
  </si>
  <si>
    <t>Number of production offices</t>
  </si>
  <si>
    <t>Discount on purchase price</t>
  </si>
  <si>
    <t>Discount on elimination of contingent liability</t>
  </si>
  <si>
    <t>Core deposit intangibles | Gateway Bancorp</t>
  </si>
  <si>
    <t>Trade name intangibles | Gateway Bancorp</t>
  </si>
  <si>
    <t>20 years</t>
  </si>
  <si>
    <t>Minimum | Core deposit intangibles</t>
  </si>
  <si>
    <t>Minimum | Core deposit intangibles | Gateway Bancorp</t>
  </si>
  <si>
    <t>Maximum | Core deposit intangibles</t>
  </si>
  <si>
    <t>Maximum | Core deposit intangibles | Gateway Bancorp</t>
  </si>
  <si>
    <t>6 years</t>
  </si>
  <si>
    <t>Equity prior to acquisition</t>
  </si>
  <si>
    <t>BUSINESS COMBINATIONS AND BRANCH SALES - Beach Business Bank Merger (Details) (USD $)</t>
  </si>
  <si>
    <t>Nov. 01, 2010</t>
  </si>
  <si>
    <t>Jun. 30, 2012</t>
  </si>
  <si>
    <t>Exercise price of warrants</t>
  </si>
  <si>
    <t>Equivalent number of common stock received through warrants</t>
  </si>
  <si>
    <t>Minimum | Core deposit intangibles | Beach Business Bank</t>
  </si>
  <si>
    <t>Maximum | Core deposit intangibles | Beach Business Bank</t>
  </si>
  <si>
    <t>Common Stock | Beach Business Bank</t>
  </si>
  <si>
    <t>Number of securities called by each warrant</t>
  </si>
  <si>
    <t>Period for which warrants are exercisable</t>
  </si>
  <si>
    <t>1 year</t>
  </si>
  <si>
    <t>BUSINESS COMBINATIONS AND BRANCH SALES - Unaudited Proforma Information (Detail) (USD $)</t>
  </si>
  <si>
    <t>Business Acquisition, Pro Forma Information [Abstract]</t>
  </si>
  <si>
    <t>The Private Bank Of California The Palisades Group Llc And C S Financial</t>
  </si>
  <si>
    <t>Basic earnings (loss) per total common share (in usd per share)</t>
  </si>
  <si>
    <t>Diluted earnings (loss) per total common share (in usd per share)</t>
  </si>
  <si>
    <t>The Private Bank Of California And C S Financial</t>
  </si>
  <si>
    <t>Pre-acquisition provision for loans and lease losses recognized</t>
  </si>
  <si>
    <t>Beach Business Bank and Gateway Bancorp</t>
  </si>
  <si>
    <t>BUSINESS COMBINATIONS AND BRANCH SALES - Branch Sales (Details) (USD $)</t>
  </si>
  <si>
    <t>15 Months Ended</t>
  </si>
  <si>
    <t>Oct. 04, 2013</t>
  </si>
  <si>
    <t>Facility</t>
  </si>
  <si>
    <t>Number of branches agreed to sell</t>
  </si>
  <si>
    <t>Deposits held for sale</t>
  </si>
  <si>
    <t>Deposit premium percentage</t>
  </si>
  <si>
    <t>Number of real estate branch locations related to deposit accounts</t>
  </si>
  <si>
    <t>FAIR VALUES OF FINANCIAL INSTRUMENTS - Additional Information (Detail) (USD $)</t>
  </si>
  <si>
    <t>Fair Value, Balance Sheet Grouping, Financial Statement Captions [Line Items]</t>
  </si>
  <si>
    <t>Investment in Affordable Housing Funds and SBIC, liquidation period</t>
  </si>
  <si>
    <t>Unfunded commitments for Affordable House Fund Investment and SBIC</t>
  </si>
  <si>
    <t>Servicing Assets, Net | Quoted Prices in Active Markets for Identical Assets (Level 1) | Recurring</t>
  </si>
  <si>
    <t>FAIR VALUES OF FINANCIAL INSTRUMENTS - Recurring Basis (Detail) (USD $)</t>
  </si>
  <si>
    <t>Fair Value, Assets and Liabilities Measured on Recurring and Nonrecurring Basis [Line Items]</t>
  </si>
  <si>
    <t>Available-for-sale securities</t>
  </si>
  <si>
    <t>Quoted Prices in Active Markets for Identical Assets (Level 1)</t>
  </si>
  <si>
    <t>Quoted Prices in Active Markets for Identical Assets (Level 1) | Recurring</t>
  </si>
  <si>
    <t>Quoted Prices in Active Markets for Identical Assets (Level 1) | Recurring | SBA loan pool securities</t>
  </si>
  <si>
    <t>Quoted Prices in Active Markets for Identical Assets (Level 1) | Recurring | U.S. government-sponsored entities and agency securities</t>
  </si>
  <si>
    <t>Quoted Prices in Active Markets for Identical Assets (Level 1) | Recurring | Private label residential mortgage-backed securities</t>
  </si>
  <si>
    <t>Quoted Prices in Active Markets for Identical Assets (Level 1) | Recurring | Agency mortgage-backed securities</t>
  </si>
  <si>
    <t>Significant Other Observable Inputs (Level 2)</t>
  </si>
  <si>
    <t>Significant Other Observable Inputs (Level 2) | Recurring</t>
  </si>
  <si>
    <t>Significant Other Observable Inputs (Level 2) | Recurring | SBA loan pool securities</t>
  </si>
  <si>
    <t>Significant Other Observable Inputs (Level 2) | Recurring | U.S. government-sponsored entities and agency securities</t>
  </si>
  <si>
    <t>Significant Other Observable Inputs (Level 2) | Recurring | Private label residential mortgage-backed securities</t>
  </si>
  <si>
    <t>Significant Other Observable Inputs (Level 2) | Recurring | Agency mortgage-backed securities</t>
  </si>
  <si>
    <t>Significant Unobservable Inputs (Level 3)</t>
  </si>
  <si>
    <t>Significant Unobservable Inputs (Level 3) | Recurring</t>
  </si>
  <si>
    <t>Significant Unobservable Inputs (Level 3) | Recurring | SBA loan pool securities</t>
  </si>
  <si>
    <t>Significant Unobservable Inputs (Level 3) | Recurring | U.S. government-sponsored entities and agency securities</t>
  </si>
  <si>
    <t>Significant Unobservable Inputs (Level 3) | Recurring | Private label residential mortgage-backed securities</t>
  </si>
  <si>
    <t>Significant Unobservable Inputs (Level 3) | Recurring | Agency mortgage-backed securities</t>
  </si>
  <si>
    <t>Carrying Value</t>
  </si>
  <si>
    <t>Carrying Value | Recurring</t>
  </si>
  <si>
    <t>Carrying Value | Recurring | SBA loan pool securities</t>
  </si>
  <si>
    <t>Carrying Value | Recurring | U.S. government-sponsored entities and agency securities</t>
  </si>
  <si>
    <t>Carrying Value | Recurring | Private label residential mortgage-backed securities</t>
  </si>
  <si>
    <t>Carrying Value | Recurring | Agency mortgage-backed securities</t>
  </si>
  <si>
    <t>Other Assets | Quoted Prices in Active Markets for Identical Assets (Level 1) | Recurring</t>
  </si>
  <si>
    <t>Other Assets | Significant Other Observable Inputs (Level 2) | Recurring</t>
  </si>
  <si>
    <t>Other Assets | Significant Unobservable Inputs (Level 3) | Recurring</t>
  </si>
  <si>
    <t>Other Assets | Carrying Value | Recurring</t>
  </si>
  <si>
    <t>Servicing Assets, Net | Significant Other Observable Inputs (Level 2) | Recurring</t>
  </si>
  <si>
    <t>Servicing Assets, Net | Significant Unobservable Inputs (Level 3) | Recurring</t>
  </si>
  <si>
    <t>Servicing Assets, Net | Carrying Value | Recurring</t>
  </si>
  <si>
    <t>Accrued Expenses and Other Liabilities | Quoted Prices in Active Markets for Identical Assets (Level 1) | Recurring</t>
  </si>
  <si>
    <t>Accrued Expenses and Other Liabilities | Significant Other Observable Inputs (Level 2) | Recurring</t>
  </si>
  <si>
    <t>Accrued Expenses and Other Liabilities | Significant Unobservable Inputs (Level 3) | Recurring</t>
  </si>
  <si>
    <t>Accrued Expenses and Other Liabilities | Carrying Value | Recurring</t>
  </si>
  <si>
    <t>FAIR VALUES OF FINANCIAL INSTRUMENTS - Reconciliation of Assets Measured at Fair Value on Recurring Basis (Detail) (USD $)</t>
  </si>
  <si>
    <t>Fair Value, Assets Measured on Recurring Basis, Unobservable Input Reconciliation, Calculation [Roll Forward]</t>
  </si>
  <si>
    <t>Beginning Balance</t>
  </si>
  <si>
    <t>Transfers out of Level 3</t>
  </si>
  <si>
    <t>Ending Balance</t>
  </si>
  <si>
    <t>FAIR VALUES OF FINANCIAL INSTRUMENTS - Quantitative Information About Level 3 Fair Value Measurements (Detail) (USD $)</t>
  </si>
  <si>
    <t>Fair Value Inputs, Assets, Quantitative Information [Line Items]</t>
  </si>
  <si>
    <t>Recurring | Significant Unobservable Inputs (Level 3) | Mortgage Servicing Rights</t>
  </si>
  <si>
    <t>Recurring | Significant Unobservable Inputs (Level 3) | Private label residential mortgage-backed securities</t>
  </si>
  <si>
    <t>Recurring | Significant Unobservable Inputs (Level 3) | Discounted cash flow | Mortgage Servicing Rights | Minimum</t>
  </si>
  <si>
    <t>Prepayment Rate</t>
  </si>
  <si>
    <t>Recurring | Significant Unobservable Inputs (Level 3) | Discounted cash flow | Mortgage Servicing Rights | Maximum</t>
  </si>
  <si>
    <t>Recurring | Significant Unobservable Inputs (Level 3) | Discounted cash flow | Mortgage Servicing Rights | Weighted Average</t>
  </si>
  <si>
    <t>Recurring | Significant Unobservable Inputs (Level 3) | Discounted cash flow | Private label residential mortgage-backed securities</t>
  </si>
  <si>
    <t>Recurring | Significant Unobservable Inputs (Level 3) | Discounted cash flow | Private label residential mortgage-backed securities | Minimum</t>
  </si>
  <si>
    <t>Recurring | Significant Unobservable Inputs (Level 3) | Discounted cash flow | Private label residential mortgage-backed securities | Maximum</t>
  </si>
  <si>
    <t>Recurring | Significant Unobservable Inputs (Level 3) | Discounted cash flow | Private label residential mortgage-backed securities | Weighted Average</t>
  </si>
  <si>
    <t>FAIR VALUES OF FINANCIAL INSTRUMENTS - Nonrecurring Basis (Details) (Nonrecurring, USD $)</t>
  </si>
  <si>
    <t>Quoted Prices in Active Markets for Identical Assets (Level 1) | Single family residential</t>
  </si>
  <si>
    <t>Quoted Prices in Active Markets for Identical Assets (Level 1) | Single family residential mortgage</t>
  </si>
  <si>
    <t>Impaired loans</t>
  </si>
  <si>
    <t>Quoted Prices in Active Markets for Identical Assets (Level 1) | Commercial and industrial</t>
  </si>
  <si>
    <t>Quoted Prices in Active Markets for Identical Assets (Level 1) | Commercial real estate</t>
  </si>
  <si>
    <t>Quoted Prices in Active Markets for Identical Assets (Level 1) | Multi-family</t>
  </si>
  <si>
    <t>Quoted Prices in Active Markets for Identical Assets (Level 1) | Other consumer</t>
  </si>
  <si>
    <t>Quoted Prices in Active Markets for Identical Assets (Level 1) | SBA</t>
  </si>
  <si>
    <t>Significant Other Observable Inputs (Level 2) | Single family residential</t>
  </si>
  <si>
    <t>Significant Other Observable Inputs (Level 2) | Single family residential mortgage</t>
  </si>
  <si>
    <t>Significant Other Observable Inputs (Level 2) | Commercial and industrial</t>
  </si>
  <si>
    <t>Significant Other Observable Inputs (Level 2) | Commercial real estate</t>
  </si>
  <si>
    <t>Significant Other Observable Inputs (Level 2) | Multi-family</t>
  </si>
  <si>
    <t>Significant Other Observable Inputs (Level 2) | Other consumer</t>
  </si>
  <si>
    <t>Significant Other Observable Inputs (Level 2) | SBA</t>
  </si>
  <si>
    <t>Significant Unobservable Inputs (Level 3) | Single family residential</t>
  </si>
  <si>
    <t>Significant Unobservable Inputs (Level 3) | Single family residential mortgage</t>
  </si>
  <si>
    <t>Significant Unobservable Inputs (Level 3) | Commercial and industrial</t>
  </si>
  <si>
    <t>Significant Unobservable Inputs (Level 3) | Commercial real estate</t>
  </si>
  <si>
    <t>Significant Unobservable Inputs (Level 3) | Multi-family</t>
  </si>
  <si>
    <t>Significant Unobservable Inputs (Level 3) | Other consumer</t>
  </si>
  <si>
    <t>Significant Unobservable Inputs (Level 3) | SBA</t>
  </si>
  <si>
    <t>Carrying Value | Single family residential</t>
  </si>
  <si>
    <t>Carrying Value | Single family residential mortgage</t>
  </si>
  <si>
    <t>Carrying Value | Commercial and industrial</t>
  </si>
  <si>
    <t>Carrying Value | Commercial real estate</t>
  </si>
  <si>
    <t>Carrying Value | Multi-family</t>
  </si>
  <si>
    <t>Carrying Value | Other consumer</t>
  </si>
  <si>
    <t>Carrying Value | SBA</t>
  </si>
  <si>
    <t>FAIR VALUES OF FINANCIAL INSTRUMENTS - Gains and (Losses) on Non-Recurring Assets (Detail) (Nonrecurring, USD $)</t>
  </si>
  <si>
    <t>Impaired loans | Single family residential mortgage</t>
  </si>
  <si>
    <t>Gains and (losses) recognized on assets measured at fair value</t>
  </si>
  <si>
    <t>Impaired loans | Commercial real estate</t>
  </si>
  <si>
    <t>Impaired loans | Multi-family</t>
  </si>
  <si>
    <t>Impaired loans | SBA</t>
  </si>
  <si>
    <t>Impaired loans | Other consumer</t>
  </si>
  <si>
    <t>FAIR VALUES OF FINANCIAL INSTRUMENTS - Carrying Amounts and Estimated Fair Values of Financial Instruments (Detail) (USD $)</t>
  </si>
  <si>
    <t>SECURITIES AVAILABLE FOR SALE - Summary of Amortized Cost and Fair Value (Detail) (USD $)</t>
  </si>
  <si>
    <t>Schedule of Available-for-sale Securities [Line Items]</t>
  </si>
  <si>
    <t>Amortized Cost</t>
  </si>
  <si>
    <t>Gross Unrealized Gains</t>
  </si>
  <si>
    <t>Gross Unrealized Losses</t>
  </si>
  <si>
    <t>SECURITIES AVAILABLE FOR SALE - Contractual Maturity Schedule (Detail) (USD $)</t>
  </si>
  <si>
    <t>SECURITIES AVAILABLE FOR SALE - Additional Information (Detail) (USD $)</t>
  </si>
  <si>
    <t>security</t>
  </si>
  <si>
    <t>Securities available for sale, pledged</t>
  </si>
  <si>
    <t>Securities available for sale portfolio</t>
  </si>
  <si>
    <t>Securities in unrealized loss position</t>
  </si>
  <si>
    <t>Amount of rated securities portfolio</t>
  </si>
  <si>
    <t>AAA, AA or A</t>
  </si>
  <si>
    <t>BBB</t>
  </si>
  <si>
    <t>BB</t>
  </si>
  <si>
    <t>SECURITIES AVAILABLE FOR SALE - Proceeds from Sales and Calls of Securities and Associated Gross Gains and Losses (Detail) (USD $)</t>
  </si>
  <si>
    <t>Debt Securities</t>
  </si>
  <si>
    <t>SECURITIES AVAILABLE FOR SALE - Summary of Investment Securities with Unrealized Losses (Detail) (USD $)</t>
  </si>
  <si>
    <t>LOANS AND LEASES AND ALLOWANCE FOR LOAN AND LEASE LOSSES - Schedule of Loans and Leases Receivable (Detail) (USD $)</t>
  </si>
  <si>
    <t>Accounts, Notes, Loans and Financing Receivable [Line Items]</t>
  </si>
  <si>
    <t>Gross loans</t>
  </si>
  <si>
    <t>Loan Portfolio | Loan Portfolio Concentration Risk</t>
  </si>
  <si>
    <t>Concentration risk percentage</t>
  </si>
  <si>
    <t>Consumer Home Equity Loan | Green Loans (HELOC) - first liens</t>
  </si>
  <si>
    <t>Consumer Home Equity Loan | Green Loans (HELOC) - second liens</t>
  </si>
  <si>
    <t>Purchased Credit Impaired</t>
  </si>
  <si>
    <t>Purchased Credit Impaired | Loan Portfolio | Loan Portfolio Concentration Risk</t>
  </si>
  <si>
    <t>Purchased Credit Impaired | Commercial and industrial</t>
  </si>
  <si>
    <t>Purchased Credit Impaired | Commercial real estate</t>
  </si>
  <si>
    <t>Purchased Credit Impaired | Multi-family</t>
  </si>
  <si>
    <t>Purchased Credit Impaired | SBA</t>
  </si>
  <si>
    <t>Purchased Credit Impaired | Construction</t>
  </si>
  <si>
    <t>Purchased Credit Impaired | Lease financing</t>
  </si>
  <si>
    <t>Purchased Credit Impaired | Single family residential mortgage</t>
  </si>
  <si>
    <t>Purchased Credit Impaired | Consumer Home Equity Loan | Green Loans (HELOC) - first liens</t>
  </si>
  <si>
    <t>Purchased Credit Impaired | Consumer Home Equity Loan | Green Loans (HELOC) - second liens</t>
  </si>
  <si>
    <t>Purchased Credit Impaired | Other consumer</t>
  </si>
  <si>
    <t>Non-Traditional Mortgages (NTM)</t>
  </si>
  <si>
    <t>Non-Traditional Mortgages (NTM) | Loan Portfolio | Loan Portfolio Concentration Risk</t>
  </si>
  <si>
    <t>Non-Traditional Mortgages (NTM) | Green Loans (HELOC) - first liens</t>
  </si>
  <si>
    <t>Non-Traditional Mortgages (NTM) | Green Loans (HELOC) - second liens</t>
  </si>
  <si>
    <t>Non-Traditional Mortgages (NTM) | Commercial and industrial</t>
  </si>
  <si>
    <t>Non-Traditional Mortgages (NTM) | Commercial real estate</t>
  </si>
  <si>
    <t>Non-Traditional Mortgages (NTM) | Multi-family</t>
  </si>
  <si>
    <t>Non-Traditional Mortgages (NTM) | SBA</t>
  </si>
  <si>
    <t>Non-Traditional Mortgages (NTM) | Construction</t>
  </si>
  <si>
    <t>Non-Traditional Mortgages (NTM) | Lease financing</t>
  </si>
  <si>
    <t>Non-Traditional Mortgages (NTM) | Single family residential mortgage</t>
  </si>
  <si>
    <t>Non-Traditional Mortgages (NTM) | Consumer Home Equity Loan | Green Loans (HELOC) - first liens</t>
  </si>
  <si>
    <t>Non-Traditional Mortgages (NTM) | Consumer Home Equity Loan | Green Loans (HELOC) - second liens</t>
  </si>
  <si>
    <t>Non-Traditional Mortgages (NTM) | Other consumer</t>
  </si>
  <si>
    <t>Traditional Loans</t>
  </si>
  <si>
    <t>Traditional Loans | Loan Portfolio | Loan Portfolio Concentration Risk</t>
  </si>
  <si>
    <t>Traditional Loans | Commercial and industrial</t>
  </si>
  <si>
    <t>Traditional Loans | Commercial real estate</t>
  </si>
  <si>
    <t>Traditional Loans | Multi-family</t>
  </si>
  <si>
    <t>Traditional Loans | SBA</t>
  </si>
  <si>
    <t>Traditional Loans | Construction</t>
  </si>
  <si>
    <t>Traditional Loans | Lease financing</t>
  </si>
  <si>
    <t>Traditional Loans | Single family residential mortgage</t>
  </si>
  <si>
    <t>Traditional Loans | Consumer Home Equity Loan | Green Loans (HELOC) - first liens</t>
  </si>
  <si>
    <t>Traditional Loans | Consumer Home Equity Loan | Green Loans (HELOC) - second liens</t>
  </si>
  <si>
    <t>Traditional Loans | Other consumer</t>
  </si>
  <si>
    <t>Total NTM and Traditional Loans</t>
  </si>
  <si>
    <t>Total NTM and Traditional Loans | Loan Portfolio | Loan Portfolio Concentration Risk</t>
  </si>
  <si>
    <t>Total NTM and Traditional Loans | Commercial and industrial</t>
  </si>
  <si>
    <t>Total NTM and Traditional Loans | Commercial real estate</t>
  </si>
  <si>
    <t>Total NTM and Traditional Loans | Multi-family</t>
  </si>
  <si>
    <t>Total NTM and Traditional Loans | SBA</t>
  </si>
  <si>
    <t>Total NTM and Traditional Loans | Construction</t>
  </si>
  <si>
    <t>Total NTM and Traditional Loans | Lease financing</t>
  </si>
  <si>
    <t>Total NTM and Traditional Loans | Single family residential mortgage</t>
  </si>
  <si>
    <t>Total NTM and Traditional Loans | Consumer Home Equity Loan | Green Loans (HELOC) - first liens</t>
  </si>
  <si>
    <t>Total NTM and Traditional Loans | Consumer Home Equity Loan | Green Loans (HELOC) - second liens</t>
  </si>
  <si>
    <t>Total NTM and Traditional Loans | Other consumer</t>
  </si>
  <si>
    <t>LOANS AND LEASES AND ALLOWANCE FOR LOAN AND LEASE LOSSES - Additional Information (Details) (USD $)</t>
  </si>
  <si>
    <t>9 Months Ended</t>
  </si>
  <si>
    <t>Loan</t>
  </si>
  <si>
    <t>bulk_loan_acquisition</t>
  </si>
  <si>
    <t>Percentage decrease in credit score to run exception report</t>
  </si>
  <si>
    <t>Loans delinquent</t>
  </si>
  <si>
    <t>Number of bulk loan acquisitions</t>
  </si>
  <si>
    <t>Unpaid principal balances of PCI loans sold</t>
  </si>
  <si>
    <t>Carrying value of loans sold</t>
  </si>
  <si>
    <t>Unpaid principal balance of loan acquisition</t>
  </si>
  <si>
    <t>Fair value of loan acquisition</t>
  </si>
  <si>
    <t>Unpaid principal balance with credit quality deterioration at acquisition</t>
  </si>
  <si>
    <t>Fair value with credit quality deterioration at acquisition</t>
  </si>
  <si>
    <t>Gain (loss) on PCI loans sold</t>
  </si>
  <si>
    <t>Discount on loans and leases purchased</t>
  </si>
  <si>
    <t>Unfunded Loan Commitment</t>
  </si>
  <si>
    <t>Unfunded loan commitments</t>
  </si>
  <si>
    <t>Reclassification to held-for-sale</t>
  </si>
  <si>
    <t>Allowance for credit losses on loans transferred to held-for-sale</t>
  </si>
  <si>
    <t>Loan Portfolio Concentration Risk | Loan Portfolio</t>
  </si>
  <si>
    <t>Increase (decrease) in loans receivable</t>
  </si>
  <si>
    <t>Increase (decrease) in loans receivable, percentage</t>
  </si>
  <si>
    <t>Non-Traditional Mortgages (NTM) | Green Loans</t>
  </si>
  <si>
    <t>Interest only notes balloon payment period</t>
  </si>
  <si>
    <t>Non-Traditional Mortgages (NTM) | Interest Only Loans</t>
  </si>
  <si>
    <t>Non-Traditional Mortgages (NTM) | Negative amortization</t>
  </si>
  <si>
    <t>Non-Traditional Mortgages (NTM) | Loan Portfolio Concentration Risk | Loan Portfolio</t>
  </si>
  <si>
    <t>Nonperforming Financing Receivable | Non-Traditional Mortgages (NTM) | Green Loans</t>
  </si>
  <si>
    <t>Nonperforming Financing Receivable | Non-Traditional Mortgages (NTM) | Interest Only Loans</t>
  </si>
  <si>
    <t>Nonperforming Financing Receivable | Non-Traditional Mortgages (NTM) | Negative amortization</t>
  </si>
  <si>
    <t>LOANS AND LEASES AND ALLOWANCE FOR LOAN AND LEASE LOSSES - Non Traditional Mortgages Portfolio (Detail) (USD $)</t>
  </si>
  <si>
    <t>Non-Traditional Mortgages (NTM) | Nontraditional Mortgage Loans Portfolio | Loan Portfolio Concentration Risk</t>
  </si>
  <si>
    <t>Non-Traditional Mortgages (NTM) | First lien</t>
  </si>
  <si>
    <t>Non-Traditional Mortgages (NTM) | First lien | Nontraditional Mortgage Loans Portfolio | Loan Portfolio Concentration Risk</t>
  </si>
  <si>
    <t>Non-Traditional Mortgages (NTM) | First lien | Green Loans</t>
  </si>
  <si>
    <t>Non-Traditional Mortgages (NTM) | First lien | Green Loans | Nontraditional Mortgage Loans Portfolio | Loan Portfolio Concentration Risk</t>
  </si>
  <si>
    <t>Non-Traditional Mortgages (NTM) | First lien | Interest Only Loans</t>
  </si>
  <si>
    <t>Non-Traditional Mortgages (NTM) | First lien | Interest Only Loans | Nontraditional Mortgage Loans Portfolio | Loan Portfolio Concentration Risk</t>
  </si>
  <si>
    <t>Non-Traditional Mortgages (NTM) | First lien | Negative amortization</t>
  </si>
  <si>
    <t>Non-Traditional Mortgages (NTM) | First lien | Negative amortization | Nontraditional Mortgage Loans Portfolio | Loan Portfolio Concentration Risk</t>
  </si>
  <si>
    <t>Non-Traditional Mortgages (NTM) | Second lien</t>
  </si>
  <si>
    <t>Non-Traditional Mortgages (NTM) | Second lien | Nontraditional Mortgage Loans Portfolio | Loan Portfolio Concentration Risk</t>
  </si>
  <si>
    <t>Non-Traditional Mortgages (NTM) | Second lien | Green Loans</t>
  </si>
  <si>
    <t>Non-Traditional Mortgages (NTM) | Second lien | Green Loans | Nontraditional Mortgage Loans Portfolio | Loan Portfolio Concentration Risk</t>
  </si>
  <si>
    <t>Non-Traditional Mortgages (NTM) | Second lien | Interest Only Loans</t>
  </si>
  <si>
    <t>Non-Traditional Mortgages (NTM) | Second lien | Interest Only Loans | Nontraditional Mortgage Loans Portfolio | Loan Portfolio Concentration Risk</t>
  </si>
  <si>
    <t>LOANS AND LEASES AND ALLOWANCE FOR LOAN AND LEASE LOSSES - Non Traditional Mortgage Performance by Credit Score (Detail) (USD $)</t>
  </si>
  <si>
    <t>Financing Receivable, Recorded Investment [Line Items]</t>
  </si>
  <si>
    <t>Amount change</t>
  </si>
  <si>
    <t>Percent Change</t>
  </si>
  <si>
    <t>Non-Traditional Mortgages (NTM) | Green Loans | First lien</t>
  </si>
  <si>
    <t>Count Change</t>
  </si>
  <si>
    <t>Non-Traditional Mortgages (NTM) | Green Loans | First lien | By FICO Scores Obtained During the Quarter Ended December 31, 2014</t>
  </si>
  <si>
    <t>Non-Traditional Mortgages (NTM) | Green Loans | First lien | By FICO Scores Obtained During the Quarter Ended December 31, 2014 | Loan Portfolio Concentration Risk | Non-Traditional Single Family Residential Mortgage Green Loans First Lien Portfolio</t>
  </si>
  <si>
    <t>Non-Traditional Mortgages (NTM) | Green Loans | First lien | By FICO Scores Obtained During the Quarter Ended December 31, 2013</t>
  </si>
  <si>
    <t>Non-Traditional Mortgages (NTM) | Green Loans | First lien | By FICO Scores Obtained During the Quarter Ended December 31, 2013 | Loan Portfolio Concentration Risk | Non-Traditional Single Family Residential Mortgage Green Loans First Lien Portfolio</t>
  </si>
  <si>
    <t>Non-Traditional Mortgages (NTM) | Green Loans | First lien | Greater than 800</t>
  </si>
  <si>
    <t>Non-Traditional Mortgages (NTM) | Green Loans | First lien | Greater than 800 | By FICO Scores Obtained During the Quarter Ended December 31, 2014</t>
  </si>
  <si>
    <t>Non-Traditional Mortgages (NTM) | Green Loans | First lien | Greater than 800 | By FICO Scores Obtained During the Quarter Ended December 31, 2014 | Loan Portfolio Concentration Risk | Non-Traditional Single Family Residential Mortgage Green Loans First Lien Portfolio</t>
  </si>
  <si>
    <t>Non-Traditional Mortgages (NTM) | Green Loans | First lien | Greater than 800 | By FICO Scores Obtained During the Quarter Ended December 31, 2013</t>
  </si>
  <si>
    <t>Non-Traditional Mortgages (NTM) | Green Loans | First lien | Greater than 800 | By FICO Scores Obtained During the Quarter Ended December 31, 2013 | Loan Portfolio Concentration Risk | Non-Traditional Single Family Residential Mortgage Green Loans First Lien Portfolio</t>
  </si>
  <si>
    <t>Non-Traditional Mortgages (NTM) | Green Loans | First lien | 700-799</t>
  </si>
  <si>
    <t>Non-Traditional Mortgages (NTM) | Green Loans | First lien | 700-799 | By FICO Scores Obtained During the Quarter Ended December 31, 2014</t>
  </si>
  <si>
    <t>Non-Traditional Mortgages (NTM) | Green Loans | First lien | 700-799 | By FICO Scores Obtained During the Quarter Ended December 31, 2014 | Loan Portfolio Concentration Risk | Non-Traditional Single Family Residential Mortgage Green Loans First Lien Portfolio</t>
  </si>
  <si>
    <t>Non-Traditional Mortgages (NTM) | Green Loans | First lien | 700-799 | By FICO Scores Obtained During the Quarter Ended December 31, 2013</t>
  </si>
  <si>
    <t>Non-Traditional Mortgages (NTM) | Green Loans | First lien | 700-799 | By FICO Scores Obtained During the Quarter Ended December 31, 2013 | Loan Portfolio Concentration Risk | Non-Traditional Single Family Residential Mortgage Green Loans First Lien Portfolio</t>
  </si>
  <si>
    <t>Non-Traditional Mortgages (NTM) | Green Loans | First lien | 600-699</t>
  </si>
  <si>
    <t>Non-Traditional Mortgages (NTM) | Green Loans | First lien | 600-699 | By FICO Scores Obtained During the Quarter Ended December 31, 2014</t>
  </si>
  <si>
    <t>Non-Traditional Mortgages (NTM) | Green Loans | First lien | 600-699 | By FICO Scores Obtained During the Quarter Ended December 31, 2014 | Loan Portfolio Concentration Risk | Non-Traditional Single Family Residential Mortgage Green Loans First Lien Portfolio</t>
  </si>
  <si>
    <t>Non-Traditional Mortgages (NTM) | Green Loans | First lien | 600-699 | By FICO Scores Obtained During the Quarter Ended December 31, 2013</t>
  </si>
  <si>
    <t>Non-Traditional Mortgages (NTM) | Green Loans | First lien | 600-699 | By FICO Scores Obtained During the Quarter Ended December 31, 2013 | Loan Portfolio Concentration Risk | Non-Traditional Single Family Residential Mortgage Green Loans First Lien Portfolio</t>
  </si>
  <si>
    <t>Non-Traditional Mortgages (NTM) | Green Loans | First lien | Less than 600</t>
  </si>
  <si>
    <t>Non-Traditional Mortgages (NTM) | Green Loans | First lien | Less than 600 | By FICO Scores Obtained During the Quarter Ended December 31, 2014</t>
  </si>
  <si>
    <t>Non-Traditional Mortgages (NTM) | Green Loans | First lien | Less than 600 | By FICO Scores Obtained During the Quarter Ended December 31, 2014 | Loan Portfolio Concentration Risk | Non-Traditional Single Family Residential Mortgage Green Loans First Lien Portfolio</t>
  </si>
  <si>
    <t>Non-Traditional Mortgages (NTM) | Green Loans | First lien | Less than 600 | By FICO Scores Obtained During the Quarter Ended December 31, 2013</t>
  </si>
  <si>
    <t>Non-Traditional Mortgages (NTM) | Green Loans | First lien | Less than 600 | By FICO Scores Obtained During the Quarter Ended December 31, 2013 | Loan Portfolio Concentration Risk | Non-Traditional Single Family Residential Mortgage Green Loans First Lien Portfolio</t>
  </si>
  <si>
    <t>Non-Traditional Mortgages (NTM) | Green Loans | First lien | No FICO</t>
  </si>
  <si>
    <t>Non-Traditional Mortgages (NTM) | Green Loans | First lien | No FICO | By FICO Scores Obtained During the Quarter Ended December 31, 2014</t>
  </si>
  <si>
    <t>Non-Traditional Mortgages (NTM) | Green Loans | First lien | No FICO | By FICO Scores Obtained During the Quarter Ended December 31, 2014 | Loan Portfolio Concentration Risk | Non-Traditional Single Family Residential Mortgage Green Loans First Lien Portfolio</t>
  </si>
  <si>
    <t>Non-Traditional Mortgages (NTM) | Green Loans | First lien | No FICO | By FICO Scores Obtained During the Quarter Ended December 31, 2013</t>
  </si>
  <si>
    <t>Non-Traditional Mortgages (NTM) | Green Loans | First lien | No FICO | By FICO Scores Obtained During the Quarter Ended December 31, 2013 | Loan Portfolio Concentration Risk | Non-Traditional Single Family Residential Mortgage Green Loans First Lien Portfolio</t>
  </si>
  <si>
    <t>LOANS AND LEASES AND ALLOWANCE FOR LOAN AND LEASE LOSSES - Non Traditional Mortgage Performance Loan to Value Ratio (Detail) (USD $)</t>
  </si>
  <si>
    <t>Non-Traditional Mortgages (NTM) | First lien | Loan Portfolio Concentration Risk | Nontraditional First Lien Mortgage Loans Portfolio</t>
  </si>
  <si>
    <t>Non-Traditional Mortgages (NTM) | First lien | Green Loans | Loan Portfolio Concentration Risk | Green Loans Portfolio</t>
  </si>
  <si>
    <t>Non-Traditional Mortgages (NTM) | First lien | Interest Only Loans | Loan Portfolio Concentration Risk | Interest Only Loans Portfolio</t>
  </si>
  <si>
    <t>Non-Traditional Mortgages (NTM) | First lien | Negative amortization | Loan Portfolio Concentration Risk | Negative Amortization Loans Portfolio</t>
  </si>
  <si>
    <t>Non-Traditional Mortgages (NTM) | First lien | Less than 61</t>
  </si>
  <si>
    <t>Non-Traditional Mortgages (NTM) | First lien | Less than 61 | Loan Portfolio Concentration Risk | Nontraditional First Lien Mortgage Loans Portfolio</t>
  </si>
  <si>
    <t>Non-Traditional Mortgages (NTM) | First lien | Less than 61 | Green Loans</t>
  </si>
  <si>
    <t>Non-Traditional Mortgages (NTM) | First lien | Less than 61 | Green Loans | Loan Portfolio Concentration Risk | Green Loans Portfolio</t>
  </si>
  <si>
    <t>Non-Traditional Mortgages (NTM) | First lien | Less than 61 | Interest Only Loans</t>
  </si>
  <si>
    <t>Non-Traditional Mortgages (NTM) | First lien | Less than 61 | Interest Only Loans | Loan Portfolio Concentration Risk | Interest Only Loans Portfolio</t>
  </si>
  <si>
    <t>Non-Traditional Mortgages (NTM) | First lien | Less than 61 | Negative amortization</t>
  </si>
  <si>
    <t>Non-Traditional Mortgages (NTM) | First lien | Less than 61 | Negative amortization | Loan Portfolio Concentration Risk | Negative Amortization Loans Portfolio</t>
  </si>
  <si>
    <t>Non-Traditional Mortgages (NTM) | First lien | 61-80</t>
  </si>
  <si>
    <t>Non-Traditional Mortgages (NTM) | First lien | 61-80 | Loan Portfolio Concentration Risk | Nontraditional First Lien Mortgage Loans Portfolio</t>
  </si>
  <si>
    <t>Non-Traditional Mortgages (NTM) | First lien | 61-80 | Green Loans</t>
  </si>
  <si>
    <t>Non-Traditional Mortgages (NTM) | First lien | 61-80 | Green Loans | Loan Portfolio Concentration Risk | Green Loans Portfolio</t>
  </si>
  <si>
    <t>Non-Traditional Mortgages (NTM) | First lien | 61-80 | Interest Only Loans</t>
  </si>
  <si>
    <t>Non-Traditional Mortgages (NTM) | First lien | 61-80 | Interest Only Loans | Loan Portfolio Concentration Risk | Interest Only Loans Portfolio</t>
  </si>
  <si>
    <t>Non-Traditional Mortgages (NTM) | First lien | 61-80 | Negative amortization</t>
  </si>
  <si>
    <t>Non-Traditional Mortgages (NTM) | First lien | 61-80 | Negative amortization | Loan Portfolio Concentration Risk | Negative Amortization Loans Portfolio</t>
  </si>
  <si>
    <t>Non-Traditional Mortgages (NTM) | First lien | 81-100</t>
  </si>
  <si>
    <t>Non-Traditional Mortgages (NTM) | First lien | 81-100 | Loan Portfolio Concentration Risk | Nontraditional First Lien Mortgage Loans Portfolio</t>
  </si>
  <si>
    <t>Non-Traditional Mortgages (NTM) | First lien | 81-100 | Green Loans</t>
  </si>
  <si>
    <t>Non-Traditional Mortgages (NTM) | First lien | 81-100 | Green Loans | Loan Portfolio Concentration Risk | Green Loans Portfolio</t>
  </si>
  <si>
    <t>Non-Traditional Mortgages (NTM) | First lien | 81-100 | Interest Only Loans</t>
  </si>
  <si>
    <t>Non-Traditional Mortgages (NTM) | First lien | 81-100 | Interest Only Loans | Loan Portfolio Concentration Risk | Interest Only Loans Portfolio</t>
  </si>
  <si>
    <t>Non-Traditional Mortgages (NTM) | First lien | 81-100 | Negative amortization</t>
  </si>
  <si>
    <t>Non-Traditional Mortgages (NTM) | First lien | 81-100 | Negative amortization | Loan Portfolio Concentration Risk | Negative Amortization Loans Portfolio</t>
  </si>
  <si>
    <t>Non-Traditional Mortgages (NTM) | First lien | Greater than 100</t>
  </si>
  <si>
    <t>Non-Traditional Mortgages (NTM) | First lien | Greater than 100 | Loan Portfolio Concentration Risk | Nontraditional First Lien Mortgage Loans Portfolio</t>
  </si>
  <si>
    <t>Non-Traditional Mortgages (NTM) | First lien | Greater than 100 | Green Loans</t>
  </si>
  <si>
    <t>Non-Traditional Mortgages (NTM) | First lien | Greater than 100 | Green Loans | Loan Portfolio Concentration Risk | Green Loans Portfolio</t>
  </si>
  <si>
    <t>Non-Traditional Mortgages (NTM) | First lien | Greater than 100 | Interest Only Loans</t>
  </si>
  <si>
    <t>Non-Traditional Mortgages (NTM) | First lien | Greater than 100 | Interest Only Loans | Loan Portfolio Concentration Risk | Interest Only Loans Portfolio</t>
  </si>
  <si>
    <t>Non-Traditional Mortgages (NTM) | First lien | Greater than 100 | Negative amortization</t>
  </si>
  <si>
    <t>Non-Traditional Mortgages (NTM) | First lien | Greater than 100 | Negative amortization | Loan Portfolio Concentration Risk | Negative Amortization Loans Portfolio</t>
  </si>
  <si>
    <t>LOANS AND LEASES AND ALLOWANCE FOR LOAN AND LEASE LOSSES - Allowance for Loan and Lease Losses (Detail) (USD $)</t>
  </si>
  <si>
    <t>Allowance for Loan and Lease Losses [Roll Forward]</t>
  </si>
  <si>
    <t>LOANS AND LEASES AND ALLOWANCE FOR LOAN AND LEASE LOSSES - Allowance for Loan and Lease Losses and Recorded Investment Excluding Accrued Interest in Loans (Detail) (USD $)</t>
  </si>
  <si>
    <t>Single Family Residential Mortgage</t>
  </si>
  <si>
    <t>LOANS AND LEASES AND ALLOWANCE FOR LOAN AND LEASE LOSSES - Loans and Leases Individually Evaluated for Impairment by Class of Loans (Detail) (USD $)</t>
  </si>
  <si>
    <t>Unpaid Principal Balance</t>
  </si>
  <si>
    <t>Average Recorded Investment</t>
  </si>
  <si>
    <t>Interest Income Recognized</t>
  </si>
  <si>
    <t>Cash Basis Interest Recognized</t>
  </si>
  <si>
    <t>With no related allowance recorded</t>
  </si>
  <si>
    <t>With an allowance recorded</t>
  </si>
  <si>
    <t>LOANS AND LEASES AND ALLOWANCE FOR LOAN AND LEASE LOSSES - Non Accrual Loans and Loans Past Due 90 Days Still on Accrual (Detail) (USD $)</t>
  </si>
  <si>
    <t>Financing Receivable, Recorded Investment, Past Due [Line Items]</t>
  </si>
  <si>
    <t>Specific allowance on non accrual loans</t>
  </si>
  <si>
    <t>LOANS AND LEASES AND ALLOWANCE FOR LOAN AND LEASE LOSSES - Composition of Nonaccrual Loans and Leases (Detail) (USD $)</t>
  </si>
  <si>
    <t>Nonaccrual loans and leases, Total</t>
  </si>
  <si>
    <t>LOANS AND LEASES AND ALLOWANCE FOR LOAN AND LEASE LOSSES - Aging of Recorded Investment in Past Due Loans and Leases (Detail) (USD $)</t>
  </si>
  <si>
    <t>30 - 59 Days Past Due</t>
  </si>
  <si>
    <t>60 - 89 Days Past Due</t>
  </si>
  <si>
    <t>Greater than 89 Days Past due</t>
  </si>
  <si>
    <t>Total Past Due</t>
  </si>
  <si>
    <t>LOANS AND LEASES AND ALLOWANCE FOR LOAN AND LEASE LOSSES - Loans and Leases by Class Modified as Troubled Debt Restructurings (Detail) (USD $)</t>
  </si>
  <si>
    <t>Pre- Modification Outstanding Recorded Investment</t>
  </si>
  <si>
    <t>Post-Modification Outstanding Recorded Investment</t>
  </si>
  <si>
    <t>LOANS AND LEASES AND ALLOWANCE FOR LOAN AND LEASE LOSSES - Loans and Leases by Class Modified as Troubled Debt Restructurings in the Past 12 Months (Details) (USD $)</t>
  </si>
  <si>
    <t>Subsequent Default, Number of Loans</t>
  </si>
  <si>
    <t>Subsequent Default, Recorded Investment</t>
  </si>
  <si>
    <t>LOANS AND LEASES AND ALLOWANCE FOR LOAN AND LEASE LOSSES - Components of Troubled Debt Restructured Loans and Leases (Detail) (USD $)</t>
  </si>
  <si>
    <t>Troubled debt restructured loans and leases</t>
  </si>
  <si>
    <t>LOANS AND LEASES AND ALLOWANCE FOR LOAN AND LEASE LOSSES - Risk Categories for Loans and Leases (Detail) (USD $)</t>
  </si>
  <si>
    <t>Special Mention</t>
  </si>
  <si>
    <t>Purchased Credit Impaired | Pass</t>
  </si>
  <si>
    <t>Purchased Credit Impaired | Special Mention</t>
  </si>
  <si>
    <t>Purchased Credit Impaired | Substandard</t>
  </si>
  <si>
    <t>Purchased Credit Impaired | Doubtful</t>
  </si>
  <si>
    <t>Purchased Credit Impaired | Not-Rated</t>
  </si>
  <si>
    <t>Purchased Credit Impaired | Single family residential mortgage | Pass</t>
  </si>
  <si>
    <t>Purchased Credit Impaired | Single family residential mortgage | Special Mention</t>
  </si>
  <si>
    <t>Purchased Credit Impaired | Single family residential mortgage | Substandard</t>
  </si>
  <si>
    <t>Purchased Credit Impaired | Single family residential mortgage | Doubtful</t>
  </si>
  <si>
    <t>Purchased Credit Impaired | Single family residential mortgage | Not-Rated</t>
  </si>
  <si>
    <t>Purchased Credit Impaired | Other consumer | Pass</t>
  </si>
  <si>
    <t>Purchased Credit Impaired | Other consumer | Special Mention</t>
  </si>
  <si>
    <t>Purchased Credit Impaired | Other consumer | Substandard</t>
  </si>
  <si>
    <t>Purchased Credit Impaired | Other consumer | Doubtful</t>
  </si>
  <si>
    <t>Purchased Credit Impaired | Other consumer | Not-Rated</t>
  </si>
  <si>
    <t>Purchased Credit Impaired | Commercial and industrial | Pass</t>
  </si>
  <si>
    <t>Purchased Credit Impaired | Commercial and industrial | Special Mention</t>
  </si>
  <si>
    <t>Purchased Credit Impaired | Commercial and industrial | Substandard</t>
  </si>
  <si>
    <t>Purchased Credit Impaired | Commercial and industrial | Doubtful</t>
  </si>
  <si>
    <t>Purchased Credit Impaired | Commercial and industrial | Not-Rated</t>
  </si>
  <si>
    <t>Purchased Credit Impaired | Commercial real estate | Pass</t>
  </si>
  <si>
    <t>Purchased Credit Impaired | Commercial real estate | Special Mention</t>
  </si>
  <si>
    <t>Purchased Credit Impaired | Commercial real estate | Substandard</t>
  </si>
  <si>
    <t>Purchased Credit Impaired | Commercial real estate | Doubtful</t>
  </si>
  <si>
    <t>Purchased Credit Impaired | Commercial real estate | Not-Rated</t>
  </si>
  <si>
    <t>Purchased Credit Impaired | SBA | Pass</t>
  </si>
  <si>
    <t>Purchased Credit Impaired | SBA | Special Mention</t>
  </si>
  <si>
    <t>Purchased Credit Impaired | SBA | Substandard</t>
  </si>
  <si>
    <t>Purchased Credit Impaired | SBA | Doubtful</t>
  </si>
  <si>
    <t>Purchased Credit Impaired | SBA | Not-Rated</t>
  </si>
  <si>
    <t>Non-Traditional Mortgages (NTM) | Pass</t>
  </si>
  <si>
    <t>Non-Traditional Mortgages (NTM) | Special Mention</t>
  </si>
  <si>
    <t>Non-Traditional Mortgages (NTM) | Substandard</t>
  </si>
  <si>
    <t>Non-Traditional Mortgages (NTM) | Doubtful</t>
  </si>
  <si>
    <t>Non-Traditional Mortgages (NTM) | Not-Rated</t>
  </si>
  <si>
    <t>Non-Traditional Mortgages (NTM) | Single family residential mortgage | Pass</t>
  </si>
  <si>
    <t>Non-Traditional Mortgages (NTM) | Single family residential mortgage | Special Mention</t>
  </si>
  <si>
    <t>Non-Traditional Mortgages (NTM) | Single family residential mortgage | Substandard</t>
  </si>
  <si>
    <t>Non-Traditional Mortgages (NTM) | Single family residential mortgage | Doubtful</t>
  </si>
  <si>
    <t>Non-Traditional Mortgages (NTM) | Single family residential mortgage | Not-Rated</t>
  </si>
  <si>
    <t>Non-Traditional Mortgages (NTM) | Consumer Home Equity Loan | Green Loans (HELOC) - first liens | Pass</t>
  </si>
  <si>
    <t>Non-Traditional Mortgages (NTM) | Consumer Home Equity Loan | Green Loans (HELOC) - first liens | Special Mention</t>
  </si>
  <si>
    <t>Non-Traditional Mortgages (NTM) | Consumer Home Equity Loan | Green Loans (HELOC) - first liens | Substandard</t>
  </si>
  <si>
    <t>Non-Traditional Mortgages (NTM) | Consumer Home Equity Loan | Green Loans (HELOC) - first liens | Doubtful</t>
  </si>
  <si>
    <t>Non-Traditional Mortgages (NTM) | Consumer Home Equity Loan | Green Loans (HELOC) - first liens | Not-Rated</t>
  </si>
  <si>
    <t>Non-Traditional Mortgages (NTM) | Consumer Home Equity Loan | Green Loans (HELOC) - second liens | Pass</t>
  </si>
  <si>
    <t>Non-Traditional Mortgages (NTM) | Consumer Home Equity Loan | Green Loans (HELOC) - second liens | Special Mention</t>
  </si>
  <si>
    <t>Non-Traditional Mortgages (NTM) | Consumer Home Equity Loan | Green Loans (HELOC) - second liens | Substandard</t>
  </si>
  <si>
    <t>Non-Traditional Mortgages (NTM) | Consumer Home Equity Loan | Green Loans (HELOC) - second liens | Doubtful</t>
  </si>
  <si>
    <t>Non-Traditional Mortgages (NTM) | Consumer Home Equity Loan | Green Loans (HELOC) - second liens | Not-Rated</t>
  </si>
  <si>
    <t>Non-Traditional Mortgages (NTM) | Other consumer | Pass</t>
  </si>
  <si>
    <t>Non-Traditional Mortgages (NTM) | Other consumer | Special Mention</t>
  </si>
  <si>
    <t>Non-Traditional Mortgages (NTM) | Other consumer | Substandard</t>
  </si>
  <si>
    <t>Non-Traditional Mortgages (NTM) | Other consumer | Doubtful</t>
  </si>
  <si>
    <t>Non-Traditional Mortgages (NTM) | Other consumer | Not-Rated</t>
  </si>
  <si>
    <t>Traditional Loans | Pass</t>
  </si>
  <si>
    <t>Traditional Loans | Special Mention</t>
  </si>
  <si>
    <t>Traditional Loans | Substandard</t>
  </si>
  <si>
    <t>Traditional Loans | Doubtful</t>
  </si>
  <si>
    <t>Traditional Loans | Not-Rated</t>
  </si>
  <si>
    <t>Traditional Loans | Single family residential mortgage | Pass</t>
  </si>
  <si>
    <t>Traditional Loans | Single family residential mortgage | Special Mention</t>
  </si>
  <si>
    <t>Traditional Loans | Single family residential mortgage | Substandard</t>
  </si>
  <si>
    <t>Traditional Loans | Single family residential mortgage | Doubtful</t>
  </si>
  <si>
    <t>Traditional Loans | Single family residential mortgage | Not-Rated</t>
  </si>
  <si>
    <t>Traditional Loans | Other consumer | Pass</t>
  </si>
  <si>
    <t>Traditional Loans | Other consumer | Special Mention</t>
  </si>
  <si>
    <t>Traditional Loans | Other consumer | Substandard</t>
  </si>
  <si>
    <t>Traditional Loans | Other consumer | Doubtful</t>
  </si>
  <si>
    <t>Traditional Loans | Other consumer | Not-Rated</t>
  </si>
  <si>
    <t>Traditional Loans | Commercial and industrial | Pass</t>
  </si>
  <si>
    <t>Traditional Loans | Commercial and industrial | Special Mention</t>
  </si>
  <si>
    <t>Traditional Loans | Commercial and industrial | Substandard</t>
  </si>
  <si>
    <t>Traditional Loans | Commercial and industrial | Doubtful</t>
  </si>
  <si>
    <t>Traditional Loans | Commercial and industrial | Not-Rated</t>
  </si>
  <si>
    <t>Traditional Loans | Commercial real estate | Pass</t>
  </si>
  <si>
    <t>Traditional Loans | Commercial real estate | Special Mention</t>
  </si>
  <si>
    <t>Traditional Loans | Commercial real estate | Substandard</t>
  </si>
  <si>
    <t>Traditional Loans | Commercial real estate | Doubtful</t>
  </si>
  <si>
    <t>Traditional Loans | Commercial real estate | Not-Rated</t>
  </si>
  <si>
    <t>Traditional Loans | Multi-family | Pass</t>
  </si>
  <si>
    <t>Traditional Loans | Multi-family | Special Mention</t>
  </si>
  <si>
    <t>Traditional Loans | Multi-family | Substandard</t>
  </si>
  <si>
    <t>Traditional Loans | Multi-family | Doubtful</t>
  </si>
  <si>
    <t>Traditional Loans | Multi-family | Not-Rated</t>
  </si>
  <si>
    <t>Traditional Loans | SBA | Pass</t>
  </si>
  <si>
    <t>Traditional Loans | SBA | Special Mention</t>
  </si>
  <si>
    <t>Traditional Loans | SBA | Substandard</t>
  </si>
  <si>
    <t>Traditional Loans | SBA | Doubtful</t>
  </si>
  <si>
    <t>Traditional Loans | SBA | Not-Rated</t>
  </si>
  <si>
    <t>Traditional Loans | Construction | Pass</t>
  </si>
  <si>
    <t>Traditional Loans | Construction | Special Mention</t>
  </si>
  <si>
    <t>Traditional Loans | Construction | Substandard</t>
  </si>
  <si>
    <t>Traditional Loans | Construction | Doubtful</t>
  </si>
  <si>
    <t>Traditional Loans | Construction | Not-Rated</t>
  </si>
  <si>
    <t>Traditional Loans | Lease financing | Pass</t>
  </si>
  <si>
    <t>Traditional Loans | Lease financing | Special Mention</t>
  </si>
  <si>
    <t>Traditional Loans | Lease financing | Substandard</t>
  </si>
  <si>
    <t>Traditional Loans | Lease financing | Doubtful</t>
  </si>
  <si>
    <t>Traditional Loans | Lease financing | Not-Rated</t>
  </si>
  <si>
    <t>LOANS AND LEASES AND ALLOWANCE FOR LOAN AND LEASE LOSSES - Carrying Amount of Purchased Credit Impaired Loans and Leases (Detail) (USD $)</t>
  </si>
  <si>
    <t>Certain Loans Acquired in Transfer Not Accounted for as Debt Securities [Abstract]</t>
  </si>
  <si>
    <t>Outstanding Balance</t>
  </si>
  <si>
    <t>Carrying Amount</t>
  </si>
  <si>
    <t>LOANS AND LEASES AND ALLOWANCE FOR LOAN AND LEASE LOSSES - Accretable Yield, or Income Expected to be Collected (Detail) (USD $)</t>
  </si>
  <si>
    <t>Certain Loans Acquired in Transfer Not Accounted for as Debt Securities, Accretable Yield Movement Schedule [Roll Forward]</t>
  </si>
  <si>
    <t>LOANS AND LEASES AND ALLOWANCE FOR LOAN AND LEASE LOSSES - Loans and Lease Acquired through Acquisition (Details) (USD $)</t>
  </si>
  <si>
    <t>LOANS AND LEASES AND ALLOWANCE FOR LOAN AND LEASE LOSSES - Loans and Leases Sold and Purchased (Details) (USD $)</t>
  </si>
  <si>
    <t>Summary of Premises and Equipment (Detail) (USD $)</t>
  </si>
  <si>
    <t>Less accumulated depreciation and amortization</t>
  </si>
  <si>
    <t>Capital Leases</t>
  </si>
  <si>
    <t>Capital lease asset, net</t>
  </si>
  <si>
    <t>Building and Improvement</t>
  </si>
  <si>
    <t>Furniture, fixture and equipment</t>
  </si>
  <si>
    <t>Leasehold Improvements</t>
  </si>
  <si>
    <t>Construction in Progress</t>
  </si>
  <si>
    <t>Premises, Equipment, and Capital Leases, Net - Additional Information (Detail) (USD $)</t>
  </si>
  <si>
    <t>Number of branch locations sold</t>
  </si>
  <si>
    <t>Total rent expense</t>
  </si>
  <si>
    <t>Land and Improvement</t>
  </si>
  <si>
    <t>Net book value of properties sold</t>
  </si>
  <si>
    <t>Improved real property purchased</t>
  </si>
  <si>
    <t>Future Commitments under Operating Leases and Capital Leases (Detail) (USD $)</t>
  </si>
  <si>
    <t>Commitments under operating leases and capital leases</t>
  </si>
  <si>
    <t>SERVICING RIGHTS - Additional Information (Detail) (USD $)</t>
  </si>
  <si>
    <t>Income earned on mortgage servicing rights</t>
  </si>
  <si>
    <t>Unpaid principal balance</t>
  </si>
  <si>
    <t>Escrow balances</t>
  </si>
  <si>
    <t>Prepayment speed</t>
  </si>
  <si>
    <t>Quoted Prices in Active Markets for Identical Assets (Level 1) | Recurring | Servicing Assets, Net</t>
  </si>
  <si>
    <t>SERVICING RIGHTS - Schedule of Servicing Rights (Detail) (USD $)</t>
  </si>
  <si>
    <t>SERVICING RIGHTS - Summary of Key Characteristics, Inputs and Economic Assumptions Used to Estimate Fair Value of MSRs (Detail) (USD $)</t>
  </si>
  <si>
    <t>5 years 9 months 17 days</t>
  </si>
  <si>
    <t>7 years 4 months 13 days</t>
  </si>
  <si>
    <t>SERVICING RIGHTS - Mortgage Servicing Rights (Detail) (USD $)</t>
  </si>
  <si>
    <t>Servicing Asset at Fair Value, Amount [Roll Forward]</t>
  </si>
  <si>
    <t>Otherâ€”loans paid off</t>
  </si>
  <si>
    <t>SERVICING RIGHTS - Small Business Administration Servicing Rights (Detail) (USD $)</t>
  </si>
  <si>
    <t>Servicing Asset at Amortized Cost, Balance [Roll Forward]</t>
  </si>
  <si>
    <t>SERVICING RIGHTS - Small Business Administration Servicing Rights - Interest-Only Strip (Details) (USD $)</t>
  </si>
  <si>
    <t>Servicing Asset at Amortized Cost [Line Items]</t>
  </si>
  <si>
    <t>Interest-Only Strip</t>
  </si>
  <si>
    <t>OTHER REAL ESTATE OWNED - Activities in Other Real Estate Owned (Detail) (USD $)</t>
  </si>
  <si>
    <t>Other Real Estate and Foreclosed Assets [Roll Forward]</t>
  </si>
  <si>
    <t>OTHER REAL ESTATE OWNED - Activities in Other Real Estate Owned Valuation Allowance (Detail) (USD $)</t>
  </si>
  <si>
    <t>Real Estate Owned Valuation Allowance [Roll Forward]</t>
  </si>
  <si>
    <t>OTHER REAL ESTATE OWNED - Expenses Related to Foreclosed Assets Included in Loan Servicing and Foreclosure Expenses (Detail) (USD $)</t>
  </si>
  <si>
    <t>OTHER REAL ESTATE OWNED - Loans Provided for sales of Other Real Estate Owned and Deferred Gains on Other Real Estate Sold on Contract (Details) (USD $)</t>
  </si>
  <si>
    <t>Other Assets</t>
  </si>
  <si>
    <t>Other Real Estate Owned [Line Items]</t>
  </si>
  <si>
    <t>Accrued Expenses and Other Liabilities</t>
  </si>
  <si>
    <t>GOODWILL AND OTHER INTANGIBLE ASSETS, NET - Additional Information (Detail) (USD $)</t>
  </si>
  <si>
    <t>Finite-Lived Intangible Assets [Line Items]</t>
  </si>
  <si>
    <t>Aggregate amortization expense</t>
  </si>
  <si>
    <t>Weighted average amortization period</t>
  </si>
  <si>
    <t>8 years 2 months 12 days</t>
  </si>
  <si>
    <t>Remaining amortization period</t>
  </si>
  <si>
    <t>4 years 1 month 18 days</t>
  </si>
  <si>
    <t>GOODWILL AND OTHER INTANGIBLE ASSETS, NET - Goodwill Roll Forward (Details) (USD $)</t>
  </si>
  <si>
    <t>Goodwill [Roll Forward]</t>
  </si>
  <si>
    <t>GOODWILL AND OTHER INTANGIBLE ASSETS, NET - Other Intangible Assets (Detail) (USD $)</t>
  </si>
  <si>
    <t>Net Carrying Value</t>
  </si>
  <si>
    <t>Gross Carrying Value</t>
  </si>
  <si>
    <t>Accumulated Amortization</t>
  </si>
  <si>
    <t>GOODWILL AND OTHER INTANGIBLE ASSETS, NET - Estimated Future Amortization Expense (Detail) (USD $)</t>
  </si>
  <si>
    <t>2019 and after</t>
  </si>
  <si>
    <t>DEPOSITS - Components of Interest Bearing Deposits (Detail) (USD $)</t>
  </si>
  <si>
    <t>DEPOSITS - Additional Information (Detail) (USD $)</t>
  </si>
  <si>
    <t>Deposits [Line Items]</t>
  </si>
  <si>
    <t>Increase in deposits</t>
  </si>
  <si>
    <t>Increase in deposits generated through strategic planning</t>
  </si>
  <si>
    <t>Brokered deposit</t>
  </si>
  <si>
    <t>Percentage of brokered deposits to assets</t>
  </si>
  <si>
    <t>Brokered deposit balances as percentage of total assets</t>
  </si>
  <si>
    <t>Percentage of brokered deposit balance</t>
  </si>
  <si>
    <t>Net increase in deposits through acquisition</t>
  </si>
  <si>
    <t>DEPOSITS - Scheduled Maturities of Time Deposits (Detail) (USD $)</t>
  </si>
  <si>
    <t>2019 and Thereafter</t>
  </si>
  <si>
    <t>Time Deposits [Abstract]</t>
  </si>
  <si>
    <t>FEDERAL HOME LOAN BANK ADVANCES AND OTHER BORROWINGS - Additional Information (Detail) (USD $)</t>
  </si>
  <si>
    <t>Fixed bank advances</t>
  </si>
  <si>
    <t>Fixed bank advances interest rate</t>
  </si>
  <si>
    <t>Variable bank advances</t>
  </si>
  <si>
    <t>Company advances weighted average interest rate</t>
  </si>
  <si>
    <t>Interest rate of Company's advances, minimum</t>
  </si>
  <si>
    <t>Interest rate of Company's advances, maximum</t>
  </si>
  <si>
    <t>Weighted average rate of Company's advances</t>
  </si>
  <si>
    <t>FHLB variable-rate, weighted average interest rate</t>
  </si>
  <si>
    <t>Advances from FHLB collateralized</t>
  </si>
  <si>
    <t>Federal Home Loan Bank, Advances, Branch of FHLB Bank [Line Items]</t>
  </si>
  <si>
    <t>Amount of additional available borrowing</t>
  </si>
  <si>
    <t>Federal Reserve Bank Advances</t>
  </si>
  <si>
    <t>Line of Credit Facility [Line Items]</t>
  </si>
  <si>
    <t>Amount of available line of credit with Federal Reserve Bank</t>
  </si>
  <si>
    <t>Federal Home Loan Bank of San Francisco</t>
  </si>
  <si>
    <t>FHLB stock</t>
  </si>
  <si>
    <t>FEDERAL HOME LOAN BANK ADVANCES AND OTHER BORROWINGS - Fiscal Year Maturity (Details) (USD $)</t>
  </si>
  <si>
    <t>FEDERAL HOME LOAN BANK ADVANCES AND OTHER BORROWINGS - Financial Data of Federal Home Loan Bank Advances (Details) (USD $)</t>
  </si>
  <si>
    <t>LONG TERM DEBT - Additional Information (Detail) (USD $)</t>
  </si>
  <si>
    <t>Dec. 07, 2012</t>
  </si>
  <si>
    <t>Apr. 23, 2012</t>
  </si>
  <si>
    <t>Dec. 06, 2012</t>
  </si>
  <si>
    <t>Proceeds from issuance of tangible equity units, net of issuance costs</t>
  </si>
  <si>
    <t>Minimum redemption period notice required</t>
  </si>
  <si>
    <t>30 days</t>
  </si>
  <si>
    <t>Maximum redemption period notice required</t>
  </si>
  <si>
    <t>Redemption price, percentage</t>
  </si>
  <si>
    <t>Senior Notes | 7.50% Senior Notes Due April 15, 2020</t>
  </si>
  <si>
    <t>Aggregate principal amount issued</t>
  </si>
  <si>
    <t>Stated interest rate</t>
  </si>
  <si>
    <t>Sale price of notes to public</t>
  </si>
  <si>
    <t>Exercise of underwriters' overallotment option</t>
  </si>
  <si>
    <t>Junior Subordinated Debt | 7.50% Amortizing Note Due May 15, 2017</t>
  </si>
  <si>
    <t>Gross proceeds from issuance of tangible equity units</t>
  </si>
  <si>
    <t>Tangible equity units dividend rate</t>
  </si>
  <si>
    <t>Tangible equity units issued during period, shares</t>
  </si>
  <si>
    <t>Tangible equity units issued to underwriter during period, shares</t>
  </si>
  <si>
    <t>Tangible equity units, price per share</t>
  </si>
  <si>
    <t>Tangible equity units, convertible, conversion ratio</t>
  </si>
  <si>
    <t>Fair value of debt instrument</t>
  </si>
  <si>
    <t>Adjustments to additional paid in capital, issuance of tangible equity units</t>
  </si>
  <si>
    <t>Tangible equity units issued, issuance costs</t>
  </si>
  <si>
    <t>Tangible equity units issued, issuance costs, underwriter discount</t>
  </si>
  <si>
    <t>Debt instrument, deferred finance cost</t>
  </si>
  <si>
    <t>Adjustments to additional paid in capital, tangible equity units issued, issuance costs</t>
  </si>
  <si>
    <t>Junior Subordinated Debt | 7.50% Amortizing Note Due May 15, 2017 | Popular Community Bank</t>
  </si>
  <si>
    <t>Number of branches pending for acquisition</t>
  </si>
  <si>
    <t>INCOME TAXES - Components of Income Tax Expense (Benefit) (Details) (USD $)</t>
  </si>
  <si>
    <t>Income Tax Expense (Benefit)</t>
  </si>
  <si>
    <t>INCOME TAXES - Effective Tax Rate Reconciliation (Details)</t>
  </si>
  <si>
    <t>INCOME TAXES - Additional Information (Detail) (USD $)</t>
  </si>
  <si>
    <t>36 Months Ended</t>
  </si>
  <si>
    <t>Operating Loss Carryforwards [Line Items]</t>
  </si>
  <si>
    <t>Taxes payable</t>
  </si>
  <si>
    <t>Income before income taxes and net operating loss carryforward</t>
  </si>
  <si>
    <t>Income before income taxes and bargain purchase gain</t>
  </si>
  <si>
    <t>Tax credit carryforward utilized</t>
  </si>
  <si>
    <t>Percent of domestic and state operating loss carryforwards utilized</t>
  </si>
  <si>
    <t>Threshold amount on use of operating loss carryforwards in year 4</t>
  </si>
  <si>
    <t>Threshold amount on use of operating loss carryforwards in year 5 and thereafter</t>
  </si>
  <si>
    <t>Accrued penalties and interest</t>
  </si>
  <si>
    <t>Domestic Tax Authority</t>
  </si>
  <si>
    <t>Operating loss carryforwards</t>
  </si>
  <si>
    <t>Operating loss carryforward utilized</t>
  </si>
  <si>
    <t>State and Local Jurisdiction</t>
  </si>
  <si>
    <t>Section 382 limitation</t>
  </si>
  <si>
    <t>INCOME TAXES - Deferred Tax Assets and Liabilities (Details) (USD $)</t>
  </si>
  <si>
    <t>INCOME TAXES - Unrecognized Tax Benefit Rollforward (Details) (USD $)</t>
  </si>
  <si>
    <t>Reconciliation of Unrecognized Tax Benefits, Excluding Amounts Pertaining to Examined Tax Returns [Roll Forward]</t>
  </si>
  <si>
    <t>MORTGAGE BANKING ACTIVITIES - Additional Information (Detail) (USD $)</t>
  </si>
  <si>
    <t>Securitization or Asset-backed Financing Arrangement, Financial Asset for which Transfer is Accounted as Sale [Line Items]</t>
  </si>
  <si>
    <t>Proceeds from sale of mortgage loans held-for-sale</t>
  </si>
  <si>
    <t>Net gain on sale of mortgage loans held for sale</t>
  </si>
  <si>
    <t>Margin on sale of mortgage loans held for sale</t>
  </si>
  <si>
    <t>Loan origination fees</t>
  </si>
  <si>
    <t>Loans sold</t>
  </si>
  <si>
    <t>Origination of mortgage-loan held-for-sale including adjustment</t>
  </si>
  <si>
    <t>Provision for loss reimbursement on sold loans</t>
  </si>
  <si>
    <t>Representations and Warranties Obligations and Corporate Guarantees</t>
  </si>
  <si>
    <t>Initial provision for loan repurchases</t>
  </si>
  <si>
    <t>MORTGAGE BANKING ACTIVITIES - Summary of Activities in Reserve for Loss Reimbursements on Sold Loans (Detail) (Representations and Warranties Obligations and Corporate Guarantees, USD $)</t>
  </si>
  <si>
    <t>Loss Contingency Accrual [Roll Forward]</t>
  </si>
  <si>
    <t>RISK MANAGEMENT AND DERIVATIVE INSTRUMENTS - Additional Information (Detail) (USD $)</t>
  </si>
  <si>
    <t>Loan Origination Commitments</t>
  </si>
  <si>
    <t>Derivative [Line Items]</t>
  </si>
  <si>
    <t>Committed fund loans for borrowers</t>
  </si>
  <si>
    <t>Derivatives asset, fair values</t>
  </si>
  <si>
    <t>Derivatives liability, fair values</t>
  </si>
  <si>
    <t>Bank forward commitments outstanding</t>
  </si>
  <si>
    <t>California | Geographic Concentration Risk | Properties Securing Loans Held for Sale</t>
  </si>
  <si>
    <t>Gain (Loss) on Securitization of Financial Assets</t>
  </si>
  <si>
    <t>Derivatives gain (loss)</t>
  </si>
  <si>
    <t>Interest rate swap | Other Assets</t>
  </si>
  <si>
    <t>Interest rate swap | Accrued Expenses and Other Liabilities</t>
  </si>
  <si>
    <t>Interest rate swap | Cash Flow Hedging</t>
  </si>
  <si>
    <t>Derivatives, notional amount</t>
  </si>
  <si>
    <t>Interest Rate Lock Commitment and Forward Contracts | Not Designated as Hedging Instrument | Other Assets</t>
  </si>
  <si>
    <t>Interest Rate Lock Commitment and Forward Contracts | Not Designated as Hedging Instrument | Accrued Expenses and Other Liabilities</t>
  </si>
  <si>
    <t>Mandatory forward commitments | Other Assets</t>
  </si>
  <si>
    <t>Mandatory forward commitments | Accrued Expenses and Other Liabilities</t>
  </si>
  <si>
    <t>Mandatory forward commitments | Not Designated as Hedging Instrument</t>
  </si>
  <si>
    <t>RISK MANAGEMENT AND DERIVATIVE INSTRUMENTS - Amount and Market Value of Mortgage Banking Derivatives (Detail) (USD $)</t>
  </si>
  <si>
    <t>Derivatives, Fair Value [Line Items]</t>
  </si>
  <si>
    <t>Notional Amount Assets</t>
  </si>
  <si>
    <t>Other Assets | Interest rate lock commitments</t>
  </si>
  <si>
    <t>Other Assets | Mandatory forward commitments</t>
  </si>
  <si>
    <t>Other Assets | Interest rate swap</t>
  </si>
  <si>
    <t>Notional Amount Liability</t>
  </si>
  <si>
    <t>Accrued Expenses and Other Liabilities | Interest rate lock commitments</t>
  </si>
  <si>
    <t>Accrued Expenses and Other Liabilities | Mandatory forward commitments</t>
  </si>
  <si>
    <t>Accrued Expenses and Other Liabilities | Interest rate swap</t>
  </si>
  <si>
    <t>EMPLOYEE STOCK COMPENSATION - Additional Information (Detail) (USD $)</t>
  </si>
  <si>
    <t>Aug. 21, 2012</t>
  </si>
  <si>
    <t>Jul. 16, 2013</t>
  </si>
  <si>
    <t>Share-based Compensation Arrangement by Share-based Payment Award [Line Items]</t>
  </si>
  <si>
    <t>Total income tax benefit / (expense)</t>
  </si>
  <si>
    <t>Minimum settlement rate</t>
  </si>
  <si>
    <t>Market value greater or equal to</t>
  </si>
  <si>
    <t>Maximum settlement rate</t>
  </si>
  <si>
    <t>Market value less than or equal to</t>
  </si>
  <si>
    <t>Chief Executive Officer</t>
  </si>
  <si>
    <t>Expiration period of vested portion of all SARs following the cessation of service</t>
  </si>
  <si>
    <t>5/21/2014 | Chief Executive Officer</t>
  </si>
  <si>
    <t>Stock option awards | Minimum</t>
  </si>
  <si>
    <t>Award vesting period</t>
  </si>
  <si>
    <t>Award expiration period</t>
  </si>
  <si>
    <t>Stock option awards | Maximum</t>
  </si>
  <si>
    <t>Restricted stock awards and restricted stock units | Minimum</t>
  </si>
  <si>
    <t>Restricted stock awards and restricted stock units | Maximum</t>
  </si>
  <si>
    <t>Initial SAR | Chief Executive Officer</t>
  </si>
  <si>
    <t>SARs granted</t>
  </si>
  <si>
    <t>Initial SAR | Tranche One | Chief Executive Officer</t>
  </si>
  <si>
    <t>Percentage of vesting award rights</t>
  </si>
  <si>
    <t>Initial SAR | Tranche Two | Chief Executive Officer</t>
  </si>
  <si>
    <t>Initial SAR | Tranche Three | Chief Executive Officer</t>
  </si>
  <si>
    <t>Additional SAR I-V, VII | Chief Executive Officer</t>
  </si>
  <si>
    <t>Additional SAR I-V, VII | 5/21/2014</t>
  </si>
  <si>
    <t>Additional SAR I-V, VII | Tranche One | Chief Executive Officer</t>
  </si>
  <si>
    <t>Additional SAR I-V, VII | Tranche Two | Chief Executive Officer</t>
  </si>
  <si>
    <t>Additional SAR I-V, VII | Tranche Three | Chief Executive Officer</t>
  </si>
  <si>
    <t>Additional SAR VI | Chief Executive Officer</t>
  </si>
  <si>
    <t>Percentage vested on settlement date</t>
  </si>
  <si>
    <t>Additional SAR VI | 5/21/2014</t>
  </si>
  <si>
    <t>Additional SAR VI | Tranche One | Chief Executive Officer</t>
  </si>
  <si>
    <t>Additional SAR VI | Tranche Two | Chief Executive Officer</t>
  </si>
  <si>
    <t>2013 Omnibus Plan</t>
  </si>
  <si>
    <t>Common stock shares authorized percentage under the plan</t>
  </si>
  <si>
    <t>Minimum requirement of number of shares authorized</t>
  </si>
  <si>
    <t>Common stock available under new plan</t>
  </si>
  <si>
    <t>EMPLOYEE STOCK COMPENSATION - Unrecognized Share Based Compensation Expense (Detail) (USD $)</t>
  </si>
  <si>
    <t>Unrecognized Expense</t>
  </si>
  <si>
    <t>Average Expected Recognition Period</t>
  </si>
  <si>
    <t>3 years 6 months 7 days</t>
  </si>
  <si>
    <t>3 years 1 month 10 days</t>
  </si>
  <si>
    <t>3 years 6 months 22 days</t>
  </si>
  <si>
    <t>- Summary of Stock Options (Detail) (USD $)</t>
  </si>
  <si>
    <t>- Weighted Average Fair Value Assumptions (Detail)</t>
  </si>
  <si>
    <t>EMPLOYEE STOCK COMPENSATION - Option Activity (Detail) (USD $)</t>
  </si>
  <si>
    <t>Number of Shares</t>
  </si>
  <si>
    <t>Weighted- Average Exercise Price per Share</t>
  </si>
  <si>
    <t>EMPLOYEE STOCK COMPENSATION - Nonvested Stock Option Activity (Detail) (USD $)</t>
  </si>
  <si>
    <t>- Summary of Stock Options Outstanding (Detail) (USD $)</t>
  </si>
  <si>
    <t>Options Outstanding, Number of Shares (in shares)</t>
  </si>
  <si>
    <t>Options Outstanding, Intrinsic Value</t>
  </si>
  <si>
    <t>Options Outstanding, Weighted- Average Exercise Price per Share (in dollars per share)</t>
  </si>
  <si>
    <t>Options Outstanding, Weighted- Average Remaining Contractual Life (in years)</t>
  </si>
  <si>
    <t>7 years 3 months 17 days</t>
  </si>
  <si>
    <t>Options Exercisable, Intrinsic Value</t>
  </si>
  <si>
    <t>Options Exercisable, Number of Shares (in shares)</t>
  </si>
  <si>
    <t>Options Exercisable, Weighted-Average Exercise Price Per Share (in dollars per share)</t>
  </si>
  <si>
    <t>Options Exercisable, Weighted-Average Remaining Contractual Life (in years)</t>
  </si>
  <si>
    <t>7 years 5 months 30 days</t>
  </si>
  <si>
    <t>Lower range of exercise price (in usd per share)</t>
  </si>
  <si>
    <t>Upper range of exercise price (in usd per share)</t>
  </si>
  <si>
    <t>8 years 1 month 16 days</t>
  </si>
  <si>
    <t>0 years</t>
  </si>
  <si>
    <t>8 years 5 months 27 days</t>
  </si>
  <si>
    <t>4 years 6 months 3 days</t>
  </si>
  <si>
    <t>6 years 5 months 29 days</t>
  </si>
  <si>
    <t>EMPLOYEE STOCK COMPENSATION - Nonvested Restricted Stock Awards and Restricted Stock Units (Detail) (Restricted stock awards and restricted stock units, USD $)</t>
  </si>
  <si>
    <t>Weighted- Average Price per Share</t>
  </si>
  <si>
    <t>EMPLOYEE STOCK COMPENSATION - Summary of all Outstanding SARs (Detail) (USD $)</t>
  </si>
  <si>
    <t>Fair value per share (in dollars per share)</t>
  </si>
  <si>
    <t>2 years 11 months 1 day</t>
  </si>
  <si>
    <t>Initial SAR | 8/21/2012</t>
  </si>
  <si>
    <t>2 years 6 months 18 days</t>
  </si>
  <si>
    <t>Additional SAR I-V, VII | 6/21/2013</t>
  </si>
  <si>
    <t>Additional SAR I-V, VII | 7/1/2013</t>
  </si>
  <si>
    <t>Additional SAR I-V, VII | 7/2/2013</t>
  </si>
  <si>
    <t>Additional SAR I-V, VII | 12/10/2013</t>
  </si>
  <si>
    <t>2 years 1 month 10 days</t>
  </si>
  <si>
    <t>Additional SAR VI</t>
  </si>
  <si>
    <t>Additional SAR original shares of common stock a scheduled vesting</t>
  </si>
  <si>
    <t>Additional SAR accelerated in vesting</t>
  </si>
  <si>
    <t>TEU Additional SAR forfeited</t>
  </si>
  <si>
    <t>Employee Benefit Plans - Additional Information (Detail) (USD $)</t>
  </si>
  <si>
    <t>Dec. 31, 2010</t>
  </si>
  <si>
    <t>Employee Stock Ownership Plan (ESOP) Disclosures [Line Items]</t>
  </si>
  <si>
    <t>Employee contribution on compensation, maximum</t>
  </si>
  <si>
    <t>Employer contribution match on compensation</t>
  </si>
  <si>
    <t>Percentage of employees' annual contribution, eligible for employers match</t>
  </si>
  <si>
    <t>401(k) plan expense</t>
  </si>
  <si>
    <t>Employee Stock Ownership Plan (ESOP)</t>
  </si>
  <si>
    <t>Common stock shares issued</t>
  </si>
  <si>
    <t>Term of loan</t>
  </si>
  <si>
    <t>Eligible allocation exchange amount of note</t>
  </si>
  <si>
    <t>Eligible exchange note term</t>
  </si>
  <si>
    <t>Shares of stock committed to be released</t>
  </si>
  <si>
    <t>Average fair value per share of stock committed to be released</t>
  </si>
  <si>
    <t>Shares forfeited</t>
  </si>
  <si>
    <t>2013 Omnibus Stock Incentive Plan</t>
  </si>
  <si>
    <t>Restricted stock awards issued under Employee Equity Ownership Plan</t>
  </si>
  <si>
    <t>STOCKHOLDERS' EQUITY - Warrants (Details) (USD $)</t>
  </si>
  <si>
    <t>1 Months Ended</t>
  </si>
  <si>
    <t>Nov. 30, 2010</t>
  </si>
  <si>
    <t>Class of Stock [Line Items]</t>
  </si>
  <si>
    <t>Exercise price of warrants for non-voting common stock</t>
  </si>
  <si>
    <t>Tcw Shared Opportunity Fund</t>
  </si>
  <si>
    <t>Warrants issued</t>
  </si>
  <si>
    <t>Warrant exercisable period</t>
  </si>
  <si>
    <t>Cor Advisors Llc</t>
  </si>
  <si>
    <t>Cor Advisors Llc | President And Chief Executive Officer</t>
  </si>
  <si>
    <t>Cor Advisors Llc | Vice President and Chief Lending Officer</t>
  </si>
  <si>
    <t>STOCKHOLDERS' EQUITY - Common Stock (Details) (USD $)</t>
  </si>
  <si>
    <t>Jun. 21, 2013</t>
  </si>
  <si>
    <t>institutional_investor</t>
  </si>
  <si>
    <t>Dec. 10, 2013</t>
  </si>
  <si>
    <t>Jul. 02, 2013</t>
  </si>
  <si>
    <t>Issuance of stock shares</t>
  </si>
  <si>
    <t>Underwriters option period</t>
  </si>
  <si>
    <t>Number of institutional investors for which direct offering has been made</t>
  </si>
  <si>
    <t>Common Stock | OCM BOCA Investor, LLC (Oaktree)</t>
  </si>
  <si>
    <t>Common Stock | Patriot Financial Partners, L.P.</t>
  </si>
  <si>
    <t>Stock issuance and sale, price per share</t>
  </si>
  <si>
    <t>Registered Direct Offering | Common Stock</t>
  </si>
  <si>
    <t>Over Allotment Option | Common Stock</t>
  </si>
  <si>
    <t>STOCKHOLDERS' EQUITY - Perpetual Preferred Stock (Details) (USD $)</t>
  </si>
  <si>
    <t>Jun. 12, 2013</t>
  </si>
  <si>
    <t>Gross proceeds from issuance of preferred stock</t>
  </si>
  <si>
    <t>Depository shares to preferred stock ratio</t>
  </si>
  <si>
    <t>Depository shares issued</t>
  </si>
  <si>
    <t>Offering price per share</t>
  </si>
  <si>
    <t>Over Allotment Option | Series C Preferred Stock</t>
  </si>
  <si>
    <t>Preferred shares available for issuance</t>
  </si>
  <si>
    <t>STOCKHOLDERS' EQUITY - Tangible Equity Units (Details) (USD $)</t>
  </si>
  <si>
    <t>Tangible equity units settled</t>
  </si>
  <si>
    <t>Issuance of shares of voting common stock</t>
  </si>
  <si>
    <t>Tangible equity units outstanding</t>
  </si>
  <si>
    <t>Equal quarterly cash installments per Amortizing Note</t>
  </si>
  <si>
    <t>Installment payment due on August 15, 2014 per Amortizing Note</t>
  </si>
  <si>
    <t>Notes Payable | Junior Subordinated Debt | 7.50% Amortizing Note Due May 15, 2017</t>
  </si>
  <si>
    <t>Long-term debt</t>
  </si>
  <si>
    <t>STOCKHOLDERS' EQUITY - Changes to Accumulate Other Comprehensive Income by Components (Detail) (USD $)</t>
  </si>
  <si>
    <t>Accumulated Other Comprehensive Income (Loss), Net of Tax [Roll Forward]</t>
  </si>
  <si>
    <t>Unrealized Gain (Loss) on AFS Securities</t>
  </si>
  <si>
    <t>Cash Flow Hedge</t>
  </si>
  <si>
    <t>Actual and Required Capital Amounts and Ratios (Detail) (USD $)</t>
  </si>
  <si>
    <t>Compliance with Regulatory Capital Requirements under Banking Regulations [Line Items]</t>
  </si>
  <si>
    <t>Total risk-based capital ratio, actual amount</t>
  </si>
  <si>
    <t>Tier 1 risk-based capital ratio, actual amount</t>
  </si>
  <si>
    <t>Tier 1 leverage ratio, actual amount</t>
  </si>
  <si>
    <t>Total risk-based capital ratio, actual ratio</t>
  </si>
  <si>
    <t>Tier 1 risk-based capital ratio, actual ratio</t>
  </si>
  <si>
    <t>Tier 1 leverage ratio, actual ratio</t>
  </si>
  <si>
    <t>Total risk-based capital ratio, minimum capital requirements amount</t>
  </si>
  <si>
    <t>Tier 1 risk-based capital ratio, minimum capital requirements amount</t>
  </si>
  <si>
    <t>Tier 1 leverage ratio, minimum capital requirements amount</t>
  </si>
  <si>
    <t>Total risk-based capital ratio, minimum capital requirements ratio</t>
  </si>
  <si>
    <t>Tier 1 risk-based capital ratio, minimum capital requirements ratio</t>
  </si>
  <si>
    <t>Tier 1 leverage ratio, minimum capital requirements ratio</t>
  </si>
  <si>
    <t>Total risk-based capital ratio, minimum required to be well capitalized under prompt corrective action provisions amount</t>
  </si>
  <si>
    <t>Tier 1 risk-based capital ratio, minimum required to be well capitalized under prompt corrective action provisions amount</t>
  </si>
  <si>
    <t>Tier 1 leverage ratio, minimum required to be well capitalized under prompt corrective action provisions amount</t>
  </si>
  <si>
    <t>Total risk-based capital ratio, minimum required to be well capitalized under prompt corrective action provisions ratio</t>
  </si>
  <si>
    <t>Tier 1 risk-based capital ratio, minimum required to be well capitalized under prompt corrective action provisions ratio</t>
  </si>
  <si>
    <t>Tier 1 leverage ratio, minimum required to be well capitalized under prompt corrective action provisions ratio</t>
  </si>
  <si>
    <t>Regulatory Capital Matters - Additional Information (Detail) (Banc of California, NA, USD $)</t>
  </si>
  <si>
    <t>In Millions, unless otherwise specified</t>
  </si>
  <si>
    <t>Earnings available for dividend distribution</t>
  </si>
  <si>
    <t>EARNINGS PER COMMON SHARE - Computations for Basic and Diluted Earnings/(Loss) (Detail) (USD $)</t>
  </si>
  <si>
    <t>Weighted average common shares outstanding (in shares)</t>
  </si>
  <si>
    <t>Net income allocated to common shareholders</t>
  </si>
  <si>
    <t>Average shares and dilutive common shares (in shares)</t>
  </si>
  <si>
    <t>Restricted Stock Units</t>
  </si>
  <si>
    <t>Add: Dilutive effects of restricted stock units and stock options</t>
  </si>
  <si>
    <t>Restricted Stock Units | Class A Common Stock</t>
  </si>
  <si>
    <t>Restricted Stock Units | Class B Common Stock</t>
  </si>
  <si>
    <t>Stock Option</t>
  </si>
  <si>
    <t>Stock Option | Class A Common Stock</t>
  </si>
  <si>
    <t>Stock Option | Class B Common Stock</t>
  </si>
  <si>
    <t>EARNINGS PER COMMON SHARE - Additional Information (Detail)</t>
  </si>
  <si>
    <t>Antidilutive Securities Excluded from Computation of Earnings Per Share [Line Items]</t>
  </si>
  <si>
    <t>Stock excluded from computation of earnings per share</t>
  </si>
  <si>
    <t>Warrant</t>
  </si>
  <si>
    <t>LOAN COMMITMENTS AND OTHER RELATED ACTIVITIES - Contractual Amount of Financial Instruments with Off-Balance-Sheet Risk (Detail) (USD $)</t>
  </si>
  <si>
    <t>Other Commitments [Line Items]</t>
  </si>
  <si>
    <t>Fixed Rate</t>
  </si>
  <si>
    <t>Variable Rate</t>
  </si>
  <si>
    <t>LOAN COMMITMENTS AND OTHER RELATED ACTIVITIES - Additional Information (Detail) (USD $)</t>
  </si>
  <si>
    <t>Commitments to make loans period, maximum</t>
  </si>
  <si>
    <t>Commitments to sell loans under residential mortgage division</t>
  </si>
  <si>
    <t>Jumbo mortgage loan commitments</t>
  </si>
  <si>
    <t>TBAs commitments</t>
  </si>
  <si>
    <t>Best efforts commitments</t>
  </si>
  <si>
    <t>Other Commitments</t>
  </si>
  <si>
    <t>Segment Reporting (Detail)</t>
  </si>
  <si>
    <t>segment</t>
  </si>
  <si>
    <t>Number of operating segments</t>
  </si>
  <si>
    <t>SEGMENT REPORTING - Operating Segments' Financial Results (Details) (USD $)</t>
  </si>
  <si>
    <t>Segment Reporting Information [Line Items]</t>
  </si>
  <si>
    <t>Operating Segments | Banking</t>
  </si>
  <si>
    <t>Operating Segments | Mortgage Banking</t>
  </si>
  <si>
    <t>Operating Segments | Financial Advisory and Asset Management</t>
  </si>
  <si>
    <t>Operating Segments | Other</t>
  </si>
  <si>
    <t>Intersegment Eliminations</t>
  </si>
  <si>
    <t>Condensed Statements of Financial Conditions (Detail) (USD $)</t>
  </si>
  <si>
    <t>LIABILITIES AND STOCKHOLDERS' EQUITY</t>
  </si>
  <si>
    <t>Stockholdersâ€™ equity</t>
  </si>
  <si>
    <t>Condensed Statements of Operations (Detail) (USD $)</t>
  </si>
  <si>
    <t>Condensed Statements of Cash Flows (Detail) (USD $)</t>
  </si>
  <si>
    <t>Subsidiaries | Banc of California, Inc.</t>
  </si>
  <si>
    <t>Capital contribution to subsidiary</t>
  </si>
  <si>
    <t>Non-Bank Subsidiaries | Banc of California, Inc.</t>
  </si>
  <si>
    <t>Quarterly Results of Operations (Detail) (USD $)</t>
  </si>
  <si>
    <t>RELATED-PARTY TRANSACTIONS - Related Party Transactions (Details) (Officers and Directors, USD $)</t>
  </si>
  <si>
    <t>Officers and Directors</t>
  </si>
  <si>
    <t>Related Party Transaction [Line Items]</t>
  </si>
  <si>
    <t>Loans to certain officers and directors and their related interests</t>
  </si>
  <si>
    <t>Deposits from principal officers, directors, and their related interests</t>
  </si>
  <si>
    <t>RELATED-PARTY TRANSACTIONS - Transactions Involving Steven A. Sugarman (Details) (USD $)</t>
  </si>
  <si>
    <t>2 Months Ended</t>
  </si>
  <si>
    <t>Nov. 30, 2013</t>
  </si>
  <si>
    <t>Jun. 27, 2014</t>
  </si>
  <si>
    <t>Nov. 24, 2014</t>
  </si>
  <si>
    <t>Feb. 14, 2012</t>
  </si>
  <si>
    <t>COR Securities Holding, Inc. (CORSHI) | Rent Payments Reimbursement</t>
  </si>
  <si>
    <t>Expenses from transactions with related parties</t>
  </si>
  <si>
    <t>COR Securities Holding, Inc. (CORSHI) | Security Deposit</t>
  </si>
  <si>
    <t>COR Securities Holding, Inc. (CORSHI) | Intercompany Transaction</t>
  </si>
  <si>
    <t>COR Securities Holding, Inc. (CORSHI) | Leasing Costs Payments</t>
  </si>
  <si>
    <t>Immediate Family Member of Chief Executive Officer, Brother [Member] | Consulting Agreement | Subsidiaries</t>
  </si>
  <si>
    <t>Consulting agreement term</t>
  </si>
  <si>
    <t>Consulting agreement payment</t>
  </si>
  <si>
    <t>Consulting agreement minimum payment</t>
  </si>
  <si>
    <t>Prior notice period</t>
  </si>
  <si>
    <t>Limited Liability Company</t>
  </si>
  <si>
    <t>Limited partnership, required ownership interest (less than)</t>
  </si>
  <si>
    <t>Limited Liability Company | Minimum</t>
  </si>
  <si>
    <t>Limited partnership, expected investment</t>
  </si>
  <si>
    <t>Limited Liability Company | Maximum</t>
  </si>
  <si>
    <t>RELATED-PARTY TRANSACTIONS - Transactions Involving Jeffrey T. Seabold (Details) (USD $)</t>
  </si>
  <si>
    <t>Dec. 27, 2012</t>
  </si>
  <si>
    <t>Managing Director and Chief Lending Officer | Management and Services Agreement</t>
  </si>
  <si>
    <t>Monthly compensation for services</t>
  </si>
  <si>
    <t>Employment agreement, term</t>
  </si>
  <si>
    <t>Business acquisition, purchase price</t>
  </si>
  <si>
    <t>Par value of stocks issued</t>
  </si>
  <si>
    <t>CS Financial | Managing Director and Chief Lending Officer</t>
  </si>
  <si>
    <t>CS Financial | Brother of President and Chief Executive Officer</t>
  </si>
  <si>
    <t>CS Financial | Sister-in-Law of President and Chief Executive Officer</t>
  </si>
  <si>
    <t>Number of shares transferred from one related party to another related party</t>
  </si>
  <si>
    <t>CS Financial | Father of President and Chief Executive Officer</t>
  </si>
  <si>
    <t>CS Financial | Certain Employees of Acquired Entity</t>
  </si>
  <si>
    <t>Performance Shares</t>
  </si>
  <si>
    <t>Performance Shares | CS Financial | Managing Director and Chief Lending Officer</t>
  </si>
  <si>
    <t>Performance Shares | CS Financial | Brother of President and Chief Executive Officer</t>
  </si>
  <si>
    <t>Performance Shares | CS Financial | Sister-in-Law of President and Chief Executive Officer</t>
  </si>
  <si>
    <t>Performance Shares | CS Financial | Father of President and Chief Executive Officer</t>
  </si>
  <si>
    <t>RELATED-PARTY TRANSACTIONS - Transaction Involving Halle Benett and Former Chairman Timothy R. Chrisman (Details) (USD $)</t>
  </si>
  <si>
    <t>Former Chairman | Former Management Member</t>
  </si>
  <si>
    <t>Strategic advisor agreement period</t>
  </si>
  <si>
    <t>Common Stock | Director | Underwriting Fees</t>
  </si>
  <si>
    <t>Expenses from transactions with related parties, net of related expenses</t>
  </si>
  <si>
    <t>Common Stock | Underwritten Public Offering</t>
  </si>
  <si>
    <t>Common Stock | Over Allotment Option</t>
  </si>
  <si>
    <t>RELATED-PARTY TRANSACTIONS - Transaction with TWC Shared Opportunity Fund V, L.P., a Greater than 5 percent Shareholder (Details) (Tcw Shared Opportunity Fund)</t>
  </si>
  <si>
    <t>Jun. 03, 2013</t>
  </si>
  <si>
    <t>Jan. 20, 2015</t>
  </si>
  <si>
    <t>Jan. 05, 2015</t>
  </si>
  <si>
    <t>Dec. 10, 2014</t>
  </si>
  <si>
    <t>Conversion of stock conversion ratio</t>
  </si>
  <si>
    <t>Voting Common Stock</t>
  </si>
  <si>
    <t>Maximum ownership percentage by noncontrolling owners to not be considered a bank holding company</t>
  </si>
  <si>
    <t>Maximum ownership percentage</t>
  </si>
  <si>
    <t>Shares exchanged</t>
  </si>
  <si>
    <t>Subsequent Event | Voting Common Stock</t>
  </si>
  <si>
    <t>Subsequent Event | Nonvoting Common Stock</t>
  </si>
  <si>
    <t>RELATED-PARTY TRANSACTIONS - Securities Purchase Agreement with Patriot Financial Partners, L.P. and Patriot Financial Partners Parallel, L.P. (Details) (USD $)</t>
  </si>
  <si>
    <t>Oct. 30, 2014</t>
  </si>
  <si>
    <t>Nov. 10, 2014</t>
  </si>
  <si>
    <t>Apr. 22, 2014</t>
  </si>
  <si>
    <t>Greater Than 5% Shareholder, Patriot</t>
  </si>
  <si>
    <t>Aggregate purchase price</t>
  </si>
  <si>
    <t>Greater Than 5% Shareholder, Patriot | Equity Support Payment</t>
  </si>
  <si>
    <t>Greater Than 5% Shareholder, Patriot | Reimbursement of Out-of-Pocket Expenses</t>
  </si>
  <si>
    <t>Voting Common Stock | Greater Than 5% Shareholder, Patriot</t>
  </si>
  <si>
    <t>Voting Common Stock | Greater Than 5% Shareholder, Patriot | Voting Common Stock Option One</t>
  </si>
  <si>
    <t>Common stock issuable</t>
  </si>
  <si>
    <t>Price per share issuable</t>
  </si>
  <si>
    <t>Voting Common Stock | Greater Than 5% Shareholder, Patriot | Voting Common Stock Option Two</t>
  </si>
  <si>
    <t>Banco Popular North America (BPNA) | Greater Than 5% Shareholder, Patriot</t>
  </si>
  <si>
    <t>RELATED-PARTY TRANSACTIONS - Agreement with Oaktree Capital Management (Details) (USD $)</t>
  </si>
  <si>
    <t>Greater Than 5% Shareholder, Oaktree</t>
  </si>
  <si>
    <t>Ownership percentage</t>
  </si>
  <si>
    <t>Greater Than 5% Shareholder, Oaktree | Common Stock</t>
  </si>
  <si>
    <t>Greater Than 5% Shareholder, Oaktree | Equity Support Payment</t>
  </si>
  <si>
    <t>The Palisades Group | Greater Than 5% Shareholder, Oaktree</t>
  </si>
  <si>
    <t>Receipt of payments under management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</si>
</sst>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u/>
      <sz val="10"/>
      <color theme="1"/>
      <name val="Inherit"/>
    </font>
    <font>
      <b/>
      <u/>
      <sz val="10"/>
      <color theme="1"/>
      <name val="Inherit"/>
    </font>
    <font>
      <sz val="10"/>
      <color theme="1"/>
      <name val="Inherit"/>
    </font>
    <font>
      <b/>
      <i/>
      <sz val="10"/>
      <color theme="1"/>
      <name val="Inherit"/>
    </font>
    <font>
      <u/>
      <sz val="10"/>
      <color theme="1"/>
      <name val="Inherit"/>
    </font>
    <font>
      <sz val="9"/>
      <color theme="1"/>
      <name val="Inherit"/>
    </font>
    <font>
      <sz val="8"/>
      <color theme="1"/>
      <name val="Inherit"/>
    </font>
    <font>
      <b/>
      <sz val="9"/>
      <color theme="1"/>
      <name val="Inherit"/>
    </font>
    <font>
      <b/>
      <sz val="8"/>
      <color theme="1"/>
      <name val="Inherit"/>
    </font>
    <font>
      <sz val="7.5"/>
      <color theme="1"/>
      <name val="Inherit"/>
    </font>
    <font>
      <b/>
      <sz val="7.5"/>
      <color theme="1"/>
      <name val="Inherit"/>
    </font>
    <font>
      <i/>
      <sz val="9"/>
      <color theme="1"/>
      <name val="Inherit"/>
    </font>
    <font>
      <i/>
      <u/>
      <sz val="10"/>
      <color theme="1"/>
      <name val="Inherit"/>
    </font>
    <font>
      <i/>
      <sz val="10"/>
      <color theme="1"/>
      <name val="Inherit"/>
    </font>
    <font>
      <sz val="6"/>
      <color theme="1"/>
      <name val="Inherit"/>
    </font>
    <font>
      <u/>
      <sz val="9"/>
      <color theme="1"/>
      <name val="Inherit"/>
    </font>
    <font>
      <sz val="7"/>
      <color theme="1"/>
      <name val="Inherit"/>
    </font>
    <font>
      <b/>
      <sz val="7"/>
      <color theme="1"/>
      <name val="Inherit"/>
    </font>
    <font>
      <i/>
      <sz val="7"/>
      <color theme="1"/>
      <name val="Inherit"/>
    </font>
    <font>
      <b/>
      <sz val="6"/>
      <color theme="1"/>
      <name val="Inherit"/>
    </font>
    <font>
      <b/>
      <sz val="8.5"/>
      <color theme="1"/>
      <name val="Inherit"/>
    </font>
    <font>
      <i/>
      <sz val="7.5"/>
      <color theme="1"/>
      <name val="Inherit"/>
    </font>
    <font>
      <b/>
      <sz val="6.5"/>
      <color theme="1"/>
      <name val="Inherit"/>
    </font>
    <font>
      <sz val="8.5"/>
      <color theme="1"/>
      <name val="Inherit"/>
    </font>
    <font>
      <sz val="10"/>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18"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20" fillId="0" borderId="0" xfId="0" applyFont="1" applyAlignment="1">
      <alignment horizontal="left" wrapText="1"/>
    </xf>
    <xf numFmtId="0" fontId="0" fillId="0" borderId="0" xfId="0" applyAlignment="1">
      <alignment horizontal="left" wrapText="1"/>
    </xf>
    <xf numFmtId="0" fontId="26" fillId="0" borderId="0" xfId="0" applyFont="1" applyAlignment="1">
      <alignment horizontal="left" wrapText="1"/>
    </xf>
    <xf numFmtId="0" fontId="22" fillId="0" borderId="10" xfId="0" applyFont="1" applyBorder="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9" fillId="0" borderId="0" xfId="0" applyFont="1" applyAlignment="1">
      <alignment horizontal="left" wrapText="1"/>
    </xf>
    <xf numFmtId="0" fontId="27" fillId="33" borderId="0" xfId="0" applyFont="1" applyFill="1" applyAlignment="1">
      <alignment horizontal="left" vertical="top" wrapText="1"/>
    </xf>
    <xf numFmtId="0" fontId="22" fillId="33" borderId="0" xfId="0" applyFont="1" applyFill="1" applyAlignment="1">
      <alignment wrapText="1"/>
    </xf>
    <xf numFmtId="0" fontId="25" fillId="0" borderId="0" xfId="0" applyFont="1" applyAlignment="1">
      <alignment horizontal="left" vertical="top" wrapText="1" inden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left" vertical="top" wrapText="1" indent="1"/>
    </xf>
    <xf numFmtId="0" fontId="25" fillId="33" borderId="0" xfId="0" applyFont="1" applyFill="1" applyAlignment="1">
      <alignment horizontal="right" wrapText="1"/>
    </xf>
    <xf numFmtId="0" fontId="27" fillId="33" borderId="0" xfId="0" applyFont="1" applyFill="1" applyAlignment="1">
      <alignment horizontal="left" wrapText="1"/>
    </xf>
    <xf numFmtId="0" fontId="27" fillId="0" borderId="0" xfId="0" applyFont="1" applyAlignment="1">
      <alignment horizontal="left" vertical="top" wrapText="1"/>
    </xf>
    <xf numFmtId="0" fontId="25" fillId="33" borderId="0" xfId="0" applyFont="1" applyFill="1" applyAlignment="1">
      <alignment horizontal="left" wrapText="1"/>
    </xf>
    <xf numFmtId="0" fontId="25" fillId="0" borderId="0" xfId="0" applyFont="1" applyAlignment="1">
      <alignment horizontal="left" vertical="top" wrapText="1" indent="3"/>
    </xf>
    <xf numFmtId="0" fontId="25" fillId="33" borderId="0" xfId="0" applyFont="1" applyFill="1" applyAlignment="1">
      <alignment horizontal="left" vertical="top" wrapText="1"/>
    </xf>
    <xf numFmtId="0" fontId="22" fillId="0" borderId="13" xfId="0" applyFont="1" applyBorder="1" applyAlignment="1">
      <alignment wrapText="1"/>
    </xf>
    <xf numFmtId="0" fontId="25" fillId="33" borderId="0" xfId="0" applyFont="1" applyFill="1" applyAlignment="1">
      <alignment horizontal="left" vertical="top" wrapText="1" indent="3"/>
    </xf>
    <xf numFmtId="0" fontId="18" fillId="0" borderId="0" xfId="0" applyFont="1" applyAlignment="1">
      <alignment wrapText="1"/>
    </xf>
    <xf numFmtId="0" fontId="22" fillId="0" borderId="10" xfId="0" applyFont="1" applyBorder="1" applyAlignment="1">
      <alignment wrapText="1"/>
    </xf>
    <xf numFmtId="0" fontId="27" fillId="0" borderId="10" xfId="0" applyFont="1" applyBorder="1" applyAlignment="1">
      <alignment horizontal="center" wrapText="1"/>
    </xf>
    <xf numFmtId="0" fontId="26" fillId="0" borderId="0" xfId="0" applyFont="1" applyAlignment="1">
      <alignment horizontal="left" wrapText="1"/>
    </xf>
    <xf numFmtId="0" fontId="28" fillId="0" borderId="13" xfId="0" applyFont="1" applyBorder="1" applyAlignment="1">
      <alignment horizontal="center" wrapText="1"/>
    </xf>
    <xf numFmtId="0" fontId="28" fillId="0" borderId="10" xfId="0" applyFont="1" applyBorder="1" applyAlignment="1">
      <alignment horizontal="center" wrapText="1"/>
    </xf>
    <xf numFmtId="0" fontId="22" fillId="0" borderId="13" xfId="0" applyFont="1" applyBorder="1" applyAlignment="1">
      <alignment wrapText="1"/>
    </xf>
    <xf numFmtId="0" fontId="29" fillId="0" borderId="0" xfId="0" applyFont="1" applyAlignment="1">
      <alignment horizontal="left" wrapText="1"/>
    </xf>
    <xf numFmtId="15" fontId="30" fillId="0" borderId="13" xfId="0" applyNumberFormat="1" applyFont="1" applyBorder="1" applyAlignment="1">
      <alignment horizontal="center" wrapText="1"/>
    </xf>
    <xf numFmtId="15" fontId="30" fillId="0" borderId="10" xfId="0" applyNumberFormat="1" applyFont="1" applyBorder="1" applyAlignment="1">
      <alignment horizontal="center" wrapText="1"/>
    </xf>
    <xf numFmtId="0" fontId="30" fillId="0" borderId="13" xfId="0" applyFont="1" applyBorder="1" applyAlignment="1">
      <alignment horizontal="center" wrapText="1"/>
    </xf>
    <xf numFmtId="0" fontId="30" fillId="0" borderId="10" xfId="0" applyFont="1" applyBorder="1" applyAlignment="1">
      <alignment horizontal="center" wrapText="1"/>
    </xf>
    <xf numFmtId="0" fontId="31" fillId="0" borderId="0" xfId="0" applyFont="1" applyAlignment="1">
      <alignment horizontal="center" wrapText="1"/>
    </xf>
    <xf numFmtId="0" fontId="22" fillId="33" borderId="0" xfId="0" applyFont="1" applyFill="1" applyAlignment="1">
      <alignment wrapText="1"/>
    </xf>
    <xf numFmtId="0" fontId="25" fillId="0" borderId="0" xfId="0" applyFont="1" applyAlignment="1">
      <alignment horizontal="left" vertical="top" wrapText="1" inden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vertical="top" wrapText="1" inden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7" fillId="33" borderId="0" xfId="0" applyFont="1" applyFill="1" applyAlignment="1">
      <alignment horizontal="left" vertical="top" wrapText="1" indent="3"/>
    </xf>
    <xf numFmtId="0" fontId="27" fillId="33" borderId="0" xfId="0" applyFont="1" applyFill="1" applyAlignment="1">
      <alignment horizontal="left" wrapText="1"/>
    </xf>
    <xf numFmtId="0" fontId="27" fillId="33" borderId="13" xfId="0" applyFont="1" applyFill="1" applyBorder="1" applyAlignment="1">
      <alignment horizontal="left" wrapText="1"/>
    </xf>
    <xf numFmtId="0" fontId="27" fillId="33" borderId="11" xfId="0" applyFont="1" applyFill="1" applyBorder="1" applyAlignment="1">
      <alignment horizontal="left" wrapText="1"/>
    </xf>
    <xf numFmtId="3" fontId="27" fillId="33" borderId="0" xfId="0" applyNumberFormat="1" applyFont="1" applyFill="1" applyAlignment="1">
      <alignment horizontal="right" wrapText="1"/>
    </xf>
    <xf numFmtId="3" fontId="27" fillId="33" borderId="13" xfId="0" applyNumberFormat="1" applyFont="1" applyFill="1" applyBorder="1" applyAlignment="1">
      <alignment horizontal="right" wrapText="1"/>
    </xf>
    <xf numFmtId="3" fontId="27" fillId="33" borderId="11" xfId="0" applyNumberFormat="1" applyFont="1" applyFill="1" applyBorder="1" applyAlignment="1">
      <alignment horizontal="right" wrapText="1"/>
    </xf>
    <xf numFmtId="0" fontId="22" fillId="33" borderId="13" xfId="0" applyFont="1" applyFill="1" applyBorder="1" applyAlignment="1">
      <alignment wrapText="1"/>
    </xf>
    <xf numFmtId="0" fontId="22" fillId="33" borderId="11" xfId="0" applyFont="1" applyFill="1" applyBorder="1" applyAlignment="1">
      <alignment wrapText="1"/>
    </xf>
    <xf numFmtId="0" fontId="22" fillId="0" borderId="14" xfId="0" applyFont="1" applyBorder="1" applyAlignment="1">
      <alignment wrapText="1"/>
    </xf>
    <xf numFmtId="0" fontId="25" fillId="33" borderId="0" xfId="0" applyFont="1" applyFill="1" applyAlignment="1">
      <alignment horizontal="left" wrapText="1"/>
    </xf>
    <xf numFmtId="0" fontId="25" fillId="33" borderId="10" xfId="0" applyFont="1" applyFill="1" applyBorder="1" applyAlignment="1">
      <alignment horizontal="right" wrapText="1"/>
    </xf>
    <xf numFmtId="0" fontId="22" fillId="33" borderId="10" xfId="0" applyFont="1" applyFill="1" applyBorder="1" applyAlignment="1">
      <alignment wrapText="1"/>
    </xf>
    <xf numFmtId="3" fontId="25" fillId="33" borderId="10" xfId="0" applyNumberFormat="1" applyFont="1" applyFill="1" applyBorder="1" applyAlignment="1">
      <alignment horizontal="right" wrapText="1"/>
    </xf>
    <xf numFmtId="0" fontId="25" fillId="0" borderId="0" xfId="0" applyFont="1" applyAlignment="1">
      <alignment horizontal="left" vertical="top" wrapText="1" indent="3"/>
    </xf>
    <xf numFmtId="3" fontId="25" fillId="0" borderId="13" xfId="0" applyNumberFormat="1" applyFont="1" applyBorder="1" applyAlignment="1">
      <alignment horizontal="right" wrapText="1"/>
    </xf>
    <xf numFmtId="0" fontId="25" fillId="33" borderId="0" xfId="0" applyFont="1" applyFill="1" applyAlignment="1">
      <alignment horizontal="left" vertical="top" wrapText="1"/>
    </xf>
    <xf numFmtId="0" fontId="27" fillId="0" borderId="0" xfId="0" applyFont="1" applyAlignment="1">
      <alignment horizontal="left" vertical="top" wrapText="1"/>
    </xf>
    <xf numFmtId="0" fontId="27" fillId="0" borderId="13" xfId="0" applyFont="1" applyBorder="1" applyAlignment="1">
      <alignment horizontal="left" wrapText="1"/>
    </xf>
    <xf numFmtId="0" fontId="27" fillId="0" borderId="11" xfId="0" applyFont="1" applyBorder="1" applyAlignment="1">
      <alignment horizontal="left" wrapText="1"/>
    </xf>
    <xf numFmtId="3" fontId="27" fillId="0" borderId="13" xfId="0" applyNumberFormat="1" applyFont="1" applyBorder="1" applyAlignment="1">
      <alignment horizontal="right" wrapText="1"/>
    </xf>
    <xf numFmtId="3" fontId="27" fillId="0" borderId="11" xfId="0" applyNumberFormat="1" applyFont="1" applyBorder="1" applyAlignment="1">
      <alignment horizontal="right" wrapText="1"/>
    </xf>
    <xf numFmtId="0" fontId="22" fillId="0" borderId="11" xfId="0" applyFont="1" applyBorder="1" applyAlignment="1">
      <alignment wrapText="1"/>
    </xf>
    <xf numFmtId="0" fontId="27" fillId="0" borderId="13" xfId="0" applyFont="1" applyBorder="1" applyAlignment="1">
      <alignment horizontal="right" wrapText="1"/>
    </xf>
    <xf numFmtId="0" fontId="27" fillId="0" borderId="11" xfId="0" applyFont="1" applyBorder="1" applyAlignment="1">
      <alignment horizontal="right" wrapText="1"/>
    </xf>
    <xf numFmtId="0" fontId="22" fillId="33" borderId="14" xfId="0" applyFont="1" applyFill="1" applyBorder="1" applyAlignment="1">
      <alignment wrapText="1"/>
    </xf>
    <xf numFmtId="0" fontId="25" fillId="33" borderId="0" xfId="0" applyFont="1" applyFill="1" applyAlignment="1">
      <alignment horizontal="left" vertical="top" wrapText="1" indent="3"/>
    </xf>
    <xf numFmtId="0" fontId="25" fillId="0" borderId="0" xfId="0" applyFont="1" applyAlignment="1">
      <alignment horizontal="left" wrapText="1" indent="2"/>
    </xf>
    <xf numFmtId="0" fontId="25" fillId="33" borderId="0" xfId="0" applyFont="1" applyFill="1" applyAlignment="1">
      <alignment horizontal="left" wrapText="1" indent="2"/>
    </xf>
    <xf numFmtId="0" fontId="25" fillId="0" borderId="0" xfId="0" applyFont="1" applyAlignment="1">
      <alignment horizontal="left" wrapText="1" indent="4"/>
    </xf>
    <xf numFmtId="15" fontId="27" fillId="0" borderId="10" xfId="0" applyNumberFormat="1" applyFont="1" applyBorder="1" applyAlignment="1">
      <alignment horizontal="center" wrapText="1"/>
    </xf>
    <xf numFmtId="0" fontId="31" fillId="0" borderId="13" xfId="0" applyFont="1" applyBorder="1" applyAlignment="1">
      <alignment horizontal="center" wrapText="1"/>
    </xf>
    <xf numFmtId="0" fontId="25" fillId="33" borderId="0" xfId="0" applyFont="1" applyFill="1" applyAlignment="1">
      <alignment horizontal="left" wrapText="1" indent="2"/>
    </xf>
    <xf numFmtId="0" fontId="25" fillId="0" borderId="0" xfId="0" applyFont="1" applyAlignment="1">
      <alignment horizontal="left" wrapText="1" indent="4"/>
    </xf>
    <xf numFmtId="0" fontId="25" fillId="0" borderId="13" xfId="0" applyFont="1" applyBorder="1" applyAlignment="1">
      <alignment horizontal="left" wrapText="1"/>
    </xf>
    <xf numFmtId="0" fontId="25" fillId="0" borderId="11" xfId="0" applyFont="1" applyBorder="1" applyAlignment="1">
      <alignment horizontal="left" wrapText="1"/>
    </xf>
    <xf numFmtId="0" fontId="25" fillId="0" borderId="13" xfId="0" applyFont="1" applyBorder="1" applyAlignment="1">
      <alignment horizontal="right" wrapText="1"/>
    </xf>
    <xf numFmtId="0" fontId="25" fillId="0" borderId="11" xfId="0" applyFont="1" applyBorder="1" applyAlignment="1">
      <alignment horizontal="right" wrapText="1"/>
    </xf>
    <xf numFmtId="0" fontId="27" fillId="0" borderId="15" xfId="0" applyFont="1" applyBorder="1" applyAlignment="1">
      <alignment horizontal="center"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horizontal="right" wrapText="1"/>
    </xf>
    <xf numFmtId="0" fontId="25" fillId="33" borderId="13" xfId="0" applyFont="1" applyFill="1" applyBorder="1" applyAlignment="1">
      <alignment horizontal="lef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3" fontId="25" fillId="33" borderId="11" xfId="0" applyNumberFormat="1" applyFont="1" applyFill="1" applyBorder="1" applyAlignment="1">
      <alignment horizontal="right" wrapText="1"/>
    </xf>
    <xf numFmtId="0" fontId="25" fillId="0" borderId="14" xfId="0" applyFont="1" applyBorder="1" applyAlignment="1">
      <alignment horizontal="left" wrapText="1"/>
    </xf>
    <xf numFmtId="0" fontId="25" fillId="0" borderId="14" xfId="0" applyFont="1" applyBorder="1" applyAlignment="1">
      <alignment horizontal="righ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5" fillId="0" borderId="10" xfId="0" applyFont="1" applyBorder="1" applyAlignment="1">
      <alignment horizontal="left" wrapText="1"/>
    </xf>
    <xf numFmtId="0" fontId="22" fillId="0" borderId="0" xfId="0" applyFont="1" applyAlignment="1">
      <alignment horizontal="left" vertical="top" wrapText="1" indent="1"/>
    </xf>
    <xf numFmtId="15" fontId="27" fillId="33" borderId="0" xfId="0" applyNumberFormat="1"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horizontal="left" vertical="top" wrapText="1" indent="2"/>
    </xf>
    <xf numFmtId="0" fontId="27" fillId="0" borderId="0" xfId="0" applyFont="1" applyAlignment="1">
      <alignment horizontal="center" wrapText="1"/>
    </xf>
    <xf numFmtId="0" fontId="0" fillId="0" borderId="10" xfId="0" applyBorder="1" applyAlignment="1">
      <alignment wrapText="1"/>
    </xf>
    <xf numFmtId="0" fontId="27" fillId="0" borderId="13" xfId="0" applyFont="1" applyBorder="1" applyAlignment="1">
      <alignment horizontal="center" wrapText="1"/>
    </xf>
    <xf numFmtId="0" fontId="22" fillId="0" borderId="0" xfId="0" applyFont="1" applyBorder="1" applyAlignment="1">
      <alignment wrapText="1"/>
    </xf>
    <xf numFmtId="0" fontId="25" fillId="0" borderId="0" xfId="0" applyFont="1" applyAlignment="1">
      <alignment horizontal="left" vertical="top" wrapText="1" indent="5"/>
    </xf>
    <xf numFmtId="0" fontId="25" fillId="33" borderId="0" xfId="0" applyFont="1" applyFill="1" applyAlignment="1">
      <alignment horizontal="left" vertical="top" wrapText="1" indent="2"/>
    </xf>
    <xf numFmtId="0" fontId="25" fillId="0" borderId="0" xfId="0" applyFont="1" applyAlignment="1">
      <alignment horizontal="left" vertical="top" wrapText="1" indent="2"/>
    </xf>
    <xf numFmtId="0" fontId="25" fillId="33" borderId="0" xfId="0" applyFont="1" applyFill="1" applyAlignment="1">
      <alignment horizontal="left" vertical="top" wrapText="1" indent="5"/>
    </xf>
    <xf numFmtId="0" fontId="25" fillId="0" borderId="0" xfId="0" applyFont="1" applyAlignment="1">
      <alignment wrapText="1"/>
    </xf>
    <xf numFmtId="0" fontId="31" fillId="0" borderId="0" xfId="0" applyFont="1" applyAlignment="1">
      <alignment horizontal="left" vertical="top" wrapText="1" indent="1"/>
    </xf>
    <xf numFmtId="0" fontId="31" fillId="0" borderId="0" xfId="0" applyFont="1" applyAlignment="1">
      <alignment horizontal="left" vertical="top" wrapText="1"/>
    </xf>
    <xf numFmtId="0" fontId="25" fillId="33" borderId="10" xfId="0" applyFont="1" applyFill="1" applyBorder="1" applyAlignment="1">
      <alignment horizontal="left" wrapText="1"/>
    </xf>
    <xf numFmtId="0" fontId="25" fillId="0" borderId="10" xfId="0" applyFont="1" applyBorder="1" applyAlignment="1">
      <alignment horizontal="left" wrapText="1"/>
    </xf>
    <xf numFmtId="0" fontId="27" fillId="33" borderId="0" xfId="0" applyFont="1" applyFill="1" applyAlignment="1">
      <alignment horizontal="right" wrapText="1"/>
    </xf>
    <xf numFmtId="0" fontId="25" fillId="0" borderId="0" xfId="0" applyFont="1" applyAlignment="1">
      <alignment horizontal="left" wrapText="1" indent="2"/>
    </xf>
    <xf numFmtId="0" fontId="27" fillId="0" borderId="0" xfId="0" applyFont="1" applyAlignment="1">
      <alignment horizontal="lef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7" fillId="33" borderId="13" xfId="0" applyFont="1" applyFill="1" applyBorder="1" applyAlignment="1">
      <alignment horizontal="right" wrapText="1"/>
    </xf>
    <xf numFmtId="0" fontId="27" fillId="33" borderId="11" xfId="0" applyFont="1" applyFill="1" applyBorder="1" applyAlignment="1">
      <alignment horizontal="right" wrapText="1"/>
    </xf>
    <xf numFmtId="0" fontId="25" fillId="0" borderId="0" xfId="0" applyFont="1" applyBorder="1" applyAlignment="1">
      <alignment horizontal="left" wrapText="1"/>
    </xf>
    <xf numFmtId="0" fontId="25" fillId="0" borderId="0" xfId="0" applyFont="1" applyBorder="1" applyAlignment="1">
      <alignment horizontal="right" wrapText="1"/>
    </xf>
    <xf numFmtId="0" fontId="25" fillId="33" borderId="10" xfId="0" applyFont="1" applyFill="1" applyBorder="1" applyAlignment="1">
      <alignment horizontal="left" wrapText="1"/>
    </xf>
    <xf numFmtId="15" fontId="27" fillId="0" borderId="0" xfId="0" applyNumberFormat="1" applyFont="1" applyAlignment="1">
      <alignment horizontal="left" vertical="top" wrapText="1"/>
    </xf>
    <xf numFmtId="9" fontId="25" fillId="0" borderId="0" xfId="0" applyNumberFormat="1" applyFont="1" applyAlignment="1">
      <alignment horizontal="left" wrapText="1"/>
    </xf>
    <xf numFmtId="0" fontId="25" fillId="0" borderId="0" xfId="0" applyFont="1" applyAlignment="1">
      <alignment horizontal="center" wrapText="1"/>
    </xf>
    <xf numFmtId="0" fontId="31" fillId="0" borderId="10" xfId="0" applyFont="1" applyBorder="1" applyAlignment="1">
      <alignment horizontal="center" wrapText="1"/>
    </xf>
    <xf numFmtId="0" fontId="25" fillId="0" borderId="10" xfId="0" applyFont="1" applyBorder="1" applyAlignment="1">
      <alignment horizontal="center" wrapText="1"/>
    </xf>
    <xf numFmtId="0" fontId="25" fillId="0" borderId="0" xfId="0" applyFont="1" applyAlignment="1">
      <alignment horizontal="left" wrapText="1" indent="1"/>
    </xf>
    <xf numFmtId="0" fontId="25" fillId="0" borderId="0" xfId="0" applyFont="1" applyAlignment="1">
      <alignment horizontal="left" vertical="top" wrapText="1"/>
    </xf>
    <xf numFmtId="0" fontId="21" fillId="0" borderId="0" xfId="0" applyFont="1" applyAlignment="1">
      <alignment wrapText="1"/>
    </xf>
    <xf numFmtId="0" fontId="21" fillId="0" borderId="0" xfId="0" applyFont="1" applyAlignment="1">
      <alignment horizontal="left" wrapText="1"/>
    </xf>
    <xf numFmtId="0" fontId="32" fillId="0" borderId="0" xfId="0" applyFont="1" applyAlignment="1">
      <alignment wrapText="1"/>
    </xf>
    <xf numFmtId="0" fontId="32" fillId="0" borderId="0" xfId="0" applyFont="1" applyAlignment="1">
      <alignment horizontal="left" wrapText="1"/>
    </xf>
    <xf numFmtId="0" fontId="27" fillId="33" borderId="0" xfId="0" applyFont="1" applyFill="1" applyAlignment="1">
      <alignment horizontal="left" vertical="top" wrapText="1" indent="5"/>
    </xf>
    <xf numFmtId="0" fontId="27" fillId="0" borderId="0" xfId="0" applyFont="1" applyAlignment="1">
      <alignment horizontal="left" vertical="top" wrapText="1" indent="5"/>
    </xf>
    <xf numFmtId="0" fontId="27" fillId="33" borderId="0" xfId="0" applyFont="1" applyFill="1" applyAlignment="1">
      <alignment horizontal="left" vertical="top" wrapText="1" indent="1"/>
    </xf>
    <xf numFmtId="0" fontId="27" fillId="33" borderId="0" xfId="0" applyFont="1" applyFill="1" applyAlignment="1">
      <alignment horizontal="left" vertical="top" wrapText="1" indent="1"/>
    </xf>
    <xf numFmtId="0" fontId="27" fillId="0" borderId="14" xfId="0" applyFont="1" applyBorder="1" applyAlignment="1">
      <alignment horizontal="left" wrapText="1"/>
    </xf>
    <xf numFmtId="3" fontId="27" fillId="0" borderId="14" xfId="0" applyNumberFormat="1" applyFont="1" applyBorder="1" applyAlignment="1">
      <alignment horizontal="right" wrapText="1"/>
    </xf>
    <xf numFmtId="0" fontId="27" fillId="33" borderId="0" xfId="0" applyFont="1" applyFill="1" applyAlignment="1">
      <alignment horizontal="left" vertical="top" wrapText="1"/>
    </xf>
    <xf numFmtId="0" fontId="27" fillId="33" borderId="14" xfId="0" applyFont="1" applyFill="1" applyBorder="1" applyAlignment="1">
      <alignment horizontal="left" wrapText="1"/>
    </xf>
    <xf numFmtId="0" fontId="27" fillId="33" borderId="14" xfId="0" applyFont="1" applyFill="1" applyBorder="1" applyAlignment="1">
      <alignment horizontal="right" wrapText="1"/>
    </xf>
    <xf numFmtId="15" fontId="27" fillId="33" borderId="0" xfId="0" applyNumberFormat="1" applyFont="1" applyFill="1" applyAlignment="1">
      <alignment horizontal="left" wrapText="1"/>
    </xf>
    <xf numFmtId="15" fontId="27" fillId="0" borderId="0" xfId="0" applyNumberFormat="1" applyFont="1" applyAlignment="1">
      <alignment horizontal="left" wrapText="1"/>
    </xf>
    <xf numFmtId="0" fontId="25" fillId="33" borderId="0" xfId="0" applyFont="1" applyFill="1" applyAlignment="1">
      <alignment horizontal="left" wrapText="1" indent="1"/>
    </xf>
    <xf numFmtId="0" fontId="27" fillId="33" borderId="0" xfId="0" applyFont="1" applyFill="1" applyAlignment="1">
      <alignment horizontal="left" wrapText="1" indent="1"/>
    </xf>
    <xf numFmtId="0" fontId="27" fillId="0" borderId="0" xfId="0" applyFont="1" applyAlignment="1">
      <alignment horizontal="left" wrapText="1" indent="1"/>
    </xf>
    <xf numFmtId="0" fontId="27" fillId="0" borderId="0" xfId="0" applyFont="1" applyAlignment="1">
      <alignment horizontal="left" vertical="top" wrapText="1" indent="3"/>
    </xf>
    <xf numFmtId="0" fontId="25" fillId="33" borderId="0" xfId="0" applyFont="1" applyFill="1" applyBorder="1" applyAlignment="1">
      <alignment horizontal="left" wrapText="1"/>
    </xf>
    <xf numFmtId="3" fontId="25" fillId="33" borderId="14"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2" fillId="33" borderId="0" xfId="0" applyFont="1" applyFill="1" applyBorder="1" applyAlignment="1">
      <alignment wrapText="1"/>
    </xf>
    <xf numFmtId="0" fontId="35" fillId="33" borderId="0" xfId="0" applyFont="1" applyFill="1" applyAlignment="1">
      <alignment horizontal="left" vertical="top" wrapText="1"/>
    </xf>
    <xf numFmtId="0" fontId="27" fillId="33" borderId="0" xfId="0" applyFont="1" applyFill="1" applyAlignment="1">
      <alignment horizontal="left" vertical="top" wrapText="1" indent="2"/>
    </xf>
    <xf numFmtId="0" fontId="36" fillId="0" borderId="0" xfId="0" applyFont="1" applyAlignment="1">
      <alignment horizontal="left" wrapText="1"/>
    </xf>
    <xf numFmtId="15" fontId="37" fillId="33" borderId="0" xfId="0" applyNumberFormat="1" applyFont="1" applyFill="1" applyAlignment="1">
      <alignment horizontal="left" vertical="top" wrapText="1"/>
    </xf>
    <xf numFmtId="0" fontId="37" fillId="0" borderId="10" xfId="0" applyFont="1" applyBorder="1" applyAlignment="1">
      <alignment horizontal="center" wrapText="1"/>
    </xf>
    <xf numFmtId="0" fontId="37" fillId="0" borderId="15" xfId="0" applyFont="1" applyBorder="1" applyAlignment="1">
      <alignment horizontal="center" wrapText="1"/>
    </xf>
    <xf numFmtId="0" fontId="38" fillId="0" borderId="0" xfId="0" applyFont="1" applyAlignment="1">
      <alignment horizontal="center" wrapText="1"/>
    </xf>
    <xf numFmtId="0" fontId="36" fillId="0" borderId="0" xfId="0" applyFont="1" applyAlignment="1">
      <alignment horizontal="left" vertical="top" wrapText="1" indent="1"/>
    </xf>
    <xf numFmtId="0" fontId="36" fillId="0" borderId="0" xfId="0" applyFont="1" applyAlignment="1">
      <alignment horizontal="right" wrapText="1"/>
    </xf>
    <xf numFmtId="0" fontId="36" fillId="0" borderId="0" xfId="0" applyFont="1" applyAlignment="1">
      <alignment horizontal="left" wrapText="1"/>
    </xf>
    <xf numFmtId="3" fontId="36" fillId="0" borderId="0" xfId="0" applyNumberFormat="1" applyFont="1" applyAlignment="1">
      <alignment horizontal="right" wrapText="1"/>
    </xf>
    <xf numFmtId="0" fontId="36" fillId="33" borderId="0" xfId="0" applyFont="1" applyFill="1" applyAlignment="1">
      <alignment horizontal="left" vertical="top" wrapText="1" indent="1"/>
    </xf>
    <xf numFmtId="0" fontId="36" fillId="33" borderId="0" xfId="0" applyFont="1" applyFill="1" applyAlignment="1">
      <alignment horizontal="right" wrapText="1"/>
    </xf>
    <xf numFmtId="3" fontId="36" fillId="33" borderId="0" xfId="0" applyNumberFormat="1" applyFont="1" applyFill="1" applyAlignment="1">
      <alignment horizontal="right" wrapText="1"/>
    </xf>
    <xf numFmtId="0" fontId="36" fillId="33" borderId="0" xfId="0" applyFont="1" applyFill="1" applyAlignment="1">
      <alignment horizontal="left" wrapText="1"/>
    </xf>
    <xf numFmtId="0" fontId="36" fillId="33" borderId="10" xfId="0" applyFont="1" applyFill="1" applyBorder="1" applyAlignment="1">
      <alignment horizontal="right" wrapText="1"/>
    </xf>
    <xf numFmtId="3" fontId="36" fillId="33" borderId="10" xfId="0" applyNumberFormat="1" applyFont="1" applyFill="1" applyBorder="1" applyAlignment="1">
      <alignment horizontal="right" wrapText="1"/>
    </xf>
    <xf numFmtId="0" fontId="36" fillId="33" borderId="10" xfId="0" applyFont="1" applyFill="1" applyBorder="1" applyAlignment="1">
      <alignment horizontal="left" wrapText="1"/>
    </xf>
    <xf numFmtId="0" fontId="37" fillId="0" borderId="0" xfId="0" applyFont="1" applyAlignment="1">
      <alignment horizontal="left" vertical="top" wrapText="1" indent="1"/>
    </xf>
    <xf numFmtId="0" fontId="37" fillId="0" borderId="13" xfId="0" applyFont="1" applyBorder="1" applyAlignment="1">
      <alignment horizontal="right" wrapText="1"/>
    </xf>
    <xf numFmtId="0" fontId="37" fillId="0" borderId="11" xfId="0" applyFont="1" applyBorder="1" applyAlignment="1">
      <alignment horizontal="right" wrapText="1"/>
    </xf>
    <xf numFmtId="0" fontId="37" fillId="0" borderId="13" xfId="0" applyFont="1" applyBorder="1" applyAlignment="1">
      <alignment horizontal="left" wrapText="1"/>
    </xf>
    <xf numFmtId="0" fontId="37" fillId="0" borderId="11" xfId="0" applyFont="1" applyBorder="1" applyAlignment="1">
      <alignment horizontal="left" wrapText="1"/>
    </xf>
    <xf numFmtId="3" fontId="37" fillId="0" borderId="13" xfId="0" applyNumberFormat="1" applyFont="1" applyBorder="1" applyAlignment="1">
      <alignment horizontal="right" wrapText="1"/>
    </xf>
    <xf numFmtId="3" fontId="37" fillId="0" borderId="11" xfId="0" applyNumberFormat="1" applyFont="1" applyBorder="1" applyAlignment="1">
      <alignment horizontal="right" wrapText="1"/>
    </xf>
    <xf numFmtId="0" fontId="37" fillId="33" borderId="0" xfId="0" applyFont="1" applyFill="1" applyAlignment="1">
      <alignment horizontal="left" vertical="top" wrapText="1" indent="1"/>
    </xf>
    <xf numFmtId="0" fontId="37" fillId="0" borderId="0" xfId="0" applyFont="1" applyAlignment="1">
      <alignment horizontal="left" vertical="top" wrapText="1"/>
    </xf>
    <xf numFmtId="0" fontId="39" fillId="0" borderId="0" xfId="0" applyFont="1" applyAlignment="1">
      <alignment horizontal="center" wrapText="1"/>
    </xf>
    <xf numFmtId="0" fontId="39" fillId="0" borderId="10" xfId="0" applyFont="1" applyBorder="1" applyAlignment="1">
      <alignment horizontal="center" wrapText="1"/>
    </xf>
    <xf numFmtId="3" fontId="36" fillId="0" borderId="10" xfId="0" applyNumberFormat="1" applyFont="1" applyBorder="1" applyAlignment="1">
      <alignment horizontal="right" wrapText="1"/>
    </xf>
    <xf numFmtId="0" fontId="36" fillId="0" borderId="10" xfId="0" applyFont="1" applyBorder="1" applyAlignment="1">
      <alignment horizontal="right" wrapText="1"/>
    </xf>
    <xf numFmtId="0" fontId="36" fillId="0" borderId="10" xfId="0" applyFont="1" applyBorder="1" applyAlignment="1">
      <alignment horizontal="left" wrapText="1"/>
    </xf>
    <xf numFmtId="0" fontId="37" fillId="33" borderId="0" xfId="0" applyFont="1" applyFill="1" applyAlignment="1">
      <alignment horizontal="left" vertical="top" wrapText="1" indent="1"/>
    </xf>
    <xf numFmtId="0" fontId="37" fillId="33" borderId="13" xfId="0" applyFont="1" applyFill="1" applyBorder="1" applyAlignment="1">
      <alignment horizontal="left" wrapText="1"/>
    </xf>
    <xf numFmtId="0" fontId="37" fillId="33" borderId="11" xfId="0" applyFont="1" applyFill="1" applyBorder="1" applyAlignment="1">
      <alignment horizontal="left" wrapText="1"/>
    </xf>
    <xf numFmtId="3" fontId="37" fillId="33" borderId="13" xfId="0" applyNumberFormat="1" applyFont="1" applyFill="1" applyBorder="1" applyAlignment="1">
      <alignment horizontal="right" wrapText="1"/>
    </xf>
    <xf numFmtId="3" fontId="37" fillId="33" borderId="11" xfId="0" applyNumberFormat="1" applyFont="1" applyFill="1" applyBorder="1" applyAlignment="1">
      <alignment horizontal="right" wrapText="1"/>
    </xf>
    <xf numFmtId="0" fontId="37" fillId="33" borderId="13" xfId="0" applyFont="1" applyFill="1" applyBorder="1" applyAlignment="1">
      <alignment horizontal="right" wrapText="1"/>
    </xf>
    <xf numFmtId="0" fontId="37" fillId="33" borderId="11" xfId="0" applyFont="1" applyFill="1" applyBorder="1" applyAlignment="1">
      <alignment horizontal="right" wrapText="1"/>
    </xf>
    <xf numFmtId="0" fontId="36" fillId="0" borderId="14" xfId="0" applyFont="1" applyBorder="1" applyAlignment="1">
      <alignment horizontal="left" wrapText="1"/>
    </xf>
    <xf numFmtId="0" fontId="36" fillId="0" borderId="14" xfId="0" applyFont="1" applyBorder="1" applyAlignment="1">
      <alignment horizontal="right" wrapText="1"/>
    </xf>
    <xf numFmtId="3" fontId="36" fillId="0" borderId="14" xfId="0" applyNumberFormat="1" applyFont="1" applyBorder="1" applyAlignment="1">
      <alignment horizontal="right" wrapText="1"/>
    </xf>
    <xf numFmtId="0" fontId="40" fillId="0" borderId="0" xfId="0" applyFont="1" applyAlignment="1">
      <alignment horizontal="center" wrapText="1"/>
    </xf>
    <xf numFmtId="0" fontId="40" fillId="0" borderId="10" xfId="0" applyFont="1" applyBorder="1" applyAlignment="1">
      <alignment horizontal="center" wrapText="1"/>
    </xf>
    <xf numFmtId="0" fontId="40" fillId="0" borderId="0" xfId="0" applyFont="1" applyAlignment="1">
      <alignment horizontal="center" wrapText="1"/>
    </xf>
    <xf numFmtId="0" fontId="40" fillId="0" borderId="13" xfId="0" applyFont="1" applyBorder="1" applyAlignment="1">
      <alignment horizontal="center" wrapText="1"/>
    </xf>
    <xf numFmtId="0" fontId="40" fillId="0" borderId="10" xfId="0" applyFont="1" applyBorder="1" applyAlignment="1">
      <alignment horizontal="center" wrapText="1"/>
    </xf>
    <xf numFmtId="0" fontId="29" fillId="33" borderId="0" xfId="0" applyFont="1" applyFill="1" applyAlignment="1">
      <alignment horizontal="left" vertical="top" wrapText="1"/>
    </xf>
    <xf numFmtId="0" fontId="29" fillId="0" borderId="0" xfId="0" applyFont="1" applyAlignment="1">
      <alignment horizontal="left" vertical="top" wrapText="1"/>
    </xf>
    <xf numFmtId="0" fontId="30" fillId="0" borderId="15" xfId="0" applyFont="1" applyBorder="1" applyAlignment="1">
      <alignment horizontal="center" wrapText="1"/>
    </xf>
    <xf numFmtId="0" fontId="37" fillId="0" borderId="0" xfId="0" applyFont="1" applyAlignment="1">
      <alignment horizontal="center" wrapText="1"/>
    </xf>
    <xf numFmtId="0" fontId="37" fillId="0" borderId="13" xfId="0" applyFont="1" applyBorder="1" applyAlignment="1">
      <alignment horizontal="center" wrapText="1"/>
    </xf>
    <xf numFmtId="0" fontId="41" fillId="0" borderId="0" xfId="0" applyFont="1" applyAlignment="1">
      <alignment horizontal="center" wrapText="1"/>
    </xf>
    <xf numFmtId="0" fontId="29" fillId="0" borderId="0" xfId="0" applyFont="1" applyAlignment="1">
      <alignment horizontal="left" vertical="top" wrapText="1" indent="2"/>
    </xf>
    <xf numFmtId="3"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left" vertical="top" wrapText="1" indent="2"/>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33" borderId="0" xfId="0" applyFont="1" applyFill="1" applyAlignment="1">
      <alignment horizontal="left" vertical="top" wrapText="1" indent="1"/>
    </xf>
    <xf numFmtId="0" fontId="29" fillId="0" borderId="10" xfId="0" applyFont="1" applyBorder="1" applyAlignment="1">
      <alignment horizontal="right" wrapText="1"/>
    </xf>
    <xf numFmtId="0" fontId="30" fillId="33" borderId="0" xfId="0" applyFont="1" applyFill="1" applyAlignment="1">
      <alignment horizontal="left" vertical="top" wrapText="1" indent="5"/>
    </xf>
    <xf numFmtId="0" fontId="30" fillId="33" borderId="13" xfId="0" applyFont="1" applyFill="1" applyBorder="1" applyAlignment="1">
      <alignment horizontal="left" wrapText="1"/>
    </xf>
    <xf numFmtId="0" fontId="30" fillId="33" borderId="11" xfId="0" applyFont="1" applyFill="1" applyBorder="1" applyAlignment="1">
      <alignment horizontal="left" wrapText="1"/>
    </xf>
    <xf numFmtId="3" fontId="30" fillId="33" borderId="13" xfId="0" applyNumberFormat="1" applyFont="1" applyFill="1" applyBorder="1" applyAlignment="1">
      <alignment horizontal="right" wrapText="1"/>
    </xf>
    <xf numFmtId="3" fontId="30" fillId="33" borderId="11" xfId="0" applyNumberFormat="1" applyFont="1" applyFill="1" applyBorder="1" applyAlignment="1">
      <alignment horizontal="right" wrapText="1"/>
    </xf>
    <xf numFmtId="0" fontId="30" fillId="33" borderId="13" xfId="0" applyFont="1" applyFill="1" applyBorder="1" applyAlignment="1">
      <alignment horizontal="right" wrapText="1"/>
    </xf>
    <xf numFmtId="0" fontId="30" fillId="33" borderId="11" xfId="0" applyFont="1" applyFill="1" applyBorder="1" applyAlignment="1">
      <alignment horizontal="right" wrapText="1"/>
    </xf>
    <xf numFmtId="0" fontId="25" fillId="0" borderId="0" xfId="0" applyFont="1" applyAlignment="1">
      <alignment horizontal="left" vertical="top" wrapText="1" indent="4"/>
    </xf>
    <xf numFmtId="0" fontId="25" fillId="33" borderId="0" xfId="0" applyFont="1" applyFill="1" applyAlignment="1">
      <alignment horizontal="left" vertical="top" wrapText="1" indent="4"/>
    </xf>
    <xf numFmtId="0" fontId="36" fillId="33" borderId="0" xfId="0" applyFont="1" applyFill="1" applyAlignment="1">
      <alignment horizontal="left" vertical="top" wrapText="1"/>
    </xf>
    <xf numFmtId="0" fontId="36" fillId="0" borderId="0" xfId="0" applyFont="1" applyAlignment="1">
      <alignment horizontal="left" vertical="top" wrapText="1"/>
    </xf>
    <xf numFmtId="0" fontId="42" fillId="0" borderId="0" xfId="0" applyFont="1" applyAlignment="1">
      <alignment horizontal="center" wrapText="1"/>
    </xf>
    <xf numFmtId="0" fontId="42" fillId="0" borderId="13" xfId="0" applyFont="1" applyBorder="1" applyAlignment="1">
      <alignment horizontal="center" wrapText="1"/>
    </xf>
    <xf numFmtId="0" fontId="42" fillId="0" borderId="10" xfId="0" applyFont="1" applyBorder="1" applyAlignment="1">
      <alignment horizontal="center" wrapText="1"/>
    </xf>
    <xf numFmtId="0" fontId="37" fillId="33" borderId="0" xfId="0" applyFont="1" applyFill="1" applyAlignment="1">
      <alignment horizontal="left" vertical="top" wrapText="1" indent="5"/>
    </xf>
    <xf numFmtId="0" fontId="28" fillId="0" borderId="15" xfId="0" applyFont="1" applyBorder="1" applyAlignment="1">
      <alignment horizontal="center" wrapText="1"/>
    </xf>
    <xf numFmtId="0" fontId="27" fillId="33" borderId="0" xfId="0" applyFont="1" applyFill="1" applyAlignment="1">
      <alignment horizontal="left" wrapText="1" indent="4"/>
    </xf>
    <xf numFmtId="0" fontId="43" fillId="0" borderId="0" xfId="0" applyFont="1" applyAlignment="1">
      <alignment horizontal="left" wrapText="1"/>
    </xf>
    <xf numFmtId="0" fontId="27" fillId="0" borderId="0" xfId="0" applyFont="1" applyAlignment="1">
      <alignment horizontal="left" vertical="top" wrapText="1" indent="4"/>
    </xf>
    <xf numFmtId="0" fontId="27" fillId="0" borderId="0" xfId="0" applyFont="1" applyAlignment="1">
      <alignment horizontal="left" wrapText="1" indent="4"/>
    </xf>
    <xf numFmtId="0" fontId="33" fillId="0" borderId="0" xfId="0" applyFont="1" applyAlignment="1">
      <alignment wrapText="1"/>
    </xf>
    <xf numFmtId="0" fontId="27" fillId="0" borderId="0" xfId="0" applyFont="1" applyAlignment="1">
      <alignment horizontal="right" wrapText="1"/>
    </xf>
    <xf numFmtId="0" fontId="27" fillId="33" borderId="0" xfId="0" applyFont="1" applyFill="1" applyAlignment="1">
      <alignment horizontal="left" wrapText="1" indent="2"/>
    </xf>
    <xf numFmtId="0" fontId="27" fillId="33" borderId="12" xfId="0" applyFont="1" applyFill="1" applyBorder="1" applyAlignment="1">
      <alignment horizontal="right" wrapText="1"/>
    </xf>
    <xf numFmtId="0" fontId="27" fillId="33" borderId="12" xfId="0" applyFont="1" applyFill="1" applyBorder="1" applyAlignment="1">
      <alignment horizontal="left" wrapText="1"/>
    </xf>
    <xf numFmtId="0" fontId="25" fillId="33" borderId="0" xfId="0" applyFont="1" applyFill="1" applyAlignment="1">
      <alignment horizontal="left" wrapText="1" indent="4"/>
    </xf>
    <xf numFmtId="0" fontId="25" fillId="33" borderId="0" xfId="0" applyFont="1" applyFill="1" applyBorder="1" applyAlignment="1">
      <alignment horizontal="right" wrapText="1"/>
    </xf>
    <xf numFmtId="14" fontId="25" fillId="33" borderId="13" xfId="0" applyNumberFormat="1" applyFont="1" applyFill="1" applyBorder="1" applyAlignment="1">
      <alignment horizontal="right" wrapText="1"/>
    </xf>
    <xf numFmtId="14" fontId="25" fillId="33" borderId="0" xfId="0" applyNumberFormat="1" applyFont="1" applyFill="1" applyBorder="1" applyAlignment="1">
      <alignment horizontal="right" wrapText="1"/>
    </xf>
    <xf numFmtId="14" fontId="25" fillId="33" borderId="0" xfId="0" applyNumberFormat="1" applyFont="1" applyFill="1" applyAlignment="1">
      <alignment horizontal="right" wrapText="1"/>
    </xf>
    <xf numFmtId="3" fontId="25" fillId="0" borderId="14" xfId="0" applyNumberFormat="1" applyFont="1" applyBorder="1" applyAlignment="1">
      <alignment horizontal="right" wrapText="1"/>
    </xf>
    <xf numFmtId="0" fontId="37" fillId="33" borderId="0" xfId="0" applyFont="1" applyFill="1" applyAlignment="1">
      <alignment horizontal="left" vertical="top" wrapText="1"/>
    </xf>
    <xf numFmtId="0" fontId="36" fillId="33" borderId="10" xfId="0" applyFont="1" applyFill="1" applyBorder="1" applyAlignment="1">
      <alignment horizontal="left" wrapText="1"/>
    </xf>
    <xf numFmtId="0" fontId="36" fillId="0" borderId="0" xfId="0" applyFont="1" applyAlignment="1">
      <alignment horizontal="left" vertical="top" wrapText="1"/>
    </xf>
    <xf numFmtId="0" fontId="36" fillId="0" borderId="13" xfId="0" applyFont="1" applyBorder="1" applyAlignment="1">
      <alignment horizontal="left" wrapText="1"/>
    </xf>
    <xf numFmtId="0" fontId="36" fillId="0" borderId="11" xfId="0" applyFont="1" applyBorder="1" applyAlignment="1">
      <alignment horizontal="left" wrapText="1"/>
    </xf>
    <xf numFmtId="3" fontId="36" fillId="0" borderId="13" xfId="0" applyNumberFormat="1" applyFont="1" applyBorder="1" applyAlignment="1">
      <alignment horizontal="right" wrapText="1"/>
    </xf>
    <xf numFmtId="3" fontId="36" fillId="0" borderId="11" xfId="0" applyNumberFormat="1" applyFont="1" applyBorder="1" applyAlignment="1">
      <alignment horizontal="right" wrapText="1"/>
    </xf>
    <xf numFmtId="0" fontId="36" fillId="0" borderId="13" xfId="0" applyFont="1" applyBorder="1" applyAlignment="1">
      <alignment horizontal="right" wrapText="1"/>
    </xf>
    <xf numFmtId="0" fontId="36" fillId="0" borderId="11" xfId="0" applyFont="1" applyBorder="1" applyAlignment="1">
      <alignment horizontal="right" wrapText="1"/>
    </xf>
    <xf numFmtId="3" fontId="36" fillId="33" borderId="14" xfId="0" applyNumberFormat="1" applyFont="1" applyFill="1" applyBorder="1" applyAlignment="1">
      <alignment horizontal="right" wrapText="1"/>
    </xf>
    <xf numFmtId="3" fontId="36" fillId="33" borderId="11" xfId="0" applyNumberFormat="1" applyFont="1" applyFill="1" applyBorder="1" applyAlignment="1">
      <alignment horizontal="right" wrapText="1"/>
    </xf>
    <xf numFmtId="0" fontId="37" fillId="0" borderId="0" xfId="0" applyFont="1" applyAlignment="1">
      <alignment horizontal="left" vertical="top" wrapText="1" indent="2"/>
    </xf>
    <xf numFmtId="0" fontId="37" fillId="0" borderId="14" xfId="0" applyFont="1" applyBorder="1" applyAlignment="1">
      <alignment horizontal="left" wrapText="1"/>
    </xf>
    <xf numFmtId="0" fontId="37" fillId="0" borderId="14" xfId="0" applyFont="1" applyBorder="1" applyAlignment="1">
      <alignment horizontal="right" wrapText="1"/>
    </xf>
    <xf numFmtId="3" fontId="36" fillId="33" borderId="0" xfId="0" applyNumberFormat="1" applyFont="1" applyFill="1" applyBorder="1" applyAlignment="1">
      <alignment horizontal="right" wrapText="1"/>
    </xf>
    <xf numFmtId="0" fontId="37" fillId="33" borderId="14" xfId="0" applyFont="1" applyFill="1" applyBorder="1" applyAlignment="1">
      <alignment horizontal="left" wrapText="1"/>
    </xf>
    <xf numFmtId="0" fontId="37" fillId="33" borderId="14" xfId="0" applyFont="1" applyFill="1" applyBorder="1" applyAlignment="1">
      <alignment horizontal="right" wrapText="1"/>
    </xf>
    <xf numFmtId="0" fontId="23" fillId="0" borderId="0" xfId="0" applyFont="1" applyAlignment="1">
      <alignment horizontal="left" wrapText="1"/>
    </xf>
    <xf numFmtId="3" fontId="25" fillId="0" borderId="11" xfId="0" applyNumberFormat="1" applyFont="1" applyBorder="1" applyAlignment="1">
      <alignment horizontal="right" wrapText="1"/>
    </xf>
    <xf numFmtId="0" fontId="24" fillId="0" borderId="0" xfId="0" applyFont="1" applyAlignment="1">
      <alignment wrapText="1"/>
    </xf>
    <xf numFmtId="0" fontId="25" fillId="33" borderId="0" xfId="0" applyFont="1" applyFill="1" applyAlignment="1">
      <alignment horizontal="left" vertical="top" wrapText="1" indent="6"/>
    </xf>
    <xf numFmtId="0" fontId="25" fillId="0" borderId="0" xfId="0" applyFont="1" applyAlignment="1">
      <alignment horizontal="left" vertical="top" wrapText="1" indent="6"/>
    </xf>
    <xf numFmtId="0" fontId="24" fillId="0" borderId="0" xfId="0" applyFont="1" applyAlignment="1">
      <alignment wrapText="1"/>
    </xf>
    <xf numFmtId="0" fontId="27" fillId="0" borderId="0" xfId="0" applyFont="1" applyAlignment="1">
      <alignment horizontal="left" vertical="top" wrapText="1" indent="1"/>
    </xf>
    <xf numFmtId="0" fontId="27" fillId="0" borderId="0" xfId="0" applyFont="1" applyAlignment="1">
      <alignment horizontal="left" vertical="top" wrapText="1" indent="2"/>
    </xf>
    <xf numFmtId="0" fontId="33" fillId="0" borderId="0" xfId="0" applyFont="1" applyAlignment="1">
      <alignment horizontal="left" wrapText="1" indent="3"/>
    </xf>
    <xf numFmtId="0" fontId="22" fillId="0" borderId="0" xfId="0" applyFont="1" applyAlignment="1">
      <alignment horizontal="left" wrapText="1" indent="3"/>
    </xf>
    <xf numFmtId="0" fontId="19" fillId="0" borderId="0" xfId="0" applyFont="1" applyAlignment="1">
      <alignment horizontal="left" wrapText="1"/>
    </xf>
    <xf numFmtId="15" fontId="16" fillId="0" borderId="0" xfId="0" applyNumberFormat="1" applyFont="1" applyAlignment="1">
      <alignment horizontal="center" vertical="center" wrapText="1"/>
    </xf>
    <xf numFmtId="14"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alcChain" Target="calcChain.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styles" Target="style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heetViews>
  <sheetFormatPr defaultRowHeight="15"/>
  <cols>
    <col min="1" max="1" width="36.5703125" bestFit="1" customWidth="1"/>
    <col min="2" max="2" width="25.14062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1169770</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23</v>
      </c>
      <c r="C15" s="4"/>
      <c r="D15" s="4"/>
    </row>
    <row r="16" spans="1:4">
      <c r="A16" s="2" t="s">
        <v>25</v>
      </c>
      <c r="B16" s="4" t="s">
        <v>26</v>
      </c>
      <c r="C16" s="4"/>
      <c r="D16" s="4"/>
    </row>
    <row r="17" spans="1:4">
      <c r="A17" s="2" t="s">
        <v>27</v>
      </c>
      <c r="B17" s="4"/>
      <c r="C17" s="6">
        <v>294.7</v>
      </c>
      <c r="D17" s="4"/>
    </row>
    <row r="18" spans="1:4">
      <c r="A18" s="2" t="s">
        <v>28</v>
      </c>
      <c r="B18" s="4"/>
      <c r="C18" s="4"/>
      <c r="D18" s="4"/>
    </row>
    <row r="19" spans="1:4">
      <c r="A19" s="3" t="s">
        <v>6</v>
      </c>
      <c r="B19" s="4"/>
      <c r="C19" s="4"/>
      <c r="D19" s="4"/>
    </row>
    <row r="20" spans="1:4" ht="30">
      <c r="A20" s="2" t="s">
        <v>29</v>
      </c>
      <c r="B20" s="4"/>
      <c r="C20" s="4"/>
      <c r="D20" s="7">
        <v>34918477</v>
      </c>
    </row>
    <row r="21" spans="1:4">
      <c r="A21" s="2" t="s">
        <v>30</v>
      </c>
      <c r="B21" s="4"/>
      <c r="C21" s="4"/>
      <c r="D21" s="4"/>
    </row>
    <row r="22" spans="1:4">
      <c r="A22" s="3" t="s">
        <v>6</v>
      </c>
      <c r="B22" s="4"/>
      <c r="C22" s="4"/>
      <c r="D22" s="4"/>
    </row>
    <row r="23" spans="1:4" ht="30">
      <c r="A23" s="2" t="s">
        <v>29</v>
      </c>
      <c r="B23" s="4"/>
      <c r="C23" s="4"/>
      <c r="D23" s="4">
        <v>945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30">
      <c r="A1" s="1" t="s">
        <v>31</v>
      </c>
      <c r="B1" s="9" t="s">
        <v>3</v>
      </c>
      <c r="C1" s="9" t="s">
        <v>33</v>
      </c>
    </row>
    <row r="2" spans="1:3" ht="30">
      <c r="A2" s="1" t="s">
        <v>32</v>
      </c>
      <c r="B2" s="9"/>
      <c r="C2" s="9"/>
    </row>
    <row r="3" spans="1:3">
      <c r="A3" s="3" t="s">
        <v>34</v>
      </c>
      <c r="B3" s="4"/>
      <c r="C3" s="4"/>
    </row>
    <row r="4" spans="1:3">
      <c r="A4" s="2" t="s">
        <v>35</v>
      </c>
      <c r="B4" s="8">
        <v>14364</v>
      </c>
      <c r="C4" s="8">
        <v>4937</v>
      </c>
    </row>
    <row r="5" spans="1:3">
      <c r="A5" s="2" t="s">
        <v>36</v>
      </c>
      <c r="B5" s="7">
        <v>216835</v>
      </c>
      <c r="C5" s="7">
        <v>105181</v>
      </c>
    </row>
    <row r="6" spans="1:3">
      <c r="A6" s="2" t="s">
        <v>37</v>
      </c>
      <c r="B6" s="7">
        <v>231199</v>
      </c>
      <c r="C6" s="7">
        <v>110118</v>
      </c>
    </row>
    <row r="7" spans="1:3">
      <c r="A7" s="2" t="s">
        <v>38</v>
      </c>
      <c r="B7" s="7">
        <v>1900</v>
      </c>
      <c r="C7" s="7">
        <v>1846</v>
      </c>
    </row>
    <row r="8" spans="1:3" ht="30">
      <c r="A8" s="2" t="s">
        <v>39</v>
      </c>
      <c r="B8" s="7">
        <v>345695</v>
      </c>
      <c r="C8" s="7">
        <v>170022</v>
      </c>
    </row>
    <row r="9" spans="1:3">
      <c r="A9" s="2" t="s">
        <v>40</v>
      </c>
      <c r="B9" s="7">
        <v>278749</v>
      </c>
      <c r="C9" s="7">
        <v>192613</v>
      </c>
    </row>
    <row r="10" spans="1:3" ht="30">
      <c r="A10" s="2" t="s">
        <v>41</v>
      </c>
      <c r="B10" s="7">
        <v>908341</v>
      </c>
      <c r="C10" s="7">
        <v>524120</v>
      </c>
    </row>
    <row r="11" spans="1:3" ht="60">
      <c r="A11" s="2" t="s">
        <v>42</v>
      </c>
      <c r="B11" s="7">
        <v>3919642</v>
      </c>
      <c r="C11" s="7">
        <v>2427306</v>
      </c>
    </row>
    <row r="12" spans="1:3" ht="30">
      <c r="A12" s="2" t="s">
        <v>43</v>
      </c>
      <c r="B12" s="7">
        <v>42241</v>
      </c>
      <c r="C12" s="7">
        <v>22600</v>
      </c>
    </row>
    <row r="13" spans="1:3" ht="60">
      <c r="A13" s="2" t="s">
        <v>44</v>
      </c>
      <c r="B13" s="7">
        <v>13619</v>
      </c>
      <c r="C13" s="7">
        <v>13883</v>
      </c>
    </row>
    <row r="14" spans="1:3" ht="30">
      <c r="A14" s="2" t="s">
        <v>45</v>
      </c>
      <c r="B14" s="7">
        <v>5947</v>
      </c>
      <c r="C14" s="4">
        <v>0</v>
      </c>
    </row>
    <row r="15" spans="1:3">
      <c r="A15" s="2" t="s">
        <v>46</v>
      </c>
      <c r="B15" s="7">
        <v>15113</v>
      </c>
      <c r="C15" s="7">
        <v>10866</v>
      </c>
    </row>
    <row r="16" spans="1:3">
      <c r="A16" s="2" t="s">
        <v>47</v>
      </c>
      <c r="B16" s="4">
        <v>423</v>
      </c>
      <c r="C16" s="4">
        <v>0</v>
      </c>
    </row>
    <row r="17" spans="1:3" ht="30">
      <c r="A17" s="2" t="s">
        <v>48</v>
      </c>
      <c r="B17" s="7">
        <v>78685</v>
      </c>
      <c r="C17" s="7">
        <v>66260</v>
      </c>
    </row>
    <row r="18" spans="1:3">
      <c r="A18" s="2" t="s">
        <v>49</v>
      </c>
      <c r="B18" s="7">
        <v>19095</v>
      </c>
      <c r="C18" s="7">
        <v>18881</v>
      </c>
    </row>
    <row r="19" spans="1:3">
      <c r="A19" s="2" t="s">
        <v>50</v>
      </c>
      <c r="B19" s="7">
        <v>31591</v>
      </c>
      <c r="C19" s="7">
        <v>30143</v>
      </c>
    </row>
    <row r="20" spans="1:3">
      <c r="A20" s="2" t="s">
        <v>51</v>
      </c>
      <c r="B20" s="7">
        <v>4939</v>
      </c>
      <c r="C20" s="7">
        <v>5628</v>
      </c>
    </row>
    <row r="21" spans="1:3">
      <c r="A21" s="2" t="s">
        <v>52</v>
      </c>
      <c r="B21" s="7">
        <v>16445</v>
      </c>
      <c r="C21" s="4">
        <v>0</v>
      </c>
    </row>
    <row r="22" spans="1:3">
      <c r="A22" s="2" t="s">
        <v>53</v>
      </c>
      <c r="B22" s="4">
        <v>0</v>
      </c>
      <c r="C22" s="7">
        <v>2995</v>
      </c>
    </row>
    <row r="23" spans="1:3">
      <c r="A23" s="2" t="s">
        <v>54</v>
      </c>
      <c r="B23" s="7">
        <v>25252</v>
      </c>
      <c r="C23" s="7">
        <v>12152</v>
      </c>
    </row>
    <row r="24" spans="1:3">
      <c r="A24" s="2" t="s">
        <v>55</v>
      </c>
      <c r="B24" s="7">
        <v>32695</v>
      </c>
      <c r="C24" s="7">
        <v>18590</v>
      </c>
    </row>
    <row r="25" spans="1:3">
      <c r="A25" s="2" t="s">
        <v>56</v>
      </c>
      <c r="B25" s="7">
        <v>5971571</v>
      </c>
      <c r="C25" s="7">
        <v>3628023</v>
      </c>
    </row>
    <row r="26" spans="1:3" ht="30">
      <c r="A26" s="3" t="s">
        <v>57</v>
      </c>
      <c r="B26" s="4"/>
      <c r="C26" s="4"/>
    </row>
    <row r="27" spans="1:3">
      <c r="A27" s="2" t="s">
        <v>58</v>
      </c>
      <c r="B27" s="7">
        <v>662295</v>
      </c>
      <c r="C27" s="7">
        <v>429158</v>
      </c>
    </row>
    <row r="28" spans="1:3">
      <c r="A28" s="2" t="s">
        <v>36</v>
      </c>
      <c r="B28" s="7">
        <v>4009536</v>
      </c>
      <c r="C28" s="7">
        <v>2489486</v>
      </c>
    </row>
    <row r="29" spans="1:3">
      <c r="A29" s="2" t="s">
        <v>59</v>
      </c>
      <c r="B29" s="7">
        <v>4671831</v>
      </c>
      <c r="C29" s="7">
        <v>2918644</v>
      </c>
    </row>
    <row r="30" spans="1:3" ht="30">
      <c r="A30" s="2" t="s">
        <v>60</v>
      </c>
      <c r="B30" s="7">
        <v>633000</v>
      </c>
      <c r="C30" s="7">
        <v>250000</v>
      </c>
    </row>
    <row r="31" spans="1:3">
      <c r="A31" s="2" t="s">
        <v>61</v>
      </c>
      <c r="B31" s="7">
        <v>93569</v>
      </c>
      <c r="C31" s="7">
        <v>82320</v>
      </c>
    </row>
    <row r="32" spans="1:3">
      <c r="A32" s="2" t="s">
        <v>62</v>
      </c>
      <c r="B32" s="7">
        <v>8303</v>
      </c>
      <c r="C32" s="7">
        <v>5427</v>
      </c>
    </row>
    <row r="33" spans="1:3">
      <c r="A33" s="2" t="s">
        <v>63</v>
      </c>
      <c r="B33" s="4">
        <v>56</v>
      </c>
      <c r="C33" s="4">
        <v>0</v>
      </c>
    </row>
    <row r="34" spans="1:3">
      <c r="A34" s="2" t="s">
        <v>64</v>
      </c>
      <c r="B34" s="7">
        <v>61223</v>
      </c>
      <c r="C34" s="7">
        <v>46763</v>
      </c>
    </row>
    <row r="35" spans="1:3">
      <c r="A35" s="2" t="s">
        <v>65</v>
      </c>
      <c r="B35" s="7">
        <v>5467982</v>
      </c>
      <c r="C35" s="7">
        <v>3303154</v>
      </c>
    </row>
    <row r="36" spans="1:3" ht="30">
      <c r="A36" s="2" t="s">
        <v>66</v>
      </c>
      <c r="B36" s="4" t="s">
        <v>67</v>
      </c>
      <c r="C36" s="4" t="s">
        <v>67</v>
      </c>
    </row>
    <row r="37" spans="1:3">
      <c r="A37" s="2" t="s">
        <v>68</v>
      </c>
      <c r="B37" s="7">
        <v>422910</v>
      </c>
      <c r="C37" s="7">
        <v>256306</v>
      </c>
    </row>
    <row r="38" spans="1:3">
      <c r="A38" s="2" t="s">
        <v>69</v>
      </c>
      <c r="B38" s="7">
        <v>29863</v>
      </c>
      <c r="C38" s="7">
        <v>16981</v>
      </c>
    </row>
    <row r="39" spans="1:3" ht="45">
      <c r="A39" s="2" t="s">
        <v>70</v>
      </c>
      <c r="B39" s="7">
        <v>-29798</v>
      </c>
      <c r="C39" s="7">
        <v>-27911</v>
      </c>
    </row>
    <row r="40" spans="1:3" ht="30">
      <c r="A40" s="2" t="s">
        <v>71</v>
      </c>
      <c r="B40" s="4">
        <v>373</v>
      </c>
      <c r="C40" s="4">
        <v>-600</v>
      </c>
    </row>
    <row r="41" spans="1:3">
      <c r="A41" s="2" t="s">
        <v>72</v>
      </c>
      <c r="B41" s="7">
        <v>503589</v>
      </c>
      <c r="C41" s="7">
        <v>324869</v>
      </c>
    </row>
    <row r="42" spans="1:3" ht="30">
      <c r="A42" s="2" t="s">
        <v>73</v>
      </c>
      <c r="B42" s="7">
        <v>5971571</v>
      </c>
      <c r="C42" s="7">
        <v>3628023</v>
      </c>
    </row>
    <row r="43" spans="1:3">
      <c r="A43" s="2" t="s">
        <v>74</v>
      </c>
      <c r="B43" s="4"/>
      <c r="C43" s="4"/>
    </row>
    <row r="44" spans="1:3" ht="30">
      <c r="A44" s="3" t="s">
        <v>57</v>
      </c>
      <c r="B44" s="4"/>
      <c r="C44" s="4"/>
    </row>
    <row r="45" spans="1:3">
      <c r="A45" s="2" t="s">
        <v>75</v>
      </c>
      <c r="B45" s="7">
        <v>31934</v>
      </c>
      <c r="C45" s="7">
        <v>31934</v>
      </c>
    </row>
    <row r="46" spans="1:3">
      <c r="A46" s="2" t="s">
        <v>76</v>
      </c>
      <c r="B46" s="4"/>
      <c r="C46" s="4"/>
    </row>
    <row r="47" spans="1:3" ht="30">
      <c r="A47" s="3" t="s">
        <v>57</v>
      </c>
      <c r="B47" s="4"/>
      <c r="C47" s="4"/>
    </row>
    <row r="48" spans="1:3">
      <c r="A48" s="2" t="s">
        <v>75</v>
      </c>
      <c r="B48" s="7">
        <v>10000</v>
      </c>
      <c r="C48" s="7">
        <v>10000</v>
      </c>
    </row>
    <row r="49" spans="1:3">
      <c r="A49" s="2" t="s">
        <v>77</v>
      </c>
      <c r="B49" s="4"/>
      <c r="C49" s="4"/>
    </row>
    <row r="50" spans="1:3" ht="30">
      <c r="A50" s="3" t="s">
        <v>57</v>
      </c>
      <c r="B50" s="4"/>
      <c r="C50" s="4"/>
    </row>
    <row r="51" spans="1:3">
      <c r="A51" s="2" t="s">
        <v>75</v>
      </c>
      <c r="B51" s="7">
        <v>37943</v>
      </c>
      <c r="C51" s="7">
        <v>37943</v>
      </c>
    </row>
    <row r="52" spans="1:3">
      <c r="A52" s="2" t="s">
        <v>78</v>
      </c>
      <c r="B52" s="4"/>
      <c r="C52" s="4"/>
    </row>
    <row r="53" spans="1:3" ht="30">
      <c r="A53" s="3" t="s">
        <v>57</v>
      </c>
      <c r="B53" s="4"/>
      <c r="C53" s="4"/>
    </row>
    <row r="54" spans="1:3">
      <c r="A54" s="2" t="s">
        <v>79</v>
      </c>
      <c r="B54" s="4">
        <v>358</v>
      </c>
      <c r="C54" s="4">
        <v>210</v>
      </c>
    </row>
    <row r="55" spans="1:3">
      <c r="A55" s="2" t="s">
        <v>30</v>
      </c>
      <c r="B55" s="4"/>
      <c r="C55" s="4"/>
    </row>
    <row r="56" spans="1:3" ht="30">
      <c r="A56" s="3" t="s">
        <v>57</v>
      </c>
      <c r="B56" s="4"/>
      <c r="C56" s="4"/>
    </row>
    <row r="57" spans="1:3">
      <c r="A57" s="2" t="s">
        <v>79</v>
      </c>
      <c r="B57" s="8">
        <v>6</v>
      </c>
      <c r="C57" s="8">
        <v>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80</v>
      </c>
      <c r="B1" s="9" t="s">
        <v>2</v>
      </c>
      <c r="C1" s="9"/>
    </row>
    <row r="2" spans="1:3" ht="30">
      <c r="A2" s="1" t="s">
        <v>81</v>
      </c>
      <c r="B2" s="1" t="s">
        <v>3</v>
      </c>
      <c r="C2" s="1" t="s">
        <v>33</v>
      </c>
    </row>
    <row r="3" spans="1:3">
      <c r="A3" s="2" t="s">
        <v>82</v>
      </c>
      <c r="B3" s="8">
        <v>29480</v>
      </c>
      <c r="C3" s="8">
        <v>18805</v>
      </c>
    </row>
    <row r="4" spans="1:3">
      <c r="A4" s="2" t="s">
        <v>83</v>
      </c>
      <c r="B4" s="8">
        <v>13135</v>
      </c>
      <c r="C4" s="8">
        <v>13535</v>
      </c>
    </row>
    <row r="5" spans="1:3">
      <c r="A5" s="3" t="s">
        <v>84</v>
      </c>
      <c r="B5" s="4"/>
      <c r="C5" s="4"/>
    </row>
    <row r="6" spans="1:3">
      <c r="A6" s="2" t="s">
        <v>85</v>
      </c>
      <c r="B6" s="6">
        <v>0.01</v>
      </c>
      <c r="C6" s="6">
        <v>0.01</v>
      </c>
    </row>
    <row r="7" spans="1:3">
      <c r="A7" s="2" t="s">
        <v>86</v>
      </c>
      <c r="B7" s="7">
        <v>50000000</v>
      </c>
      <c r="C7" s="7">
        <v>50000000</v>
      </c>
    </row>
    <row r="8" spans="1:3">
      <c r="A8" s="3" t="s">
        <v>87</v>
      </c>
      <c r="B8" s="4"/>
      <c r="C8" s="4"/>
    </row>
    <row r="9" spans="1:3">
      <c r="A9" s="2" t="s">
        <v>88</v>
      </c>
      <c r="B9" s="7">
        <v>1639023</v>
      </c>
      <c r="C9" s="7">
        <v>1397817</v>
      </c>
    </row>
    <row r="10" spans="1:3">
      <c r="A10" s="2" t="s">
        <v>74</v>
      </c>
      <c r="B10" s="4"/>
      <c r="C10" s="4"/>
    </row>
    <row r="11" spans="1:3">
      <c r="A11" s="3" t="s">
        <v>84</v>
      </c>
      <c r="B11" s="4"/>
      <c r="C11" s="4"/>
    </row>
    <row r="12" spans="1:3" ht="30">
      <c r="A12" s="2" t="s">
        <v>89</v>
      </c>
      <c r="B12" s="8">
        <v>1000</v>
      </c>
      <c r="C12" s="8">
        <v>1000</v>
      </c>
    </row>
    <row r="13" spans="1:3">
      <c r="A13" s="2" t="s">
        <v>86</v>
      </c>
      <c r="B13" s="7">
        <v>32000</v>
      </c>
      <c r="C13" s="7">
        <v>32000</v>
      </c>
    </row>
    <row r="14" spans="1:3">
      <c r="A14" s="2" t="s">
        <v>90</v>
      </c>
      <c r="B14" s="7">
        <v>32000</v>
      </c>
      <c r="C14" s="7">
        <v>32000</v>
      </c>
    </row>
    <row r="15" spans="1:3">
      <c r="A15" s="2" t="s">
        <v>91</v>
      </c>
      <c r="B15" s="7">
        <v>32000</v>
      </c>
      <c r="C15" s="7">
        <v>32000</v>
      </c>
    </row>
    <row r="16" spans="1:3">
      <c r="A16" s="2" t="s">
        <v>76</v>
      </c>
      <c r="B16" s="4"/>
      <c r="C16" s="4"/>
    </row>
    <row r="17" spans="1:3">
      <c r="A17" s="3" t="s">
        <v>84</v>
      </c>
      <c r="B17" s="4"/>
      <c r="C17" s="4"/>
    </row>
    <row r="18" spans="1:3" ht="30">
      <c r="A18" s="2" t="s">
        <v>89</v>
      </c>
      <c r="B18" s="8">
        <v>1000</v>
      </c>
      <c r="C18" s="8">
        <v>1000</v>
      </c>
    </row>
    <row r="19" spans="1:3">
      <c r="A19" s="2" t="s">
        <v>86</v>
      </c>
      <c r="B19" s="7">
        <v>10000</v>
      </c>
      <c r="C19" s="7">
        <v>10000</v>
      </c>
    </row>
    <row r="20" spans="1:3">
      <c r="A20" s="2" t="s">
        <v>90</v>
      </c>
      <c r="B20" s="7">
        <v>10000</v>
      </c>
      <c r="C20" s="7">
        <v>10000</v>
      </c>
    </row>
    <row r="21" spans="1:3">
      <c r="A21" s="2" t="s">
        <v>91</v>
      </c>
      <c r="B21" s="7">
        <v>10000</v>
      </c>
      <c r="C21" s="7">
        <v>10000</v>
      </c>
    </row>
    <row r="22" spans="1:3">
      <c r="A22" s="2" t="s">
        <v>77</v>
      </c>
      <c r="B22" s="4"/>
      <c r="C22" s="4"/>
    </row>
    <row r="23" spans="1:3">
      <c r="A23" s="3" t="s">
        <v>84</v>
      </c>
      <c r="B23" s="4"/>
      <c r="C23" s="4"/>
    </row>
    <row r="24" spans="1:3" ht="30">
      <c r="A24" s="2" t="s">
        <v>89</v>
      </c>
      <c r="B24" s="8">
        <v>1000</v>
      </c>
      <c r="C24" s="8">
        <v>1000</v>
      </c>
    </row>
    <row r="25" spans="1:3" ht="30">
      <c r="A25" s="2" t="s">
        <v>92</v>
      </c>
      <c r="B25" s="10">
        <v>0.08</v>
      </c>
      <c r="C25" s="10">
        <v>0.08</v>
      </c>
    </row>
    <row r="26" spans="1:3">
      <c r="A26" s="2" t="s">
        <v>86</v>
      </c>
      <c r="B26" s="7">
        <v>40250</v>
      </c>
      <c r="C26" s="7">
        <v>40250</v>
      </c>
    </row>
    <row r="27" spans="1:3">
      <c r="A27" s="2" t="s">
        <v>90</v>
      </c>
      <c r="B27" s="7">
        <v>40250</v>
      </c>
      <c r="C27" s="7">
        <v>40250</v>
      </c>
    </row>
    <row r="28" spans="1:3">
      <c r="A28" s="2" t="s">
        <v>91</v>
      </c>
      <c r="B28" s="7">
        <v>40250</v>
      </c>
      <c r="C28" s="7">
        <v>40250</v>
      </c>
    </row>
    <row r="29" spans="1:3">
      <c r="A29" s="2" t="s">
        <v>78</v>
      </c>
      <c r="B29" s="4"/>
      <c r="C29" s="4"/>
    </row>
    <row r="30" spans="1:3">
      <c r="A30" s="3" t="s">
        <v>87</v>
      </c>
      <c r="B30" s="4"/>
      <c r="C30" s="4"/>
    </row>
    <row r="31" spans="1:3">
      <c r="A31" s="2" t="s">
        <v>93</v>
      </c>
      <c r="B31" s="6">
        <v>0.01</v>
      </c>
      <c r="C31" s="6">
        <v>0.01</v>
      </c>
    </row>
    <row r="32" spans="1:3">
      <c r="A32" s="2" t="s">
        <v>94</v>
      </c>
      <c r="B32" s="7">
        <v>446863844</v>
      </c>
      <c r="C32" s="7">
        <v>446863844</v>
      </c>
    </row>
    <row r="33" spans="1:3">
      <c r="A33" s="2" t="s">
        <v>95</v>
      </c>
      <c r="B33" s="7">
        <v>35829763</v>
      </c>
      <c r="C33" s="7">
        <v>20959286</v>
      </c>
    </row>
    <row r="34" spans="1:3">
      <c r="A34" s="2" t="s">
        <v>96</v>
      </c>
      <c r="B34" s="7">
        <v>34190740</v>
      </c>
      <c r="C34" s="7">
        <v>19561469</v>
      </c>
    </row>
    <row r="35" spans="1:3">
      <c r="A35" s="2" t="s">
        <v>30</v>
      </c>
      <c r="B35" s="4"/>
      <c r="C35" s="4"/>
    </row>
    <row r="36" spans="1:3">
      <c r="A36" s="3" t="s">
        <v>87</v>
      </c>
      <c r="B36" s="4"/>
      <c r="C36" s="4"/>
    </row>
    <row r="37" spans="1:3">
      <c r="A37" s="2" t="s">
        <v>93</v>
      </c>
      <c r="B37" s="6">
        <v>0.01</v>
      </c>
      <c r="C37" s="6">
        <v>0.01</v>
      </c>
    </row>
    <row r="38" spans="1:3">
      <c r="A38" s="2" t="s">
        <v>94</v>
      </c>
      <c r="B38" s="7">
        <v>3136156</v>
      </c>
      <c r="C38" s="7">
        <v>3136156</v>
      </c>
    </row>
    <row r="39" spans="1:3">
      <c r="A39" s="2" t="s">
        <v>95</v>
      </c>
      <c r="B39" s="7">
        <v>609195</v>
      </c>
      <c r="C39" s="7">
        <v>584674</v>
      </c>
    </row>
    <row r="40" spans="1:3">
      <c r="A40" s="2" t="s">
        <v>96</v>
      </c>
      <c r="B40" s="7">
        <v>609195</v>
      </c>
      <c r="C40" s="7">
        <v>584674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1" t="s">
        <v>97</v>
      </c>
      <c r="B1" s="9" t="s">
        <v>2</v>
      </c>
      <c r="C1" s="9"/>
      <c r="D1" s="9"/>
    </row>
    <row r="2" spans="1:4" ht="30">
      <c r="A2" s="1" t="s">
        <v>98</v>
      </c>
      <c r="B2" s="1" t="s">
        <v>3</v>
      </c>
      <c r="C2" s="1" t="s">
        <v>33</v>
      </c>
      <c r="D2" s="1" t="s">
        <v>99</v>
      </c>
    </row>
    <row r="3" spans="1:4">
      <c r="A3" s="3" t="s">
        <v>100</v>
      </c>
      <c r="B3" s="4"/>
      <c r="C3" s="4"/>
      <c r="D3" s="4"/>
    </row>
    <row r="4" spans="1:4">
      <c r="A4" s="2" t="s">
        <v>101</v>
      </c>
      <c r="B4" s="8">
        <v>180761</v>
      </c>
      <c r="C4" s="8">
        <v>116673</v>
      </c>
      <c r="D4" s="8">
        <v>51942</v>
      </c>
    </row>
    <row r="5" spans="1:4">
      <c r="A5" s="2" t="s">
        <v>102</v>
      </c>
      <c r="B5" s="7">
        <v>5158</v>
      </c>
      <c r="C5" s="7">
        <v>2632</v>
      </c>
      <c r="D5" s="7">
        <v>2736</v>
      </c>
    </row>
    <row r="6" spans="1:4" ht="30">
      <c r="A6" s="2" t="s">
        <v>103</v>
      </c>
      <c r="B6" s="7">
        <v>2220</v>
      </c>
      <c r="C6" s="7">
        <v>1206</v>
      </c>
      <c r="D6" s="4">
        <v>353</v>
      </c>
    </row>
    <row r="7" spans="1:4">
      <c r="A7" s="2" t="s">
        <v>104</v>
      </c>
      <c r="B7" s="7">
        <v>188139</v>
      </c>
      <c r="C7" s="7">
        <v>120511</v>
      </c>
      <c r="D7" s="7">
        <v>55031</v>
      </c>
    </row>
    <row r="8" spans="1:4">
      <c r="A8" s="3" t="s">
        <v>105</v>
      </c>
      <c r="B8" s="4"/>
      <c r="C8" s="4"/>
      <c r="D8" s="4"/>
    </row>
    <row r="9" spans="1:4">
      <c r="A9" s="2" t="s">
        <v>106</v>
      </c>
      <c r="B9" s="7">
        <v>24411</v>
      </c>
      <c r="C9" s="7">
        <v>16051</v>
      </c>
      <c r="D9" s="7">
        <v>5960</v>
      </c>
    </row>
    <row r="10" spans="1:4">
      <c r="A10" s="2" t="s">
        <v>107</v>
      </c>
      <c r="B10" s="4">
        <v>527</v>
      </c>
      <c r="C10" s="4">
        <v>269</v>
      </c>
      <c r="D10" s="4">
        <v>348</v>
      </c>
    </row>
    <row r="11" spans="1:4" ht="30">
      <c r="A11" s="2" t="s">
        <v>108</v>
      </c>
      <c r="B11" s="7">
        <v>7924</v>
      </c>
      <c r="C11" s="7">
        <v>6962</v>
      </c>
      <c r="D11" s="7">
        <v>2171</v>
      </c>
    </row>
    <row r="12" spans="1:4">
      <c r="A12" s="2" t="s">
        <v>109</v>
      </c>
      <c r="B12" s="7">
        <v>32862</v>
      </c>
      <c r="C12" s="7">
        <v>23282</v>
      </c>
      <c r="D12" s="7">
        <v>8479</v>
      </c>
    </row>
    <row r="13" spans="1:4">
      <c r="A13" s="2" t="s">
        <v>110</v>
      </c>
      <c r="B13" s="7">
        <v>155277</v>
      </c>
      <c r="C13" s="7">
        <v>97229</v>
      </c>
      <c r="D13" s="7">
        <v>46552</v>
      </c>
    </row>
    <row r="14" spans="1:4">
      <c r="A14" s="2" t="s">
        <v>111</v>
      </c>
      <c r="B14" s="7">
        <v>10976</v>
      </c>
      <c r="C14" s="7">
        <v>7963</v>
      </c>
      <c r="D14" s="7">
        <v>5500</v>
      </c>
    </row>
    <row r="15" spans="1:4" ht="30">
      <c r="A15" s="2" t="s">
        <v>112</v>
      </c>
      <c r="B15" s="7">
        <v>144301</v>
      </c>
      <c r="C15" s="7">
        <v>89266</v>
      </c>
      <c r="D15" s="7">
        <v>41052</v>
      </c>
    </row>
    <row r="16" spans="1:4">
      <c r="A16" s="3" t="s">
        <v>113</v>
      </c>
      <c r="B16" s="4"/>
      <c r="C16" s="4"/>
      <c r="D16" s="4"/>
    </row>
    <row r="17" spans="1:4">
      <c r="A17" s="2" t="s">
        <v>114</v>
      </c>
      <c r="B17" s="7">
        <v>1490</v>
      </c>
      <c r="C17" s="7">
        <v>1942</v>
      </c>
      <c r="D17" s="7">
        <v>1883</v>
      </c>
    </row>
    <row r="18" spans="1:4">
      <c r="A18" s="2" t="s">
        <v>115</v>
      </c>
      <c r="B18" s="7">
        <v>4199</v>
      </c>
      <c r="C18" s="7">
        <v>2049</v>
      </c>
      <c r="D18" s="4">
        <v>92</v>
      </c>
    </row>
    <row r="19" spans="1:4" ht="30">
      <c r="A19" s="2" t="s">
        <v>116</v>
      </c>
      <c r="B19" s="4">
        <v>224</v>
      </c>
      <c r="C19" s="4">
        <v>177</v>
      </c>
      <c r="D19" s="4">
        <v>253</v>
      </c>
    </row>
    <row r="20" spans="1:4" ht="30">
      <c r="A20" s="2" t="s">
        <v>117</v>
      </c>
      <c r="B20" s="7">
        <v>1183</v>
      </c>
      <c r="C20" s="4">
        <v>331</v>
      </c>
      <c r="D20" s="4">
        <v>-83</v>
      </c>
    </row>
    <row r="21" spans="1:4">
      <c r="A21" s="2" t="s">
        <v>118</v>
      </c>
      <c r="B21" s="7">
        <v>19828</v>
      </c>
      <c r="C21" s="7">
        <v>8700</v>
      </c>
      <c r="D21" s="7">
        <v>1106</v>
      </c>
    </row>
    <row r="22" spans="1:4" ht="30">
      <c r="A22" s="2" t="s">
        <v>119</v>
      </c>
      <c r="B22" s="7">
        <v>95430</v>
      </c>
      <c r="C22" s="7">
        <v>67890</v>
      </c>
      <c r="D22" s="7">
        <v>21310</v>
      </c>
    </row>
    <row r="23" spans="1:4">
      <c r="A23" s="2" t="s">
        <v>120</v>
      </c>
      <c r="B23" s="7">
        <v>12904</v>
      </c>
      <c r="C23" s="4">
        <v>377</v>
      </c>
      <c r="D23" s="4">
        <v>0</v>
      </c>
    </row>
    <row r="24" spans="1:4">
      <c r="A24" s="2" t="s">
        <v>121</v>
      </c>
      <c r="B24" s="7">
        <v>8674</v>
      </c>
      <c r="C24" s="7">
        <v>1356</v>
      </c>
      <c r="D24" s="4">
        <v>1</v>
      </c>
    </row>
    <row r="25" spans="1:4">
      <c r="A25" s="2" t="s">
        <v>122</v>
      </c>
      <c r="B25" s="4">
        <v>456</v>
      </c>
      <c r="C25" s="7">
        <v>12104</v>
      </c>
      <c r="D25" s="4">
        <v>0</v>
      </c>
    </row>
    <row r="26" spans="1:4">
      <c r="A26" s="2" t="s">
        <v>123</v>
      </c>
      <c r="B26" s="4">
        <v>0</v>
      </c>
      <c r="C26" s="4">
        <v>0</v>
      </c>
      <c r="D26" s="7">
        <v>11627</v>
      </c>
    </row>
    <row r="27" spans="1:4">
      <c r="A27" s="2" t="s">
        <v>124</v>
      </c>
      <c r="B27" s="7">
        <v>1249</v>
      </c>
      <c r="C27" s="7">
        <v>1817</v>
      </c>
      <c r="D27" s="4">
        <v>430</v>
      </c>
    </row>
    <row r="28" spans="1:4">
      <c r="A28" s="2" t="s">
        <v>125</v>
      </c>
      <c r="B28" s="7">
        <v>145637</v>
      </c>
      <c r="C28" s="7">
        <v>96743</v>
      </c>
      <c r="D28" s="7">
        <v>36619</v>
      </c>
    </row>
    <row r="29" spans="1:4">
      <c r="A29" s="3" t="s">
        <v>126</v>
      </c>
      <c r="B29" s="4"/>
      <c r="C29" s="4"/>
      <c r="D29" s="4"/>
    </row>
    <row r="30" spans="1:4">
      <c r="A30" s="2" t="s">
        <v>127</v>
      </c>
      <c r="B30" s="7">
        <v>162879</v>
      </c>
      <c r="C30" s="7">
        <v>110687</v>
      </c>
      <c r="D30" s="7">
        <v>41891</v>
      </c>
    </row>
    <row r="31" spans="1:4">
      <c r="A31" s="2" t="s">
        <v>128</v>
      </c>
      <c r="B31" s="7">
        <v>33443</v>
      </c>
      <c r="C31" s="7">
        <v>19662</v>
      </c>
      <c r="D31" s="7">
        <v>7902</v>
      </c>
    </row>
    <row r="32" spans="1:4">
      <c r="A32" s="2" t="s">
        <v>129</v>
      </c>
      <c r="B32" s="7">
        <v>19247</v>
      </c>
      <c r="C32" s="7">
        <v>13864</v>
      </c>
      <c r="D32" s="7">
        <v>7888</v>
      </c>
    </row>
    <row r="33" spans="1:4">
      <c r="A33" s="2" t="s">
        <v>130</v>
      </c>
      <c r="B33" s="7">
        <v>5231</v>
      </c>
      <c r="C33" s="7">
        <v>4710</v>
      </c>
      <c r="D33" s="7">
        <v>3011</v>
      </c>
    </row>
    <row r="34" spans="1:4">
      <c r="A34" s="2" t="s">
        <v>131</v>
      </c>
      <c r="B34" s="7">
        <v>5016</v>
      </c>
      <c r="C34" s="7">
        <v>4361</v>
      </c>
      <c r="D34" s="7">
        <v>1046</v>
      </c>
    </row>
    <row r="35" spans="1:4">
      <c r="A35" s="2" t="s">
        <v>132</v>
      </c>
      <c r="B35" s="7">
        <v>4182</v>
      </c>
      <c r="C35" s="7">
        <v>2535</v>
      </c>
      <c r="D35" s="7">
        <v>1519</v>
      </c>
    </row>
    <row r="36" spans="1:4">
      <c r="A36" s="2" t="s">
        <v>133</v>
      </c>
      <c r="B36" s="7">
        <v>1066</v>
      </c>
      <c r="C36" s="4">
        <v>905</v>
      </c>
      <c r="D36" s="4">
        <v>980</v>
      </c>
    </row>
    <row r="37" spans="1:4">
      <c r="A37" s="2" t="s">
        <v>134</v>
      </c>
      <c r="B37" s="4">
        <v>689</v>
      </c>
      <c r="C37" s="4">
        <v>569</v>
      </c>
      <c r="D37" s="4">
        <v>364</v>
      </c>
    </row>
    <row r="38" spans="1:4" ht="30">
      <c r="A38" s="2" t="s">
        <v>135</v>
      </c>
      <c r="B38" s="4">
        <v>32</v>
      </c>
      <c r="C38" s="4">
        <v>97</v>
      </c>
      <c r="D38" s="4">
        <v>703</v>
      </c>
    </row>
    <row r="39" spans="1:4" ht="30">
      <c r="A39" s="2" t="s">
        <v>136</v>
      </c>
      <c r="B39" s="4">
        <v>-66</v>
      </c>
      <c r="C39" s="4">
        <v>-464</v>
      </c>
      <c r="D39" s="4">
        <v>-464</v>
      </c>
    </row>
    <row r="40" spans="1:4">
      <c r="A40" s="2" t="s">
        <v>137</v>
      </c>
      <c r="B40" s="7">
        <v>2808</v>
      </c>
      <c r="C40" s="7">
        <v>2383</v>
      </c>
      <c r="D40" s="4">
        <v>256</v>
      </c>
    </row>
    <row r="41" spans="1:4">
      <c r="A41" s="2" t="s">
        <v>138</v>
      </c>
      <c r="B41" s="7">
        <v>4079</v>
      </c>
      <c r="C41" s="7">
        <v>2651</v>
      </c>
      <c r="D41" s="4">
        <v>696</v>
      </c>
    </row>
    <row r="42" spans="1:4">
      <c r="A42" s="2" t="s">
        <v>139</v>
      </c>
      <c r="B42" s="4">
        <v>48</v>
      </c>
      <c r="C42" s="7">
        <v>1061</v>
      </c>
      <c r="D42" s="4">
        <v>0</v>
      </c>
    </row>
    <row r="43" spans="1:4">
      <c r="A43" s="2" t="s">
        <v>140</v>
      </c>
      <c r="B43" s="7">
        <v>25507</v>
      </c>
      <c r="C43" s="7">
        <v>15649</v>
      </c>
      <c r="D43" s="7">
        <v>5768</v>
      </c>
    </row>
    <row r="44" spans="1:4">
      <c r="A44" s="2" t="s">
        <v>141</v>
      </c>
      <c r="B44" s="7">
        <v>264161</v>
      </c>
      <c r="C44" s="7">
        <v>178670</v>
      </c>
      <c r="D44" s="7">
        <v>71560</v>
      </c>
    </row>
    <row r="45" spans="1:4">
      <c r="A45" s="2" t="s">
        <v>142</v>
      </c>
      <c r="B45" s="7">
        <v>25777</v>
      </c>
      <c r="C45" s="7">
        <v>7339</v>
      </c>
      <c r="D45" s="7">
        <v>6111</v>
      </c>
    </row>
    <row r="46" spans="1:4">
      <c r="A46" s="2" t="s">
        <v>143</v>
      </c>
      <c r="B46" s="7">
        <v>-4541</v>
      </c>
      <c r="C46" s="7">
        <v>7260</v>
      </c>
      <c r="D46" s="4">
        <v>115</v>
      </c>
    </row>
    <row r="47" spans="1:4">
      <c r="A47" s="2" t="s">
        <v>144</v>
      </c>
      <c r="B47" s="7">
        <v>30318</v>
      </c>
      <c r="C47" s="4">
        <v>79</v>
      </c>
      <c r="D47" s="7">
        <v>5996</v>
      </c>
    </row>
    <row r="48" spans="1:4">
      <c r="A48" s="2" t="s">
        <v>145</v>
      </c>
      <c r="B48" s="7">
        <v>3640</v>
      </c>
      <c r="C48" s="7">
        <v>2185</v>
      </c>
      <c r="D48" s="7">
        <v>1359</v>
      </c>
    </row>
    <row r="49" spans="1:4" ht="30">
      <c r="A49" s="2" t="s">
        <v>146</v>
      </c>
      <c r="B49" s="7">
        <v>26678</v>
      </c>
      <c r="C49" s="7">
        <v>-2106</v>
      </c>
      <c r="D49" s="7">
        <v>4637</v>
      </c>
    </row>
    <row r="50" spans="1:4" ht="30">
      <c r="A50" s="2" t="s">
        <v>147</v>
      </c>
      <c r="B50" s="6">
        <v>0.91</v>
      </c>
      <c r="C50" s="6">
        <v>-0.14000000000000001</v>
      </c>
      <c r="D50" s="6">
        <v>0.4</v>
      </c>
    </row>
    <row r="51" spans="1:4" ht="30">
      <c r="A51" s="2" t="s">
        <v>148</v>
      </c>
      <c r="B51" s="6">
        <v>0.91</v>
      </c>
      <c r="C51" s="6">
        <v>-0.14000000000000001</v>
      </c>
      <c r="D51" s="6">
        <v>0.4</v>
      </c>
    </row>
    <row r="52" spans="1:4">
      <c r="A52" s="2" t="s">
        <v>78</v>
      </c>
      <c r="B52" s="4"/>
      <c r="C52" s="4"/>
      <c r="D52" s="4"/>
    </row>
    <row r="53" spans="1:4">
      <c r="A53" s="3" t="s">
        <v>126</v>
      </c>
      <c r="B53" s="4"/>
      <c r="C53" s="4"/>
      <c r="D53" s="4"/>
    </row>
    <row r="54" spans="1:4">
      <c r="A54" s="2" t="s">
        <v>144</v>
      </c>
      <c r="B54" s="7">
        <v>29670</v>
      </c>
      <c r="C54" s="4">
        <v>75</v>
      </c>
      <c r="D54" s="7">
        <v>5442</v>
      </c>
    </row>
    <row r="55" spans="1:4">
      <c r="A55" s="2" t="s">
        <v>145</v>
      </c>
      <c r="B55" s="7">
        <v>3562</v>
      </c>
      <c r="C55" s="7">
        <v>2070</v>
      </c>
      <c r="D55" s="7">
        <v>1234</v>
      </c>
    </row>
    <row r="56" spans="1:4" ht="30">
      <c r="A56" s="2" t="s">
        <v>147</v>
      </c>
      <c r="B56" s="6">
        <v>0.91</v>
      </c>
      <c r="C56" s="6">
        <v>-0.14000000000000001</v>
      </c>
      <c r="D56" s="6">
        <v>0.4</v>
      </c>
    </row>
    <row r="57" spans="1:4" ht="30">
      <c r="A57" s="2" t="s">
        <v>148</v>
      </c>
      <c r="B57" s="6">
        <v>0.91</v>
      </c>
      <c r="C57" s="6">
        <v>-0.14000000000000001</v>
      </c>
      <c r="D57" s="6">
        <v>0.4</v>
      </c>
    </row>
    <row r="58" spans="1:4">
      <c r="A58" s="2" t="s">
        <v>30</v>
      </c>
      <c r="B58" s="4"/>
      <c r="C58" s="4"/>
      <c r="D58" s="4"/>
    </row>
    <row r="59" spans="1:4">
      <c r="A59" s="3" t="s">
        <v>126</v>
      </c>
      <c r="B59" s="4"/>
      <c r="C59" s="4"/>
      <c r="D59" s="4"/>
    </row>
    <row r="60" spans="1:4">
      <c r="A60" s="2" t="s">
        <v>144</v>
      </c>
      <c r="B60" s="4">
        <v>648</v>
      </c>
      <c r="C60" s="4">
        <v>4</v>
      </c>
      <c r="D60" s="4">
        <v>554</v>
      </c>
    </row>
    <row r="61" spans="1:4">
      <c r="A61" s="2" t="s">
        <v>145</v>
      </c>
      <c r="B61" s="8">
        <v>78</v>
      </c>
      <c r="C61" s="8">
        <v>115</v>
      </c>
      <c r="D61" s="8">
        <v>125</v>
      </c>
    </row>
    <row r="62" spans="1:4" ht="30">
      <c r="A62" s="2" t="s">
        <v>147</v>
      </c>
      <c r="B62" s="6">
        <v>0.91</v>
      </c>
      <c r="C62" s="6">
        <v>-0.14000000000000001</v>
      </c>
      <c r="D62" s="6">
        <v>0.4</v>
      </c>
    </row>
    <row r="63" spans="1:4" ht="30">
      <c r="A63" s="2" t="s">
        <v>148</v>
      </c>
      <c r="B63" s="6">
        <v>0.91</v>
      </c>
      <c r="C63" s="6">
        <v>-0.14000000000000001</v>
      </c>
      <c r="D63" s="6">
        <v>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149</v>
      </c>
      <c r="B1" s="9" t="s">
        <v>2</v>
      </c>
      <c r="C1" s="9"/>
      <c r="D1" s="9"/>
    </row>
    <row r="2" spans="1:4" ht="30">
      <c r="A2" s="1" t="s">
        <v>32</v>
      </c>
      <c r="B2" s="1" t="s">
        <v>3</v>
      </c>
      <c r="C2" s="1" t="s">
        <v>33</v>
      </c>
      <c r="D2" s="1" t="s">
        <v>99</v>
      </c>
    </row>
    <row r="3" spans="1:4" ht="30">
      <c r="A3" s="3" t="s">
        <v>150</v>
      </c>
      <c r="B3" s="4"/>
      <c r="C3" s="4"/>
      <c r="D3" s="4"/>
    </row>
    <row r="4" spans="1:4">
      <c r="A4" s="2" t="s">
        <v>144</v>
      </c>
      <c r="B4" s="8">
        <v>30318</v>
      </c>
      <c r="C4" s="8">
        <v>79</v>
      </c>
      <c r="D4" s="8">
        <v>5996</v>
      </c>
    </row>
    <row r="5" spans="1:4" ht="30">
      <c r="A5" s="3" t="s">
        <v>151</v>
      </c>
      <c r="B5" s="4"/>
      <c r="C5" s="4"/>
      <c r="D5" s="4"/>
    </row>
    <row r="6" spans="1:4" ht="30">
      <c r="A6" s="2" t="s">
        <v>152</v>
      </c>
      <c r="B6" s="7">
        <v>2020</v>
      </c>
      <c r="C6" s="7">
        <v>-1892</v>
      </c>
      <c r="D6" s="7">
        <v>2253</v>
      </c>
    </row>
    <row r="7" spans="1:4" ht="30">
      <c r="A7" s="2" t="s">
        <v>153</v>
      </c>
      <c r="B7" s="4">
        <v>-685</v>
      </c>
      <c r="C7" s="4">
        <v>-331</v>
      </c>
      <c r="D7" s="4">
        <v>83</v>
      </c>
    </row>
    <row r="8" spans="1:4" ht="30">
      <c r="A8" s="2" t="s">
        <v>154</v>
      </c>
      <c r="B8" s="7">
        <v>1335</v>
      </c>
      <c r="C8" s="7">
        <v>-2223</v>
      </c>
      <c r="D8" s="7">
        <v>2336</v>
      </c>
    </row>
    <row r="9" spans="1:4" ht="30">
      <c r="A9" s="3" t="s">
        <v>155</v>
      </c>
      <c r="B9" s="4"/>
      <c r="C9" s="4"/>
      <c r="D9" s="4"/>
    </row>
    <row r="10" spans="1:4" ht="30">
      <c r="A10" s="2" t="s">
        <v>152</v>
      </c>
      <c r="B10" s="4">
        <v>-362</v>
      </c>
      <c r="C10" s="4">
        <v>226</v>
      </c>
      <c r="D10" s="4">
        <v>0</v>
      </c>
    </row>
    <row r="11" spans="1:4" ht="30">
      <c r="A11" s="2" t="s">
        <v>156</v>
      </c>
      <c r="B11" s="4">
        <v>-362</v>
      </c>
      <c r="C11" s="4">
        <v>226</v>
      </c>
      <c r="D11" s="4">
        <v>0</v>
      </c>
    </row>
    <row r="12" spans="1:4" ht="30">
      <c r="A12" s="2" t="s">
        <v>157</v>
      </c>
      <c r="B12" s="4">
        <v>973</v>
      </c>
      <c r="C12" s="7">
        <v>-1997</v>
      </c>
      <c r="D12" s="7">
        <v>2336</v>
      </c>
    </row>
    <row r="13" spans="1:4">
      <c r="A13" s="2" t="s">
        <v>158</v>
      </c>
      <c r="B13" s="8">
        <v>31291</v>
      </c>
      <c r="C13" s="8">
        <v>-1918</v>
      </c>
      <c r="D13" s="8">
        <v>8332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1" width="36.5703125" bestFit="1" customWidth="1"/>
    <col min="2" max="2" width="9" bestFit="1" customWidth="1"/>
    <col min="3" max="3" width="21" bestFit="1" customWidth="1"/>
    <col min="4" max="4" width="20.85546875" bestFit="1" customWidth="1"/>
    <col min="5" max="5" width="14.85546875" bestFit="1" customWidth="1"/>
    <col min="6" max="6" width="22.7109375" bestFit="1" customWidth="1"/>
    <col min="7" max="8" width="22.5703125" bestFit="1" customWidth="1"/>
    <col min="9" max="9" width="14.28515625" bestFit="1" customWidth="1"/>
    <col min="10" max="10" width="21" bestFit="1" customWidth="1"/>
    <col min="11" max="11" width="20.85546875" bestFit="1" customWidth="1"/>
    <col min="12" max="12" width="24" bestFit="1" customWidth="1"/>
    <col min="13" max="13" width="17" bestFit="1" customWidth="1"/>
    <col min="14" max="14" width="13.85546875" bestFit="1" customWidth="1"/>
    <col min="15" max="15" width="36.5703125" bestFit="1" customWidth="1"/>
  </cols>
  <sheetData>
    <row r="1" spans="1:15" ht="15" customHeight="1">
      <c r="A1" s="1" t="s">
        <v>159</v>
      </c>
      <c r="B1" s="9" t="s">
        <v>160</v>
      </c>
      <c r="C1" s="9" t="s">
        <v>78</v>
      </c>
      <c r="D1" s="9" t="s">
        <v>30</v>
      </c>
      <c r="E1" s="9" t="s">
        <v>161</v>
      </c>
      <c r="F1" s="1" t="s">
        <v>161</v>
      </c>
      <c r="G1" s="1" t="s">
        <v>161</v>
      </c>
      <c r="H1" s="1" t="s">
        <v>161</v>
      </c>
      <c r="I1" s="9" t="s">
        <v>28</v>
      </c>
      <c r="J1" s="1" t="s">
        <v>28</v>
      </c>
      <c r="K1" s="1" t="s">
        <v>28</v>
      </c>
      <c r="L1" s="9" t="s">
        <v>162</v>
      </c>
      <c r="M1" s="9" t="s">
        <v>163</v>
      </c>
      <c r="N1" s="9" t="s">
        <v>164</v>
      </c>
      <c r="O1" s="9" t="s">
        <v>165</v>
      </c>
    </row>
    <row r="2" spans="1:15" ht="30">
      <c r="A2" s="1" t="s">
        <v>32</v>
      </c>
      <c r="B2" s="9"/>
      <c r="C2" s="9"/>
      <c r="D2" s="9"/>
      <c r="E2" s="9"/>
      <c r="F2" s="1" t="s">
        <v>74</v>
      </c>
      <c r="G2" s="1" t="s">
        <v>76</v>
      </c>
      <c r="H2" s="1" t="s">
        <v>77</v>
      </c>
      <c r="I2" s="9"/>
      <c r="J2" s="1" t="s">
        <v>78</v>
      </c>
      <c r="K2" s="1" t="s">
        <v>30</v>
      </c>
      <c r="L2" s="9"/>
      <c r="M2" s="9"/>
      <c r="N2" s="9"/>
      <c r="O2" s="9"/>
    </row>
    <row r="3" spans="1:15">
      <c r="A3" s="2" t="s">
        <v>166</v>
      </c>
      <c r="B3" s="8">
        <v>184495</v>
      </c>
      <c r="C3" s="4"/>
      <c r="D3" s="4"/>
      <c r="E3" s="4"/>
      <c r="F3" s="8">
        <v>31934</v>
      </c>
      <c r="G3" s="8">
        <v>0</v>
      </c>
      <c r="H3" s="8">
        <v>0</v>
      </c>
      <c r="I3" s="4"/>
      <c r="J3" s="8">
        <v>117</v>
      </c>
      <c r="K3" s="8">
        <v>11</v>
      </c>
      <c r="L3" s="8">
        <v>150786</v>
      </c>
      <c r="M3" s="8">
        <v>27623</v>
      </c>
      <c r="N3" s="8">
        <v>-25037</v>
      </c>
      <c r="O3" s="8">
        <v>-939</v>
      </c>
    </row>
    <row r="4" spans="1:15">
      <c r="A4" s="3" t="s">
        <v>167</v>
      </c>
      <c r="B4" s="4"/>
      <c r="C4" s="4"/>
      <c r="D4" s="4"/>
      <c r="E4" s="4"/>
      <c r="F4" s="4"/>
      <c r="G4" s="4"/>
      <c r="H4" s="4"/>
      <c r="I4" s="4"/>
      <c r="J4" s="4"/>
      <c r="K4" s="4"/>
      <c r="L4" s="4"/>
      <c r="M4" s="4"/>
      <c r="N4" s="4"/>
      <c r="O4" s="4"/>
    </row>
    <row r="5" spans="1:15">
      <c r="A5" s="2" t="s">
        <v>144</v>
      </c>
      <c r="B5" s="7">
        <v>5996</v>
      </c>
      <c r="C5" s="7">
        <v>5442</v>
      </c>
      <c r="D5" s="4">
        <v>554</v>
      </c>
      <c r="E5" s="4"/>
      <c r="F5" s="4"/>
      <c r="G5" s="4"/>
      <c r="H5" s="4"/>
      <c r="I5" s="4"/>
      <c r="J5" s="4"/>
      <c r="K5" s="4"/>
      <c r="L5" s="4"/>
      <c r="M5" s="7">
        <v>5996</v>
      </c>
      <c r="N5" s="4"/>
      <c r="O5" s="4"/>
    </row>
    <row r="6" spans="1:15">
      <c r="A6" s="2" t="s">
        <v>168</v>
      </c>
      <c r="B6" s="7">
        <v>2336</v>
      </c>
      <c r="C6" s="4"/>
      <c r="D6" s="4"/>
      <c r="E6" s="4"/>
      <c r="F6" s="4"/>
      <c r="G6" s="4"/>
      <c r="H6" s="4"/>
      <c r="I6" s="4"/>
      <c r="J6" s="4"/>
      <c r="K6" s="4"/>
      <c r="L6" s="4"/>
      <c r="M6" s="4"/>
      <c r="N6" s="4"/>
      <c r="O6" s="7">
        <v>2336</v>
      </c>
    </row>
    <row r="7" spans="1:15" ht="30">
      <c r="A7" s="2" t="s">
        <v>169</v>
      </c>
      <c r="B7" s="4">
        <v>-29</v>
      </c>
      <c r="C7" s="4"/>
      <c r="D7" s="4"/>
      <c r="E7" s="4"/>
      <c r="F7" s="4"/>
      <c r="G7" s="4"/>
      <c r="H7" s="4"/>
      <c r="I7" s="4"/>
      <c r="J7" s="4"/>
      <c r="K7" s="4"/>
      <c r="L7" s="4">
        <v>187</v>
      </c>
      <c r="M7" s="4"/>
      <c r="N7" s="4">
        <v>-216</v>
      </c>
      <c r="O7" s="4"/>
    </row>
    <row r="8" spans="1:15">
      <c r="A8" s="2" t="s">
        <v>170</v>
      </c>
      <c r="B8" s="4">
        <v>495</v>
      </c>
      <c r="C8" s="4"/>
      <c r="D8" s="4"/>
      <c r="E8" s="4"/>
      <c r="F8" s="4"/>
      <c r="G8" s="4"/>
      <c r="H8" s="4"/>
      <c r="I8" s="4"/>
      <c r="J8" s="4"/>
      <c r="K8" s="4"/>
      <c r="L8" s="4">
        <v>495</v>
      </c>
      <c r="M8" s="4"/>
      <c r="N8" s="4"/>
      <c r="O8" s="4"/>
    </row>
    <row r="9" spans="1:15">
      <c r="A9" s="2" t="s">
        <v>171</v>
      </c>
      <c r="B9" s="7">
        <v>1180</v>
      </c>
      <c r="C9" s="4"/>
      <c r="D9" s="4"/>
      <c r="E9" s="4"/>
      <c r="F9" s="4"/>
      <c r="G9" s="4"/>
      <c r="H9" s="4"/>
      <c r="I9" s="4"/>
      <c r="J9" s="4"/>
      <c r="K9" s="4"/>
      <c r="L9" s="7">
        <v>1180</v>
      </c>
      <c r="M9" s="4"/>
      <c r="N9" s="4"/>
      <c r="O9" s="4"/>
    </row>
    <row r="10" spans="1:15">
      <c r="A10" s="2" t="s">
        <v>172</v>
      </c>
      <c r="B10" s="4">
        <v>-129</v>
      </c>
      <c r="C10" s="4"/>
      <c r="D10" s="4"/>
      <c r="E10" s="4"/>
      <c r="F10" s="4"/>
      <c r="G10" s="4"/>
      <c r="H10" s="4"/>
      <c r="I10" s="4"/>
      <c r="J10" s="4"/>
      <c r="K10" s="4"/>
      <c r="L10" s="4">
        <v>-129</v>
      </c>
      <c r="M10" s="4"/>
      <c r="N10" s="4"/>
      <c r="O10" s="4"/>
    </row>
    <row r="11" spans="1:15" ht="30">
      <c r="A11" s="2" t="s">
        <v>173</v>
      </c>
      <c r="B11" s="4">
        <v>-17</v>
      </c>
      <c r="C11" s="4"/>
      <c r="D11" s="4"/>
      <c r="E11" s="4"/>
      <c r="F11" s="4"/>
      <c r="G11" s="4"/>
      <c r="H11" s="4"/>
      <c r="I11" s="4"/>
      <c r="J11" s="4"/>
      <c r="K11" s="4"/>
      <c r="L11" s="4">
        <v>-17</v>
      </c>
      <c r="M11" s="4"/>
      <c r="N11" s="4"/>
      <c r="O11" s="4"/>
    </row>
    <row r="12" spans="1:15" ht="30">
      <c r="A12" s="2" t="s">
        <v>174</v>
      </c>
      <c r="B12" s="7">
        <v>1009</v>
      </c>
      <c r="C12" s="4"/>
      <c r="D12" s="4"/>
      <c r="E12" s="4"/>
      <c r="F12" s="4"/>
      <c r="G12" s="4"/>
      <c r="H12" s="4"/>
      <c r="I12" s="4"/>
      <c r="J12" s="4"/>
      <c r="K12" s="4"/>
      <c r="L12" s="7">
        <v>1009</v>
      </c>
      <c r="M12" s="4"/>
      <c r="N12" s="4"/>
      <c r="O12" s="4"/>
    </row>
    <row r="13" spans="1:15">
      <c r="A13" s="2" t="s">
        <v>175</v>
      </c>
      <c r="B13" s="4">
        <v>-565</v>
      </c>
      <c r="C13" s="4"/>
      <c r="D13" s="4"/>
      <c r="E13" s="4"/>
      <c r="F13" s="4"/>
      <c r="G13" s="4"/>
      <c r="H13" s="4"/>
      <c r="I13" s="4"/>
      <c r="J13" s="4"/>
      <c r="K13" s="4"/>
      <c r="L13" s="4"/>
      <c r="M13" s="4"/>
      <c r="N13" s="4">
        <v>-565</v>
      </c>
      <c r="O13" s="4"/>
    </row>
    <row r="14" spans="1:15" ht="30">
      <c r="A14" s="2" t="s">
        <v>176</v>
      </c>
      <c r="B14" s="7">
        <v>-4655</v>
      </c>
      <c r="C14" s="4"/>
      <c r="D14" s="4"/>
      <c r="E14" s="4"/>
      <c r="F14" s="4"/>
      <c r="G14" s="4"/>
      <c r="H14" s="4"/>
      <c r="I14" s="4"/>
      <c r="J14" s="4">
        <v>3</v>
      </c>
      <c r="K14" s="4"/>
      <c r="L14" s="7">
        <v>1052</v>
      </c>
      <c r="M14" s="7">
        <v>-5710</v>
      </c>
      <c r="N14" s="4"/>
      <c r="O14" s="4"/>
    </row>
    <row r="15" spans="1:15">
      <c r="A15" s="2" t="s">
        <v>145</v>
      </c>
      <c r="B15" s="7">
        <v>-1359</v>
      </c>
      <c r="C15" s="4"/>
      <c r="D15" s="4"/>
      <c r="E15" s="4"/>
      <c r="F15" s="4"/>
      <c r="G15" s="4"/>
      <c r="H15" s="4"/>
      <c r="I15" s="4"/>
      <c r="J15" s="4"/>
      <c r="K15" s="4"/>
      <c r="L15" s="4"/>
      <c r="M15" s="7">
        <v>-1359</v>
      </c>
      <c r="N15" s="4"/>
      <c r="O15" s="4"/>
    </row>
    <row r="16" spans="1:15">
      <c r="A16" s="2" t="s">
        <v>177</v>
      </c>
      <c r="B16" s="7">
        <v>188757</v>
      </c>
      <c r="C16" s="4"/>
      <c r="D16" s="4"/>
      <c r="E16" s="4"/>
      <c r="F16" s="7">
        <v>31934</v>
      </c>
      <c r="G16" s="4">
        <v>0</v>
      </c>
      <c r="H16" s="4">
        <v>0</v>
      </c>
      <c r="I16" s="4"/>
      <c r="J16" s="4">
        <v>120</v>
      </c>
      <c r="K16" s="4">
        <v>11</v>
      </c>
      <c r="L16" s="7">
        <v>154563</v>
      </c>
      <c r="M16" s="7">
        <v>26550</v>
      </c>
      <c r="N16" s="7">
        <v>-25818</v>
      </c>
      <c r="O16" s="7">
        <v>1397</v>
      </c>
    </row>
    <row r="17" spans="1:15">
      <c r="A17" s="3" t="s">
        <v>167</v>
      </c>
      <c r="B17" s="4"/>
      <c r="C17" s="4"/>
      <c r="D17" s="4"/>
      <c r="E17" s="4"/>
      <c r="F17" s="4"/>
      <c r="G17" s="4"/>
      <c r="H17" s="4"/>
      <c r="I17" s="4"/>
      <c r="J17" s="4"/>
      <c r="K17" s="4"/>
      <c r="L17" s="4"/>
      <c r="M17" s="4"/>
      <c r="N17" s="4"/>
      <c r="O17" s="4"/>
    </row>
    <row r="18" spans="1:15">
      <c r="A18" s="2" t="s">
        <v>144</v>
      </c>
      <c r="B18" s="4">
        <v>79</v>
      </c>
      <c r="C18" s="4">
        <v>75</v>
      </c>
      <c r="D18" s="4">
        <v>4</v>
      </c>
      <c r="E18" s="4"/>
      <c r="F18" s="4"/>
      <c r="G18" s="4"/>
      <c r="H18" s="4"/>
      <c r="I18" s="4"/>
      <c r="J18" s="4"/>
      <c r="K18" s="4"/>
      <c r="L18" s="4"/>
      <c r="M18" s="4">
        <v>79</v>
      </c>
      <c r="N18" s="4"/>
      <c r="O18" s="4"/>
    </row>
    <row r="19" spans="1:15">
      <c r="A19" s="2" t="s">
        <v>168</v>
      </c>
      <c r="B19" s="7">
        <v>-1997</v>
      </c>
      <c r="C19" s="4"/>
      <c r="D19" s="4"/>
      <c r="E19" s="4"/>
      <c r="F19" s="4"/>
      <c r="G19" s="4"/>
      <c r="H19" s="4"/>
      <c r="I19" s="4"/>
      <c r="J19" s="4"/>
      <c r="K19" s="4"/>
      <c r="L19" s="4"/>
      <c r="M19" s="4"/>
      <c r="N19" s="4"/>
      <c r="O19" s="7">
        <v>-1997</v>
      </c>
    </row>
    <row r="20" spans="1:15" ht="30">
      <c r="A20" s="2" t="s">
        <v>169</v>
      </c>
      <c r="B20" s="4">
        <v>41</v>
      </c>
      <c r="C20" s="4"/>
      <c r="D20" s="4"/>
      <c r="E20" s="4"/>
      <c r="F20" s="4"/>
      <c r="G20" s="4"/>
      <c r="H20" s="4"/>
      <c r="I20" s="4"/>
      <c r="J20" s="4"/>
      <c r="K20" s="4"/>
      <c r="L20" s="4">
        <v>311</v>
      </c>
      <c r="M20" s="4"/>
      <c r="N20" s="4">
        <v>-270</v>
      </c>
      <c r="O20" s="4"/>
    </row>
    <row r="21" spans="1:15">
      <c r="A21" s="2" t="s">
        <v>170</v>
      </c>
      <c r="B21" s="4">
        <v>582</v>
      </c>
      <c r="C21" s="4"/>
      <c r="D21" s="4"/>
      <c r="E21" s="4"/>
      <c r="F21" s="4"/>
      <c r="G21" s="4"/>
      <c r="H21" s="4"/>
      <c r="I21" s="4"/>
      <c r="J21" s="4"/>
      <c r="K21" s="4"/>
      <c r="L21" s="4">
        <v>582</v>
      </c>
      <c r="M21" s="4"/>
      <c r="N21" s="4"/>
      <c r="O21" s="4"/>
    </row>
    <row r="22" spans="1:15">
      <c r="A22" s="2" t="s">
        <v>178</v>
      </c>
      <c r="B22" s="4"/>
      <c r="C22" s="4"/>
      <c r="D22" s="4"/>
      <c r="E22" s="7">
        <v>37943</v>
      </c>
      <c r="F22" s="4"/>
      <c r="G22" s="4"/>
      <c r="H22" s="7">
        <v>37943</v>
      </c>
      <c r="I22" s="7">
        <v>99346</v>
      </c>
      <c r="J22" s="4">
        <v>90</v>
      </c>
      <c r="K22" s="4">
        <v>-5</v>
      </c>
      <c r="L22" s="7">
        <v>99261</v>
      </c>
      <c r="M22" s="4"/>
      <c r="N22" s="4"/>
      <c r="O22" s="4"/>
    </row>
    <row r="23" spans="1:15" ht="30">
      <c r="A23" s="2" t="s">
        <v>179</v>
      </c>
      <c r="B23" s="7">
        <v>10000</v>
      </c>
      <c r="C23" s="4"/>
      <c r="D23" s="4"/>
      <c r="E23" s="4"/>
      <c r="F23" s="4"/>
      <c r="G23" s="7">
        <v>10000</v>
      </c>
      <c r="H23" s="4"/>
      <c r="I23" s="4"/>
      <c r="J23" s="4"/>
      <c r="K23" s="4"/>
      <c r="L23" s="4"/>
      <c r="M23" s="4"/>
      <c r="N23" s="4"/>
      <c r="O23" s="4"/>
    </row>
    <row r="24" spans="1:15" ht="30">
      <c r="A24" s="2" t="s">
        <v>180</v>
      </c>
      <c r="B24" s="4">
        <v>9</v>
      </c>
      <c r="C24" s="4"/>
      <c r="D24" s="4"/>
      <c r="E24" s="4"/>
      <c r="F24" s="4"/>
      <c r="G24" s="4"/>
      <c r="H24" s="4"/>
      <c r="I24" s="4"/>
      <c r="J24" s="4"/>
      <c r="K24" s="4"/>
      <c r="L24" s="4">
        <v>9</v>
      </c>
      <c r="M24" s="4"/>
      <c r="N24" s="4"/>
      <c r="O24" s="4"/>
    </row>
    <row r="25" spans="1:15">
      <c r="A25" s="2" t="s">
        <v>181</v>
      </c>
      <c r="B25" s="4">
        <v>540</v>
      </c>
      <c r="C25" s="4"/>
      <c r="D25" s="4"/>
      <c r="E25" s="4"/>
      <c r="F25" s="4"/>
      <c r="G25" s="4"/>
      <c r="H25" s="4"/>
      <c r="I25" s="4"/>
      <c r="J25" s="4"/>
      <c r="K25" s="4"/>
      <c r="L25" s="4">
        <v>540</v>
      </c>
      <c r="M25" s="4"/>
      <c r="N25" s="4"/>
      <c r="O25" s="4"/>
    </row>
    <row r="26" spans="1:15" ht="30">
      <c r="A26" s="2" t="s">
        <v>182</v>
      </c>
      <c r="B26" s="4">
        <v>0</v>
      </c>
      <c r="C26" s="4"/>
      <c r="D26" s="4"/>
      <c r="E26" s="4"/>
      <c r="F26" s="4"/>
      <c r="G26" s="4"/>
      <c r="H26" s="4"/>
      <c r="I26" s="4"/>
      <c r="J26" s="4"/>
      <c r="K26" s="4"/>
      <c r="L26" s="7">
        <v>-3223</v>
      </c>
      <c r="M26" s="4"/>
      <c r="N26" s="7">
        <v>3223</v>
      </c>
      <c r="O26" s="4"/>
    </row>
    <row r="27" spans="1:15" ht="30">
      <c r="A27" s="2" t="s">
        <v>183</v>
      </c>
      <c r="B27" s="4">
        <v>-208</v>
      </c>
      <c r="C27" s="4"/>
      <c r="D27" s="4"/>
      <c r="E27" s="4"/>
      <c r="F27" s="4"/>
      <c r="G27" s="4"/>
      <c r="H27" s="4"/>
      <c r="I27" s="4"/>
      <c r="J27" s="4"/>
      <c r="K27" s="4"/>
      <c r="L27" s="4">
        <v>519</v>
      </c>
      <c r="M27" s="4">
        <v>-727</v>
      </c>
      <c r="N27" s="4"/>
      <c r="O27" s="4"/>
    </row>
    <row r="28" spans="1:15" ht="30">
      <c r="A28" s="2" t="s">
        <v>184</v>
      </c>
      <c r="B28" s="7">
        <v>2311</v>
      </c>
      <c r="C28" s="4"/>
      <c r="D28" s="4"/>
      <c r="E28" s="4"/>
      <c r="F28" s="4"/>
      <c r="G28" s="4"/>
      <c r="H28" s="4"/>
      <c r="I28" s="4"/>
      <c r="J28" s="4"/>
      <c r="K28" s="4"/>
      <c r="L28" s="7">
        <v>2311</v>
      </c>
      <c r="M28" s="4"/>
      <c r="N28" s="4"/>
      <c r="O28" s="4"/>
    </row>
    <row r="29" spans="1:15" ht="30">
      <c r="A29" s="2" t="s">
        <v>185</v>
      </c>
      <c r="B29" s="7">
        <v>1433</v>
      </c>
      <c r="C29" s="4"/>
      <c r="D29" s="4"/>
      <c r="E29" s="4"/>
      <c r="F29" s="4"/>
      <c r="G29" s="4"/>
      <c r="H29" s="4"/>
      <c r="I29" s="4"/>
      <c r="J29" s="4"/>
      <c r="K29" s="4"/>
      <c r="L29" s="7">
        <v>1433</v>
      </c>
      <c r="M29" s="4"/>
      <c r="N29" s="4"/>
      <c r="O29" s="4"/>
    </row>
    <row r="30" spans="1:15">
      <c r="A30" s="2" t="s">
        <v>175</v>
      </c>
      <c r="B30" s="7">
        <v>-5046</v>
      </c>
      <c r="C30" s="4"/>
      <c r="D30" s="4"/>
      <c r="E30" s="4"/>
      <c r="F30" s="4"/>
      <c r="G30" s="4"/>
      <c r="H30" s="4"/>
      <c r="I30" s="4"/>
      <c r="J30" s="4"/>
      <c r="K30" s="4"/>
      <c r="L30" s="4"/>
      <c r="M30" s="4"/>
      <c r="N30" s="7">
        <v>-5046</v>
      </c>
      <c r="O30" s="4"/>
    </row>
    <row r="31" spans="1:15" ht="30">
      <c r="A31" s="2" t="s">
        <v>176</v>
      </c>
      <c r="B31" s="7">
        <v>-6736</v>
      </c>
      <c r="C31" s="4"/>
      <c r="D31" s="4"/>
      <c r="E31" s="4"/>
      <c r="F31" s="4"/>
      <c r="G31" s="4"/>
      <c r="H31" s="4"/>
      <c r="I31" s="4"/>
      <c r="J31" s="4"/>
      <c r="K31" s="4"/>
      <c r="L31" s="4"/>
      <c r="M31" s="7">
        <v>-6736</v>
      </c>
      <c r="N31" s="4"/>
      <c r="O31" s="4"/>
    </row>
    <row r="32" spans="1:15">
      <c r="A32" s="2" t="s">
        <v>145</v>
      </c>
      <c r="B32" s="7">
        <v>-2185</v>
      </c>
      <c r="C32" s="4"/>
      <c r="D32" s="4"/>
      <c r="E32" s="4"/>
      <c r="F32" s="4"/>
      <c r="G32" s="4"/>
      <c r="H32" s="4"/>
      <c r="I32" s="4"/>
      <c r="J32" s="4"/>
      <c r="K32" s="4"/>
      <c r="L32" s="4"/>
      <c r="M32" s="7">
        <v>-2185</v>
      </c>
      <c r="N32" s="4"/>
      <c r="O32" s="4"/>
    </row>
    <row r="33" spans="1:15">
      <c r="A33" s="2" t="s">
        <v>186</v>
      </c>
      <c r="B33" s="7">
        <v>324869</v>
      </c>
      <c r="C33" s="4"/>
      <c r="D33" s="4"/>
      <c r="E33" s="4"/>
      <c r="F33" s="7">
        <v>31934</v>
      </c>
      <c r="G33" s="7">
        <v>10000</v>
      </c>
      <c r="H33" s="7">
        <v>37943</v>
      </c>
      <c r="I33" s="4"/>
      <c r="J33" s="4">
        <v>210</v>
      </c>
      <c r="K33" s="4">
        <v>6</v>
      </c>
      <c r="L33" s="7">
        <v>256306</v>
      </c>
      <c r="M33" s="7">
        <v>16981</v>
      </c>
      <c r="N33" s="7">
        <v>-27911</v>
      </c>
      <c r="O33" s="4">
        <v>-600</v>
      </c>
    </row>
    <row r="34" spans="1:15">
      <c r="A34" s="3" t="s">
        <v>167</v>
      </c>
      <c r="B34" s="4"/>
      <c r="C34" s="4"/>
      <c r="D34" s="4"/>
      <c r="E34" s="4"/>
      <c r="F34" s="4"/>
      <c r="G34" s="4"/>
      <c r="H34" s="4"/>
      <c r="I34" s="4"/>
      <c r="J34" s="4"/>
      <c r="K34" s="4"/>
      <c r="L34" s="4"/>
      <c r="M34" s="4"/>
      <c r="N34" s="4"/>
      <c r="O34" s="4"/>
    </row>
    <row r="35" spans="1:15">
      <c r="A35" s="2" t="s">
        <v>144</v>
      </c>
      <c r="B35" s="7">
        <v>30318</v>
      </c>
      <c r="C35" s="7">
        <v>29670</v>
      </c>
      <c r="D35" s="4">
        <v>648</v>
      </c>
      <c r="E35" s="4"/>
      <c r="F35" s="4"/>
      <c r="G35" s="4"/>
      <c r="H35" s="4"/>
      <c r="I35" s="4"/>
      <c r="J35" s="4"/>
      <c r="K35" s="4"/>
      <c r="L35" s="4"/>
      <c r="M35" s="7">
        <v>30318</v>
      </c>
      <c r="N35" s="4"/>
      <c r="O35" s="4"/>
    </row>
    <row r="36" spans="1:15">
      <c r="A36" s="2" t="s">
        <v>168</v>
      </c>
      <c r="B36" s="4">
        <v>973</v>
      </c>
      <c r="C36" s="4"/>
      <c r="D36" s="4"/>
      <c r="E36" s="4"/>
      <c r="F36" s="4"/>
      <c r="G36" s="4"/>
      <c r="H36" s="4"/>
      <c r="I36" s="4"/>
      <c r="J36" s="4"/>
      <c r="K36" s="4"/>
      <c r="L36" s="4"/>
      <c r="M36" s="4"/>
      <c r="N36" s="4"/>
      <c r="O36" s="4">
        <v>973</v>
      </c>
    </row>
    <row r="37" spans="1:15">
      <c r="A37" s="2" t="s">
        <v>170</v>
      </c>
      <c r="B37" s="4">
        <v>480</v>
      </c>
      <c r="C37" s="4"/>
      <c r="D37" s="4"/>
      <c r="E37" s="4"/>
      <c r="F37" s="4"/>
      <c r="G37" s="4"/>
      <c r="H37" s="4"/>
      <c r="I37" s="4"/>
      <c r="J37" s="4"/>
      <c r="K37" s="4"/>
      <c r="L37" s="4">
        <v>480</v>
      </c>
      <c r="M37" s="4"/>
      <c r="N37" s="4"/>
      <c r="O37" s="4"/>
    </row>
    <row r="38" spans="1:15">
      <c r="A38" s="2" t="s">
        <v>187</v>
      </c>
      <c r="B38" s="4">
        <v>-543</v>
      </c>
      <c r="C38" s="4"/>
      <c r="D38" s="4"/>
      <c r="E38" s="4"/>
      <c r="F38" s="4"/>
      <c r="G38" s="4"/>
      <c r="H38" s="4"/>
      <c r="I38" s="4"/>
      <c r="J38" s="4"/>
      <c r="K38" s="4"/>
      <c r="L38" s="4"/>
      <c r="M38" s="4">
        <v>-543</v>
      </c>
      <c r="N38" s="4"/>
      <c r="O38" s="4"/>
    </row>
    <row r="39" spans="1:15" ht="30">
      <c r="A39" s="2" t="s">
        <v>173</v>
      </c>
      <c r="B39" s="4">
        <v>-602</v>
      </c>
      <c r="C39" s="4"/>
      <c r="D39" s="4"/>
      <c r="E39" s="4"/>
      <c r="F39" s="4"/>
      <c r="G39" s="4"/>
      <c r="H39" s="4"/>
      <c r="I39" s="4"/>
      <c r="J39" s="4"/>
      <c r="K39" s="4"/>
      <c r="L39" s="4">
        <v>-602</v>
      </c>
      <c r="M39" s="4"/>
      <c r="N39" s="4"/>
      <c r="O39" s="4"/>
    </row>
    <row r="40" spans="1:15">
      <c r="A40" s="2" t="s">
        <v>178</v>
      </c>
      <c r="B40" s="7">
        <v>104656</v>
      </c>
      <c r="C40" s="4"/>
      <c r="D40" s="4"/>
      <c r="E40" s="4"/>
      <c r="F40" s="4"/>
      <c r="G40" s="4"/>
      <c r="H40" s="4"/>
      <c r="I40" s="4"/>
      <c r="J40" s="4">
        <v>148</v>
      </c>
      <c r="K40" s="4"/>
      <c r="L40" s="7">
        <v>104508</v>
      </c>
      <c r="M40" s="4"/>
      <c r="N40" s="4"/>
      <c r="O40" s="4"/>
    </row>
    <row r="41" spans="1:15">
      <c r="A41" s="2" t="s">
        <v>181</v>
      </c>
      <c r="B41" s="4">
        <v>993</v>
      </c>
      <c r="C41" s="4"/>
      <c r="D41" s="4"/>
      <c r="E41" s="4"/>
      <c r="F41" s="4"/>
      <c r="G41" s="4"/>
      <c r="H41" s="4"/>
      <c r="I41" s="4"/>
      <c r="J41" s="4"/>
      <c r="K41" s="4"/>
      <c r="L41" s="4">
        <v>993</v>
      </c>
      <c r="M41" s="4"/>
      <c r="N41" s="4"/>
      <c r="O41" s="4"/>
    </row>
    <row r="42" spans="1:15" ht="30">
      <c r="A42" s="2" t="s">
        <v>182</v>
      </c>
      <c r="B42" s="4">
        <v>0</v>
      </c>
      <c r="C42" s="4"/>
      <c r="D42" s="4"/>
      <c r="E42" s="4"/>
      <c r="F42" s="4"/>
      <c r="G42" s="4"/>
      <c r="H42" s="4"/>
      <c r="I42" s="4"/>
      <c r="J42" s="4"/>
      <c r="K42" s="4"/>
      <c r="L42" s="4">
        <v>-319</v>
      </c>
      <c r="M42" s="4"/>
      <c r="N42" s="4">
        <v>319</v>
      </c>
      <c r="O42" s="4"/>
    </row>
    <row r="43" spans="1:15" ht="30">
      <c r="A43" s="2" t="s">
        <v>183</v>
      </c>
      <c r="B43" s="4">
        <v>-224</v>
      </c>
      <c r="C43" s="4"/>
      <c r="D43" s="4"/>
      <c r="E43" s="4"/>
      <c r="F43" s="4"/>
      <c r="G43" s="4"/>
      <c r="H43" s="4"/>
      <c r="I43" s="4"/>
      <c r="J43" s="4"/>
      <c r="K43" s="4"/>
      <c r="L43" s="4">
        <v>624</v>
      </c>
      <c r="M43" s="4">
        <v>-848</v>
      </c>
      <c r="N43" s="4"/>
      <c r="O43" s="4"/>
    </row>
    <row r="44" spans="1:15" ht="30">
      <c r="A44" s="2" t="s">
        <v>184</v>
      </c>
      <c r="B44" s="7">
        <v>5838</v>
      </c>
      <c r="C44" s="4"/>
      <c r="D44" s="4"/>
      <c r="E44" s="4"/>
      <c r="F44" s="4"/>
      <c r="G44" s="4"/>
      <c r="H44" s="4"/>
      <c r="I44" s="4"/>
      <c r="J44" s="4"/>
      <c r="K44" s="4"/>
      <c r="L44" s="7">
        <v>5838</v>
      </c>
      <c r="M44" s="4"/>
      <c r="N44" s="4"/>
      <c r="O44" s="4"/>
    </row>
    <row r="45" spans="1:15">
      <c r="A45" s="2" t="s">
        <v>188</v>
      </c>
      <c r="B45" s="7">
        <v>51182</v>
      </c>
      <c r="C45" s="4"/>
      <c r="D45" s="4"/>
      <c r="E45" s="4"/>
      <c r="F45" s="4"/>
      <c r="G45" s="4"/>
      <c r="H45" s="4"/>
      <c r="I45" s="4"/>
      <c r="J45" s="4"/>
      <c r="K45" s="4"/>
      <c r="L45" s="7">
        <v>51182</v>
      </c>
      <c r="M45" s="4"/>
      <c r="N45" s="4"/>
      <c r="O45" s="4"/>
    </row>
    <row r="46" spans="1:15" ht="30">
      <c r="A46" s="2" t="s">
        <v>189</v>
      </c>
      <c r="B46" s="4">
        <v>0</v>
      </c>
      <c r="C46" s="4"/>
      <c r="D46" s="4"/>
      <c r="E46" s="4"/>
      <c r="F46" s="4"/>
      <c r="G46" s="4"/>
      <c r="H46" s="4"/>
      <c r="I46" s="4"/>
      <c r="J46" s="4"/>
      <c r="K46" s="4"/>
      <c r="L46" s="7">
        <v>1926</v>
      </c>
      <c r="M46" s="4"/>
      <c r="N46" s="7">
        <v>-1926</v>
      </c>
      <c r="O46" s="4"/>
    </row>
    <row r="47" spans="1:15">
      <c r="A47" s="2" t="s">
        <v>190</v>
      </c>
      <c r="B47" s="7">
        <v>1889</v>
      </c>
      <c r="C47" s="4"/>
      <c r="D47" s="4"/>
      <c r="E47" s="4"/>
      <c r="F47" s="4"/>
      <c r="G47" s="4"/>
      <c r="H47" s="4"/>
      <c r="I47" s="4"/>
      <c r="J47" s="4"/>
      <c r="K47" s="4"/>
      <c r="L47" s="7">
        <v>1889</v>
      </c>
      <c r="M47" s="4"/>
      <c r="N47" s="4"/>
      <c r="O47" s="4"/>
    </row>
    <row r="48" spans="1:15" ht="30">
      <c r="A48" s="2" t="s">
        <v>191</v>
      </c>
      <c r="B48" s="4">
        <v>85</v>
      </c>
      <c r="C48" s="4"/>
      <c r="D48" s="4"/>
      <c r="E48" s="4"/>
      <c r="F48" s="4"/>
      <c r="G48" s="4"/>
      <c r="H48" s="4"/>
      <c r="I48" s="4"/>
      <c r="J48" s="4"/>
      <c r="K48" s="4"/>
      <c r="L48" s="4">
        <v>85</v>
      </c>
      <c r="M48" s="4"/>
      <c r="N48" s="4"/>
      <c r="O48" s="4"/>
    </row>
    <row r="49" spans="1:15">
      <c r="A49" s="2" t="s">
        <v>175</v>
      </c>
      <c r="B49" s="4">
        <v>-280</v>
      </c>
      <c r="C49" s="4"/>
      <c r="D49" s="4"/>
      <c r="E49" s="4"/>
      <c r="F49" s="4"/>
      <c r="G49" s="4"/>
      <c r="H49" s="4"/>
      <c r="I49" s="4"/>
      <c r="J49" s="4"/>
      <c r="K49" s="4"/>
      <c r="L49" s="4"/>
      <c r="M49" s="4"/>
      <c r="N49" s="4">
        <v>-280</v>
      </c>
      <c r="O49" s="4"/>
    </row>
    <row r="50" spans="1:15" ht="30">
      <c r="A50" s="2" t="s">
        <v>176</v>
      </c>
      <c r="B50" s="7">
        <v>-12405</v>
      </c>
      <c r="C50" s="4"/>
      <c r="D50" s="4"/>
      <c r="E50" s="4"/>
      <c r="F50" s="4"/>
      <c r="G50" s="4"/>
      <c r="H50" s="4"/>
      <c r="I50" s="4"/>
      <c r="J50" s="4"/>
      <c r="K50" s="4"/>
      <c r="L50" s="4"/>
      <c r="M50" s="7">
        <v>-12405</v>
      </c>
      <c r="N50" s="4"/>
      <c r="O50" s="4"/>
    </row>
    <row r="51" spans="1:15">
      <c r="A51" s="2" t="s">
        <v>145</v>
      </c>
      <c r="B51" s="7">
        <v>-3640</v>
      </c>
      <c r="C51" s="4"/>
      <c r="D51" s="4"/>
      <c r="E51" s="4"/>
      <c r="F51" s="4"/>
      <c r="G51" s="4"/>
      <c r="H51" s="4"/>
      <c r="I51" s="4"/>
      <c r="J51" s="4"/>
      <c r="K51" s="4"/>
      <c r="L51" s="4"/>
      <c r="M51" s="7">
        <v>-3640</v>
      </c>
      <c r="N51" s="4"/>
      <c r="O51" s="4"/>
    </row>
    <row r="52" spans="1:15">
      <c r="A52" s="2" t="s">
        <v>192</v>
      </c>
      <c r="B52" s="8">
        <v>503589</v>
      </c>
      <c r="C52" s="4"/>
      <c r="D52" s="4"/>
      <c r="E52" s="4"/>
      <c r="F52" s="8">
        <v>31934</v>
      </c>
      <c r="G52" s="8">
        <v>10000</v>
      </c>
      <c r="H52" s="8">
        <v>37943</v>
      </c>
      <c r="I52" s="4"/>
      <c r="J52" s="8">
        <v>358</v>
      </c>
      <c r="K52" s="8">
        <v>6</v>
      </c>
      <c r="L52" s="8">
        <v>422910</v>
      </c>
      <c r="M52" s="8">
        <v>29863</v>
      </c>
      <c r="N52" s="8">
        <v>-29798</v>
      </c>
      <c r="O52" s="8">
        <v>373</v>
      </c>
    </row>
  </sheetData>
  <mergeCells count="9">
    <mergeCell ref="M1:M2"/>
    <mergeCell ref="N1:N2"/>
    <mergeCell ref="O1:O2"/>
    <mergeCell ref="B1:B2"/>
    <mergeCell ref="C1:C2"/>
    <mergeCell ref="D1:D2"/>
    <mergeCell ref="E1:E2"/>
    <mergeCell ref="I1:I2"/>
    <mergeCell ref="L1:L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9" t="s">
        <v>193</v>
      </c>
      <c r="B1" s="9" t="s">
        <v>2</v>
      </c>
      <c r="C1" s="9"/>
      <c r="D1" s="9"/>
    </row>
    <row r="2" spans="1:4">
      <c r="A2" s="9"/>
      <c r="B2" s="1" t="s">
        <v>3</v>
      </c>
      <c r="C2" s="1" t="s">
        <v>33</v>
      </c>
      <c r="D2" s="1" t="s">
        <v>99</v>
      </c>
    </row>
    <row r="3" spans="1:4" ht="30">
      <c r="A3" s="3" t="s">
        <v>194</v>
      </c>
      <c r="B3" s="4"/>
      <c r="C3" s="4"/>
      <c r="D3" s="4"/>
    </row>
    <row r="4" spans="1:4">
      <c r="A4" s="2" t="s">
        <v>195</v>
      </c>
      <c r="B4" s="7">
        <v>23502</v>
      </c>
      <c r="C4" s="7">
        <v>377517</v>
      </c>
      <c r="D4" s="7">
        <v>42895</v>
      </c>
    </row>
    <row r="5" spans="1:4">
      <c r="A5" s="2" t="s">
        <v>196</v>
      </c>
      <c r="B5" s="6">
        <v>0.48</v>
      </c>
      <c r="C5" s="6">
        <v>0.48</v>
      </c>
      <c r="D5" s="6">
        <v>0.48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cols>
    <col min="1" max="1" width="36.5703125" bestFit="1" customWidth="1"/>
    <col min="2" max="4" width="12.28515625" bestFit="1" customWidth="1"/>
  </cols>
  <sheetData>
    <row r="1" spans="1:4" ht="15" customHeight="1">
      <c r="A1" s="1" t="s">
        <v>197</v>
      </c>
      <c r="B1" s="9" t="s">
        <v>2</v>
      </c>
      <c r="C1" s="9"/>
      <c r="D1" s="9"/>
    </row>
    <row r="2" spans="1:4" ht="30">
      <c r="A2" s="1" t="s">
        <v>32</v>
      </c>
      <c r="B2" s="1" t="s">
        <v>3</v>
      </c>
      <c r="C2" s="1" t="s">
        <v>33</v>
      </c>
      <c r="D2" s="1" t="s">
        <v>99</v>
      </c>
    </row>
    <row r="3" spans="1:4">
      <c r="A3" s="3" t="s">
        <v>198</v>
      </c>
      <c r="B3" s="4"/>
      <c r="C3" s="4"/>
      <c r="D3" s="4"/>
    </row>
    <row r="4" spans="1:4">
      <c r="A4" s="2" t="s">
        <v>144</v>
      </c>
      <c r="B4" s="8">
        <v>30318</v>
      </c>
      <c r="C4" s="8">
        <v>79</v>
      </c>
      <c r="D4" s="8">
        <v>5996</v>
      </c>
    </row>
    <row r="5" spans="1:4" ht="30">
      <c r="A5" s="3" t="s">
        <v>199</v>
      </c>
      <c r="B5" s="4"/>
      <c r="C5" s="4"/>
      <c r="D5" s="4"/>
    </row>
    <row r="6" spans="1:4">
      <c r="A6" s="2" t="s">
        <v>111</v>
      </c>
      <c r="B6" s="7">
        <v>10976</v>
      </c>
      <c r="C6" s="7">
        <v>7963</v>
      </c>
      <c r="D6" s="7">
        <v>5500</v>
      </c>
    </row>
    <row r="7" spans="1:4">
      <c r="A7" s="2" t="s">
        <v>137</v>
      </c>
      <c r="B7" s="7">
        <v>2808</v>
      </c>
      <c r="C7" s="7">
        <v>2383</v>
      </c>
      <c r="D7" s="4">
        <v>256</v>
      </c>
    </row>
    <row r="8" spans="1:4" ht="30">
      <c r="A8" s="2" t="s">
        <v>119</v>
      </c>
      <c r="B8" s="7">
        <v>-95430</v>
      </c>
      <c r="C8" s="7">
        <v>-67890</v>
      </c>
      <c r="D8" s="7">
        <v>-21310</v>
      </c>
    </row>
    <row r="9" spans="1:4">
      <c r="A9" s="2" t="s">
        <v>118</v>
      </c>
      <c r="B9" s="7">
        <v>-19828</v>
      </c>
      <c r="C9" s="7">
        <v>-8700</v>
      </c>
      <c r="D9" s="7">
        <v>-1106</v>
      </c>
    </row>
    <row r="10" spans="1:4">
      <c r="A10" s="2" t="s">
        <v>200</v>
      </c>
      <c r="B10" s="4">
        <v>746</v>
      </c>
      <c r="C10" s="7">
        <v>1742</v>
      </c>
      <c r="D10" s="7">
        <v>1430</v>
      </c>
    </row>
    <row r="11" spans="1:4" ht="30">
      <c r="A11" s="2" t="s">
        <v>201</v>
      </c>
      <c r="B11" s="7">
        <v>6834</v>
      </c>
      <c r="C11" s="7">
        <v>4283</v>
      </c>
      <c r="D11" s="7">
        <v>1714</v>
      </c>
    </row>
    <row r="12" spans="1:4">
      <c r="A12" s="2" t="s">
        <v>202</v>
      </c>
      <c r="B12" s="7">
        <v>4079</v>
      </c>
      <c r="C12" s="7">
        <v>2651</v>
      </c>
      <c r="D12" s="4">
        <v>696</v>
      </c>
    </row>
    <row r="13" spans="1:4">
      <c r="A13" s="2" t="s">
        <v>203</v>
      </c>
      <c r="B13" s="4">
        <v>686</v>
      </c>
      <c r="C13" s="4">
        <v>385</v>
      </c>
      <c r="D13" s="4">
        <v>135</v>
      </c>
    </row>
    <row r="14" spans="1:4">
      <c r="A14" s="2" t="s">
        <v>170</v>
      </c>
      <c r="B14" s="4">
        <v>480</v>
      </c>
      <c r="C14" s="4">
        <v>582</v>
      </c>
      <c r="D14" s="4">
        <v>495</v>
      </c>
    </row>
    <row r="15" spans="1:4">
      <c r="A15" s="2" t="s">
        <v>204</v>
      </c>
      <c r="B15" s="7">
        <v>5838</v>
      </c>
      <c r="C15" s="7">
        <v>2311</v>
      </c>
      <c r="D15" s="7">
        <v>1188</v>
      </c>
    </row>
    <row r="16" spans="1:4" ht="30">
      <c r="A16" s="2" t="s">
        <v>205</v>
      </c>
      <c r="B16" s="4">
        <v>0</v>
      </c>
      <c r="C16" s="4">
        <v>9</v>
      </c>
      <c r="D16" s="4">
        <v>0</v>
      </c>
    </row>
    <row r="17" spans="1:4">
      <c r="A17" s="2" t="s">
        <v>190</v>
      </c>
      <c r="B17" s="7">
        <v>1889</v>
      </c>
      <c r="C17" s="7">
        <v>1072</v>
      </c>
      <c r="D17" s="4">
        <v>0</v>
      </c>
    </row>
    <row r="18" spans="1:4">
      <c r="A18" s="2" t="s">
        <v>206</v>
      </c>
      <c r="B18" s="4">
        <v>-224</v>
      </c>
      <c r="C18" s="4">
        <v>-177</v>
      </c>
      <c r="D18" s="4">
        <v>-253</v>
      </c>
    </row>
    <row r="19" spans="1:4">
      <c r="A19" s="2" t="s">
        <v>134</v>
      </c>
      <c r="B19" s="4">
        <v>689</v>
      </c>
      <c r="C19" s="4">
        <v>569</v>
      </c>
      <c r="D19" s="4">
        <v>364</v>
      </c>
    </row>
    <row r="20" spans="1:4">
      <c r="A20" s="2" t="s">
        <v>139</v>
      </c>
      <c r="B20" s="4">
        <v>48</v>
      </c>
      <c r="C20" s="7">
        <v>1061</v>
      </c>
      <c r="D20" s="4">
        <v>0</v>
      </c>
    </row>
    <row r="21" spans="1:4" ht="30">
      <c r="A21" s="2" t="s">
        <v>207</v>
      </c>
      <c r="B21" s="7">
        <v>-1183</v>
      </c>
      <c r="C21" s="4">
        <v>-331</v>
      </c>
      <c r="D21" s="4">
        <v>83</v>
      </c>
    </row>
    <row r="22" spans="1:4" ht="30">
      <c r="A22" s="2" t="s">
        <v>208</v>
      </c>
      <c r="B22" s="7">
        <v>-2318</v>
      </c>
      <c r="C22" s="4">
        <v>0</v>
      </c>
      <c r="D22" s="4">
        <v>0</v>
      </c>
    </row>
    <row r="23" spans="1:4">
      <c r="A23" s="2" t="s">
        <v>209</v>
      </c>
      <c r="B23" s="4">
        <v>-66</v>
      </c>
      <c r="C23" s="4">
        <v>-464</v>
      </c>
      <c r="D23" s="4">
        <v>-464</v>
      </c>
    </row>
    <row r="24" spans="1:4">
      <c r="A24" s="2" t="s">
        <v>122</v>
      </c>
      <c r="B24" s="4">
        <v>-456</v>
      </c>
      <c r="C24" s="7">
        <v>-12104</v>
      </c>
      <c r="D24" s="4">
        <v>0</v>
      </c>
    </row>
    <row r="25" spans="1:4">
      <c r="A25" s="2" t="s">
        <v>123</v>
      </c>
      <c r="B25" s="4">
        <v>0</v>
      </c>
      <c r="C25" s="4">
        <v>0</v>
      </c>
      <c r="D25" s="7">
        <v>-11627</v>
      </c>
    </row>
    <row r="26" spans="1:4" ht="30">
      <c r="A26" s="2" t="s">
        <v>210</v>
      </c>
      <c r="B26" s="4">
        <v>942</v>
      </c>
      <c r="C26" s="4">
        <v>0</v>
      </c>
      <c r="D26" s="4">
        <v>-412</v>
      </c>
    </row>
    <row r="27" spans="1:4" ht="30">
      <c r="A27" s="2" t="s">
        <v>211</v>
      </c>
      <c r="B27" s="7">
        <v>1564</v>
      </c>
      <c r="C27" s="4">
        <v>-298</v>
      </c>
      <c r="D27" s="4">
        <v>238</v>
      </c>
    </row>
    <row r="28" spans="1:4">
      <c r="A28" s="2" t="s">
        <v>212</v>
      </c>
      <c r="B28" s="7">
        <v>-17229</v>
      </c>
      <c r="C28" s="7">
        <v>7573</v>
      </c>
      <c r="D28" s="4">
        <v>100</v>
      </c>
    </row>
    <row r="29" spans="1:4" ht="30">
      <c r="A29" s="2" t="s">
        <v>213</v>
      </c>
      <c r="B29" s="4">
        <v>32</v>
      </c>
      <c r="C29" s="4">
        <v>97</v>
      </c>
      <c r="D29" s="4">
        <v>703</v>
      </c>
    </row>
    <row r="30" spans="1:4">
      <c r="A30" s="2" t="s">
        <v>214</v>
      </c>
      <c r="B30" s="7">
        <v>-3343</v>
      </c>
      <c r="C30" s="4">
        <v>0</v>
      </c>
      <c r="D30" s="4">
        <v>0</v>
      </c>
    </row>
    <row r="31" spans="1:4" ht="30">
      <c r="A31" s="2" t="s">
        <v>215</v>
      </c>
      <c r="B31" s="7">
        <v>-2822406</v>
      </c>
      <c r="C31" s="7">
        <v>-1942622</v>
      </c>
      <c r="D31" s="7">
        <v>-515327</v>
      </c>
    </row>
    <row r="32" spans="1:4" ht="30">
      <c r="A32" s="2" t="s">
        <v>216</v>
      </c>
      <c r="B32" s="7">
        <v>-1439700</v>
      </c>
      <c r="C32" s="7">
        <v>-441969</v>
      </c>
      <c r="D32" s="4">
        <v>0</v>
      </c>
    </row>
    <row r="33" spans="1:4" ht="45">
      <c r="A33" s="2" t="s">
        <v>217</v>
      </c>
      <c r="B33" s="7">
        <v>2838771</v>
      </c>
      <c r="C33" s="7">
        <v>1916746</v>
      </c>
      <c r="D33" s="7">
        <v>495796</v>
      </c>
    </row>
    <row r="34" spans="1:4" ht="30">
      <c r="A34" s="2" t="s">
        <v>218</v>
      </c>
      <c r="B34" s="7">
        <v>923494</v>
      </c>
      <c r="C34" s="7">
        <v>107222</v>
      </c>
      <c r="D34" s="4">
        <v>0</v>
      </c>
    </row>
    <row r="35" spans="1:4">
      <c r="A35" s="2" t="s">
        <v>219</v>
      </c>
      <c r="B35" s="7">
        <v>-1296</v>
      </c>
      <c r="C35" s="4">
        <v>-248</v>
      </c>
      <c r="D35" s="4">
        <v>662</v>
      </c>
    </row>
    <row r="36" spans="1:4" ht="30">
      <c r="A36" s="2" t="s">
        <v>220</v>
      </c>
      <c r="B36" s="7">
        <v>-34776</v>
      </c>
      <c r="C36" s="7">
        <v>-20304</v>
      </c>
      <c r="D36" s="7">
        <v>-2218</v>
      </c>
    </row>
    <row r="37" spans="1:4">
      <c r="A37" s="2" t="s">
        <v>221</v>
      </c>
      <c r="B37" s="7">
        <v>-4247</v>
      </c>
      <c r="C37" s="7">
        <v>-5865</v>
      </c>
      <c r="D37" s="4">
        <v>-322</v>
      </c>
    </row>
    <row r="38" spans="1:4">
      <c r="A38" s="2" t="s">
        <v>222</v>
      </c>
      <c r="B38" s="7">
        <v>-6605</v>
      </c>
      <c r="C38" s="7">
        <v>3408</v>
      </c>
      <c r="D38" s="7">
        <v>4372</v>
      </c>
    </row>
    <row r="39" spans="1:4" ht="30">
      <c r="A39" s="2" t="s">
        <v>223</v>
      </c>
      <c r="B39" s="7">
        <v>-8603</v>
      </c>
      <c r="C39" s="7">
        <v>5347</v>
      </c>
      <c r="D39" s="4">
        <v>346</v>
      </c>
    </row>
    <row r="40" spans="1:4">
      <c r="A40" s="2" t="s">
        <v>224</v>
      </c>
      <c r="B40" s="7">
        <v>-627516</v>
      </c>
      <c r="C40" s="7">
        <v>-435489</v>
      </c>
      <c r="D40" s="7">
        <v>-32965</v>
      </c>
    </row>
    <row r="41" spans="1:4">
      <c r="A41" s="3" t="s">
        <v>225</v>
      </c>
      <c r="B41" s="4"/>
      <c r="C41" s="4"/>
      <c r="D41" s="4"/>
    </row>
    <row r="42" spans="1:4" ht="30">
      <c r="A42" s="2" t="s">
        <v>226</v>
      </c>
      <c r="B42" s="7">
        <v>111764</v>
      </c>
      <c r="C42" s="7">
        <v>127298</v>
      </c>
      <c r="D42" s="7">
        <v>11940</v>
      </c>
    </row>
    <row r="43" spans="1:4" ht="30">
      <c r="A43" s="2" t="s">
        <v>227</v>
      </c>
      <c r="B43" s="7">
        <v>1231</v>
      </c>
      <c r="C43" s="7">
        <v>12606</v>
      </c>
      <c r="D43" s="7">
        <v>52287</v>
      </c>
    </row>
    <row r="44" spans="1:4" ht="30">
      <c r="A44" s="2" t="s">
        <v>228</v>
      </c>
      <c r="B44" s="7">
        <v>41142</v>
      </c>
      <c r="C44" s="7">
        <v>98287</v>
      </c>
      <c r="D44" s="4">
        <v>0</v>
      </c>
    </row>
    <row r="45" spans="1:4" ht="30">
      <c r="A45" s="2" t="s">
        <v>229</v>
      </c>
      <c r="B45" s="7">
        <v>-327069</v>
      </c>
      <c r="C45" s="7">
        <v>-71129</v>
      </c>
      <c r="D45" s="7">
        <v>-77697</v>
      </c>
    </row>
    <row r="46" spans="1:4" ht="30">
      <c r="A46" s="2" t="s">
        <v>230</v>
      </c>
      <c r="B46" s="7">
        <v>-23409</v>
      </c>
      <c r="C46" s="7">
        <v>5644</v>
      </c>
      <c r="D46" s="7">
        <v>43671</v>
      </c>
    </row>
    <row r="47" spans="1:4">
      <c r="A47" s="2" t="s">
        <v>231</v>
      </c>
      <c r="B47" s="4">
        <v>0</v>
      </c>
      <c r="C47" s="7">
        <v>-448891</v>
      </c>
      <c r="D47" s="4">
        <v>0</v>
      </c>
    </row>
    <row r="48" spans="1:4" ht="30">
      <c r="A48" s="2" t="s">
        <v>232</v>
      </c>
      <c r="B48" s="7">
        <v>-376771</v>
      </c>
      <c r="C48" s="7">
        <v>-385272</v>
      </c>
      <c r="D48" s="7">
        <v>-159105</v>
      </c>
    </row>
    <row r="49" spans="1:4">
      <c r="A49" s="2" t="s">
        <v>233</v>
      </c>
      <c r="B49" s="7">
        <v>-38572</v>
      </c>
      <c r="C49" s="7">
        <v>-857733</v>
      </c>
      <c r="D49" s="7">
        <v>-96917</v>
      </c>
    </row>
    <row r="50" spans="1:4" ht="30">
      <c r="A50" s="2" t="s">
        <v>234</v>
      </c>
      <c r="B50" s="4">
        <v>559</v>
      </c>
      <c r="C50" s="4">
        <v>25</v>
      </c>
      <c r="D50" s="4">
        <v>702</v>
      </c>
    </row>
    <row r="51" spans="1:4" ht="30">
      <c r="A51" s="2" t="s">
        <v>235</v>
      </c>
      <c r="B51" s="7">
        <v>-20200</v>
      </c>
      <c r="C51" s="7">
        <v>-13783</v>
      </c>
      <c r="D51" s="4">
        <v>0</v>
      </c>
    </row>
    <row r="52" spans="1:4" ht="30">
      <c r="A52" s="2" t="s">
        <v>236</v>
      </c>
      <c r="B52" s="7">
        <v>161638</v>
      </c>
      <c r="C52" s="7">
        <v>276516</v>
      </c>
      <c r="D52" s="7">
        <v>79307</v>
      </c>
    </row>
    <row r="53" spans="1:4" ht="30">
      <c r="A53" s="2" t="s">
        <v>237</v>
      </c>
      <c r="B53" s="4">
        <v>-54</v>
      </c>
      <c r="C53" s="7">
        <v>3181</v>
      </c>
      <c r="D53" s="4">
        <v>0</v>
      </c>
    </row>
    <row r="54" spans="1:4" ht="30">
      <c r="A54" s="2" t="s">
        <v>238</v>
      </c>
      <c r="B54" s="4">
        <v>264</v>
      </c>
      <c r="C54" s="7">
        <v>5123</v>
      </c>
      <c r="D54" s="7">
        <v>13789</v>
      </c>
    </row>
    <row r="55" spans="1:4" ht="30">
      <c r="A55" s="2" t="s">
        <v>239</v>
      </c>
      <c r="B55" s="7">
        <v>18808</v>
      </c>
      <c r="C55" s="4">
        <v>0</v>
      </c>
      <c r="D55" s="4">
        <v>0</v>
      </c>
    </row>
    <row r="56" spans="1:4" ht="30">
      <c r="A56" s="2" t="s">
        <v>240</v>
      </c>
      <c r="B56" s="4">
        <v>79</v>
      </c>
      <c r="C56" s="4">
        <v>0</v>
      </c>
      <c r="D56" s="7">
        <v>1324</v>
      </c>
    </row>
    <row r="57" spans="1:4">
      <c r="A57" s="2" t="s">
        <v>241</v>
      </c>
      <c r="B57" s="7">
        <v>-11663</v>
      </c>
      <c r="C57" s="7">
        <v>-54965</v>
      </c>
      <c r="D57" s="7">
        <v>-6151</v>
      </c>
    </row>
    <row r="58" spans="1:4">
      <c r="A58" s="2" t="s">
        <v>242</v>
      </c>
      <c r="B58" s="4">
        <v>0</v>
      </c>
      <c r="C58" s="4">
        <v>0</v>
      </c>
      <c r="D58" s="4">
        <v>-624</v>
      </c>
    </row>
    <row r="59" spans="1:4">
      <c r="A59" s="2" t="s">
        <v>243</v>
      </c>
      <c r="B59" s="4">
        <v>0</v>
      </c>
      <c r="C59" s="4">
        <v>0</v>
      </c>
      <c r="D59" s="4">
        <v>-353</v>
      </c>
    </row>
    <row r="60" spans="1:4">
      <c r="A60" s="2" t="s">
        <v>244</v>
      </c>
      <c r="B60" s="4">
        <v>-901</v>
      </c>
      <c r="C60" s="4">
        <v>-389</v>
      </c>
      <c r="D60" s="4">
        <v>-54</v>
      </c>
    </row>
    <row r="61" spans="1:4">
      <c r="A61" s="2" t="s">
        <v>245</v>
      </c>
      <c r="B61" s="7">
        <v>-463154</v>
      </c>
      <c r="C61" s="7">
        <v>-1303482</v>
      </c>
      <c r="D61" s="7">
        <v>-137881</v>
      </c>
    </row>
    <row r="62" spans="1:4">
      <c r="A62" s="3" t="s">
        <v>246</v>
      </c>
      <c r="B62" s="4"/>
      <c r="C62" s="4"/>
      <c r="D62" s="4"/>
    </row>
    <row r="63" spans="1:4">
      <c r="A63" s="2" t="s">
        <v>247</v>
      </c>
      <c r="B63" s="7">
        <v>676372</v>
      </c>
      <c r="C63" s="7">
        <v>1514930</v>
      </c>
      <c r="D63" s="7">
        <v>105692</v>
      </c>
    </row>
    <row r="64" spans="1:4" ht="30">
      <c r="A64" s="2" t="s">
        <v>248</v>
      </c>
      <c r="B64" s="7">
        <v>383000</v>
      </c>
      <c r="C64" s="7">
        <v>133167</v>
      </c>
      <c r="D64" s="7">
        <v>55000</v>
      </c>
    </row>
    <row r="65" spans="1:4" ht="30">
      <c r="A65" s="2" t="s">
        <v>249</v>
      </c>
      <c r="B65" s="7">
        <v>103656</v>
      </c>
      <c r="C65" s="7">
        <v>67792</v>
      </c>
      <c r="D65" s="4">
        <v>0</v>
      </c>
    </row>
    <row r="66" spans="1:4" ht="30">
      <c r="A66" s="2" t="s">
        <v>250</v>
      </c>
      <c r="B66" s="4">
        <v>0</v>
      </c>
      <c r="C66" s="7">
        <v>37943</v>
      </c>
      <c r="D66" s="4">
        <v>-7</v>
      </c>
    </row>
    <row r="67" spans="1:4" ht="30">
      <c r="A67" s="2" t="s">
        <v>251</v>
      </c>
      <c r="B67" s="4">
        <v>0</v>
      </c>
      <c r="C67" s="4">
        <v>0</v>
      </c>
      <c r="D67" s="7">
        <v>80283</v>
      </c>
    </row>
    <row r="68" spans="1:4">
      <c r="A68" s="2" t="s">
        <v>252</v>
      </c>
      <c r="B68" s="4">
        <v>0</v>
      </c>
      <c r="C68" s="4">
        <v>0</v>
      </c>
      <c r="D68" s="4">
        <v>642</v>
      </c>
    </row>
    <row r="69" spans="1:4" ht="30">
      <c r="A69" s="2" t="s">
        <v>253</v>
      </c>
      <c r="B69" s="7">
        <v>64959</v>
      </c>
      <c r="C69" s="4">
        <v>0</v>
      </c>
      <c r="D69" s="4">
        <v>0</v>
      </c>
    </row>
    <row r="70" spans="1:4">
      <c r="A70" s="2" t="s">
        <v>254</v>
      </c>
      <c r="B70" s="7">
        <v>-2157</v>
      </c>
      <c r="C70" s="4">
        <v>0</v>
      </c>
      <c r="D70" s="4">
        <v>0</v>
      </c>
    </row>
    <row r="71" spans="1:4">
      <c r="A71" s="2" t="s">
        <v>175</v>
      </c>
      <c r="B71" s="4">
        <v>-280</v>
      </c>
      <c r="C71" s="7">
        <v>-5005</v>
      </c>
      <c r="D71" s="4">
        <v>-565</v>
      </c>
    </row>
    <row r="72" spans="1:4" ht="30">
      <c r="A72" s="2" t="s">
        <v>255</v>
      </c>
      <c r="B72" s="4">
        <v>993</v>
      </c>
      <c r="C72" s="4">
        <v>540</v>
      </c>
      <c r="D72" s="4">
        <v>0</v>
      </c>
    </row>
    <row r="73" spans="1:4" ht="30">
      <c r="A73" s="2" t="s">
        <v>256</v>
      </c>
      <c r="B73" s="4">
        <v>0</v>
      </c>
      <c r="C73" s="4">
        <v>0</v>
      </c>
      <c r="D73" s="4">
        <v>-17</v>
      </c>
    </row>
    <row r="74" spans="1:4" ht="30">
      <c r="A74" s="2" t="s">
        <v>257</v>
      </c>
      <c r="B74" s="4">
        <v>-471</v>
      </c>
      <c r="C74" s="4">
        <v>0</v>
      </c>
      <c r="D74" s="4">
        <v>0</v>
      </c>
    </row>
    <row r="75" spans="1:4">
      <c r="A75" s="2" t="s">
        <v>258</v>
      </c>
      <c r="B75" s="7">
        <v>-3652</v>
      </c>
      <c r="C75" s="7">
        <v>-2185</v>
      </c>
      <c r="D75" s="7">
        <v>-1359</v>
      </c>
    </row>
    <row r="76" spans="1:4">
      <c r="A76" s="2" t="s">
        <v>259</v>
      </c>
      <c r="B76" s="7">
        <v>-10669</v>
      </c>
      <c r="C76" s="7">
        <v>-6736</v>
      </c>
      <c r="D76" s="7">
        <v>-4655</v>
      </c>
    </row>
    <row r="77" spans="1:4" ht="30">
      <c r="A77" s="2" t="s">
        <v>260</v>
      </c>
      <c r="B77" s="7">
        <v>1211751</v>
      </c>
      <c r="C77" s="7">
        <v>1740446</v>
      </c>
      <c r="D77" s="7">
        <v>235014</v>
      </c>
    </row>
    <row r="78" spans="1:4" ht="30">
      <c r="A78" s="2" t="s">
        <v>261</v>
      </c>
      <c r="B78" s="7">
        <v>121081</v>
      </c>
      <c r="C78" s="7">
        <v>1475</v>
      </c>
      <c r="D78" s="7">
        <v>64168</v>
      </c>
    </row>
    <row r="79" spans="1:4" ht="30">
      <c r="A79" s="2" t="s">
        <v>262</v>
      </c>
      <c r="B79" s="7">
        <v>110118</v>
      </c>
      <c r="C79" s="7">
        <v>108643</v>
      </c>
      <c r="D79" s="7">
        <v>44475</v>
      </c>
    </row>
    <row r="80" spans="1:4" ht="30">
      <c r="A80" s="2" t="s">
        <v>263</v>
      </c>
      <c r="B80" s="7">
        <v>231199</v>
      </c>
      <c r="C80" s="7">
        <v>110118</v>
      </c>
      <c r="D80" s="7">
        <v>108643</v>
      </c>
    </row>
    <row r="81" spans="1:4">
      <c r="A81" s="3" t="s">
        <v>264</v>
      </c>
      <c r="B81" s="4"/>
      <c r="C81" s="4"/>
      <c r="D81" s="4"/>
    </row>
    <row r="82" spans="1:4" ht="30">
      <c r="A82" s="2" t="s">
        <v>265</v>
      </c>
      <c r="B82" s="7">
        <v>32592</v>
      </c>
      <c r="C82" s="7">
        <v>23277</v>
      </c>
      <c r="D82" s="7">
        <v>7606</v>
      </c>
    </row>
    <row r="83" spans="1:4">
      <c r="A83" s="2" t="s">
        <v>266</v>
      </c>
      <c r="B83" s="7">
        <v>9855</v>
      </c>
      <c r="C83" s="4">
        <v>0</v>
      </c>
      <c r="D83" s="4">
        <v>0</v>
      </c>
    </row>
    <row r="84" spans="1:4">
      <c r="A84" s="2" t="s">
        <v>267</v>
      </c>
      <c r="B84" s="4">
        <v>263</v>
      </c>
      <c r="C84" s="4">
        <v>0</v>
      </c>
      <c r="D84" s="4">
        <v>0</v>
      </c>
    </row>
    <row r="85" spans="1:4" ht="30">
      <c r="A85" s="3" t="s">
        <v>268</v>
      </c>
      <c r="B85" s="4"/>
      <c r="C85" s="4"/>
      <c r="D85" s="4"/>
    </row>
    <row r="86" spans="1:4" ht="30">
      <c r="A86" s="2" t="s">
        <v>269</v>
      </c>
      <c r="B86" s="4">
        <v>653</v>
      </c>
      <c r="C86" s="4">
        <v>0</v>
      </c>
      <c r="D86" s="7">
        <v>3863</v>
      </c>
    </row>
    <row r="87" spans="1:4" ht="90">
      <c r="A87" s="2" t="s">
        <v>270</v>
      </c>
      <c r="B87" s="7">
        <v>66334</v>
      </c>
      <c r="C87" s="7">
        <v>181360</v>
      </c>
      <c r="D87" s="4">
        <v>0</v>
      </c>
    </row>
    <row r="88" spans="1:4" ht="30">
      <c r="A88" s="2" t="s">
        <v>271</v>
      </c>
      <c r="B88" s="7">
        <v>117116</v>
      </c>
      <c r="C88" s="4">
        <v>0</v>
      </c>
      <c r="D88" s="4">
        <v>0</v>
      </c>
    </row>
    <row r="89" spans="1:4" ht="30">
      <c r="A89" s="2" t="s">
        <v>272</v>
      </c>
      <c r="B89" s="7">
        <v>1313</v>
      </c>
      <c r="C89" s="7">
        <v>2675</v>
      </c>
      <c r="D89" s="4">
        <v>532</v>
      </c>
    </row>
    <row r="90" spans="1:4" ht="30">
      <c r="A90" s="2" t="s">
        <v>185</v>
      </c>
      <c r="B90" s="8">
        <v>0</v>
      </c>
      <c r="C90" s="8">
        <v>1433</v>
      </c>
      <c r="D90"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273</v>
      </c>
      <c r="B1" s="9" t="s">
        <v>2</v>
      </c>
      <c r="C1" s="9"/>
      <c r="D1" s="9"/>
    </row>
    <row r="2" spans="1:4" ht="30">
      <c r="A2" s="1" t="s">
        <v>32</v>
      </c>
      <c r="B2" s="1" t="s">
        <v>3</v>
      </c>
      <c r="C2" s="1" t="s">
        <v>33</v>
      </c>
      <c r="D2" s="1" t="s">
        <v>99</v>
      </c>
    </row>
    <row r="3" spans="1:4">
      <c r="A3" s="3" t="s">
        <v>274</v>
      </c>
      <c r="B3" s="4"/>
      <c r="C3" s="4"/>
      <c r="D3" s="4"/>
    </row>
    <row r="4" spans="1:4" ht="45">
      <c r="A4" s="2" t="s">
        <v>275</v>
      </c>
      <c r="B4" s="8">
        <v>613</v>
      </c>
      <c r="C4" s="8">
        <v>1443</v>
      </c>
      <c r="D4" s="8">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276</v>
      </c>
      <c r="B1" s="9" t="s">
        <v>2</v>
      </c>
      <c r="C1" s="9"/>
    </row>
    <row r="2" spans="1:3" ht="15" customHeight="1">
      <c r="A2" s="9"/>
      <c r="B2" s="9" t="s">
        <v>3</v>
      </c>
      <c r="C2" s="9"/>
    </row>
    <row r="3" spans="1:3">
      <c r="A3" s="3" t="s">
        <v>277</v>
      </c>
      <c r="B3" s="18"/>
      <c r="C3" s="18"/>
    </row>
    <row r="4" spans="1:3" ht="25.5" customHeight="1">
      <c r="A4" s="19" t="s">
        <v>276</v>
      </c>
      <c r="B4" s="20" t="s">
        <v>276</v>
      </c>
      <c r="C4" s="20"/>
    </row>
    <row r="5" spans="1:3" ht="165.75" customHeight="1">
      <c r="A5" s="19"/>
      <c r="B5" s="21" t="s">
        <v>278</v>
      </c>
      <c r="C5" s="21"/>
    </row>
    <row r="6" spans="1:3" ht="293.25" customHeight="1">
      <c r="A6" s="19"/>
      <c r="B6" s="22" t="s">
        <v>279</v>
      </c>
      <c r="C6" s="22"/>
    </row>
    <row r="7" spans="1:3" ht="191.25" customHeight="1">
      <c r="A7" s="19"/>
      <c r="B7" s="21" t="s">
        <v>280</v>
      </c>
      <c r="C7" s="21"/>
    </row>
    <row r="8" spans="1:3" ht="76.5" customHeight="1">
      <c r="A8" s="19"/>
      <c r="B8" s="23" t="s">
        <v>281</v>
      </c>
      <c r="C8" s="23"/>
    </row>
    <row r="9" spans="1:3" ht="255" customHeight="1">
      <c r="A9" s="19"/>
      <c r="B9" s="21" t="s">
        <v>282</v>
      </c>
      <c r="C9" s="21"/>
    </row>
    <row r="10" spans="1:3" ht="127.5" customHeight="1">
      <c r="A10" s="19"/>
      <c r="B10" s="21" t="s">
        <v>283</v>
      </c>
      <c r="C10" s="21"/>
    </row>
    <row r="11" spans="1:3" ht="127.5" customHeight="1">
      <c r="A11" s="19"/>
      <c r="B11" s="22" t="s">
        <v>284</v>
      </c>
      <c r="C11" s="22"/>
    </row>
    <row r="12" spans="1:3" ht="38.25" customHeight="1">
      <c r="A12" s="19"/>
      <c r="B12" s="21" t="s">
        <v>285</v>
      </c>
      <c r="C12" s="21"/>
    </row>
    <row r="13" spans="1:3" ht="178.5" customHeight="1">
      <c r="A13" s="19"/>
      <c r="B13" s="24" t="s">
        <v>286</v>
      </c>
      <c r="C13" s="24"/>
    </row>
    <row r="14" spans="1:3" ht="63.75" customHeight="1">
      <c r="A14" s="19"/>
      <c r="B14" s="22" t="s">
        <v>287</v>
      </c>
      <c r="C14" s="22"/>
    </row>
    <row r="15" spans="1:3" ht="255" customHeight="1">
      <c r="A15" s="19"/>
      <c r="B15" s="22" t="s">
        <v>288</v>
      </c>
      <c r="C15" s="22"/>
    </row>
    <row r="16" spans="1:3" ht="178.5" customHeight="1">
      <c r="A16" s="19"/>
      <c r="B16" s="22" t="s">
        <v>289</v>
      </c>
      <c r="C16" s="22"/>
    </row>
    <row r="17" spans="1:3" ht="153" customHeight="1">
      <c r="A17" s="19"/>
      <c r="B17" s="22" t="s">
        <v>290</v>
      </c>
      <c r="C17" s="22"/>
    </row>
    <row r="18" spans="1:3" ht="280.5" customHeight="1">
      <c r="A18" s="19"/>
      <c r="B18" s="22" t="s">
        <v>291</v>
      </c>
      <c r="C18" s="22"/>
    </row>
    <row r="19" spans="1:3" ht="153" customHeight="1">
      <c r="A19" s="19"/>
      <c r="B19" s="24" t="s">
        <v>292</v>
      </c>
      <c r="C19" s="24"/>
    </row>
    <row r="20" spans="1:3" ht="216.75" customHeight="1">
      <c r="A20" s="19"/>
      <c r="B20" s="24" t="s">
        <v>293</v>
      </c>
      <c r="C20" s="24"/>
    </row>
    <row r="21" spans="1:3" ht="102" customHeight="1">
      <c r="A21" s="19"/>
      <c r="B21" s="22" t="s">
        <v>294</v>
      </c>
      <c r="C21" s="22"/>
    </row>
    <row r="22" spans="1:3" ht="204" customHeight="1">
      <c r="A22" s="19"/>
      <c r="B22" s="22" t="s">
        <v>295</v>
      </c>
      <c r="C22" s="22"/>
    </row>
    <row r="23" spans="1:3" ht="76.5" customHeight="1">
      <c r="A23" s="19"/>
      <c r="B23" s="22" t="s">
        <v>296</v>
      </c>
      <c r="C23" s="22"/>
    </row>
    <row r="24" spans="1:3" ht="140.25" customHeight="1">
      <c r="A24" s="19"/>
      <c r="B24" s="24" t="s">
        <v>297</v>
      </c>
      <c r="C24" s="24"/>
    </row>
    <row r="25" spans="1:3" ht="165.75" customHeight="1">
      <c r="A25" s="19"/>
      <c r="B25" s="24" t="s">
        <v>298</v>
      </c>
      <c r="C25" s="24"/>
    </row>
    <row r="26" spans="1:3" ht="409.6" customHeight="1">
      <c r="A26" s="19"/>
      <c r="B26" s="24" t="s">
        <v>299</v>
      </c>
      <c r="C26" s="24"/>
    </row>
    <row r="27" spans="1:3">
      <c r="A27" s="19"/>
      <c r="B27" s="25"/>
      <c r="C27" s="25"/>
    </row>
    <row r="28" spans="1:3" ht="267.75" customHeight="1">
      <c r="A28" s="19"/>
      <c r="B28" s="24" t="s">
        <v>300</v>
      </c>
      <c r="C28" s="24"/>
    </row>
    <row r="29" spans="1:3" ht="140.25" customHeight="1">
      <c r="A29" s="19"/>
      <c r="B29" s="22" t="s">
        <v>301</v>
      </c>
      <c r="C29" s="22"/>
    </row>
    <row r="30" spans="1:3" ht="165.75" customHeight="1">
      <c r="A30" s="19"/>
      <c r="B30" s="22" t="s">
        <v>302</v>
      </c>
      <c r="C30" s="22"/>
    </row>
    <row r="31" spans="1:3" ht="369.75" customHeight="1">
      <c r="A31" s="19"/>
      <c r="B31" s="22" t="s">
        <v>303</v>
      </c>
      <c r="C31" s="22"/>
    </row>
    <row r="32" spans="1:3" ht="76.5" customHeight="1">
      <c r="A32" s="19"/>
      <c r="B32" s="22" t="s">
        <v>304</v>
      </c>
      <c r="C32" s="22"/>
    </row>
    <row r="33" spans="1:3" ht="25.5" customHeight="1">
      <c r="A33" s="19"/>
      <c r="B33" s="22" t="s">
        <v>305</v>
      </c>
      <c r="C33" s="22"/>
    </row>
    <row r="34" spans="1:3">
      <c r="A34" s="19"/>
      <c r="B34" s="15"/>
      <c r="C34" s="15"/>
    </row>
    <row r="35" spans="1:3" ht="25.5">
      <c r="A35" s="19"/>
      <c r="B35" s="16" t="s">
        <v>306</v>
      </c>
      <c r="C35" s="17" t="s">
        <v>307</v>
      </c>
    </row>
    <row r="36" spans="1:3">
      <c r="A36" s="19"/>
      <c r="B36" s="15"/>
      <c r="C36" s="15"/>
    </row>
    <row r="37" spans="1:3" ht="25.5">
      <c r="A37" s="19"/>
      <c r="B37" s="16" t="s">
        <v>306</v>
      </c>
      <c r="C37" s="17" t="s">
        <v>308</v>
      </c>
    </row>
    <row r="38" spans="1:3">
      <c r="A38" s="19"/>
      <c r="B38" s="15"/>
      <c r="C38" s="15"/>
    </row>
    <row r="39" spans="1:3" ht="102">
      <c r="A39" s="19"/>
      <c r="B39" s="16" t="s">
        <v>306</v>
      </c>
      <c r="C39" s="17" t="s">
        <v>309</v>
      </c>
    </row>
    <row r="40" spans="1:3">
      <c r="A40" s="19"/>
      <c r="B40" s="15"/>
      <c r="C40" s="15"/>
    </row>
    <row r="41" spans="1:3" ht="25.5">
      <c r="A41" s="19"/>
      <c r="B41" s="16" t="s">
        <v>306</v>
      </c>
      <c r="C41" s="17" t="s">
        <v>310</v>
      </c>
    </row>
    <row r="42" spans="1:3">
      <c r="A42" s="19"/>
      <c r="B42" s="15"/>
      <c r="C42" s="15"/>
    </row>
    <row r="43" spans="1:3" ht="51">
      <c r="A43" s="19"/>
      <c r="B43" s="16" t="s">
        <v>306</v>
      </c>
      <c r="C43" s="17" t="s">
        <v>311</v>
      </c>
    </row>
    <row r="44" spans="1:3">
      <c r="A44" s="19"/>
      <c r="B44" s="15"/>
      <c r="C44" s="15"/>
    </row>
    <row r="45" spans="1:3" ht="38.25">
      <c r="A45" s="19"/>
      <c r="B45" s="16" t="s">
        <v>306</v>
      </c>
      <c r="C45" s="17" t="s">
        <v>312</v>
      </c>
    </row>
    <row r="46" spans="1:3" ht="51" customHeight="1">
      <c r="A46" s="19"/>
      <c r="B46" s="22" t="s">
        <v>313</v>
      </c>
      <c r="C46" s="22"/>
    </row>
    <row r="47" spans="1:3" ht="408" customHeight="1">
      <c r="A47" s="19"/>
      <c r="B47" s="22" t="s">
        <v>314</v>
      </c>
      <c r="C47" s="22"/>
    </row>
    <row r="48" spans="1:3" ht="409.6" customHeight="1">
      <c r="A48" s="19"/>
      <c r="B48" s="22" t="s">
        <v>315</v>
      </c>
      <c r="C48" s="22"/>
    </row>
    <row r="49" spans="1:3" ht="382.5" customHeight="1">
      <c r="A49" s="19"/>
      <c r="B49" s="24" t="s">
        <v>316</v>
      </c>
      <c r="C49" s="24"/>
    </row>
    <row r="50" spans="1:3" ht="318.75" customHeight="1">
      <c r="A50" s="19"/>
      <c r="B50" s="24" t="s">
        <v>317</v>
      </c>
      <c r="C50" s="24"/>
    </row>
    <row r="51" spans="1:3" ht="331.5" customHeight="1">
      <c r="A51" s="19"/>
      <c r="B51" s="23" t="s">
        <v>318</v>
      </c>
      <c r="C51" s="23"/>
    </row>
    <row r="52" spans="1:3" ht="114.75" customHeight="1">
      <c r="A52" s="19"/>
      <c r="B52" s="24" t="s">
        <v>319</v>
      </c>
      <c r="C52" s="24"/>
    </row>
    <row r="53" spans="1:3" ht="382.5" customHeight="1">
      <c r="A53" s="19"/>
      <c r="B53" s="24" t="s">
        <v>320</v>
      </c>
      <c r="C53" s="24"/>
    </row>
    <row r="54" spans="1:3" ht="178.5" customHeight="1">
      <c r="A54" s="19"/>
      <c r="B54" s="22" t="s">
        <v>321</v>
      </c>
      <c r="C54" s="22"/>
    </row>
    <row r="55" spans="1:3">
      <c r="A55" s="19"/>
      <c r="B55" s="18"/>
      <c r="C55" s="18"/>
    </row>
    <row r="56" spans="1:3" ht="409.6" customHeight="1">
      <c r="A56" s="19"/>
      <c r="B56" s="22" t="s">
        <v>322</v>
      </c>
      <c r="C56" s="22"/>
    </row>
    <row r="57" spans="1:3" ht="255" customHeight="1">
      <c r="A57" s="19"/>
      <c r="B57" s="24" t="s">
        <v>323</v>
      </c>
      <c r="C57" s="24"/>
    </row>
    <row r="58" spans="1:3" ht="140.25" customHeight="1">
      <c r="A58" s="19"/>
      <c r="B58" s="24" t="s">
        <v>324</v>
      </c>
      <c r="C58" s="24"/>
    </row>
    <row r="59" spans="1:3" ht="102" customHeight="1">
      <c r="A59" s="19"/>
      <c r="B59" s="21" t="s">
        <v>325</v>
      </c>
      <c r="C59" s="21"/>
    </row>
    <row r="60" spans="1:3" ht="204" customHeight="1">
      <c r="A60" s="19"/>
      <c r="B60" s="24" t="s">
        <v>326</v>
      </c>
      <c r="C60" s="24"/>
    </row>
    <row r="61" spans="1:3" ht="63.75" customHeight="1">
      <c r="A61" s="19"/>
      <c r="B61" s="22" t="s">
        <v>327</v>
      </c>
      <c r="C61" s="22"/>
    </row>
    <row r="62" spans="1:3" ht="178.5" customHeight="1">
      <c r="A62" s="19"/>
      <c r="B62" s="22" t="s">
        <v>328</v>
      </c>
      <c r="C62" s="22"/>
    </row>
    <row r="63" spans="1:3" ht="114.75" customHeight="1">
      <c r="A63" s="19"/>
      <c r="B63" s="22" t="s">
        <v>329</v>
      </c>
      <c r="C63" s="22"/>
    </row>
    <row r="64" spans="1:3" ht="191.25" customHeight="1">
      <c r="A64" s="19"/>
      <c r="B64" s="24" t="s">
        <v>330</v>
      </c>
      <c r="C64" s="24"/>
    </row>
    <row r="65" spans="1:3" ht="229.5" customHeight="1">
      <c r="A65" s="19"/>
      <c r="B65" s="22" t="s">
        <v>331</v>
      </c>
      <c r="C65" s="22"/>
    </row>
    <row r="66" spans="1:3" ht="409.6" customHeight="1">
      <c r="A66" s="19"/>
      <c r="B66" s="24" t="s">
        <v>332</v>
      </c>
      <c r="C66" s="24"/>
    </row>
    <row r="67" spans="1:3" ht="165.75" customHeight="1">
      <c r="A67" s="19"/>
      <c r="B67" s="23" t="s">
        <v>333</v>
      </c>
      <c r="C67" s="23"/>
    </row>
    <row r="68" spans="1:3" ht="318.75" customHeight="1">
      <c r="A68" s="19"/>
      <c r="B68" s="24" t="s">
        <v>334</v>
      </c>
      <c r="C68" s="24"/>
    </row>
    <row r="69" spans="1:3" ht="114.75" customHeight="1">
      <c r="A69" s="19"/>
      <c r="B69" s="22" t="s">
        <v>335</v>
      </c>
      <c r="C69" s="22"/>
    </row>
    <row r="70" spans="1:3" ht="178.5" customHeight="1">
      <c r="A70" s="19"/>
      <c r="B70" s="21" t="s">
        <v>336</v>
      </c>
      <c r="C70" s="21"/>
    </row>
    <row r="71" spans="1:3" ht="344.25" customHeight="1">
      <c r="A71" s="19"/>
      <c r="B71" s="24" t="s">
        <v>337</v>
      </c>
      <c r="C71" s="24"/>
    </row>
    <row r="72" spans="1:3" ht="408" customHeight="1">
      <c r="A72" s="19"/>
      <c r="B72" s="24" t="s">
        <v>338</v>
      </c>
      <c r="C72" s="24"/>
    </row>
    <row r="73" spans="1:3" ht="76.5" customHeight="1">
      <c r="A73" s="19"/>
      <c r="B73" s="24" t="s">
        <v>339</v>
      </c>
      <c r="C73" s="24"/>
    </row>
    <row r="74" spans="1:3" ht="127.5" customHeight="1">
      <c r="A74" s="19"/>
      <c r="B74" s="24" t="s">
        <v>340</v>
      </c>
      <c r="C74" s="24"/>
    </row>
    <row r="75" spans="1:3" ht="127.5" customHeight="1">
      <c r="A75" s="19"/>
      <c r="B75" s="24" t="s">
        <v>341</v>
      </c>
      <c r="C75" s="24"/>
    </row>
    <row r="76" spans="1:3" ht="191.25" customHeight="1">
      <c r="A76" s="19"/>
      <c r="B76" s="24" t="s">
        <v>342</v>
      </c>
      <c r="C76" s="24"/>
    </row>
    <row r="77" spans="1:3" ht="306" customHeight="1">
      <c r="A77" s="19"/>
      <c r="B77" s="24" t="s">
        <v>343</v>
      </c>
      <c r="C77" s="24"/>
    </row>
    <row r="78" spans="1:3" ht="165.75" customHeight="1">
      <c r="A78" s="19"/>
      <c r="B78" s="22" t="s">
        <v>344</v>
      </c>
      <c r="C78" s="22"/>
    </row>
    <row r="79" spans="1:3" ht="216.75" customHeight="1">
      <c r="A79" s="19"/>
      <c r="B79" s="23" t="s">
        <v>345</v>
      </c>
      <c r="C79" s="23"/>
    </row>
    <row r="80" spans="1:3" ht="382.5" customHeight="1">
      <c r="A80" s="19"/>
      <c r="B80" s="21" t="s">
        <v>346</v>
      </c>
      <c r="C80" s="21"/>
    </row>
    <row r="81" spans="1:3" ht="102" customHeight="1">
      <c r="A81" s="19"/>
      <c r="B81" s="24" t="s">
        <v>347</v>
      </c>
      <c r="C81" s="24"/>
    </row>
    <row r="82" spans="1:3" ht="140.25" customHeight="1">
      <c r="A82" s="19"/>
      <c r="B82" s="24" t="s">
        <v>348</v>
      </c>
      <c r="C82" s="24"/>
    </row>
    <row r="83" spans="1:3" ht="165.75" customHeight="1">
      <c r="A83" s="19"/>
      <c r="B83" s="22" t="s">
        <v>349</v>
      </c>
      <c r="C83" s="22"/>
    </row>
    <row r="84" spans="1:3" ht="127.5" customHeight="1">
      <c r="A84" s="19"/>
      <c r="B84" s="22" t="s">
        <v>350</v>
      </c>
      <c r="C84" s="22"/>
    </row>
    <row r="85" spans="1:3" ht="114.75" customHeight="1">
      <c r="A85" s="19"/>
      <c r="B85" s="24" t="s">
        <v>351</v>
      </c>
      <c r="C85" s="24"/>
    </row>
    <row r="86" spans="1:3" ht="51" customHeight="1">
      <c r="A86" s="19"/>
      <c r="B86" s="24" t="s">
        <v>352</v>
      </c>
      <c r="C86" s="24"/>
    </row>
    <row r="87" spans="1:3" ht="216.75" customHeight="1">
      <c r="A87" s="19"/>
      <c r="B87" s="24" t="s">
        <v>353</v>
      </c>
      <c r="C87" s="24"/>
    </row>
    <row r="88" spans="1:3" ht="242.25" customHeight="1">
      <c r="A88" s="19"/>
      <c r="B88" s="22" t="s">
        <v>354</v>
      </c>
      <c r="C88" s="22"/>
    </row>
    <row r="89" spans="1:3" ht="242.25" customHeight="1">
      <c r="A89" s="19"/>
      <c r="B89" s="23" t="s">
        <v>355</v>
      </c>
      <c r="C89" s="23"/>
    </row>
    <row r="90" spans="1:3" ht="191.25" customHeight="1">
      <c r="A90" s="19"/>
      <c r="B90" s="24" t="s">
        <v>356</v>
      </c>
      <c r="C90" s="24"/>
    </row>
    <row r="91" spans="1:3" ht="204" customHeight="1">
      <c r="A91" s="19"/>
      <c r="B91" s="22" t="s">
        <v>357</v>
      </c>
      <c r="C91" s="22"/>
    </row>
    <row r="92" spans="1:3" ht="127.5" customHeight="1">
      <c r="A92" s="19"/>
      <c r="B92" s="23" t="s">
        <v>358</v>
      </c>
      <c r="C92" s="23"/>
    </row>
    <row r="93" spans="1:3" ht="63.75" customHeight="1">
      <c r="A93" s="19"/>
      <c r="B93" s="24" t="s">
        <v>359</v>
      </c>
      <c r="C93" s="24"/>
    </row>
    <row r="94" spans="1:3" ht="25.5" customHeight="1">
      <c r="A94" s="19"/>
      <c r="B94" s="21" t="s">
        <v>360</v>
      </c>
      <c r="C94" s="21"/>
    </row>
    <row r="95" spans="1:3" ht="114.75" customHeight="1">
      <c r="A95" s="19"/>
      <c r="B95" s="24" t="s">
        <v>361</v>
      </c>
      <c r="C95" s="24"/>
    </row>
    <row r="96" spans="1:3" ht="229.5" customHeight="1">
      <c r="A96" s="19"/>
      <c r="B96" s="21" t="s">
        <v>362</v>
      </c>
      <c r="C96" s="21"/>
    </row>
    <row r="97" spans="1:3">
      <c r="A97" s="19"/>
      <c r="B97" s="24" t="s">
        <v>363</v>
      </c>
      <c r="C97" s="24"/>
    </row>
    <row r="98" spans="1:3" ht="395.25" customHeight="1">
      <c r="A98" s="19"/>
      <c r="B98" s="23" t="s">
        <v>364</v>
      </c>
      <c r="C98" s="23"/>
    </row>
    <row r="99" spans="1:3" ht="369.75" customHeight="1">
      <c r="A99" s="19"/>
      <c r="B99" s="23" t="s">
        <v>365</v>
      </c>
      <c r="C99" s="23"/>
    </row>
    <row r="100" spans="1:3" ht="344.25" customHeight="1">
      <c r="A100" s="19"/>
      <c r="B100" s="23" t="s">
        <v>366</v>
      </c>
      <c r="C100" s="23"/>
    </row>
    <row r="101" spans="1:3" ht="409.6" customHeight="1">
      <c r="A101" s="19"/>
      <c r="B101" s="23" t="s">
        <v>367</v>
      </c>
      <c r="C101" s="23"/>
    </row>
    <row r="102" spans="1:3" ht="267.75" customHeight="1">
      <c r="A102" s="19"/>
      <c r="B102" s="23" t="s">
        <v>368</v>
      </c>
      <c r="C102" s="23"/>
    </row>
    <row r="103" spans="1:3" ht="369.75" customHeight="1">
      <c r="A103" s="19"/>
      <c r="B103" s="22" t="s">
        <v>369</v>
      </c>
      <c r="C103" s="22"/>
    </row>
  </sheetData>
  <mergeCells count="93">
    <mergeCell ref="B99:C99"/>
    <mergeCell ref="B100:C100"/>
    <mergeCell ref="B101:C101"/>
    <mergeCell ref="B102:C102"/>
    <mergeCell ref="B103:C103"/>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33:C33"/>
    <mergeCell ref="B46:C46"/>
    <mergeCell ref="B47:C47"/>
    <mergeCell ref="B48:C48"/>
    <mergeCell ref="B49:C49"/>
    <mergeCell ref="B50:C50"/>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03"/>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4"/>
  <sheetViews>
    <sheetView showGridLines="0" workbookViewId="0"/>
  </sheetViews>
  <sheetFormatPr defaultRowHeight="15"/>
  <cols>
    <col min="1" max="2" width="36.5703125" bestFit="1" customWidth="1"/>
    <col min="3" max="3" width="5.7109375" customWidth="1"/>
    <col min="4" max="4" width="26" customWidth="1"/>
    <col min="5" max="5" width="4.42578125" customWidth="1"/>
    <col min="6" max="6" width="27.140625" customWidth="1"/>
    <col min="7" max="7" width="5.7109375" customWidth="1"/>
    <col min="8" max="8" width="18.85546875" customWidth="1"/>
    <col min="9" max="9" width="4.42578125" customWidth="1"/>
    <col min="10" max="10" width="27.140625" customWidth="1"/>
    <col min="11" max="11" width="5.7109375" customWidth="1"/>
    <col min="12" max="12" width="18.85546875" customWidth="1"/>
    <col min="13" max="14" width="27.140625" customWidth="1"/>
    <col min="15" max="15" width="5.7109375" customWidth="1"/>
    <col min="16" max="16" width="15.85546875" customWidth="1"/>
    <col min="17" max="18" width="27.140625" customWidth="1"/>
    <col min="19" max="19" width="5.7109375" customWidth="1"/>
    <col min="20" max="20" width="21.7109375" customWidth="1"/>
    <col min="21" max="22" width="27.140625" customWidth="1"/>
    <col min="23" max="23" width="5.7109375" customWidth="1"/>
    <col min="24" max="24" width="21.7109375" customWidth="1"/>
    <col min="25" max="26" width="27.140625" customWidth="1"/>
    <col min="27" max="27" width="5.7109375" customWidth="1"/>
    <col min="28" max="28" width="21.7109375" customWidth="1"/>
    <col min="29" max="29" width="27.140625" customWidth="1"/>
  </cols>
  <sheetData>
    <row r="1" spans="1:29" ht="15" customHeight="1">
      <c r="A1" s="9" t="s">
        <v>370</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371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370</v>
      </c>
      <c r="B4" s="20" t="s">
        <v>370</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9"/>
      <c r="B5" s="23" t="s">
        <v>372</v>
      </c>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c r="A6" s="19"/>
      <c r="B6" s="23" t="s">
        <v>373</v>
      </c>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c r="A7" s="19"/>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row>
    <row r="8" spans="1:29">
      <c r="A8" s="19"/>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row>
    <row r="9" spans="1:29" ht="15.75" thickBot="1">
      <c r="A9" s="19"/>
      <c r="B9" s="26"/>
      <c r="C9" s="46"/>
      <c r="D9" s="46"/>
      <c r="E9" s="46"/>
      <c r="F9" s="27"/>
      <c r="G9" s="47" t="s">
        <v>374</v>
      </c>
      <c r="H9" s="47"/>
      <c r="I9" s="47"/>
      <c r="J9" s="47"/>
      <c r="K9" s="47"/>
      <c r="L9" s="47"/>
      <c r="M9" s="47"/>
      <c r="N9" s="47"/>
      <c r="O9" s="47"/>
      <c r="P9" s="47"/>
      <c r="Q9" s="47"/>
      <c r="R9" s="47"/>
      <c r="S9" s="47"/>
      <c r="T9" s="47"/>
      <c r="U9" s="47"/>
      <c r="V9" s="47"/>
      <c r="W9" s="47"/>
      <c r="X9" s="47"/>
      <c r="Y9" s="47"/>
      <c r="Z9" s="47"/>
      <c r="AA9" s="47"/>
      <c r="AB9" s="47"/>
      <c r="AC9" s="47"/>
    </row>
    <row r="10" spans="1:29">
      <c r="A10" s="19"/>
      <c r="B10" s="48"/>
      <c r="C10" s="49" t="s">
        <v>375</v>
      </c>
      <c r="D10" s="49"/>
      <c r="E10" s="49"/>
      <c r="F10" s="51"/>
      <c r="G10" s="49" t="s">
        <v>376</v>
      </c>
      <c r="H10" s="49"/>
      <c r="I10" s="49"/>
      <c r="J10" s="51"/>
      <c r="K10" s="49" t="s">
        <v>378</v>
      </c>
      <c r="L10" s="49"/>
      <c r="M10" s="49"/>
      <c r="N10" s="51"/>
      <c r="O10" s="49" t="s">
        <v>379</v>
      </c>
      <c r="P10" s="49"/>
      <c r="Q10" s="49"/>
      <c r="R10" s="51"/>
      <c r="S10" s="49" t="s">
        <v>381</v>
      </c>
      <c r="T10" s="49"/>
      <c r="U10" s="49"/>
      <c r="V10" s="51"/>
      <c r="W10" s="49" t="s">
        <v>383</v>
      </c>
      <c r="X10" s="49"/>
      <c r="Y10" s="49"/>
      <c r="Z10" s="51"/>
      <c r="AA10" s="49" t="s">
        <v>384</v>
      </c>
      <c r="AB10" s="49"/>
      <c r="AC10" s="49"/>
    </row>
    <row r="11" spans="1:29" ht="15.75" thickBot="1">
      <c r="A11" s="19"/>
      <c r="B11" s="48"/>
      <c r="C11" s="50"/>
      <c r="D11" s="50"/>
      <c r="E11" s="50"/>
      <c r="F11" s="23"/>
      <c r="G11" s="50" t="s">
        <v>377</v>
      </c>
      <c r="H11" s="50"/>
      <c r="I11" s="50"/>
      <c r="J11" s="23"/>
      <c r="K11" s="50"/>
      <c r="L11" s="50"/>
      <c r="M11" s="50"/>
      <c r="N11" s="23"/>
      <c r="O11" s="50" t="s">
        <v>380</v>
      </c>
      <c r="P11" s="50"/>
      <c r="Q11" s="50"/>
      <c r="R11" s="23"/>
      <c r="S11" s="50" t="s">
        <v>382</v>
      </c>
      <c r="T11" s="50"/>
      <c r="U11" s="50"/>
      <c r="V11" s="23"/>
      <c r="W11" s="50"/>
      <c r="X11" s="50"/>
      <c r="Y11" s="50"/>
      <c r="Z11" s="23"/>
      <c r="AA11" s="50"/>
      <c r="AB11" s="50"/>
      <c r="AC11" s="50"/>
    </row>
    <row r="12" spans="1:29">
      <c r="A12" s="19"/>
      <c r="B12" s="52"/>
      <c r="C12" s="53">
        <v>41951</v>
      </c>
      <c r="D12" s="53"/>
      <c r="E12" s="53"/>
      <c r="F12" s="23"/>
      <c r="G12" s="55" t="s">
        <v>385</v>
      </c>
      <c r="H12" s="55"/>
      <c r="I12" s="55"/>
      <c r="J12" s="23"/>
      <c r="K12" s="55" t="s">
        <v>386</v>
      </c>
      <c r="L12" s="55"/>
      <c r="M12" s="55"/>
      <c r="N12" s="23"/>
      <c r="O12" s="55" t="s">
        <v>387</v>
      </c>
      <c r="P12" s="55"/>
      <c r="Q12" s="55"/>
      <c r="R12" s="23"/>
      <c r="S12" s="55" t="s">
        <v>388</v>
      </c>
      <c r="T12" s="55"/>
      <c r="U12" s="55"/>
      <c r="V12" s="23"/>
      <c r="W12" s="53">
        <v>41139</v>
      </c>
      <c r="X12" s="53"/>
      <c r="Y12" s="53"/>
      <c r="Z12" s="23"/>
      <c r="AA12" s="55" t="s">
        <v>389</v>
      </c>
      <c r="AB12" s="55"/>
      <c r="AC12" s="55"/>
    </row>
    <row r="13" spans="1:29" ht="15.75" thickBot="1">
      <c r="A13" s="19"/>
      <c r="B13" s="52"/>
      <c r="C13" s="54"/>
      <c r="D13" s="54"/>
      <c r="E13" s="54"/>
      <c r="F13" s="23"/>
      <c r="G13" s="56">
        <v>2014</v>
      </c>
      <c r="H13" s="56"/>
      <c r="I13" s="56"/>
      <c r="J13" s="23"/>
      <c r="K13" s="56">
        <v>2013</v>
      </c>
      <c r="L13" s="56"/>
      <c r="M13" s="56"/>
      <c r="N13" s="23"/>
      <c r="O13" s="56">
        <v>2013</v>
      </c>
      <c r="P13" s="56"/>
      <c r="Q13" s="56"/>
      <c r="R13" s="23"/>
      <c r="S13" s="56">
        <v>2013</v>
      </c>
      <c r="T13" s="56"/>
      <c r="U13" s="56"/>
      <c r="V13" s="23"/>
      <c r="W13" s="54"/>
      <c r="X13" s="54"/>
      <c r="Y13" s="54"/>
      <c r="Z13" s="23"/>
      <c r="AA13" s="56">
        <v>2012</v>
      </c>
      <c r="AB13" s="56"/>
      <c r="AC13" s="56"/>
    </row>
    <row r="14" spans="1:29">
      <c r="A14" s="19"/>
      <c r="B14" s="26"/>
      <c r="C14" s="57" t="s">
        <v>390</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row>
    <row r="15" spans="1:29">
      <c r="A15" s="19"/>
      <c r="B15" s="31" t="s">
        <v>391</v>
      </c>
      <c r="C15" s="58"/>
      <c r="D15" s="58"/>
      <c r="E15" s="58"/>
      <c r="F15" s="32"/>
      <c r="G15" s="58"/>
      <c r="H15" s="58"/>
      <c r="I15" s="58"/>
      <c r="J15" s="32"/>
      <c r="K15" s="58"/>
      <c r="L15" s="58"/>
      <c r="M15" s="58"/>
      <c r="N15" s="32"/>
      <c r="O15" s="58"/>
      <c r="P15" s="58"/>
      <c r="Q15" s="58"/>
      <c r="R15" s="32"/>
      <c r="S15" s="58"/>
      <c r="T15" s="58"/>
      <c r="U15" s="58"/>
      <c r="V15" s="32"/>
      <c r="W15" s="58"/>
      <c r="X15" s="58"/>
      <c r="Y15" s="58"/>
      <c r="Z15" s="32"/>
      <c r="AA15" s="58"/>
      <c r="AB15" s="58"/>
      <c r="AC15" s="58"/>
    </row>
    <row r="16" spans="1:29">
      <c r="A16" s="19"/>
      <c r="B16" s="59" t="s">
        <v>35</v>
      </c>
      <c r="C16" s="60" t="s">
        <v>392</v>
      </c>
      <c r="D16" s="61">
        <v>5532</v>
      </c>
      <c r="E16" s="23"/>
      <c r="F16" s="23"/>
      <c r="G16" s="60" t="s">
        <v>392</v>
      </c>
      <c r="H16" s="62" t="s">
        <v>393</v>
      </c>
      <c r="I16" s="23"/>
      <c r="J16" s="23"/>
      <c r="K16" s="60" t="s">
        <v>392</v>
      </c>
      <c r="L16" s="62">
        <v>482</v>
      </c>
      <c r="M16" s="23"/>
      <c r="N16" s="23"/>
      <c r="O16" s="60" t="s">
        <v>392</v>
      </c>
      <c r="P16" s="62">
        <v>900</v>
      </c>
      <c r="Q16" s="23"/>
      <c r="R16" s="23"/>
      <c r="S16" s="60" t="s">
        <v>392</v>
      </c>
      <c r="T16" s="61">
        <v>33752</v>
      </c>
      <c r="U16" s="23"/>
      <c r="V16" s="23"/>
      <c r="W16" s="60" t="s">
        <v>392</v>
      </c>
      <c r="X16" s="61">
        <v>1783</v>
      </c>
      <c r="Y16" s="23"/>
      <c r="Z16" s="23"/>
      <c r="AA16" s="60" t="s">
        <v>392</v>
      </c>
      <c r="AB16" s="61">
        <v>5867</v>
      </c>
      <c r="AC16" s="23"/>
    </row>
    <row r="17" spans="1:29">
      <c r="A17" s="19"/>
      <c r="B17" s="59"/>
      <c r="C17" s="60"/>
      <c r="D17" s="61"/>
      <c r="E17" s="23"/>
      <c r="F17" s="23"/>
      <c r="G17" s="60"/>
      <c r="H17" s="62"/>
      <c r="I17" s="23"/>
      <c r="J17" s="23"/>
      <c r="K17" s="60"/>
      <c r="L17" s="62"/>
      <c r="M17" s="23"/>
      <c r="N17" s="23"/>
      <c r="O17" s="60"/>
      <c r="P17" s="62"/>
      <c r="Q17" s="23"/>
      <c r="R17" s="23"/>
      <c r="S17" s="60"/>
      <c r="T17" s="61"/>
      <c r="U17" s="23"/>
      <c r="V17" s="23"/>
      <c r="W17" s="60"/>
      <c r="X17" s="61"/>
      <c r="Y17" s="23"/>
      <c r="Z17" s="23"/>
      <c r="AA17" s="60"/>
      <c r="AB17" s="61"/>
      <c r="AC17" s="23"/>
    </row>
    <row r="18" spans="1:29">
      <c r="A18" s="19"/>
      <c r="B18" s="63" t="s">
        <v>36</v>
      </c>
      <c r="C18" s="64" t="s">
        <v>393</v>
      </c>
      <c r="D18" s="64"/>
      <c r="E18" s="58"/>
      <c r="F18" s="58"/>
      <c r="G18" s="64" t="s">
        <v>393</v>
      </c>
      <c r="H18" s="64"/>
      <c r="I18" s="58"/>
      <c r="J18" s="58"/>
      <c r="K18" s="64" t="s">
        <v>393</v>
      </c>
      <c r="L18" s="64"/>
      <c r="M18" s="58"/>
      <c r="N18" s="58"/>
      <c r="O18" s="64">
        <v>5</v>
      </c>
      <c r="P18" s="64"/>
      <c r="Q18" s="58"/>
      <c r="R18" s="58"/>
      <c r="S18" s="64" t="s">
        <v>393</v>
      </c>
      <c r="T18" s="64"/>
      <c r="U18" s="58"/>
      <c r="V18" s="58"/>
      <c r="W18" s="64" t="s">
        <v>393</v>
      </c>
      <c r="X18" s="64"/>
      <c r="Y18" s="58"/>
      <c r="Z18" s="58"/>
      <c r="AA18" s="65">
        <v>4674</v>
      </c>
      <c r="AB18" s="65"/>
      <c r="AC18" s="58"/>
    </row>
    <row r="19" spans="1:29">
      <c r="A19" s="19"/>
      <c r="B19" s="63"/>
      <c r="C19" s="64"/>
      <c r="D19" s="64"/>
      <c r="E19" s="58"/>
      <c r="F19" s="58"/>
      <c r="G19" s="64"/>
      <c r="H19" s="64"/>
      <c r="I19" s="58"/>
      <c r="J19" s="58"/>
      <c r="K19" s="64"/>
      <c r="L19" s="64"/>
      <c r="M19" s="58"/>
      <c r="N19" s="58"/>
      <c r="O19" s="64"/>
      <c r="P19" s="64"/>
      <c r="Q19" s="58"/>
      <c r="R19" s="58"/>
      <c r="S19" s="64"/>
      <c r="T19" s="64"/>
      <c r="U19" s="58"/>
      <c r="V19" s="58"/>
      <c r="W19" s="64"/>
      <c r="X19" s="64"/>
      <c r="Y19" s="58"/>
      <c r="Z19" s="58"/>
      <c r="AA19" s="65"/>
      <c r="AB19" s="65"/>
      <c r="AC19" s="58"/>
    </row>
    <row r="20" spans="1:29">
      <c r="A20" s="19"/>
      <c r="B20" s="59" t="s">
        <v>394</v>
      </c>
      <c r="C20" s="62" t="s">
        <v>393</v>
      </c>
      <c r="D20" s="62"/>
      <c r="E20" s="23"/>
      <c r="F20" s="23"/>
      <c r="G20" s="62" t="s">
        <v>393</v>
      </c>
      <c r="H20" s="62"/>
      <c r="I20" s="23"/>
      <c r="J20" s="23"/>
      <c r="K20" s="62" t="s">
        <v>393</v>
      </c>
      <c r="L20" s="62"/>
      <c r="M20" s="23"/>
      <c r="N20" s="23"/>
      <c r="O20" s="62" t="s">
        <v>393</v>
      </c>
      <c r="P20" s="62"/>
      <c r="Q20" s="23"/>
      <c r="R20" s="23"/>
      <c r="S20" s="62" t="s">
        <v>393</v>
      </c>
      <c r="T20" s="62"/>
      <c r="U20" s="23"/>
      <c r="V20" s="23"/>
      <c r="W20" s="61">
        <v>35090</v>
      </c>
      <c r="X20" s="61"/>
      <c r="Y20" s="23"/>
      <c r="Z20" s="23"/>
      <c r="AA20" s="61">
        <v>55478</v>
      </c>
      <c r="AB20" s="61"/>
      <c r="AC20" s="23"/>
    </row>
    <row r="21" spans="1:29">
      <c r="A21" s="19"/>
      <c r="B21" s="59"/>
      <c r="C21" s="62"/>
      <c r="D21" s="62"/>
      <c r="E21" s="23"/>
      <c r="F21" s="23"/>
      <c r="G21" s="62"/>
      <c r="H21" s="62"/>
      <c r="I21" s="23"/>
      <c r="J21" s="23"/>
      <c r="K21" s="62"/>
      <c r="L21" s="62"/>
      <c r="M21" s="23"/>
      <c r="N21" s="23"/>
      <c r="O21" s="62"/>
      <c r="P21" s="62"/>
      <c r="Q21" s="23"/>
      <c r="R21" s="23"/>
      <c r="S21" s="62"/>
      <c r="T21" s="62"/>
      <c r="U21" s="23"/>
      <c r="V21" s="23"/>
      <c r="W21" s="61"/>
      <c r="X21" s="61"/>
      <c r="Y21" s="23"/>
      <c r="Z21" s="23"/>
      <c r="AA21" s="61"/>
      <c r="AB21" s="61"/>
      <c r="AC21" s="23"/>
    </row>
    <row r="22" spans="1:29">
      <c r="A22" s="19"/>
      <c r="B22" s="63" t="s">
        <v>395</v>
      </c>
      <c r="C22" s="64" t="s">
        <v>393</v>
      </c>
      <c r="D22" s="64"/>
      <c r="E22" s="58"/>
      <c r="F22" s="58"/>
      <c r="G22" s="64" t="s">
        <v>393</v>
      </c>
      <c r="H22" s="64"/>
      <c r="I22" s="58"/>
      <c r="J22" s="58"/>
      <c r="K22" s="64" t="s">
        <v>393</v>
      </c>
      <c r="L22" s="64"/>
      <c r="M22" s="58"/>
      <c r="N22" s="58"/>
      <c r="O22" s="64" t="s">
        <v>393</v>
      </c>
      <c r="P22" s="64"/>
      <c r="Q22" s="58"/>
      <c r="R22" s="58"/>
      <c r="S22" s="65">
        <v>219298</v>
      </c>
      <c r="T22" s="65"/>
      <c r="U22" s="58"/>
      <c r="V22" s="58"/>
      <c r="W22" s="64">
        <v>76</v>
      </c>
      <c r="X22" s="64"/>
      <c r="Y22" s="58"/>
      <c r="Z22" s="58"/>
      <c r="AA22" s="65">
        <v>5661</v>
      </c>
      <c r="AB22" s="65"/>
      <c r="AC22" s="58"/>
    </row>
    <row r="23" spans="1:29">
      <c r="A23" s="19"/>
      <c r="B23" s="63"/>
      <c r="C23" s="64"/>
      <c r="D23" s="64"/>
      <c r="E23" s="58"/>
      <c r="F23" s="58"/>
      <c r="G23" s="64"/>
      <c r="H23" s="64"/>
      <c r="I23" s="58"/>
      <c r="J23" s="58"/>
      <c r="K23" s="64"/>
      <c r="L23" s="64"/>
      <c r="M23" s="58"/>
      <c r="N23" s="58"/>
      <c r="O23" s="64"/>
      <c r="P23" s="64"/>
      <c r="Q23" s="58"/>
      <c r="R23" s="58"/>
      <c r="S23" s="65"/>
      <c r="T23" s="65"/>
      <c r="U23" s="58"/>
      <c r="V23" s="58"/>
      <c r="W23" s="64"/>
      <c r="X23" s="64"/>
      <c r="Y23" s="58"/>
      <c r="Z23" s="58"/>
      <c r="AA23" s="65"/>
      <c r="AB23" s="65"/>
      <c r="AC23" s="58"/>
    </row>
    <row r="24" spans="1:29">
      <c r="A24" s="19"/>
      <c r="B24" s="59" t="s">
        <v>396</v>
      </c>
      <c r="C24" s="62" t="s">
        <v>393</v>
      </c>
      <c r="D24" s="62"/>
      <c r="E24" s="23"/>
      <c r="F24" s="23"/>
      <c r="G24" s="62" t="s">
        <v>393</v>
      </c>
      <c r="H24" s="62"/>
      <c r="I24" s="23"/>
      <c r="J24" s="23"/>
      <c r="K24" s="61">
        <v>4982</v>
      </c>
      <c r="L24" s="61"/>
      <c r="M24" s="23"/>
      <c r="N24" s="23"/>
      <c r="O24" s="62" t="s">
        <v>393</v>
      </c>
      <c r="P24" s="62"/>
      <c r="Q24" s="23"/>
      <c r="R24" s="23"/>
      <c r="S24" s="62" t="s">
        <v>393</v>
      </c>
      <c r="T24" s="62"/>
      <c r="U24" s="23"/>
      <c r="V24" s="23"/>
      <c r="W24" s="62" t="s">
        <v>393</v>
      </c>
      <c r="X24" s="62"/>
      <c r="Y24" s="23"/>
      <c r="Z24" s="23"/>
      <c r="AA24" s="62" t="s">
        <v>393</v>
      </c>
      <c r="AB24" s="62"/>
      <c r="AC24" s="23"/>
    </row>
    <row r="25" spans="1:29">
      <c r="A25" s="19"/>
      <c r="B25" s="59"/>
      <c r="C25" s="62"/>
      <c r="D25" s="62"/>
      <c r="E25" s="23"/>
      <c r="F25" s="23"/>
      <c r="G25" s="62"/>
      <c r="H25" s="62"/>
      <c r="I25" s="23"/>
      <c r="J25" s="23"/>
      <c r="K25" s="61"/>
      <c r="L25" s="61"/>
      <c r="M25" s="23"/>
      <c r="N25" s="23"/>
      <c r="O25" s="62"/>
      <c r="P25" s="62"/>
      <c r="Q25" s="23"/>
      <c r="R25" s="23"/>
      <c r="S25" s="62"/>
      <c r="T25" s="62"/>
      <c r="U25" s="23"/>
      <c r="V25" s="23"/>
      <c r="W25" s="62"/>
      <c r="X25" s="62"/>
      <c r="Y25" s="23"/>
      <c r="Z25" s="23"/>
      <c r="AA25" s="62"/>
      <c r="AB25" s="62"/>
      <c r="AC25" s="23"/>
    </row>
    <row r="26" spans="1:29">
      <c r="A26" s="19"/>
      <c r="B26" s="63" t="s">
        <v>397</v>
      </c>
      <c r="C26" s="65">
        <v>1072449</v>
      </c>
      <c r="D26" s="65"/>
      <c r="E26" s="58"/>
      <c r="F26" s="58"/>
      <c r="G26" s="64" t="s">
        <v>393</v>
      </c>
      <c r="H26" s="64"/>
      <c r="I26" s="58"/>
      <c r="J26" s="58"/>
      <c r="K26" s="64" t="s">
        <v>393</v>
      </c>
      <c r="L26" s="64"/>
      <c r="M26" s="58"/>
      <c r="N26" s="58"/>
      <c r="O26" s="64" t="s">
        <v>393</v>
      </c>
      <c r="P26" s="64"/>
      <c r="Q26" s="58"/>
      <c r="R26" s="58"/>
      <c r="S26" s="65">
        <v>385256</v>
      </c>
      <c r="T26" s="65"/>
      <c r="U26" s="58"/>
      <c r="V26" s="58"/>
      <c r="W26" s="65">
        <v>131322</v>
      </c>
      <c r="X26" s="65"/>
      <c r="Y26" s="58"/>
      <c r="Z26" s="58"/>
      <c r="AA26" s="65">
        <v>229722</v>
      </c>
      <c r="AB26" s="65"/>
      <c r="AC26" s="58"/>
    </row>
    <row r="27" spans="1:29">
      <c r="A27" s="19"/>
      <c r="B27" s="63"/>
      <c r="C27" s="65"/>
      <c r="D27" s="65"/>
      <c r="E27" s="58"/>
      <c r="F27" s="58"/>
      <c r="G27" s="64"/>
      <c r="H27" s="64"/>
      <c r="I27" s="58"/>
      <c r="J27" s="58"/>
      <c r="K27" s="64"/>
      <c r="L27" s="64"/>
      <c r="M27" s="58"/>
      <c r="N27" s="58"/>
      <c r="O27" s="64"/>
      <c r="P27" s="64"/>
      <c r="Q27" s="58"/>
      <c r="R27" s="58"/>
      <c r="S27" s="65"/>
      <c r="T27" s="65"/>
      <c r="U27" s="58"/>
      <c r="V27" s="58"/>
      <c r="W27" s="65"/>
      <c r="X27" s="65"/>
      <c r="Y27" s="58"/>
      <c r="Z27" s="58"/>
      <c r="AA27" s="65"/>
      <c r="AB27" s="65"/>
      <c r="AC27" s="58"/>
    </row>
    <row r="28" spans="1:29">
      <c r="A28" s="19"/>
      <c r="B28" s="59" t="s">
        <v>43</v>
      </c>
      <c r="C28" s="62" t="s">
        <v>393</v>
      </c>
      <c r="D28" s="62"/>
      <c r="E28" s="23"/>
      <c r="F28" s="23"/>
      <c r="G28" s="62" t="s">
        <v>393</v>
      </c>
      <c r="H28" s="62"/>
      <c r="I28" s="23"/>
      <c r="J28" s="23"/>
      <c r="K28" s="62" t="s">
        <v>393</v>
      </c>
      <c r="L28" s="62"/>
      <c r="M28" s="23"/>
      <c r="N28" s="23"/>
      <c r="O28" s="62" t="s">
        <v>393</v>
      </c>
      <c r="P28" s="62"/>
      <c r="Q28" s="23"/>
      <c r="R28" s="23"/>
      <c r="S28" s="62" t="s">
        <v>393</v>
      </c>
      <c r="T28" s="62"/>
      <c r="U28" s="23"/>
      <c r="V28" s="23"/>
      <c r="W28" s="62">
        <v>940</v>
      </c>
      <c r="X28" s="62"/>
      <c r="Y28" s="23"/>
      <c r="Z28" s="23"/>
      <c r="AA28" s="61">
        <v>1554</v>
      </c>
      <c r="AB28" s="61"/>
      <c r="AC28" s="23"/>
    </row>
    <row r="29" spans="1:29">
      <c r="A29" s="19"/>
      <c r="B29" s="59"/>
      <c r="C29" s="62"/>
      <c r="D29" s="62"/>
      <c r="E29" s="23"/>
      <c r="F29" s="23"/>
      <c r="G29" s="62"/>
      <c r="H29" s="62"/>
      <c r="I29" s="23"/>
      <c r="J29" s="23"/>
      <c r="K29" s="62"/>
      <c r="L29" s="62"/>
      <c r="M29" s="23"/>
      <c r="N29" s="23"/>
      <c r="O29" s="62"/>
      <c r="P29" s="62"/>
      <c r="Q29" s="23"/>
      <c r="R29" s="23"/>
      <c r="S29" s="62"/>
      <c r="T29" s="62"/>
      <c r="U29" s="23"/>
      <c r="V29" s="23"/>
      <c r="W29" s="62"/>
      <c r="X29" s="62"/>
      <c r="Y29" s="23"/>
      <c r="Z29" s="23"/>
      <c r="AA29" s="61"/>
      <c r="AB29" s="61"/>
      <c r="AC29" s="23"/>
    </row>
    <row r="30" spans="1:29">
      <c r="A30" s="19"/>
      <c r="B30" s="63" t="s">
        <v>398</v>
      </c>
      <c r="C30" s="64" t="s">
        <v>393</v>
      </c>
      <c r="D30" s="64"/>
      <c r="E30" s="58"/>
      <c r="F30" s="58"/>
      <c r="G30" s="64" t="s">
        <v>393</v>
      </c>
      <c r="H30" s="64"/>
      <c r="I30" s="58"/>
      <c r="J30" s="58"/>
      <c r="K30" s="64" t="s">
        <v>393</v>
      </c>
      <c r="L30" s="64"/>
      <c r="M30" s="58"/>
      <c r="N30" s="58"/>
      <c r="O30" s="64" t="s">
        <v>393</v>
      </c>
      <c r="P30" s="64"/>
      <c r="Q30" s="58"/>
      <c r="R30" s="58"/>
      <c r="S30" s="64" t="s">
        <v>393</v>
      </c>
      <c r="T30" s="64"/>
      <c r="U30" s="58"/>
      <c r="V30" s="58"/>
      <c r="W30" s="65">
        <v>1636</v>
      </c>
      <c r="X30" s="65"/>
      <c r="Y30" s="58"/>
      <c r="Z30" s="58"/>
      <c r="AA30" s="64" t="s">
        <v>393</v>
      </c>
      <c r="AB30" s="64"/>
      <c r="AC30" s="58"/>
    </row>
    <row r="31" spans="1:29">
      <c r="A31" s="19"/>
      <c r="B31" s="63"/>
      <c r="C31" s="64"/>
      <c r="D31" s="64"/>
      <c r="E31" s="58"/>
      <c r="F31" s="58"/>
      <c r="G31" s="64"/>
      <c r="H31" s="64"/>
      <c r="I31" s="58"/>
      <c r="J31" s="58"/>
      <c r="K31" s="64"/>
      <c r="L31" s="64"/>
      <c r="M31" s="58"/>
      <c r="N31" s="58"/>
      <c r="O31" s="64"/>
      <c r="P31" s="64"/>
      <c r="Q31" s="58"/>
      <c r="R31" s="58"/>
      <c r="S31" s="64"/>
      <c r="T31" s="64"/>
      <c r="U31" s="58"/>
      <c r="V31" s="58"/>
      <c r="W31" s="65"/>
      <c r="X31" s="65"/>
      <c r="Y31" s="58"/>
      <c r="Z31" s="58"/>
      <c r="AA31" s="64"/>
      <c r="AB31" s="64"/>
      <c r="AC31" s="58"/>
    </row>
    <row r="32" spans="1:29">
      <c r="A32" s="19"/>
      <c r="B32" s="59" t="s">
        <v>399</v>
      </c>
      <c r="C32" s="61">
        <v>9002</v>
      </c>
      <c r="D32" s="61"/>
      <c r="E32" s="23"/>
      <c r="F32" s="23"/>
      <c r="G32" s="62" t="s">
        <v>393</v>
      </c>
      <c r="H32" s="62"/>
      <c r="I32" s="23"/>
      <c r="J32" s="23"/>
      <c r="K32" s="62">
        <v>704</v>
      </c>
      <c r="L32" s="62"/>
      <c r="M32" s="23"/>
      <c r="N32" s="23"/>
      <c r="O32" s="62" t="s">
        <v>393</v>
      </c>
      <c r="P32" s="62"/>
      <c r="Q32" s="23"/>
      <c r="R32" s="23"/>
      <c r="S32" s="61">
        <v>1501</v>
      </c>
      <c r="T32" s="61"/>
      <c r="U32" s="23"/>
      <c r="V32" s="23"/>
      <c r="W32" s="62">
        <v>741</v>
      </c>
      <c r="X32" s="62"/>
      <c r="Y32" s="23"/>
      <c r="Z32" s="23"/>
      <c r="AA32" s="62">
        <v>709</v>
      </c>
      <c r="AB32" s="62"/>
      <c r="AC32" s="23"/>
    </row>
    <row r="33" spans="1:29">
      <c r="A33" s="19"/>
      <c r="B33" s="59"/>
      <c r="C33" s="61"/>
      <c r="D33" s="61"/>
      <c r="E33" s="23"/>
      <c r="F33" s="23"/>
      <c r="G33" s="62"/>
      <c r="H33" s="62"/>
      <c r="I33" s="23"/>
      <c r="J33" s="23"/>
      <c r="K33" s="62"/>
      <c r="L33" s="62"/>
      <c r="M33" s="23"/>
      <c r="N33" s="23"/>
      <c r="O33" s="62"/>
      <c r="P33" s="62"/>
      <c r="Q33" s="23"/>
      <c r="R33" s="23"/>
      <c r="S33" s="61"/>
      <c r="T33" s="61"/>
      <c r="U33" s="23"/>
      <c r="V33" s="23"/>
      <c r="W33" s="62"/>
      <c r="X33" s="62"/>
      <c r="Y33" s="23"/>
      <c r="Z33" s="23"/>
      <c r="AA33" s="62"/>
      <c r="AB33" s="62"/>
      <c r="AC33" s="23"/>
    </row>
    <row r="34" spans="1:29">
      <c r="A34" s="19"/>
      <c r="B34" s="63" t="s">
        <v>53</v>
      </c>
      <c r="C34" s="64" t="s">
        <v>393</v>
      </c>
      <c r="D34" s="64"/>
      <c r="E34" s="58"/>
      <c r="F34" s="58"/>
      <c r="G34" s="64" t="s">
        <v>393</v>
      </c>
      <c r="H34" s="64"/>
      <c r="I34" s="58"/>
      <c r="J34" s="58"/>
      <c r="K34" s="64" t="s">
        <v>393</v>
      </c>
      <c r="L34" s="64"/>
      <c r="M34" s="58"/>
      <c r="N34" s="58"/>
      <c r="O34" s="64" t="s">
        <v>393</v>
      </c>
      <c r="P34" s="64"/>
      <c r="Q34" s="58"/>
      <c r="R34" s="58"/>
      <c r="S34" s="64">
        <v>682</v>
      </c>
      <c r="T34" s="64"/>
      <c r="U34" s="58"/>
      <c r="V34" s="58"/>
      <c r="W34" s="64" t="s">
        <v>393</v>
      </c>
      <c r="X34" s="64"/>
      <c r="Y34" s="58"/>
      <c r="Z34" s="58"/>
      <c r="AA34" s="64" t="s">
        <v>393</v>
      </c>
      <c r="AB34" s="64"/>
      <c r="AC34" s="58"/>
    </row>
    <row r="35" spans="1:29">
      <c r="A35" s="19"/>
      <c r="B35" s="63"/>
      <c r="C35" s="64"/>
      <c r="D35" s="64"/>
      <c r="E35" s="58"/>
      <c r="F35" s="58"/>
      <c r="G35" s="64"/>
      <c r="H35" s="64"/>
      <c r="I35" s="58"/>
      <c r="J35" s="58"/>
      <c r="K35" s="64"/>
      <c r="L35" s="64"/>
      <c r="M35" s="58"/>
      <c r="N35" s="58"/>
      <c r="O35" s="64"/>
      <c r="P35" s="64"/>
      <c r="Q35" s="58"/>
      <c r="R35" s="58"/>
      <c r="S35" s="64"/>
      <c r="T35" s="64"/>
      <c r="U35" s="58"/>
      <c r="V35" s="58"/>
      <c r="W35" s="64"/>
      <c r="X35" s="64"/>
      <c r="Y35" s="58"/>
      <c r="Z35" s="58"/>
      <c r="AA35" s="64"/>
      <c r="AB35" s="64"/>
      <c r="AC35" s="58"/>
    </row>
    <row r="36" spans="1:29">
      <c r="A36" s="19"/>
      <c r="B36" s="59" t="s">
        <v>50</v>
      </c>
      <c r="C36" s="62" t="s">
        <v>393</v>
      </c>
      <c r="D36" s="62"/>
      <c r="E36" s="23"/>
      <c r="F36" s="23"/>
      <c r="G36" s="61">
        <v>2239</v>
      </c>
      <c r="H36" s="61"/>
      <c r="I36" s="23"/>
      <c r="J36" s="23"/>
      <c r="K36" s="61">
        <v>7178</v>
      </c>
      <c r="L36" s="61"/>
      <c r="M36" s="23"/>
      <c r="N36" s="23"/>
      <c r="O36" s="62" t="s">
        <v>393</v>
      </c>
      <c r="P36" s="62"/>
      <c r="Q36" s="23"/>
      <c r="R36" s="23"/>
      <c r="S36" s="61">
        <v>15126</v>
      </c>
      <c r="T36" s="61"/>
      <c r="U36" s="23"/>
      <c r="V36" s="23"/>
      <c r="W36" s="62" t="s">
        <v>393</v>
      </c>
      <c r="X36" s="62"/>
      <c r="Y36" s="23"/>
      <c r="Z36" s="23"/>
      <c r="AA36" s="61">
        <v>7048</v>
      </c>
      <c r="AB36" s="61"/>
      <c r="AC36" s="23"/>
    </row>
    <row r="37" spans="1:29">
      <c r="A37" s="19"/>
      <c r="B37" s="59"/>
      <c r="C37" s="62"/>
      <c r="D37" s="62"/>
      <c r="E37" s="23"/>
      <c r="F37" s="23"/>
      <c r="G37" s="61"/>
      <c r="H37" s="61"/>
      <c r="I37" s="23"/>
      <c r="J37" s="23"/>
      <c r="K37" s="61"/>
      <c r="L37" s="61"/>
      <c r="M37" s="23"/>
      <c r="N37" s="23"/>
      <c r="O37" s="62"/>
      <c r="P37" s="62"/>
      <c r="Q37" s="23"/>
      <c r="R37" s="23"/>
      <c r="S37" s="61"/>
      <c r="T37" s="61"/>
      <c r="U37" s="23"/>
      <c r="V37" s="23"/>
      <c r="W37" s="62"/>
      <c r="X37" s="62"/>
      <c r="Y37" s="23"/>
      <c r="Z37" s="23"/>
      <c r="AA37" s="61"/>
      <c r="AB37" s="61"/>
      <c r="AC37" s="23"/>
    </row>
    <row r="38" spans="1:29">
      <c r="A38" s="19"/>
      <c r="B38" s="63" t="s">
        <v>400</v>
      </c>
      <c r="C38" s="65">
        <v>15777</v>
      </c>
      <c r="D38" s="65"/>
      <c r="E38" s="58"/>
      <c r="F38" s="58"/>
      <c r="G38" s="64">
        <v>761</v>
      </c>
      <c r="H38" s="64"/>
      <c r="I38" s="58"/>
      <c r="J38" s="58"/>
      <c r="K38" s="64">
        <v>690</v>
      </c>
      <c r="L38" s="64"/>
      <c r="M38" s="58"/>
      <c r="N38" s="58"/>
      <c r="O38" s="64" t="s">
        <v>393</v>
      </c>
      <c r="P38" s="64"/>
      <c r="Q38" s="58"/>
      <c r="R38" s="58"/>
      <c r="S38" s="65">
        <v>10400</v>
      </c>
      <c r="T38" s="65"/>
      <c r="U38" s="58"/>
      <c r="V38" s="58"/>
      <c r="W38" s="65">
        <v>1675</v>
      </c>
      <c r="X38" s="65"/>
      <c r="Y38" s="58"/>
      <c r="Z38" s="58"/>
      <c r="AA38" s="65">
        <v>4495</v>
      </c>
      <c r="AB38" s="65"/>
      <c r="AC38" s="58"/>
    </row>
    <row r="39" spans="1:29">
      <c r="A39" s="19"/>
      <c r="B39" s="63"/>
      <c r="C39" s="65"/>
      <c r="D39" s="65"/>
      <c r="E39" s="58"/>
      <c r="F39" s="58"/>
      <c r="G39" s="64"/>
      <c r="H39" s="64"/>
      <c r="I39" s="58"/>
      <c r="J39" s="58"/>
      <c r="K39" s="64"/>
      <c r="L39" s="64"/>
      <c r="M39" s="58"/>
      <c r="N39" s="58"/>
      <c r="O39" s="64"/>
      <c r="P39" s="64"/>
      <c r="Q39" s="58"/>
      <c r="R39" s="58"/>
      <c r="S39" s="65"/>
      <c r="T39" s="65"/>
      <c r="U39" s="58"/>
      <c r="V39" s="58"/>
      <c r="W39" s="65"/>
      <c r="X39" s="65"/>
      <c r="Y39" s="58"/>
      <c r="Z39" s="58"/>
      <c r="AA39" s="65"/>
      <c r="AB39" s="65"/>
      <c r="AC39" s="58"/>
    </row>
    <row r="40" spans="1:29">
      <c r="A40" s="19"/>
      <c r="B40" s="59" t="s">
        <v>55</v>
      </c>
      <c r="C40" s="61">
        <v>2301</v>
      </c>
      <c r="D40" s="61"/>
      <c r="E40" s="23"/>
      <c r="F40" s="23"/>
      <c r="G40" s="62" t="s">
        <v>393</v>
      </c>
      <c r="H40" s="62"/>
      <c r="I40" s="23"/>
      <c r="J40" s="23"/>
      <c r="K40" s="62">
        <v>608</v>
      </c>
      <c r="L40" s="62"/>
      <c r="M40" s="23"/>
      <c r="N40" s="23"/>
      <c r="O40" s="62">
        <v>364</v>
      </c>
      <c r="P40" s="62"/>
      <c r="Q40" s="23"/>
      <c r="R40" s="23"/>
      <c r="S40" s="61">
        <v>6578</v>
      </c>
      <c r="T40" s="61"/>
      <c r="U40" s="23"/>
      <c r="V40" s="23"/>
      <c r="W40" s="61">
        <v>4702</v>
      </c>
      <c r="X40" s="61"/>
      <c r="Y40" s="23"/>
      <c r="Z40" s="23"/>
      <c r="AA40" s="61">
        <v>3831</v>
      </c>
      <c r="AB40" s="61"/>
      <c r="AC40" s="23"/>
    </row>
    <row r="41" spans="1:29" ht="15.75" thickBot="1">
      <c r="A41" s="19"/>
      <c r="B41" s="59"/>
      <c r="C41" s="66"/>
      <c r="D41" s="66"/>
      <c r="E41" s="46"/>
      <c r="F41" s="23"/>
      <c r="G41" s="67"/>
      <c r="H41" s="67"/>
      <c r="I41" s="46"/>
      <c r="J41" s="23"/>
      <c r="K41" s="67"/>
      <c r="L41" s="67"/>
      <c r="M41" s="46"/>
      <c r="N41" s="23"/>
      <c r="O41" s="67"/>
      <c r="P41" s="67"/>
      <c r="Q41" s="46"/>
      <c r="R41" s="23"/>
      <c r="S41" s="66"/>
      <c r="T41" s="66"/>
      <c r="U41" s="46"/>
      <c r="V41" s="23"/>
      <c r="W41" s="66"/>
      <c r="X41" s="66"/>
      <c r="Y41" s="46"/>
      <c r="Z41" s="23"/>
      <c r="AA41" s="66"/>
      <c r="AB41" s="66"/>
      <c r="AC41" s="46"/>
    </row>
    <row r="42" spans="1:29">
      <c r="A42" s="19"/>
      <c r="B42" s="68" t="s">
        <v>401</v>
      </c>
      <c r="C42" s="70" t="s">
        <v>392</v>
      </c>
      <c r="D42" s="73">
        <v>1105061</v>
      </c>
      <c r="E42" s="75"/>
      <c r="F42" s="58"/>
      <c r="G42" s="70" t="s">
        <v>392</v>
      </c>
      <c r="H42" s="73">
        <v>3000</v>
      </c>
      <c r="I42" s="75"/>
      <c r="J42" s="58"/>
      <c r="K42" s="70" t="s">
        <v>392</v>
      </c>
      <c r="L42" s="73">
        <v>14644</v>
      </c>
      <c r="M42" s="75"/>
      <c r="N42" s="58"/>
      <c r="O42" s="70" t="s">
        <v>392</v>
      </c>
      <c r="P42" s="73">
        <v>1269</v>
      </c>
      <c r="Q42" s="75"/>
      <c r="R42" s="58"/>
      <c r="S42" s="70" t="s">
        <v>392</v>
      </c>
      <c r="T42" s="73">
        <v>672593</v>
      </c>
      <c r="U42" s="75"/>
      <c r="V42" s="58"/>
      <c r="W42" s="70" t="s">
        <v>392</v>
      </c>
      <c r="X42" s="73">
        <v>177965</v>
      </c>
      <c r="Y42" s="75"/>
      <c r="Z42" s="58"/>
      <c r="AA42" s="70" t="s">
        <v>392</v>
      </c>
      <c r="AB42" s="73">
        <v>319039</v>
      </c>
      <c r="AC42" s="75"/>
    </row>
    <row r="43" spans="1:29" ht="15.75" thickBot="1">
      <c r="A43" s="19"/>
      <c r="B43" s="68"/>
      <c r="C43" s="71"/>
      <c r="D43" s="74"/>
      <c r="E43" s="76"/>
      <c r="F43" s="58"/>
      <c r="G43" s="71"/>
      <c r="H43" s="74"/>
      <c r="I43" s="76"/>
      <c r="J43" s="58"/>
      <c r="K43" s="71"/>
      <c r="L43" s="74"/>
      <c r="M43" s="76"/>
      <c r="N43" s="58"/>
      <c r="O43" s="71"/>
      <c r="P43" s="74"/>
      <c r="Q43" s="76"/>
      <c r="R43" s="58"/>
      <c r="S43" s="71"/>
      <c r="T43" s="74"/>
      <c r="U43" s="76"/>
      <c r="V43" s="58"/>
      <c r="W43" s="71"/>
      <c r="X43" s="74"/>
      <c r="Y43" s="76"/>
      <c r="Z43" s="58"/>
      <c r="AA43" s="71"/>
      <c r="AB43" s="74"/>
      <c r="AC43" s="76"/>
    </row>
    <row r="44" spans="1:29" ht="15.75" thickTop="1">
      <c r="A44" s="19"/>
      <c r="B44" s="39" t="s">
        <v>402</v>
      </c>
      <c r="C44" s="77"/>
      <c r="D44" s="77"/>
      <c r="E44" s="77"/>
      <c r="F44" s="14"/>
      <c r="G44" s="77"/>
      <c r="H44" s="77"/>
      <c r="I44" s="77"/>
      <c r="J44" s="14"/>
      <c r="K44" s="77"/>
      <c r="L44" s="77"/>
      <c r="M44" s="77"/>
      <c r="N44" s="14"/>
      <c r="O44" s="77"/>
      <c r="P44" s="77"/>
      <c r="Q44" s="77"/>
      <c r="R44" s="14"/>
      <c r="S44" s="77"/>
      <c r="T44" s="77"/>
      <c r="U44" s="77"/>
      <c r="V44" s="14"/>
      <c r="W44" s="77"/>
      <c r="X44" s="77"/>
      <c r="Y44" s="77"/>
      <c r="Z44" s="14"/>
      <c r="AA44" s="77"/>
      <c r="AB44" s="77"/>
      <c r="AC44" s="77"/>
    </row>
    <row r="45" spans="1:29">
      <c r="A45" s="19"/>
      <c r="B45" s="63" t="s">
        <v>106</v>
      </c>
      <c r="C45" s="78" t="s">
        <v>392</v>
      </c>
      <c r="D45" s="65">
        <v>1076614</v>
      </c>
      <c r="E45" s="58"/>
      <c r="F45" s="58"/>
      <c r="G45" s="78" t="s">
        <v>392</v>
      </c>
      <c r="H45" s="64" t="s">
        <v>393</v>
      </c>
      <c r="I45" s="58"/>
      <c r="J45" s="58"/>
      <c r="K45" s="78" t="s">
        <v>392</v>
      </c>
      <c r="L45" s="64" t="s">
        <v>393</v>
      </c>
      <c r="M45" s="58"/>
      <c r="N45" s="58"/>
      <c r="O45" s="78" t="s">
        <v>392</v>
      </c>
      <c r="P45" s="64" t="s">
        <v>393</v>
      </c>
      <c r="Q45" s="58"/>
      <c r="R45" s="58"/>
      <c r="S45" s="78" t="s">
        <v>392</v>
      </c>
      <c r="T45" s="65">
        <v>561890</v>
      </c>
      <c r="U45" s="58"/>
      <c r="V45" s="58"/>
      <c r="W45" s="78" t="s">
        <v>392</v>
      </c>
      <c r="X45" s="65">
        <v>142995</v>
      </c>
      <c r="Y45" s="58"/>
      <c r="Z45" s="58"/>
      <c r="AA45" s="78" t="s">
        <v>392</v>
      </c>
      <c r="AB45" s="65">
        <v>271320</v>
      </c>
      <c r="AC45" s="58"/>
    </row>
    <row r="46" spans="1:29">
      <c r="A46" s="19"/>
      <c r="B46" s="63"/>
      <c r="C46" s="78"/>
      <c r="D46" s="65"/>
      <c r="E46" s="58"/>
      <c r="F46" s="58"/>
      <c r="G46" s="78"/>
      <c r="H46" s="64"/>
      <c r="I46" s="58"/>
      <c r="J46" s="58"/>
      <c r="K46" s="78"/>
      <c r="L46" s="64"/>
      <c r="M46" s="58"/>
      <c r="N46" s="58"/>
      <c r="O46" s="78"/>
      <c r="P46" s="64"/>
      <c r="Q46" s="58"/>
      <c r="R46" s="58"/>
      <c r="S46" s="78"/>
      <c r="T46" s="65"/>
      <c r="U46" s="58"/>
      <c r="V46" s="58"/>
      <c r="W46" s="78"/>
      <c r="X46" s="65"/>
      <c r="Y46" s="58"/>
      <c r="Z46" s="58"/>
      <c r="AA46" s="78"/>
      <c r="AB46" s="65"/>
      <c r="AC46" s="58"/>
    </row>
    <row r="47" spans="1:29">
      <c r="A47" s="19"/>
      <c r="B47" s="59" t="s">
        <v>60</v>
      </c>
      <c r="C47" s="62" t="s">
        <v>393</v>
      </c>
      <c r="D47" s="62"/>
      <c r="E47" s="23"/>
      <c r="F47" s="23"/>
      <c r="G47" s="62" t="s">
        <v>393</v>
      </c>
      <c r="H47" s="62"/>
      <c r="I47" s="23"/>
      <c r="J47" s="23"/>
      <c r="K47" s="62" t="s">
        <v>393</v>
      </c>
      <c r="L47" s="62"/>
      <c r="M47" s="23"/>
      <c r="N47" s="23"/>
      <c r="O47" s="62" t="s">
        <v>393</v>
      </c>
      <c r="P47" s="62"/>
      <c r="Q47" s="23"/>
      <c r="R47" s="23"/>
      <c r="S47" s="61">
        <v>41833</v>
      </c>
      <c r="T47" s="61"/>
      <c r="U47" s="23"/>
      <c r="V47" s="23"/>
      <c r="W47" s="62" t="s">
        <v>393</v>
      </c>
      <c r="X47" s="62"/>
      <c r="Y47" s="23"/>
      <c r="Z47" s="23"/>
      <c r="AA47" s="62" t="s">
        <v>393</v>
      </c>
      <c r="AB47" s="62"/>
      <c r="AC47" s="23"/>
    </row>
    <row r="48" spans="1:29">
      <c r="A48" s="19"/>
      <c r="B48" s="59"/>
      <c r="C48" s="62"/>
      <c r="D48" s="62"/>
      <c r="E48" s="23"/>
      <c r="F48" s="23"/>
      <c r="G48" s="62"/>
      <c r="H48" s="62"/>
      <c r="I48" s="23"/>
      <c r="J48" s="23"/>
      <c r="K48" s="62"/>
      <c r="L48" s="62"/>
      <c r="M48" s="23"/>
      <c r="N48" s="23"/>
      <c r="O48" s="62"/>
      <c r="P48" s="62"/>
      <c r="Q48" s="23"/>
      <c r="R48" s="23"/>
      <c r="S48" s="61"/>
      <c r="T48" s="61"/>
      <c r="U48" s="23"/>
      <c r="V48" s="23"/>
      <c r="W48" s="62"/>
      <c r="X48" s="62"/>
      <c r="Y48" s="23"/>
      <c r="Z48" s="23"/>
      <c r="AA48" s="62"/>
      <c r="AB48" s="62"/>
      <c r="AC48" s="23"/>
    </row>
    <row r="49" spans="1:29">
      <c r="A49" s="19"/>
      <c r="B49" s="63" t="s">
        <v>403</v>
      </c>
      <c r="C49" s="64">
        <v>506</v>
      </c>
      <c r="D49" s="64"/>
      <c r="E49" s="58"/>
      <c r="F49" s="58"/>
      <c r="G49" s="65">
        <v>1000</v>
      </c>
      <c r="H49" s="65"/>
      <c r="I49" s="58"/>
      <c r="J49" s="58"/>
      <c r="K49" s="65">
        <v>6722</v>
      </c>
      <c r="L49" s="65"/>
      <c r="M49" s="58"/>
      <c r="N49" s="58"/>
      <c r="O49" s="65">
        <v>1219</v>
      </c>
      <c r="P49" s="65"/>
      <c r="Q49" s="58"/>
      <c r="R49" s="58"/>
      <c r="S49" s="65">
        <v>2481</v>
      </c>
      <c r="T49" s="65"/>
      <c r="U49" s="58"/>
      <c r="V49" s="58"/>
      <c r="W49" s="65">
        <v>7940</v>
      </c>
      <c r="X49" s="65"/>
      <c r="Y49" s="58"/>
      <c r="Z49" s="58"/>
      <c r="AA49" s="65">
        <v>7565</v>
      </c>
      <c r="AB49" s="65"/>
      <c r="AC49" s="58"/>
    </row>
    <row r="50" spans="1:29" ht="15.75" thickBot="1">
      <c r="A50" s="19"/>
      <c r="B50" s="63"/>
      <c r="C50" s="79"/>
      <c r="D50" s="79"/>
      <c r="E50" s="80"/>
      <c r="F50" s="58"/>
      <c r="G50" s="81"/>
      <c r="H50" s="81"/>
      <c r="I50" s="80"/>
      <c r="J50" s="58"/>
      <c r="K50" s="81"/>
      <c r="L50" s="81"/>
      <c r="M50" s="80"/>
      <c r="N50" s="58"/>
      <c r="O50" s="81"/>
      <c r="P50" s="81"/>
      <c r="Q50" s="80"/>
      <c r="R50" s="58"/>
      <c r="S50" s="81"/>
      <c r="T50" s="81"/>
      <c r="U50" s="80"/>
      <c r="V50" s="58"/>
      <c r="W50" s="81"/>
      <c r="X50" s="81"/>
      <c r="Y50" s="80"/>
      <c r="Z50" s="58"/>
      <c r="AA50" s="81"/>
      <c r="AB50" s="81"/>
      <c r="AC50" s="80"/>
    </row>
    <row r="51" spans="1:29">
      <c r="A51" s="19"/>
      <c r="B51" s="82" t="s">
        <v>404</v>
      </c>
      <c r="C51" s="83">
        <v>1077120</v>
      </c>
      <c r="D51" s="83"/>
      <c r="E51" s="51"/>
      <c r="F51" s="23"/>
      <c r="G51" s="83">
        <v>1000</v>
      </c>
      <c r="H51" s="83"/>
      <c r="I51" s="51"/>
      <c r="J51" s="23"/>
      <c r="K51" s="83">
        <v>6722</v>
      </c>
      <c r="L51" s="83"/>
      <c r="M51" s="51"/>
      <c r="N51" s="23"/>
      <c r="O51" s="83">
        <v>1219</v>
      </c>
      <c r="P51" s="83"/>
      <c r="Q51" s="51"/>
      <c r="R51" s="23"/>
      <c r="S51" s="83">
        <v>606204</v>
      </c>
      <c r="T51" s="83"/>
      <c r="U51" s="51"/>
      <c r="V51" s="23"/>
      <c r="W51" s="83">
        <v>150935</v>
      </c>
      <c r="X51" s="83"/>
      <c r="Y51" s="51"/>
      <c r="Z51" s="23"/>
      <c r="AA51" s="83">
        <v>278885</v>
      </c>
      <c r="AB51" s="83"/>
      <c r="AC51" s="51"/>
    </row>
    <row r="52" spans="1:29">
      <c r="A52" s="19"/>
      <c r="B52" s="82"/>
      <c r="C52" s="61"/>
      <c r="D52" s="61"/>
      <c r="E52" s="23"/>
      <c r="F52" s="23"/>
      <c r="G52" s="61"/>
      <c r="H52" s="61"/>
      <c r="I52" s="23"/>
      <c r="J52" s="23"/>
      <c r="K52" s="61"/>
      <c r="L52" s="61"/>
      <c r="M52" s="23"/>
      <c r="N52" s="23"/>
      <c r="O52" s="61"/>
      <c r="P52" s="61"/>
      <c r="Q52" s="23"/>
      <c r="R52" s="23"/>
      <c r="S52" s="61"/>
      <c r="T52" s="61"/>
      <c r="U52" s="23"/>
      <c r="V52" s="23"/>
      <c r="W52" s="61"/>
      <c r="X52" s="61"/>
      <c r="Y52" s="23"/>
      <c r="Z52" s="23"/>
      <c r="AA52" s="61"/>
      <c r="AB52" s="61"/>
      <c r="AC52" s="23"/>
    </row>
    <row r="53" spans="1:29">
      <c r="A53" s="19"/>
      <c r="B53" s="84" t="s">
        <v>405</v>
      </c>
      <c r="C53" s="64" t="s">
        <v>393</v>
      </c>
      <c r="D53" s="64"/>
      <c r="E53" s="58"/>
      <c r="F53" s="58"/>
      <c r="G53" s="64" t="s">
        <v>393</v>
      </c>
      <c r="H53" s="64"/>
      <c r="I53" s="58"/>
      <c r="J53" s="58"/>
      <c r="K53" s="64" t="s">
        <v>393</v>
      </c>
      <c r="L53" s="64"/>
      <c r="M53" s="58"/>
      <c r="N53" s="58"/>
      <c r="O53" s="64" t="s">
        <v>393</v>
      </c>
      <c r="P53" s="64"/>
      <c r="Q53" s="58"/>
      <c r="R53" s="58"/>
      <c r="S53" s="65">
        <v>10000</v>
      </c>
      <c r="T53" s="65"/>
      <c r="U53" s="58"/>
      <c r="V53" s="58"/>
      <c r="W53" s="64" t="s">
        <v>393</v>
      </c>
      <c r="X53" s="64"/>
      <c r="Y53" s="58"/>
      <c r="Z53" s="58"/>
      <c r="AA53" s="64" t="s">
        <v>393</v>
      </c>
      <c r="AB53" s="64"/>
      <c r="AC53" s="58"/>
    </row>
    <row r="54" spans="1:29" ht="15.75" thickBot="1">
      <c r="A54" s="19"/>
      <c r="B54" s="84"/>
      <c r="C54" s="79"/>
      <c r="D54" s="79"/>
      <c r="E54" s="80"/>
      <c r="F54" s="58"/>
      <c r="G54" s="79"/>
      <c r="H54" s="79"/>
      <c r="I54" s="80"/>
      <c r="J54" s="58"/>
      <c r="K54" s="79"/>
      <c r="L54" s="79"/>
      <c r="M54" s="80"/>
      <c r="N54" s="58"/>
      <c r="O54" s="79"/>
      <c r="P54" s="79"/>
      <c r="Q54" s="80"/>
      <c r="R54" s="58"/>
      <c r="S54" s="81"/>
      <c r="T54" s="81"/>
      <c r="U54" s="80"/>
      <c r="V54" s="58"/>
      <c r="W54" s="79"/>
      <c r="X54" s="79"/>
      <c r="Y54" s="80"/>
      <c r="Z54" s="58"/>
      <c r="AA54" s="79"/>
      <c r="AB54" s="79"/>
      <c r="AC54" s="80"/>
    </row>
    <row r="55" spans="1:29">
      <c r="A55" s="19"/>
      <c r="B55" s="85" t="s">
        <v>406</v>
      </c>
      <c r="C55" s="86" t="s">
        <v>392</v>
      </c>
      <c r="D55" s="88">
        <v>27941</v>
      </c>
      <c r="E55" s="51"/>
      <c r="F55" s="23"/>
      <c r="G55" s="86" t="s">
        <v>392</v>
      </c>
      <c r="H55" s="88">
        <v>2000</v>
      </c>
      <c r="I55" s="51"/>
      <c r="J55" s="23"/>
      <c r="K55" s="86" t="s">
        <v>392</v>
      </c>
      <c r="L55" s="88">
        <v>7922</v>
      </c>
      <c r="M55" s="51"/>
      <c r="N55" s="23"/>
      <c r="O55" s="86" t="s">
        <v>392</v>
      </c>
      <c r="P55" s="91">
        <v>50</v>
      </c>
      <c r="Q55" s="51"/>
      <c r="R55" s="23"/>
      <c r="S55" s="86" t="s">
        <v>392</v>
      </c>
      <c r="T55" s="88">
        <v>56389</v>
      </c>
      <c r="U55" s="51"/>
      <c r="V55" s="23"/>
      <c r="W55" s="86" t="s">
        <v>392</v>
      </c>
      <c r="X55" s="88">
        <v>15403</v>
      </c>
      <c r="Y55" s="51"/>
      <c r="Z55" s="23"/>
      <c r="AA55" s="86" t="s">
        <v>392</v>
      </c>
      <c r="AB55" s="88">
        <v>40154</v>
      </c>
      <c r="AC55" s="51"/>
    </row>
    <row r="56" spans="1:29" ht="15.75" thickBot="1">
      <c r="A56" s="19"/>
      <c r="B56" s="85"/>
      <c r="C56" s="87"/>
      <c r="D56" s="89"/>
      <c r="E56" s="90"/>
      <c r="F56" s="23"/>
      <c r="G56" s="87"/>
      <c r="H56" s="89"/>
      <c r="I56" s="90"/>
      <c r="J56" s="23"/>
      <c r="K56" s="87"/>
      <c r="L56" s="89"/>
      <c r="M56" s="90"/>
      <c r="N56" s="23"/>
      <c r="O56" s="87"/>
      <c r="P56" s="92"/>
      <c r="Q56" s="90"/>
      <c r="R56" s="23"/>
      <c r="S56" s="87"/>
      <c r="T56" s="89"/>
      <c r="U56" s="90"/>
      <c r="V56" s="23"/>
      <c r="W56" s="87"/>
      <c r="X56" s="89"/>
      <c r="Y56" s="90"/>
      <c r="Z56" s="23"/>
      <c r="AA56" s="87"/>
      <c r="AB56" s="89"/>
      <c r="AC56" s="90"/>
    </row>
    <row r="57" spans="1:29" ht="15.75" thickTop="1">
      <c r="A57" s="19"/>
      <c r="B57" s="31" t="s">
        <v>407</v>
      </c>
      <c r="C57" s="93"/>
      <c r="D57" s="93"/>
      <c r="E57" s="93"/>
      <c r="F57" s="32"/>
      <c r="G57" s="93"/>
      <c r="H57" s="93"/>
      <c r="I57" s="93"/>
      <c r="J57" s="32"/>
      <c r="K57" s="93"/>
      <c r="L57" s="93"/>
      <c r="M57" s="93"/>
      <c r="N57" s="32"/>
      <c r="O57" s="93"/>
      <c r="P57" s="93"/>
      <c r="Q57" s="93"/>
      <c r="R57" s="32"/>
      <c r="S57" s="93"/>
      <c r="T57" s="93"/>
      <c r="U57" s="93"/>
      <c r="V57" s="32"/>
      <c r="W57" s="93"/>
      <c r="X57" s="93"/>
      <c r="Y57" s="93"/>
      <c r="Z57" s="32"/>
      <c r="AA57" s="93"/>
      <c r="AB57" s="93"/>
      <c r="AC57" s="93"/>
    </row>
    <row r="58" spans="1:29">
      <c r="A58" s="19"/>
      <c r="B58" s="82" t="s">
        <v>408</v>
      </c>
      <c r="C58" s="60" t="s">
        <v>392</v>
      </c>
      <c r="D58" s="61">
        <v>27941</v>
      </c>
      <c r="E58" s="23"/>
      <c r="F58" s="23"/>
      <c r="G58" s="60" t="s">
        <v>392</v>
      </c>
      <c r="H58" s="61">
        <v>1000</v>
      </c>
      <c r="I58" s="23"/>
      <c r="J58" s="23"/>
      <c r="K58" s="60" t="s">
        <v>392</v>
      </c>
      <c r="L58" s="61">
        <v>1500</v>
      </c>
      <c r="M58" s="23"/>
      <c r="N58" s="23"/>
      <c r="O58" s="60" t="s">
        <v>392</v>
      </c>
      <c r="P58" s="62">
        <v>50</v>
      </c>
      <c r="Q58" s="23"/>
      <c r="R58" s="23"/>
      <c r="S58" s="60" t="s">
        <v>392</v>
      </c>
      <c r="T58" s="61">
        <v>28077</v>
      </c>
      <c r="U58" s="23"/>
      <c r="V58" s="23"/>
      <c r="W58" s="60" t="s">
        <v>392</v>
      </c>
      <c r="X58" s="61">
        <v>15403</v>
      </c>
      <c r="Y58" s="23"/>
      <c r="Z58" s="23"/>
      <c r="AA58" s="60" t="s">
        <v>392</v>
      </c>
      <c r="AB58" s="61">
        <v>39145</v>
      </c>
      <c r="AC58" s="23"/>
    </row>
    <row r="59" spans="1:29">
      <c r="A59" s="19"/>
      <c r="B59" s="82"/>
      <c r="C59" s="60"/>
      <c r="D59" s="61"/>
      <c r="E59" s="23"/>
      <c r="F59" s="23"/>
      <c r="G59" s="60"/>
      <c r="H59" s="61"/>
      <c r="I59" s="23"/>
      <c r="J59" s="23"/>
      <c r="K59" s="60"/>
      <c r="L59" s="61"/>
      <c r="M59" s="23"/>
      <c r="N59" s="23"/>
      <c r="O59" s="60"/>
      <c r="P59" s="62"/>
      <c r="Q59" s="23"/>
      <c r="R59" s="23"/>
      <c r="S59" s="60"/>
      <c r="T59" s="61"/>
      <c r="U59" s="23"/>
      <c r="V59" s="23"/>
      <c r="W59" s="60"/>
      <c r="X59" s="61"/>
      <c r="Y59" s="23"/>
      <c r="Z59" s="23"/>
      <c r="AA59" s="60"/>
      <c r="AB59" s="61"/>
      <c r="AC59" s="23"/>
    </row>
    <row r="60" spans="1:29">
      <c r="A60" s="19"/>
      <c r="B60" s="94" t="s">
        <v>409</v>
      </c>
      <c r="C60" s="64" t="s">
        <v>393</v>
      </c>
      <c r="D60" s="64"/>
      <c r="E60" s="58"/>
      <c r="F60" s="58"/>
      <c r="G60" s="65">
        <v>1000</v>
      </c>
      <c r="H60" s="65"/>
      <c r="I60" s="58"/>
      <c r="J60" s="58"/>
      <c r="K60" s="65">
        <v>1964</v>
      </c>
      <c r="L60" s="65"/>
      <c r="M60" s="58"/>
      <c r="N60" s="58"/>
      <c r="O60" s="64" t="s">
        <v>393</v>
      </c>
      <c r="P60" s="64"/>
      <c r="Q60" s="58"/>
      <c r="R60" s="58"/>
      <c r="S60" s="65">
        <v>28282</v>
      </c>
      <c r="T60" s="65"/>
      <c r="U60" s="58"/>
      <c r="V60" s="58"/>
      <c r="W60" s="64" t="s">
        <v>393</v>
      </c>
      <c r="X60" s="64"/>
      <c r="Y60" s="58"/>
      <c r="Z60" s="58"/>
      <c r="AA60" s="64" t="s">
        <v>393</v>
      </c>
      <c r="AB60" s="64"/>
      <c r="AC60" s="58"/>
    </row>
    <row r="61" spans="1:29">
      <c r="A61" s="19"/>
      <c r="B61" s="94"/>
      <c r="C61" s="64"/>
      <c r="D61" s="64"/>
      <c r="E61" s="58"/>
      <c r="F61" s="58"/>
      <c r="G61" s="65"/>
      <c r="H61" s="65"/>
      <c r="I61" s="58"/>
      <c r="J61" s="58"/>
      <c r="K61" s="65"/>
      <c r="L61" s="65"/>
      <c r="M61" s="58"/>
      <c r="N61" s="58"/>
      <c r="O61" s="64"/>
      <c r="P61" s="64"/>
      <c r="Q61" s="58"/>
      <c r="R61" s="58"/>
      <c r="S61" s="65"/>
      <c r="T61" s="65"/>
      <c r="U61" s="58"/>
      <c r="V61" s="58"/>
      <c r="W61" s="64"/>
      <c r="X61" s="64"/>
      <c r="Y61" s="58"/>
      <c r="Z61" s="58"/>
      <c r="AA61" s="64"/>
      <c r="AB61" s="64"/>
      <c r="AC61" s="58"/>
    </row>
    <row r="62" spans="1:29">
      <c r="A62" s="19"/>
      <c r="B62" s="82" t="s">
        <v>410</v>
      </c>
      <c r="C62" s="62" t="s">
        <v>393</v>
      </c>
      <c r="D62" s="62"/>
      <c r="E62" s="23"/>
      <c r="F62" s="23"/>
      <c r="G62" s="62" t="s">
        <v>393</v>
      </c>
      <c r="H62" s="62"/>
      <c r="I62" s="23"/>
      <c r="J62" s="23"/>
      <c r="K62" s="62" t="s">
        <v>393</v>
      </c>
      <c r="L62" s="62"/>
      <c r="M62" s="23"/>
      <c r="N62" s="23"/>
      <c r="O62" s="62" t="s">
        <v>393</v>
      </c>
      <c r="P62" s="62"/>
      <c r="Q62" s="23"/>
      <c r="R62" s="23"/>
      <c r="S62" s="62">
        <v>30</v>
      </c>
      <c r="T62" s="62"/>
      <c r="U62" s="23"/>
      <c r="V62" s="23"/>
      <c r="W62" s="62" t="s">
        <v>393</v>
      </c>
      <c r="X62" s="62"/>
      <c r="Y62" s="23"/>
      <c r="Z62" s="23"/>
      <c r="AA62" s="62" t="s">
        <v>393</v>
      </c>
      <c r="AB62" s="62"/>
      <c r="AC62" s="23"/>
    </row>
    <row r="63" spans="1:29">
      <c r="A63" s="19"/>
      <c r="B63" s="82"/>
      <c r="C63" s="62"/>
      <c r="D63" s="62"/>
      <c r="E63" s="23"/>
      <c r="F63" s="23"/>
      <c r="G63" s="62"/>
      <c r="H63" s="62"/>
      <c r="I63" s="23"/>
      <c r="J63" s="23"/>
      <c r="K63" s="62"/>
      <c r="L63" s="62"/>
      <c r="M63" s="23"/>
      <c r="N63" s="23"/>
      <c r="O63" s="62"/>
      <c r="P63" s="62"/>
      <c r="Q63" s="23"/>
      <c r="R63" s="23"/>
      <c r="S63" s="62"/>
      <c r="T63" s="62"/>
      <c r="U63" s="23"/>
      <c r="V63" s="23"/>
      <c r="W63" s="62"/>
      <c r="X63" s="62"/>
      <c r="Y63" s="23"/>
      <c r="Z63" s="23"/>
      <c r="AA63" s="62"/>
      <c r="AB63" s="62"/>
      <c r="AC63" s="23"/>
    </row>
    <row r="64" spans="1:29">
      <c r="A64" s="19"/>
      <c r="B64" s="94" t="s">
        <v>411</v>
      </c>
      <c r="C64" s="64" t="s">
        <v>393</v>
      </c>
      <c r="D64" s="64"/>
      <c r="E64" s="58"/>
      <c r="F64" s="58"/>
      <c r="G64" s="64" t="s">
        <v>393</v>
      </c>
      <c r="H64" s="64"/>
      <c r="I64" s="58"/>
      <c r="J64" s="58"/>
      <c r="K64" s="64" t="s">
        <v>393</v>
      </c>
      <c r="L64" s="64"/>
      <c r="M64" s="58"/>
      <c r="N64" s="58"/>
      <c r="O64" s="64" t="s">
        <v>393</v>
      </c>
      <c r="P64" s="64"/>
      <c r="Q64" s="58"/>
      <c r="R64" s="58"/>
      <c r="S64" s="64" t="s">
        <v>393</v>
      </c>
      <c r="T64" s="64"/>
      <c r="U64" s="58"/>
      <c r="V64" s="58"/>
      <c r="W64" s="64" t="s">
        <v>393</v>
      </c>
      <c r="X64" s="64"/>
      <c r="Y64" s="58"/>
      <c r="Z64" s="58"/>
      <c r="AA64" s="65">
        <v>1009</v>
      </c>
      <c r="AB64" s="65"/>
      <c r="AC64" s="58"/>
    </row>
    <row r="65" spans="1:29">
      <c r="A65" s="19"/>
      <c r="B65" s="94"/>
      <c r="C65" s="64"/>
      <c r="D65" s="64"/>
      <c r="E65" s="58"/>
      <c r="F65" s="58"/>
      <c r="G65" s="64"/>
      <c r="H65" s="64"/>
      <c r="I65" s="58"/>
      <c r="J65" s="58"/>
      <c r="K65" s="64"/>
      <c r="L65" s="64"/>
      <c r="M65" s="58"/>
      <c r="N65" s="58"/>
      <c r="O65" s="64"/>
      <c r="P65" s="64"/>
      <c r="Q65" s="58"/>
      <c r="R65" s="58"/>
      <c r="S65" s="64"/>
      <c r="T65" s="64"/>
      <c r="U65" s="58"/>
      <c r="V65" s="58"/>
      <c r="W65" s="64"/>
      <c r="X65" s="64"/>
      <c r="Y65" s="58"/>
      <c r="Z65" s="58"/>
      <c r="AA65" s="65"/>
      <c r="AB65" s="65"/>
      <c r="AC65" s="58"/>
    </row>
    <row r="66" spans="1:29">
      <c r="A66" s="19"/>
      <c r="B66" s="82" t="s">
        <v>412</v>
      </c>
      <c r="C66" s="62" t="s">
        <v>393</v>
      </c>
      <c r="D66" s="62"/>
      <c r="E66" s="23"/>
      <c r="F66" s="23"/>
      <c r="G66" s="62" t="s">
        <v>393</v>
      </c>
      <c r="H66" s="62"/>
      <c r="I66" s="23"/>
      <c r="J66" s="23"/>
      <c r="K66" s="61">
        <v>3150</v>
      </c>
      <c r="L66" s="61"/>
      <c r="M66" s="23"/>
      <c r="N66" s="23"/>
      <c r="O66" s="62" t="s">
        <v>393</v>
      </c>
      <c r="P66" s="62"/>
      <c r="Q66" s="23"/>
      <c r="R66" s="23"/>
      <c r="S66" s="62" t="s">
        <v>393</v>
      </c>
      <c r="T66" s="62"/>
      <c r="U66" s="23"/>
      <c r="V66" s="23"/>
      <c r="W66" s="62" t="s">
        <v>393</v>
      </c>
      <c r="X66" s="62"/>
      <c r="Y66" s="23"/>
      <c r="Z66" s="23"/>
      <c r="AA66" s="62" t="s">
        <v>393</v>
      </c>
      <c r="AB66" s="62"/>
      <c r="AC66" s="23"/>
    </row>
    <row r="67" spans="1:29">
      <c r="A67" s="19"/>
      <c r="B67" s="82"/>
      <c r="C67" s="62"/>
      <c r="D67" s="62"/>
      <c r="E67" s="23"/>
      <c r="F67" s="23"/>
      <c r="G67" s="62"/>
      <c r="H67" s="62"/>
      <c r="I67" s="23"/>
      <c r="J67" s="23"/>
      <c r="K67" s="61"/>
      <c r="L67" s="61"/>
      <c r="M67" s="23"/>
      <c r="N67" s="23"/>
      <c r="O67" s="62"/>
      <c r="P67" s="62"/>
      <c r="Q67" s="23"/>
      <c r="R67" s="23"/>
      <c r="S67" s="62"/>
      <c r="T67" s="62"/>
      <c r="U67" s="23"/>
      <c r="V67" s="23"/>
      <c r="W67" s="62"/>
      <c r="X67" s="62"/>
      <c r="Y67" s="23"/>
      <c r="Z67" s="23"/>
      <c r="AA67" s="62"/>
      <c r="AB67" s="62"/>
      <c r="AC67" s="23"/>
    </row>
    <row r="68" spans="1:29">
      <c r="A68" s="19"/>
      <c r="B68" s="94" t="s">
        <v>413</v>
      </c>
      <c r="C68" s="64" t="s">
        <v>393</v>
      </c>
      <c r="D68" s="64"/>
      <c r="E68" s="58"/>
      <c r="F68" s="58"/>
      <c r="G68" s="64" t="s">
        <v>393</v>
      </c>
      <c r="H68" s="64"/>
      <c r="I68" s="58"/>
      <c r="J68" s="58"/>
      <c r="K68" s="65">
        <v>1308</v>
      </c>
      <c r="L68" s="65"/>
      <c r="M68" s="58"/>
      <c r="N68" s="58"/>
      <c r="O68" s="64" t="s">
        <v>393</v>
      </c>
      <c r="P68" s="64"/>
      <c r="Q68" s="58"/>
      <c r="R68" s="58"/>
      <c r="S68" s="64" t="s">
        <v>393</v>
      </c>
      <c r="T68" s="64"/>
      <c r="U68" s="58"/>
      <c r="V68" s="58"/>
      <c r="W68" s="64" t="s">
        <v>393</v>
      </c>
      <c r="X68" s="64"/>
      <c r="Y68" s="58"/>
      <c r="Z68" s="58"/>
      <c r="AA68" s="64" t="s">
        <v>393</v>
      </c>
      <c r="AB68" s="64"/>
      <c r="AC68" s="58"/>
    </row>
    <row r="69" spans="1:29">
      <c r="A69" s="19"/>
      <c r="B69" s="94"/>
      <c r="C69" s="64"/>
      <c r="D69" s="64"/>
      <c r="E69" s="58"/>
      <c r="F69" s="58"/>
      <c r="G69" s="64"/>
      <c r="H69" s="64"/>
      <c r="I69" s="58"/>
      <c r="J69" s="58"/>
      <c r="K69" s="65"/>
      <c r="L69" s="65"/>
      <c r="M69" s="58"/>
      <c r="N69" s="58"/>
      <c r="O69" s="64"/>
      <c r="P69" s="64"/>
      <c r="Q69" s="58"/>
      <c r="R69" s="58"/>
      <c r="S69" s="64"/>
      <c r="T69" s="64"/>
      <c r="U69" s="58"/>
      <c r="V69" s="58"/>
      <c r="W69" s="64"/>
      <c r="X69" s="64"/>
      <c r="Y69" s="58"/>
      <c r="Z69" s="58"/>
      <c r="AA69" s="64"/>
      <c r="AB69" s="64"/>
      <c r="AC69" s="58"/>
    </row>
    <row r="70" spans="1:29">
      <c r="A70" s="19"/>
      <c r="B70" s="82" t="s">
        <v>414</v>
      </c>
      <c r="C70" s="62" t="s">
        <v>393</v>
      </c>
      <c r="D70" s="62"/>
      <c r="E70" s="23"/>
      <c r="F70" s="23"/>
      <c r="G70" s="61">
        <v>1000</v>
      </c>
      <c r="H70" s="61"/>
      <c r="I70" s="23"/>
      <c r="J70" s="23"/>
      <c r="K70" s="62" t="s">
        <v>393</v>
      </c>
      <c r="L70" s="62"/>
      <c r="M70" s="23"/>
      <c r="N70" s="23"/>
      <c r="O70" s="62" t="s">
        <v>393</v>
      </c>
      <c r="P70" s="62"/>
      <c r="Q70" s="23"/>
      <c r="R70" s="23"/>
      <c r="S70" s="62" t="s">
        <v>393</v>
      </c>
      <c r="T70" s="62"/>
      <c r="U70" s="23"/>
      <c r="V70" s="23"/>
      <c r="W70" s="62" t="s">
        <v>393</v>
      </c>
      <c r="X70" s="62"/>
      <c r="Y70" s="23"/>
      <c r="Z70" s="23"/>
      <c r="AA70" s="62" t="s">
        <v>393</v>
      </c>
      <c r="AB70" s="62"/>
      <c r="AC70" s="23"/>
    </row>
    <row r="71" spans="1:29">
      <c r="A71" s="19"/>
      <c r="B71" s="82"/>
      <c r="C71" s="62"/>
      <c r="D71" s="62"/>
      <c r="E71" s="23"/>
      <c r="F71" s="23"/>
      <c r="G71" s="61"/>
      <c r="H71" s="61"/>
      <c r="I71" s="23"/>
      <c r="J71" s="23"/>
      <c r="K71" s="62"/>
      <c r="L71" s="62"/>
      <c r="M71" s="23"/>
      <c r="N71" s="23"/>
      <c r="O71" s="62"/>
      <c r="P71" s="62"/>
      <c r="Q71" s="23"/>
      <c r="R71" s="23"/>
      <c r="S71" s="62"/>
      <c r="T71" s="62"/>
      <c r="U71" s="23"/>
      <c r="V71" s="23"/>
      <c r="W71" s="62"/>
      <c r="X71" s="62"/>
      <c r="Y71" s="23"/>
      <c r="Z71" s="23"/>
      <c r="AA71" s="62"/>
      <c r="AB71" s="62"/>
      <c r="AC71" s="23"/>
    </row>
    <row r="72" spans="1:29">
      <c r="A72" s="19"/>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row>
    <row r="73" spans="1:29">
      <c r="A73" s="19"/>
      <c r="B73" s="21" t="s">
        <v>415</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c r="A74" s="19"/>
      <c r="B74" s="22" t="s">
        <v>416</v>
      </c>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c r="A75" s="19"/>
      <c r="B75" s="22" t="s">
        <v>417</v>
      </c>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c r="A76" s="19"/>
      <c r="B76" s="45"/>
      <c r="C76" s="45"/>
      <c r="D76" s="45"/>
      <c r="E76" s="45"/>
      <c r="F76" s="45"/>
      <c r="G76" s="45"/>
      <c r="H76" s="45"/>
      <c r="I76" s="45"/>
    </row>
    <row r="77" spans="1:29">
      <c r="A77" s="19"/>
      <c r="B77" s="15"/>
      <c r="C77" s="15"/>
      <c r="D77" s="15"/>
      <c r="E77" s="15"/>
      <c r="F77" s="15"/>
      <c r="G77" s="15"/>
      <c r="H77" s="15"/>
      <c r="I77" s="15"/>
    </row>
    <row r="78" spans="1:29" ht="15.75" thickBot="1">
      <c r="A78" s="19"/>
      <c r="B78" s="14"/>
      <c r="C78" s="98">
        <v>41951</v>
      </c>
      <c r="D78" s="98"/>
      <c r="E78" s="98"/>
      <c r="F78" s="98"/>
      <c r="G78" s="98"/>
      <c r="H78" s="98"/>
      <c r="I78" s="98"/>
    </row>
    <row r="79" spans="1:29">
      <c r="A79" s="19"/>
      <c r="B79" s="14"/>
      <c r="C79" s="99" t="s">
        <v>390</v>
      </c>
      <c r="D79" s="99"/>
      <c r="E79" s="99"/>
      <c r="F79" s="99"/>
      <c r="G79" s="99"/>
      <c r="H79" s="99"/>
      <c r="I79" s="99"/>
    </row>
    <row r="80" spans="1:29">
      <c r="A80" s="19"/>
      <c r="B80" s="78" t="s">
        <v>418</v>
      </c>
      <c r="C80" s="58"/>
      <c r="D80" s="58"/>
      <c r="E80" s="58"/>
      <c r="F80" s="58"/>
      <c r="G80" s="78" t="s">
        <v>392</v>
      </c>
      <c r="H80" s="65">
        <v>27941</v>
      </c>
      <c r="I80" s="58"/>
    </row>
    <row r="81" spans="1:9">
      <c r="A81" s="19"/>
      <c r="B81" s="78"/>
      <c r="C81" s="58"/>
      <c r="D81" s="58"/>
      <c r="E81" s="58"/>
      <c r="F81" s="58"/>
      <c r="G81" s="78"/>
      <c r="H81" s="65"/>
      <c r="I81" s="58"/>
    </row>
    <row r="82" spans="1:9">
      <c r="A82" s="19"/>
      <c r="B82" s="60" t="s">
        <v>419</v>
      </c>
      <c r="C82" s="23"/>
      <c r="D82" s="23"/>
      <c r="E82" s="23"/>
      <c r="F82" s="23"/>
      <c r="G82" s="61">
        <v>24027</v>
      </c>
      <c r="H82" s="61"/>
      <c r="I82" s="23"/>
    </row>
    <row r="83" spans="1:9">
      <c r="A83" s="19"/>
      <c r="B83" s="60"/>
      <c r="C83" s="23"/>
      <c r="D83" s="23"/>
      <c r="E83" s="23"/>
      <c r="F83" s="23"/>
      <c r="G83" s="61"/>
      <c r="H83" s="61"/>
      <c r="I83" s="23"/>
    </row>
    <row r="84" spans="1:9">
      <c r="A84" s="19"/>
      <c r="B84" s="40" t="s">
        <v>420</v>
      </c>
      <c r="C84" s="58"/>
      <c r="D84" s="58"/>
      <c r="E84" s="58"/>
      <c r="F84" s="32"/>
      <c r="G84" s="58"/>
      <c r="H84" s="58"/>
      <c r="I84" s="58"/>
    </row>
    <row r="85" spans="1:9">
      <c r="A85" s="19"/>
      <c r="B85" s="95" t="s">
        <v>421</v>
      </c>
      <c r="C85" s="34" t="s">
        <v>392</v>
      </c>
      <c r="D85" s="35" t="s">
        <v>422</v>
      </c>
      <c r="E85" s="34" t="s">
        <v>423</v>
      </c>
      <c r="F85" s="14"/>
      <c r="G85" s="23"/>
      <c r="H85" s="23"/>
      <c r="I85" s="23"/>
    </row>
    <row r="86" spans="1:9">
      <c r="A86" s="19"/>
      <c r="B86" s="100" t="s">
        <v>424</v>
      </c>
      <c r="C86" s="65">
        <v>15777</v>
      </c>
      <c r="D86" s="65"/>
      <c r="E86" s="58"/>
      <c r="F86" s="58"/>
      <c r="G86" s="58"/>
      <c r="H86" s="58"/>
      <c r="I86" s="58"/>
    </row>
    <row r="87" spans="1:9">
      <c r="A87" s="19"/>
      <c r="B87" s="100"/>
      <c r="C87" s="65"/>
      <c r="D87" s="65"/>
      <c r="E87" s="58"/>
      <c r="F87" s="58"/>
      <c r="G87" s="58"/>
      <c r="H87" s="58"/>
      <c r="I87" s="58"/>
    </row>
    <row r="88" spans="1:9" ht="24.75">
      <c r="A88" s="19"/>
      <c r="B88" s="95" t="s">
        <v>425</v>
      </c>
      <c r="C88" s="62" t="s">
        <v>426</v>
      </c>
      <c r="D88" s="62"/>
      <c r="E88" s="34" t="s">
        <v>423</v>
      </c>
      <c r="F88" s="14"/>
      <c r="G88" s="23"/>
      <c r="H88" s="23"/>
      <c r="I88" s="23"/>
    </row>
    <row r="89" spans="1:9">
      <c r="A89" s="19"/>
      <c r="B89" s="100" t="s">
        <v>427</v>
      </c>
      <c r="C89" s="65">
        <v>1218</v>
      </c>
      <c r="D89" s="65"/>
      <c r="E89" s="58"/>
      <c r="F89" s="58"/>
      <c r="G89" s="58"/>
      <c r="H89" s="58"/>
      <c r="I89" s="58"/>
    </row>
    <row r="90" spans="1:9" ht="15.75" thickBot="1">
      <c r="A90" s="19"/>
      <c r="B90" s="100"/>
      <c r="C90" s="81"/>
      <c r="D90" s="81"/>
      <c r="E90" s="80"/>
      <c r="F90" s="58"/>
      <c r="G90" s="80"/>
      <c r="H90" s="80"/>
      <c r="I90" s="80"/>
    </row>
    <row r="91" spans="1:9">
      <c r="A91" s="19"/>
      <c r="B91" s="101" t="s">
        <v>428</v>
      </c>
      <c r="C91" s="51"/>
      <c r="D91" s="51"/>
      <c r="E91" s="51"/>
      <c r="F91" s="23"/>
      <c r="G91" s="83">
        <v>3914</v>
      </c>
      <c r="H91" s="83"/>
      <c r="I91" s="51"/>
    </row>
    <row r="92" spans="1:9">
      <c r="A92" s="19"/>
      <c r="B92" s="101"/>
      <c r="C92" s="23"/>
      <c r="D92" s="23"/>
      <c r="E92" s="23"/>
      <c r="F92" s="23"/>
      <c r="G92" s="61"/>
      <c r="H92" s="61"/>
      <c r="I92" s="23"/>
    </row>
    <row r="93" spans="1:9">
      <c r="A93" s="19"/>
      <c r="B93" s="78" t="s">
        <v>429</v>
      </c>
      <c r="C93" s="58"/>
      <c r="D93" s="58"/>
      <c r="E93" s="58"/>
      <c r="F93" s="58"/>
      <c r="G93" s="65">
        <v>27941</v>
      </c>
      <c r="H93" s="65"/>
      <c r="I93" s="58"/>
    </row>
    <row r="94" spans="1:9" ht="15.75" thickBot="1">
      <c r="A94" s="19"/>
      <c r="B94" s="78"/>
      <c r="C94" s="58"/>
      <c r="D94" s="58"/>
      <c r="E94" s="58"/>
      <c r="F94" s="58"/>
      <c r="G94" s="81"/>
      <c r="H94" s="81"/>
      <c r="I94" s="80"/>
    </row>
    <row r="95" spans="1:9">
      <c r="A95" s="19"/>
      <c r="B95" s="60" t="s">
        <v>430</v>
      </c>
      <c r="C95" s="23"/>
      <c r="D95" s="23"/>
      <c r="E95" s="23"/>
      <c r="F95" s="23"/>
      <c r="G95" s="102" t="s">
        <v>392</v>
      </c>
      <c r="H95" s="104" t="s">
        <v>393</v>
      </c>
      <c r="I95" s="51"/>
    </row>
    <row r="96" spans="1:9" ht="15.75" thickBot="1">
      <c r="A96" s="19"/>
      <c r="B96" s="60"/>
      <c r="C96" s="23"/>
      <c r="D96" s="23"/>
      <c r="E96" s="23"/>
      <c r="F96" s="23"/>
      <c r="G96" s="103"/>
      <c r="H96" s="105"/>
      <c r="I96" s="90"/>
    </row>
    <row r="97" spans="1:29" ht="15.75" thickTop="1">
      <c r="A97" s="19"/>
      <c r="B97" s="22" t="s">
        <v>431</v>
      </c>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c r="A98" s="19"/>
      <c r="B98" s="22" t="s">
        <v>432</v>
      </c>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c r="A99" s="19"/>
      <c r="B99" s="22" t="s">
        <v>433</v>
      </c>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c r="A100" s="19"/>
      <c r="B100" s="22" t="s">
        <v>434</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c r="A101" s="19"/>
      <c r="B101" s="22" t="s">
        <v>435</v>
      </c>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c r="A102" s="19"/>
      <c r="B102" s="21" t="s">
        <v>436</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c r="A103" s="19"/>
      <c r="B103" s="23" t="s">
        <v>437</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row>
    <row r="104" spans="1:29">
      <c r="A104" s="19"/>
      <c r="B104" s="23" t="s">
        <v>438</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row>
    <row r="105" spans="1:29">
      <c r="A105" s="19"/>
      <c r="B105" s="21" t="s">
        <v>439</v>
      </c>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c r="A106" s="19"/>
      <c r="B106" s="23" t="s">
        <v>440</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row>
    <row r="107" spans="1:29">
      <c r="A107" s="19"/>
      <c r="B107" s="23" t="s">
        <v>441</v>
      </c>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row>
    <row r="108" spans="1:29">
      <c r="A108" s="19"/>
      <c r="B108" s="21" t="s">
        <v>442</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c r="A109" s="19"/>
      <c r="B109" s="23" t="s">
        <v>443</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row>
    <row r="110" spans="1:29">
      <c r="A110" s="19"/>
      <c r="B110" s="23" t="s">
        <v>444</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row>
    <row r="111" spans="1:29">
      <c r="A111" s="19"/>
      <c r="B111" s="21" t="s">
        <v>445</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25.5" customHeight="1">
      <c r="A112" s="19"/>
      <c r="B112" s="23" t="s">
        <v>446</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row>
    <row r="113" spans="1:29" ht="25.5" customHeight="1">
      <c r="A113" s="19"/>
      <c r="B113" s="23" t="s">
        <v>447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row>
    <row r="114" spans="1:29" ht="25.5" customHeight="1">
      <c r="A114" s="19"/>
      <c r="B114" s="23" t="s">
        <v>448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row>
    <row r="115" spans="1:29">
      <c r="A115" s="19"/>
      <c r="B115" s="23" t="s">
        <v>449</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row>
    <row r="116" spans="1:29">
      <c r="A116" s="19"/>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row>
    <row r="117" spans="1:29" ht="25.5" customHeight="1">
      <c r="A117" s="19"/>
      <c r="B117" s="23" t="s">
        <v>450</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row>
    <row r="118" spans="1:29">
      <c r="A118" s="19"/>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row>
    <row r="119" spans="1:29">
      <c r="A119" s="19"/>
      <c r="B119" s="21" t="s">
        <v>451</v>
      </c>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25.5" customHeight="1">
      <c r="A120" s="19"/>
      <c r="B120" s="22" t="s">
        <v>452</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c r="A121" s="19"/>
      <c r="B121" s="22" t="s">
        <v>453</v>
      </c>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ht="38.25" customHeight="1">
      <c r="A122" s="19"/>
      <c r="B122" s="22" t="s">
        <v>454</v>
      </c>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c r="A123" s="19"/>
      <c r="B123" s="24" t="s">
        <v>455</v>
      </c>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38.25" customHeight="1">
      <c r="A124" s="19"/>
      <c r="B124" s="22" t="s">
        <v>456</v>
      </c>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ht="25.5" customHeight="1">
      <c r="A125" s="19"/>
      <c r="B125" s="22" t="s">
        <v>457</v>
      </c>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c r="A126" s="19"/>
      <c r="B126" s="22" t="s">
        <v>458</v>
      </c>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c r="A127" s="19"/>
      <c r="B127" s="21" t="s">
        <v>459</v>
      </c>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c r="A128" s="19"/>
      <c r="B128" s="22" t="s">
        <v>460</v>
      </c>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c r="A129" s="19"/>
      <c r="B129" s="23" t="s">
        <v>461</v>
      </c>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row>
    <row r="130" spans="1:29">
      <c r="A130" s="19"/>
      <c r="B130" s="45"/>
      <c r="C130" s="45"/>
      <c r="D130" s="45"/>
      <c r="E130" s="45"/>
      <c r="F130" s="45"/>
      <c r="G130" s="45"/>
      <c r="H130" s="45"/>
      <c r="I130" s="45"/>
    </row>
    <row r="131" spans="1:29">
      <c r="A131" s="19"/>
      <c r="B131" s="15"/>
      <c r="C131" s="15"/>
      <c r="D131" s="15"/>
      <c r="E131" s="15"/>
      <c r="F131" s="15"/>
      <c r="G131" s="15"/>
      <c r="H131" s="15"/>
      <c r="I131" s="15"/>
    </row>
    <row r="132" spans="1:29" ht="15.75" thickBot="1">
      <c r="A132" s="19"/>
      <c r="B132" s="14"/>
      <c r="C132" s="47" t="s">
        <v>462</v>
      </c>
      <c r="D132" s="47"/>
      <c r="E132" s="47"/>
      <c r="F132" s="47"/>
      <c r="G132" s="47"/>
      <c r="H132" s="47"/>
      <c r="I132" s="47"/>
    </row>
    <row r="133" spans="1:29" ht="15.75" thickBot="1">
      <c r="A133" s="19"/>
      <c r="B133" s="14"/>
      <c r="C133" s="106">
        <v>2013</v>
      </c>
      <c r="D133" s="106"/>
      <c r="E133" s="106"/>
      <c r="F133" s="43"/>
      <c r="G133" s="106">
        <v>2012</v>
      </c>
      <c r="H133" s="106"/>
      <c r="I133" s="106"/>
    </row>
    <row r="134" spans="1:29">
      <c r="A134" s="19"/>
      <c r="B134" s="14"/>
      <c r="C134" s="57" t="s">
        <v>463</v>
      </c>
      <c r="D134" s="57"/>
      <c r="E134" s="57"/>
      <c r="F134" s="57"/>
      <c r="G134" s="57"/>
      <c r="H134" s="57"/>
      <c r="I134" s="57"/>
    </row>
    <row r="135" spans="1:29">
      <c r="A135" s="19"/>
      <c r="B135" s="78" t="s">
        <v>110</v>
      </c>
      <c r="C135" s="78" t="s">
        <v>392</v>
      </c>
      <c r="D135" s="65">
        <v>107607</v>
      </c>
      <c r="E135" s="58"/>
      <c r="F135" s="58"/>
      <c r="G135" s="78" t="s">
        <v>392</v>
      </c>
      <c r="H135" s="65">
        <v>67249</v>
      </c>
      <c r="I135" s="58"/>
    </row>
    <row r="136" spans="1:29">
      <c r="A136" s="19"/>
      <c r="B136" s="78"/>
      <c r="C136" s="78"/>
      <c r="D136" s="65"/>
      <c r="E136" s="58"/>
      <c r="F136" s="58"/>
      <c r="G136" s="78"/>
      <c r="H136" s="65"/>
      <c r="I136" s="58"/>
    </row>
    <row r="137" spans="1:29">
      <c r="A137" s="19"/>
      <c r="B137" s="60" t="s">
        <v>111</v>
      </c>
      <c r="C137" s="61">
        <v>8822</v>
      </c>
      <c r="D137" s="61"/>
      <c r="E137" s="23"/>
      <c r="F137" s="23"/>
      <c r="G137" s="61">
        <v>7013</v>
      </c>
      <c r="H137" s="61"/>
      <c r="I137" s="23"/>
    </row>
    <row r="138" spans="1:29">
      <c r="A138" s="19"/>
      <c r="B138" s="60"/>
      <c r="C138" s="61"/>
      <c r="D138" s="61"/>
      <c r="E138" s="23"/>
      <c r="F138" s="23"/>
      <c r="G138" s="61"/>
      <c r="H138" s="61"/>
      <c r="I138" s="23"/>
    </row>
    <row r="139" spans="1:29">
      <c r="A139" s="19"/>
      <c r="B139" s="78" t="s">
        <v>113</v>
      </c>
      <c r="C139" s="65">
        <v>118459</v>
      </c>
      <c r="D139" s="65"/>
      <c r="E139" s="58"/>
      <c r="F139" s="58"/>
      <c r="G139" s="65">
        <v>64701</v>
      </c>
      <c r="H139" s="65"/>
      <c r="I139" s="58"/>
    </row>
    <row r="140" spans="1:29">
      <c r="A140" s="19"/>
      <c r="B140" s="78"/>
      <c r="C140" s="65"/>
      <c r="D140" s="65"/>
      <c r="E140" s="58"/>
      <c r="F140" s="58"/>
      <c r="G140" s="65"/>
      <c r="H140" s="65"/>
      <c r="I140" s="58"/>
    </row>
    <row r="141" spans="1:29">
      <c r="A141" s="19"/>
      <c r="B141" s="60" t="s">
        <v>126</v>
      </c>
      <c r="C141" s="61">
        <v>208082</v>
      </c>
      <c r="D141" s="61"/>
      <c r="E141" s="23"/>
      <c r="F141" s="23"/>
      <c r="G141" s="61">
        <v>113091</v>
      </c>
      <c r="H141" s="61"/>
      <c r="I141" s="23"/>
    </row>
    <row r="142" spans="1:29" ht="15.75" thickBot="1">
      <c r="A142" s="19"/>
      <c r="B142" s="60"/>
      <c r="C142" s="66"/>
      <c r="D142" s="66"/>
      <c r="E142" s="46"/>
      <c r="F142" s="23"/>
      <c r="G142" s="66"/>
      <c r="H142" s="66"/>
      <c r="I142" s="46"/>
    </row>
    <row r="143" spans="1:29">
      <c r="A143" s="19"/>
      <c r="B143" s="78" t="s">
        <v>142</v>
      </c>
      <c r="C143" s="107">
        <v>9162</v>
      </c>
      <c r="D143" s="107"/>
      <c r="E143" s="75"/>
      <c r="F143" s="58"/>
      <c r="G143" s="107">
        <v>11846</v>
      </c>
      <c r="H143" s="107"/>
      <c r="I143" s="75"/>
    </row>
    <row r="144" spans="1:29">
      <c r="A144" s="19"/>
      <c r="B144" s="78"/>
      <c r="C144" s="65"/>
      <c r="D144" s="65"/>
      <c r="E144" s="58"/>
      <c r="F144" s="58"/>
      <c r="G144" s="65"/>
      <c r="H144" s="65"/>
      <c r="I144" s="58"/>
    </row>
    <row r="145" spans="1:29">
      <c r="A145" s="19"/>
      <c r="B145" s="60" t="s">
        <v>464</v>
      </c>
      <c r="C145" s="61">
        <v>8252</v>
      </c>
      <c r="D145" s="61"/>
      <c r="E145" s="23"/>
      <c r="F145" s="23"/>
      <c r="G145" s="61">
        <v>2522</v>
      </c>
      <c r="H145" s="61"/>
      <c r="I145" s="23"/>
    </row>
    <row r="146" spans="1:29" ht="15.75" thickBot="1">
      <c r="A146" s="19"/>
      <c r="B146" s="60"/>
      <c r="C146" s="66"/>
      <c r="D146" s="66"/>
      <c r="E146" s="46"/>
      <c r="F146" s="23"/>
      <c r="G146" s="66"/>
      <c r="H146" s="66"/>
      <c r="I146" s="46"/>
    </row>
    <row r="147" spans="1:29">
      <c r="A147" s="19"/>
      <c r="B147" s="78" t="s">
        <v>465</v>
      </c>
      <c r="C147" s="108">
        <v>910</v>
      </c>
      <c r="D147" s="108"/>
      <c r="E147" s="75"/>
      <c r="F147" s="58"/>
      <c r="G147" s="107">
        <v>9324</v>
      </c>
      <c r="H147" s="107"/>
      <c r="I147" s="75"/>
    </row>
    <row r="148" spans="1:29">
      <c r="A148" s="19"/>
      <c r="B148" s="78"/>
      <c r="C148" s="64"/>
      <c r="D148" s="64"/>
      <c r="E148" s="58"/>
      <c r="F148" s="58"/>
      <c r="G148" s="65"/>
      <c r="H148" s="65"/>
      <c r="I148" s="58"/>
    </row>
    <row r="149" spans="1:29">
      <c r="A149" s="19"/>
      <c r="B149" s="60" t="s">
        <v>145</v>
      </c>
      <c r="C149" s="61">
        <v>2185</v>
      </c>
      <c r="D149" s="61"/>
      <c r="E149" s="23"/>
      <c r="F149" s="23"/>
      <c r="G149" s="61">
        <v>1359</v>
      </c>
      <c r="H149" s="61"/>
      <c r="I149" s="23"/>
    </row>
    <row r="150" spans="1:29" ht="15.75" thickBot="1">
      <c r="A150" s="19"/>
      <c r="B150" s="60"/>
      <c r="C150" s="66"/>
      <c r="D150" s="66"/>
      <c r="E150" s="46"/>
      <c r="F150" s="23"/>
      <c r="G150" s="66"/>
      <c r="H150" s="66"/>
      <c r="I150" s="46"/>
    </row>
    <row r="151" spans="1:29">
      <c r="A151" s="19"/>
      <c r="B151" s="78" t="s">
        <v>146</v>
      </c>
      <c r="C151" s="109" t="s">
        <v>392</v>
      </c>
      <c r="D151" s="108" t="s">
        <v>466</v>
      </c>
      <c r="E151" s="109" t="s">
        <v>423</v>
      </c>
      <c r="F151" s="58"/>
      <c r="G151" s="109" t="s">
        <v>392</v>
      </c>
      <c r="H151" s="107">
        <v>7965</v>
      </c>
      <c r="I151" s="75"/>
    </row>
    <row r="152" spans="1:29" ht="15.75" thickBot="1">
      <c r="A152" s="19"/>
      <c r="B152" s="78"/>
      <c r="C152" s="110"/>
      <c r="D152" s="111"/>
      <c r="E152" s="110"/>
      <c r="F152" s="58"/>
      <c r="G152" s="110"/>
      <c r="H152" s="112"/>
      <c r="I152" s="76"/>
    </row>
    <row r="153" spans="1:29" ht="15.75" thickTop="1">
      <c r="A153" s="19"/>
      <c r="B153" s="60" t="s">
        <v>467</v>
      </c>
      <c r="C153" s="113" t="s">
        <v>392</v>
      </c>
      <c r="D153" s="114" t="s">
        <v>468</v>
      </c>
      <c r="E153" s="113" t="s">
        <v>423</v>
      </c>
      <c r="F153" s="23"/>
      <c r="G153" s="113" t="s">
        <v>392</v>
      </c>
      <c r="H153" s="114">
        <v>0.56000000000000005</v>
      </c>
      <c r="I153" s="77"/>
    </row>
    <row r="154" spans="1:29">
      <c r="A154" s="19"/>
      <c r="B154" s="60"/>
      <c r="C154" s="60"/>
      <c r="D154" s="62"/>
      <c r="E154" s="60"/>
      <c r="F154" s="23"/>
      <c r="G154" s="60"/>
      <c r="H154" s="62"/>
      <c r="I154" s="23"/>
    </row>
    <row r="155" spans="1:29">
      <c r="A155" s="19"/>
      <c r="B155" s="78" t="s">
        <v>469</v>
      </c>
      <c r="C155" s="78" t="s">
        <v>392</v>
      </c>
      <c r="D155" s="64" t="s">
        <v>468</v>
      </c>
      <c r="E155" s="78" t="s">
        <v>423</v>
      </c>
      <c r="F155" s="58"/>
      <c r="G155" s="78" t="s">
        <v>392</v>
      </c>
      <c r="H155" s="64">
        <v>0.56000000000000005</v>
      </c>
      <c r="I155" s="58"/>
    </row>
    <row r="156" spans="1:29">
      <c r="A156" s="19"/>
      <c r="B156" s="78"/>
      <c r="C156" s="78"/>
      <c r="D156" s="64"/>
      <c r="E156" s="78"/>
      <c r="F156" s="58"/>
      <c r="G156" s="78"/>
      <c r="H156" s="64"/>
      <c r="I156" s="58"/>
    </row>
    <row r="157" spans="1:29" ht="25.5" customHeight="1">
      <c r="A157" s="19"/>
      <c r="B157" s="23" t="s">
        <v>470</v>
      </c>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row>
    <row r="158" spans="1:29">
      <c r="A158" s="19"/>
      <c r="B158" s="23" t="s">
        <v>471</v>
      </c>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row>
    <row r="159" spans="1:29">
      <c r="A159" s="19"/>
      <c r="B159" s="45"/>
      <c r="C159" s="45"/>
      <c r="D159" s="45"/>
      <c r="E159" s="45"/>
      <c r="F159" s="45"/>
      <c r="G159" s="45"/>
      <c r="H159" s="45"/>
      <c r="I159" s="45"/>
    </row>
    <row r="160" spans="1:29">
      <c r="A160" s="19"/>
      <c r="B160" s="15"/>
      <c r="C160" s="15"/>
      <c r="D160" s="15"/>
      <c r="E160" s="15"/>
      <c r="F160" s="15"/>
      <c r="G160" s="15"/>
      <c r="H160" s="15"/>
      <c r="I160" s="15"/>
    </row>
    <row r="161" spans="1:9" ht="15.75" thickBot="1">
      <c r="A161" s="19"/>
      <c r="B161" s="14"/>
      <c r="C161" s="47" t="s">
        <v>462</v>
      </c>
      <c r="D161" s="47"/>
      <c r="E161" s="47"/>
      <c r="F161" s="47"/>
      <c r="G161" s="47"/>
      <c r="H161" s="47"/>
      <c r="I161" s="47"/>
    </row>
    <row r="162" spans="1:9" ht="15.75" thickBot="1">
      <c r="A162" s="19"/>
      <c r="B162" s="14"/>
      <c r="C162" s="106">
        <v>2012</v>
      </c>
      <c r="D162" s="106"/>
      <c r="E162" s="106"/>
      <c r="F162" s="43"/>
      <c r="G162" s="106">
        <v>2011</v>
      </c>
      <c r="H162" s="106"/>
      <c r="I162" s="106"/>
    </row>
    <row r="163" spans="1:9">
      <c r="A163" s="19"/>
      <c r="B163" s="14"/>
      <c r="C163" s="57" t="s">
        <v>463</v>
      </c>
      <c r="D163" s="57"/>
      <c r="E163" s="57"/>
      <c r="F163" s="57"/>
      <c r="G163" s="57"/>
      <c r="H163" s="57"/>
      <c r="I163" s="57"/>
    </row>
    <row r="164" spans="1:9">
      <c r="A164" s="19"/>
      <c r="B164" s="78" t="s">
        <v>110</v>
      </c>
      <c r="C164" s="78" t="s">
        <v>392</v>
      </c>
      <c r="D164" s="65">
        <v>57921</v>
      </c>
      <c r="E164" s="58"/>
      <c r="F164" s="58"/>
      <c r="G164" s="78" t="s">
        <v>392</v>
      </c>
      <c r="H164" s="65">
        <v>49534</v>
      </c>
      <c r="I164" s="58"/>
    </row>
    <row r="165" spans="1:9">
      <c r="A165" s="19"/>
      <c r="B165" s="78"/>
      <c r="C165" s="78"/>
      <c r="D165" s="65"/>
      <c r="E165" s="58"/>
      <c r="F165" s="58"/>
      <c r="G165" s="78"/>
      <c r="H165" s="65"/>
      <c r="I165" s="58"/>
    </row>
    <row r="166" spans="1:9">
      <c r="A166" s="19"/>
      <c r="B166" s="60" t="s">
        <v>111</v>
      </c>
      <c r="C166" s="61">
        <v>6350</v>
      </c>
      <c r="D166" s="61"/>
      <c r="E166" s="23"/>
      <c r="F166" s="23"/>
      <c r="G166" s="61">
        <v>6062</v>
      </c>
      <c r="H166" s="61"/>
      <c r="I166" s="23"/>
    </row>
    <row r="167" spans="1:9">
      <c r="A167" s="19"/>
      <c r="B167" s="60"/>
      <c r="C167" s="61"/>
      <c r="D167" s="61"/>
      <c r="E167" s="23"/>
      <c r="F167" s="23"/>
      <c r="G167" s="61"/>
      <c r="H167" s="61"/>
      <c r="I167" s="23"/>
    </row>
    <row r="168" spans="1:9">
      <c r="A168" s="19"/>
      <c r="B168" s="78" t="s">
        <v>113</v>
      </c>
      <c r="C168" s="65">
        <v>54918</v>
      </c>
      <c r="D168" s="65"/>
      <c r="E168" s="58"/>
      <c r="F168" s="58"/>
      <c r="G168" s="65">
        <v>34465</v>
      </c>
      <c r="H168" s="65"/>
      <c r="I168" s="58"/>
    </row>
    <row r="169" spans="1:9">
      <c r="A169" s="19"/>
      <c r="B169" s="78"/>
      <c r="C169" s="65"/>
      <c r="D169" s="65"/>
      <c r="E169" s="58"/>
      <c r="F169" s="58"/>
      <c r="G169" s="65"/>
      <c r="H169" s="65"/>
      <c r="I169" s="58"/>
    </row>
    <row r="170" spans="1:9">
      <c r="A170" s="19"/>
      <c r="B170" s="60" t="s">
        <v>126</v>
      </c>
      <c r="C170" s="61">
        <v>106260</v>
      </c>
      <c r="D170" s="61"/>
      <c r="E170" s="23"/>
      <c r="F170" s="23"/>
      <c r="G170" s="61">
        <v>83043</v>
      </c>
      <c r="H170" s="61"/>
      <c r="I170" s="23"/>
    </row>
    <row r="171" spans="1:9" ht="15.75" thickBot="1">
      <c r="A171" s="19"/>
      <c r="B171" s="60"/>
      <c r="C171" s="66"/>
      <c r="D171" s="66"/>
      <c r="E171" s="46"/>
      <c r="F171" s="23"/>
      <c r="G171" s="66"/>
      <c r="H171" s="66"/>
      <c r="I171" s="46"/>
    </row>
    <row r="172" spans="1:9">
      <c r="A172" s="19"/>
      <c r="B172" s="78" t="s">
        <v>142</v>
      </c>
      <c r="C172" s="108">
        <v>229</v>
      </c>
      <c r="D172" s="108"/>
      <c r="E172" s="75"/>
      <c r="F172" s="58"/>
      <c r="G172" s="108" t="s">
        <v>472</v>
      </c>
      <c r="H172" s="108"/>
      <c r="I172" s="109" t="s">
        <v>423</v>
      </c>
    </row>
    <row r="173" spans="1:9">
      <c r="A173" s="19"/>
      <c r="B173" s="78"/>
      <c r="C173" s="64"/>
      <c r="D173" s="64"/>
      <c r="E173" s="58"/>
      <c r="F173" s="58"/>
      <c r="G173" s="64"/>
      <c r="H173" s="64"/>
      <c r="I173" s="78"/>
    </row>
    <row r="174" spans="1:9">
      <c r="A174" s="19"/>
      <c r="B174" s="60" t="s">
        <v>464</v>
      </c>
      <c r="C174" s="61">
        <v>2529</v>
      </c>
      <c r="D174" s="61"/>
      <c r="E174" s="23"/>
      <c r="F174" s="23"/>
      <c r="G174" s="62" t="s">
        <v>473</v>
      </c>
      <c r="H174" s="62"/>
      <c r="I174" s="60" t="s">
        <v>423</v>
      </c>
    </row>
    <row r="175" spans="1:9" ht="15.75" thickBot="1">
      <c r="A175" s="19"/>
      <c r="B175" s="60"/>
      <c r="C175" s="66"/>
      <c r="D175" s="66"/>
      <c r="E175" s="46"/>
      <c r="F175" s="23"/>
      <c r="G175" s="67"/>
      <c r="H175" s="67"/>
      <c r="I175" s="117"/>
    </row>
    <row r="176" spans="1:9">
      <c r="A176" s="19"/>
      <c r="B176" s="40" t="s">
        <v>144</v>
      </c>
      <c r="C176" s="108" t="s">
        <v>474</v>
      </c>
      <c r="D176" s="108"/>
      <c r="E176" s="40" t="s">
        <v>423</v>
      </c>
      <c r="F176" s="32"/>
      <c r="G176" s="108" t="s">
        <v>475</v>
      </c>
      <c r="H176" s="108"/>
      <c r="I176" s="40" t="s">
        <v>423</v>
      </c>
    </row>
    <row r="177" spans="1:29">
      <c r="A177" s="19"/>
      <c r="B177" s="60" t="s">
        <v>145</v>
      </c>
      <c r="C177" s="61">
        <v>1359</v>
      </c>
      <c r="D177" s="61"/>
      <c r="E177" s="23"/>
      <c r="F177" s="23"/>
      <c r="G177" s="62">
        <v>534</v>
      </c>
      <c r="H177" s="62"/>
      <c r="I177" s="23"/>
    </row>
    <row r="178" spans="1:29" ht="15.75" thickBot="1">
      <c r="A178" s="19"/>
      <c r="B178" s="60"/>
      <c r="C178" s="66"/>
      <c r="D178" s="66"/>
      <c r="E178" s="46"/>
      <c r="F178" s="23"/>
      <c r="G178" s="67"/>
      <c r="H178" s="67"/>
      <c r="I178" s="46"/>
    </row>
    <row r="179" spans="1:29" ht="25.5" thickBot="1">
      <c r="A179" s="19"/>
      <c r="B179" s="40" t="s">
        <v>146</v>
      </c>
      <c r="C179" s="115" t="s">
        <v>392</v>
      </c>
      <c r="D179" s="116" t="s">
        <v>476</v>
      </c>
      <c r="E179" s="115" t="s">
        <v>423</v>
      </c>
      <c r="F179" s="32"/>
      <c r="G179" s="115" t="s">
        <v>392</v>
      </c>
      <c r="H179" s="116" t="s">
        <v>477</v>
      </c>
      <c r="I179" s="115" t="s">
        <v>423</v>
      </c>
    </row>
    <row r="180" spans="1:29" ht="25.5" thickTop="1">
      <c r="A180" s="19"/>
      <c r="B180" s="34" t="s">
        <v>467</v>
      </c>
      <c r="C180" s="34" t="s">
        <v>392</v>
      </c>
      <c r="D180" s="35" t="s">
        <v>478</v>
      </c>
      <c r="E180" s="34" t="s">
        <v>423</v>
      </c>
      <c r="F180" s="14"/>
      <c r="G180" s="34" t="s">
        <v>392</v>
      </c>
      <c r="H180" s="35" t="s">
        <v>479</v>
      </c>
      <c r="I180" s="34" t="s">
        <v>423</v>
      </c>
    </row>
    <row r="181" spans="1:29" ht="24.75">
      <c r="A181" s="19"/>
      <c r="B181" s="40" t="s">
        <v>469</v>
      </c>
      <c r="C181" s="40" t="s">
        <v>392</v>
      </c>
      <c r="D181" s="37" t="s">
        <v>478</v>
      </c>
      <c r="E181" s="40" t="s">
        <v>423</v>
      </c>
      <c r="F181" s="32"/>
      <c r="G181" s="40" t="s">
        <v>392</v>
      </c>
      <c r="H181" s="37" t="s">
        <v>479</v>
      </c>
      <c r="I181" s="40" t="s">
        <v>423</v>
      </c>
    </row>
    <row r="182" spans="1:29" ht="25.5" customHeight="1">
      <c r="A182" s="19"/>
      <c r="B182" s="23" t="s">
        <v>480</v>
      </c>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row>
    <row r="183" spans="1:29">
      <c r="A183" s="19"/>
      <c r="B183" s="21" t="s">
        <v>481</v>
      </c>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c r="A184" s="19"/>
      <c r="B184" s="23" t="s">
        <v>482</v>
      </c>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row>
  </sheetData>
  <mergeCells count="888">
    <mergeCell ref="B182:AC182"/>
    <mergeCell ref="B183:AC183"/>
    <mergeCell ref="B184:AC184"/>
    <mergeCell ref="B124:AC124"/>
    <mergeCell ref="B125:AC125"/>
    <mergeCell ref="B126:AC126"/>
    <mergeCell ref="B127:AC127"/>
    <mergeCell ref="B128:AC128"/>
    <mergeCell ref="B129:AC129"/>
    <mergeCell ref="B118:AC118"/>
    <mergeCell ref="B119:AC119"/>
    <mergeCell ref="B120:AC120"/>
    <mergeCell ref="B121:AC121"/>
    <mergeCell ref="B122:AC122"/>
    <mergeCell ref="B123:AC123"/>
    <mergeCell ref="B112:AC112"/>
    <mergeCell ref="B113:AC113"/>
    <mergeCell ref="B114:AC114"/>
    <mergeCell ref="B115:AC115"/>
    <mergeCell ref="B116:AC116"/>
    <mergeCell ref="B117:AC117"/>
    <mergeCell ref="B106:AC106"/>
    <mergeCell ref="B107:AC107"/>
    <mergeCell ref="B108:AC108"/>
    <mergeCell ref="B109:AC109"/>
    <mergeCell ref="B110:AC110"/>
    <mergeCell ref="B111:AC111"/>
    <mergeCell ref="B100:AC100"/>
    <mergeCell ref="B101:AC101"/>
    <mergeCell ref="B102:AC102"/>
    <mergeCell ref="B103:AC103"/>
    <mergeCell ref="B104:AC104"/>
    <mergeCell ref="B105:AC105"/>
    <mergeCell ref="B73:AC73"/>
    <mergeCell ref="B74:AC74"/>
    <mergeCell ref="B75:AC75"/>
    <mergeCell ref="B97:AC97"/>
    <mergeCell ref="B98:AC98"/>
    <mergeCell ref="B99:AC99"/>
    <mergeCell ref="I177:I178"/>
    <mergeCell ref="A1:A2"/>
    <mergeCell ref="B1:AC1"/>
    <mergeCell ref="B2:AC2"/>
    <mergeCell ref="B3:AC3"/>
    <mergeCell ref="A4:A184"/>
    <mergeCell ref="B4:AC4"/>
    <mergeCell ref="B5:AC5"/>
    <mergeCell ref="B6:AC6"/>
    <mergeCell ref="B72:AC72"/>
    <mergeCell ref="C176:D176"/>
    <mergeCell ref="G176:H176"/>
    <mergeCell ref="B177:B178"/>
    <mergeCell ref="C177:D178"/>
    <mergeCell ref="E177:E178"/>
    <mergeCell ref="F177:F178"/>
    <mergeCell ref="G177:H178"/>
    <mergeCell ref="B174:B175"/>
    <mergeCell ref="C174:D175"/>
    <mergeCell ref="E174:E175"/>
    <mergeCell ref="F174:F175"/>
    <mergeCell ref="G174:H175"/>
    <mergeCell ref="I174:I175"/>
    <mergeCell ref="B172:B173"/>
    <mergeCell ref="C172:D173"/>
    <mergeCell ref="E172:E173"/>
    <mergeCell ref="F172:F173"/>
    <mergeCell ref="G172:H173"/>
    <mergeCell ref="I172:I173"/>
    <mergeCell ref="B170:B171"/>
    <mergeCell ref="C170:D171"/>
    <mergeCell ref="E170:E171"/>
    <mergeCell ref="F170:F171"/>
    <mergeCell ref="G170:H171"/>
    <mergeCell ref="I170:I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C163:I163"/>
    <mergeCell ref="B164:B165"/>
    <mergeCell ref="C164:C165"/>
    <mergeCell ref="D164:D165"/>
    <mergeCell ref="E164:E165"/>
    <mergeCell ref="F164:F165"/>
    <mergeCell ref="G164:G165"/>
    <mergeCell ref="H164:H165"/>
    <mergeCell ref="I164:I165"/>
    <mergeCell ref="H155:H156"/>
    <mergeCell ref="I155:I156"/>
    <mergeCell ref="B159:I159"/>
    <mergeCell ref="C161:I161"/>
    <mergeCell ref="C162:E162"/>
    <mergeCell ref="G162:I162"/>
    <mergeCell ref="B157:AC157"/>
    <mergeCell ref="B158:AC158"/>
    <mergeCell ref="B155:B156"/>
    <mergeCell ref="C155:C156"/>
    <mergeCell ref="D155:D156"/>
    <mergeCell ref="E155:E156"/>
    <mergeCell ref="F155:F156"/>
    <mergeCell ref="G155:G156"/>
    <mergeCell ref="H151:H152"/>
    <mergeCell ref="I151:I152"/>
    <mergeCell ref="B153:B154"/>
    <mergeCell ref="C153:C154"/>
    <mergeCell ref="D153:D154"/>
    <mergeCell ref="E153:E154"/>
    <mergeCell ref="F153:F154"/>
    <mergeCell ref="G153:G154"/>
    <mergeCell ref="H153:H154"/>
    <mergeCell ref="I153:I154"/>
    <mergeCell ref="B151:B152"/>
    <mergeCell ref="C151:C152"/>
    <mergeCell ref="D151:D152"/>
    <mergeCell ref="E151:E152"/>
    <mergeCell ref="F151:F152"/>
    <mergeCell ref="G151:G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G135:G136"/>
    <mergeCell ref="H135:H136"/>
    <mergeCell ref="I135:I136"/>
    <mergeCell ref="B137:B138"/>
    <mergeCell ref="C137:D138"/>
    <mergeCell ref="E137:E138"/>
    <mergeCell ref="F137:F138"/>
    <mergeCell ref="G137:H138"/>
    <mergeCell ref="I137:I138"/>
    <mergeCell ref="B130:I130"/>
    <mergeCell ref="C132:I132"/>
    <mergeCell ref="C133:E133"/>
    <mergeCell ref="G133:I133"/>
    <mergeCell ref="C134:I134"/>
    <mergeCell ref="B135:B136"/>
    <mergeCell ref="C135:C136"/>
    <mergeCell ref="D135:D136"/>
    <mergeCell ref="E135:E136"/>
    <mergeCell ref="F135:F136"/>
    <mergeCell ref="B95:B96"/>
    <mergeCell ref="C95:E96"/>
    <mergeCell ref="F95:F96"/>
    <mergeCell ref="G95:G96"/>
    <mergeCell ref="H95:H96"/>
    <mergeCell ref="I95:I96"/>
    <mergeCell ref="B91:B92"/>
    <mergeCell ref="C91:E92"/>
    <mergeCell ref="F91:F92"/>
    <mergeCell ref="G91:H92"/>
    <mergeCell ref="I91:I92"/>
    <mergeCell ref="B93:B94"/>
    <mergeCell ref="C93:E94"/>
    <mergeCell ref="F93:F94"/>
    <mergeCell ref="G93:H94"/>
    <mergeCell ref="I93:I94"/>
    <mergeCell ref="C88:D88"/>
    <mergeCell ref="G88:I88"/>
    <mergeCell ref="B89:B90"/>
    <mergeCell ref="C89:D90"/>
    <mergeCell ref="E89:E90"/>
    <mergeCell ref="F89:F90"/>
    <mergeCell ref="G89:I90"/>
    <mergeCell ref="C84:E84"/>
    <mergeCell ref="G84:I84"/>
    <mergeCell ref="G85:I85"/>
    <mergeCell ref="B86:B87"/>
    <mergeCell ref="C86:D87"/>
    <mergeCell ref="E86:E87"/>
    <mergeCell ref="F86:F87"/>
    <mergeCell ref="G86:I87"/>
    <mergeCell ref="I80:I81"/>
    <mergeCell ref="B82:B83"/>
    <mergeCell ref="C82:E83"/>
    <mergeCell ref="F82:F83"/>
    <mergeCell ref="G82:H83"/>
    <mergeCell ref="I82:I83"/>
    <mergeCell ref="AA70:AB71"/>
    <mergeCell ref="AC70:AC71"/>
    <mergeCell ref="B76:I76"/>
    <mergeCell ref="C78:I78"/>
    <mergeCell ref="C79:I79"/>
    <mergeCell ref="B80:B81"/>
    <mergeCell ref="C80:E81"/>
    <mergeCell ref="F80:F81"/>
    <mergeCell ref="G80:G81"/>
    <mergeCell ref="H80:H81"/>
    <mergeCell ref="S70:T71"/>
    <mergeCell ref="U70:U71"/>
    <mergeCell ref="V70:V71"/>
    <mergeCell ref="W70:X71"/>
    <mergeCell ref="Y70:Y71"/>
    <mergeCell ref="Z70:Z71"/>
    <mergeCell ref="K70:L71"/>
    <mergeCell ref="M70:M71"/>
    <mergeCell ref="N70:N71"/>
    <mergeCell ref="O70:P71"/>
    <mergeCell ref="Q70:Q71"/>
    <mergeCell ref="R70:R71"/>
    <mergeCell ref="Z68:Z69"/>
    <mergeCell ref="AA68:AB69"/>
    <mergeCell ref="AC68:AC69"/>
    <mergeCell ref="B70:B71"/>
    <mergeCell ref="C70:D71"/>
    <mergeCell ref="E70:E71"/>
    <mergeCell ref="F70:F71"/>
    <mergeCell ref="G70:H71"/>
    <mergeCell ref="I70:I71"/>
    <mergeCell ref="J70:J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V66:V67"/>
    <mergeCell ref="W66:X67"/>
    <mergeCell ref="Y66:Y67"/>
    <mergeCell ref="Z66:Z67"/>
    <mergeCell ref="AA66:AB67"/>
    <mergeCell ref="AC66:AC67"/>
    <mergeCell ref="N66:N67"/>
    <mergeCell ref="O66:P67"/>
    <mergeCell ref="Q66:Q67"/>
    <mergeCell ref="R66:R67"/>
    <mergeCell ref="S66:T67"/>
    <mergeCell ref="U66:U67"/>
    <mergeCell ref="AC64:AC65"/>
    <mergeCell ref="B66:B67"/>
    <mergeCell ref="C66:D67"/>
    <mergeCell ref="E66:E67"/>
    <mergeCell ref="F66:F67"/>
    <mergeCell ref="G66:H67"/>
    <mergeCell ref="I66:I67"/>
    <mergeCell ref="J66:J67"/>
    <mergeCell ref="K66:L67"/>
    <mergeCell ref="M66:M67"/>
    <mergeCell ref="U64:U65"/>
    <mergeCell ref="V64:V65"/>
    <mergeCell ref="W64:X65"/>
    <mergeCell ref="Y64:Y65"/>
    <mergeCell ref="Z64:Z65"/>
    <mergeCell ref="AA64:AB65"/>
    <mergeCell ref="M64:M65"/>
    <mergeCell ref="N64:N65"/>
    <mergeCell ref="O64:P65"/>
    <mergeCell ref="Q64:Q65"/>
    <mergeCell ref="R64:R65"/>
    <mergeCell ref="S64:T65"/>
    <mergeCell ref="AA62:AB63"/>
    <mergeCell ref="AC62:AC63"/>
    <mergeCell ref="B64:B65"/>
    <mergeCell ref="C64:D65"/>
    <mergeCell ref="E64:E65"/>
    <mergeCell ref="F64:F65"/>
    <mergeCell ref="G64:H65"/>
    <mergeCell ref="I64:I65"/>
    <mergeCell ref="J64:J65"/>
    <mergeCell ref="K64:L65"/>
    <mergeCell ref="S62:T63"/>
    <mergeCell ref="U62:U63"/>
    <mergeCell ref="V62:V63"/>
    <mergeCell ref="W62:X63"/>
    <mergeCell ref="Y62:Y63"/>
    <mergeCell ref="Z62:Z63"/>
    <mergeCell ref="K62:L63"/>
    <mergeCell ref="M62:M63"/>
    <mergeCell ref="N62:N63"/>
    <mergeCell ref="O62:P63"/>
    <mergeCell ref="Q62:Q63"/>
    <mergeCell ref="R62:R63"/>
    <mergeCell ref="Z60:Z61"/>
    <mergeCell ref="AA60:AB61"/>
    <mergeCell ref="AC60:AC61"/>
    <mergeCell ref="B62:B63"/>
    <mergeCell ref="C62:D63"/>
    <mergeCell ref="E62:E63"/>
    <mergeCell ref="F62:F63"/>
    <mergeCell ref="G62:H63"/>
    <mergeCell ref="I62:I63"/>
    <mergeCell ref="J62:J63"/>
    <mergeCell ref="R60:R61"/>
    <mergeCell ref="S60:T61"/>
    <mergeCell ref="U60:U61"/>
    <mergeCell ref="V60:V61"/>
    <mergeCell ref="W60:X61"/>
    <mergeCell ref="Y60:Y61"/>
    <mergeCell ref="J60:J61"/>
    <mergeCell ref="K60:L61"/>
    <mergeCell ref="M60:M61"/>
    <mergeCell ref="N60:N61"/>
    <mergeCell ref="O60:P61"/>
    <mergeCell ref="Q60:Q61"/>
    <mergeCell ref="Z58:Z59"/>
    <mergeCell ref="AA58:AA59"/>
    <mergeCell ref="AB58:AB59"/>
    <mergeCell ref="AC58:AC59"/>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AC55:AC56"/>
    <mergeCell ref="C57:E57"/>
    <mergeCell ref="G57:I57"/>
    <mergeCell ref="K57:M57"/>
    <mergeCell ref="O57:Q57"/>
    <mergeCell ref="S57:U57"/>
    <mergeCell ref="W57:Y57"/>
    <mergeCell ref="AA57:AC57"/>
    <mergeCell ref="W55:W56"/>
    <mergeCell ref="X55:X56"/>
    <mergeCell ref="Y55:Y56"/>
    <mergeCell ref="Z55:Z56"/>
    <mergeCell ref="AA55:AA56"/>
    <mergeCell ref="AB55:AB56"/>
    <mergeCell ref="Q55:Q56"/>
    <mergeCell ref="R55:R56"/>
    <mergeCell ref="S55:S56"/>
    <mergeCell ref="T55:T56"/>
    <mergeCell ref="U55:U56"/>
    <mergeCell ref="V55:V56"/>
    <mergeCell ref="K55:K56"/>
    <mergeCell ref="L55:L56"/>
    <mergeCell ref="M55:M56"/>
    <mergeCell ref="N55:N56"/>
    <mergeCell ref="O55:O56"/>
    <mergeCell ref="P55:P56"/>
    <mergeCell ref="AC53:AC54"/>
    <mergeCell ref="B55:B56"/>
    <mergeCell ref="C55:C56"/>
    <mergeCell ref="D55:D56"/>
    <mergeCell ref="E55:E56"/>
    <mergeCell ref="F55:F56"/>
    <mergeCell ref="G55:G56"/>
    <mergeCell ref="H55:H56"/>
    <mergeCell ref="I55:I56"/>
    <mergeCell ref="J55:J56"/>
    <mergeCell ref="U53:U54"/>
    <mergeCell ref="V53:V54"/>
    <mergeCell ref="W53:X54"/>
    <mergeCell ref="Y53:Y54"/>
    <mergeCell ref="Z53:Z54"/>
    <mergeCell ref="AA53:AB54"/>
    <mergeCell ref="M53:M54"/>
    <mergeCell ref="N53:N54"/>
    <mergeCell ref="O53:P54"/>
    <mergeCell ref="Q53:Q54"/>
    <mergeCell ref="R53:R54"/>
    <mergeCell ref="S53:T54"/>
    <mergeCell ref="AA51:AB52"/>
    <mergeCell ref="AC51:AC52"/>
    <mergeCell ref="B53:B54"/>
    <mergeCell ref="C53:D54"/>
    <mergeCell ref="E53:E54"/>
    <mergeCell ref="F53:F54"/>
    <mergeCell ref="G53:H54"/>
    <mergeCell ref="I53:I54"/>
    <mergeCell ref="J53:J54"/>
    <mergeCell ref="K53:L54"/>
    <mergeCell ref="S51:T52"/>
    <mergeCell ref="U51:U52"/>
    <mergeCell ref="V51:V52"/>
    <mergeCell ref="W51:X52"/>
    <mergeCell ref="Y51:Y52"/>
    <mergeCell ref="Z51:Z52"/>
    <mergeCell ref="K51:L52"/>
    <mergeCell ref="M51:M52"/>
    <mergeCell ref="N51:N52"/>
    <mergeCell ref="O51:P52"/>
    <mergeCell ref="Q51:Q52"/>
    <mergeCell ref="R51:R52"/>
    <mergeCell ref="Z49:Z50"/>
    <mergeCell ref="AA49:AB50"/>
    <mergeCell ref="AC49:AC50"/>
    <mergeCell ref="B51:B52"/>
    <mergeCell ref="C51:D52"/>
    <mergeCell ref="E51:E52"/>
    <mergeCell ref="F51:F52"/>
    <mergeCell ref="G51:H52"/>
    <mergeCell ref="I51:I52"/>
    <mergeCell ref="J51:J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V47:V48"/>
    <mergeCell ref="W47:X48"/>
    <mergeCell ref="Y47:Y48"/>
    <mergeCell ref="Z47:Z48"/>
    <mergeCell ref="AA47:AB48"/>
    <mergeCell ref="AC47:AC48"/>
    <mergeCell ref="N47:N48"/>
    <mergeCell ref="O47:P48"/>
    <mergeCell ref="Q47:Q48"/>
    <mergeCell ref="R47:R48"/>
    <mergeCell ref="S47:T48"/>
    <mergeCell ref="U47:U48"/>
    <mergeCell ref="AC45:AC46"/>
    <mergeCell ref="B47:B48"/>
    <mergeCell ref="C47:D48"/>
    <mergeCell ref="E47:E48"/>
    <mergeCell ref="F47:F48"/>
    <mergeCell ref="G47:H48"/>
    <mergeCell ref="I47:I48"/>
    <mergeCell ref="J47:J48"/>
    <mergeCell ref="K47:L48"/>
    <mergeCell ref="M47:M48"/>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AA44:AC44"/>
    <mergeCell ref="B45:B46"/>
    <mergeCell ref="C45:C46"/>
    <mergeCell ref="D45:D46"/>
    <mergeCell ref="E45:E46"/>
    <mergeCell ref="F45:F46"/>
    <mergeCell ref="G45:G46"/>
    <mergeCell ref="H45:H46"/>
    <mergeCell ref="I45:I46"/>
    <mergeCell ref="J45:J46"/>
    <mergeCell ref="Z42:Z43"/>
    <mergeCell ref="AA42:AA43"/>
    <mergeCell ref="AB42:AB43"/>
    <mergeCell ref="AC42:AC43"/>
    <mergeCell ref="C44:E44"/>
    <mergeCell ref="G44:I44"/>
    <mergeCell ref="K44:M44"/>
    <mergeCell ref="O44:Q44"/>
    <mergeCell ref="S44:U44"/>
    <mergeCell ref="W44:Y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V40:V41"/>
    <mergeCell ref="W40:X41"/>
    <mergeCell ref="Y40:Y41"/>
    <mergeCell ref="Z40:Z41"/>
    <mergeCell ref="AA40:AB41"/>
    <mergeCell ref="AC40:AC41"/>
    <mergeCell ref="N40:N41"/>
    <mergeCell ref="O40:P41"/>
    <mergeCell ref="Q40:Q41"/>
    <mergeCell ref="R40:R41"/>
    <mergeCell ref="S40:T41"/>
    <mergeCell ref="U40:U41"/>
    <mergeCell ref="AC38:AC39"/>
    <mergeCell ref="B40:B41"/>
    <mergeCell ref="C40:D41"/>
    <mergeCell ref="E40:E41"/>
    <mergeCell ref="F40:F41"/>
    <mergeCell ref="G40:H41"/>
    <mergeCell ref="I40:I41"/>
    <mergeCell ref="J40:J41"/>
    <mergeCell ref="K40:L41"/>
    <mergeCell ref="M40:M41"/>
    <mergeCell ref="U38:U39"/>
    <mergeCell ref="V38:V39"/>
    <mergeCell ref="W38:X39"/>
    <mergeCell ref="Y38:Y39"/>
    <mergeCell ref="Z38:Z39"/>
    <mergeCell ref="AA38:AB39"/>
    <mergeCell ref="M38:M39"/>
    <mergeCell ref="N38:N39"/>
    <mergeCell ref="O38:P39"/>
    <mergeCell ref="Q38:Q39"/>
    <mergeCell ref="R38:R39"/>
    <mergeCell ref="S38:T39"/>
    <mergeCell ref="AA36:AB37"/>
    <mergeCell ref="AC36:AC37"/>
    <mergeCell ref="B38:B39"/>
    <mergeCell ref="C38:D39"/>
    <mergeCell ref="E38:E39"/>
    <mergeCell ref="F38:F39"/>
    <mergeCell ref="G38:H39"/>
    <mergeCell ref="I38:I39"/>
    <mergeCell ref="J38:J39"/>
    <mergeCell ref="K38:L39"/>
    <mergeCell ref="S36:T37"/>
    <mergeCell ref="U36:U37"/>
    <mergeCell ref="V36:V37"/>
    <mergeCell ref="W36:X37"/>
    <mergeCell ref="Y36:Y37"/>
    <mergeCell ref="Z36:Z37"/>
    <mergeCell ref="K36:L37"/>
    <mergeCell ref="M36:M37"/>
    <mergeCell ref="N36:N37"/>
    <mergeCell ref="O36:P37"/>
    <mergeCell ref="Q36:Q37"/>
    <mergeCell ref="R36:R37"/>
    <mergeCell ref="Z34:Z35"/>
    <mergeCell ref="AA34:AB35"/>
    <mergeCell ref="AC34:AC35"/>
    <mergeCell ref="B36:B37"/>
    <mergeCell ref="C36:D37"/>
    <mergeCell ref="E36:E37"/>
    <mergeCell ref="F36:F37"/>
    <mergeCell ref="G36:H37"/>
    <mergeCell ref="I36:I37"/>
    <mergeCell ref="J36:J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V32:V33"/>
    <mergeCell ref="W32:X33"/>
    <mergeCell ref="Y32:Y33"/>
    <mergeCell ref="Z32:Z33"/>
    <mergeCell ref="AA32:AB33"/>
    <mergeCell ref="AC32:AC33"/>
    <mergeCell ref="N32:N33"/>
    <mergeCell ref="O32:P33"/>
    <mergeCell ref="Q32:Q33"/>
    <mergeCell ref="R32:R33"/>
    <mergeCell ref="S32:T33"/>
    <mergeCell ref="U32:U33"/>
    <mergeCell ref="AC30:AC31"/>
    <mergeCell ref="B32:B33"/>
    <mergeCell ref="C32:D33"/>
    <mergeCell ref="E32:E33"/>
    <mergeCell ref="F32:F33"/>
    <mergeCell ref="G32:H33"/>
    <mergeCell ref="I32:I33"/>
    <mergeCell ref="J32:J33"/>
    <mergeCell ref="K32:L33"/>
    <mergeCell ref="M32:M33"/>
    <mergeCell ref="U30:U31"/>
    <mergeCell ref="V30:V31"/>
    <mergeCell ref="W30:X31"/>
    <mergeCell ref="Y30:Y31"/>
    <mergeCell ref="Z30:Z31"/>
    <mergeCell ref="AA30:AB31"/>
    <mergeCell ref="M30:M31"/>
    <mergeCell ref="N30:N31"/>
    <mergeCell ref="O30:P31"/>
    <mergeCell ref="Q30:Q31"/>
    <mergeCell ref="R30:R31"/>
    <mergeCell ref="S30:T31"/>
    <mergeCell ref="AA28:AB29"/>
    <mergeCell ref="AC28:AC29"/>
    <mergeCell ref="B30:B31"/>
    <mergeCell ref="C30:D31"/>
    <mergeCell ref="E30:E31"/>
    <mergeCell ref="F30:F31"/>
    <mergeCell ref="G30:H31"/>
    <mergeCell ref="I30:I31"/>
    <mergeCell ref="J30:J31"/>
    <mergeCell ref="K30:L31"/>
    <mergeCell ref="S28:T29"/>
    <mergeCell ref="U28:U29"/>
    <mergeCell ref="V28:V29"/>
    <mergeCell ref="W28:X29"/>
    <mergeCell ref="Y28:Y29"/>
    <mergeCell ref="Z28:Z29"/>
    <mergeCell ref="K28:L29"/>
    <mergeCell ref="M28:M29"/>
    <mergeCell ref="N28:N29"/>
    <mergeCell ref="O28:P29"/>
    <mergeCell ref="Q28:Q29"/>
    <mergeCell ref="R28:R29"/>
    <mergeCell ref="Z26:Z27"/>
    <mergeCell ref="AA26:AB27"/>
    <mergeCell ref="AC26:AC27"/>
    <mergeCell ref="B28:B29"/>
    <mergeCell ref="C28:D29"/>
    <mergeCell ref="E28:E29"/>
    <mergeCell ref="F28:F29"/>
    <mergeCell ref="G28:H29"/>
    <mergeCell ref="I28:I29"/>
    <mergeCell ref="J28:J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V24:V25"/>
    <mergeCell ref="W24:X25"/>
    <mergeCell ref="Y24:Y25"/>
    <mergeCell ref="Z24:Z25"/>
    <mergeCell ref="AA24:AB25"/>
    <mergeCell ref="AC24:AC25"/>
    <mergeCell ref="N24:N25"/>
    <mergeCell ref="O24:P25"/>
    <mergeCell ref="Q24:Q25"/>
    <mergeCell ref="R24:R25"/>
    <mergeCell ref="S24:T25"/>
    <mergeCell ref="U24:U25"/>
    <mergeCell ref="AC22:AC23"/>
    <mergeCell ref="B24:B25"/>
    <mergeCell ref="C24:D25"/>
    <mergeCell ref="E24:E25"/>
    <mergeCell ref="F24:F25"/>
    <mergeCell ref="G24:H25"/>
    <mergeCell ref="I24:I25"/>
    <mergeCell ref="J24:J25"/>
    <mergeCell ref="K24:L25"/>
    <mergeCell ref="M24:M25"/>
    <mergeCell ref="U22:U23"/>
    <mergeCell ref="V22:V23"/>
    <mergeCell ref="W22:X23"/>
    <mergeCell ref="Y22:Y23"/>
    <mergeCell ref="Z22:Z23"/>
    <mergeCell ref="AA22:AB23"/>
    <mergeCell ref="M22:M23"/>
    <mergeCell ref="N22:N23"/>
    <mergeCell ref="O22:P23"/>
    <mergeCell ref="Q22:Q23"/>
    <mergeCell ref="R22:R23"/>
    <mergeCell ref="S22:T23"/>
    <mergeCell ref="AA20:AB21"/>
    <mergeCell ref="AC20:AC21"/>
    <mergeCell ref="B22:B23"/>
    <mergeCell ref="C22:D23"/>
    <mergeCell ref="E22:E23"/>
    <mergeCell ref="F22:F23"/>
    <mergeCell ref="G22:H23"/>
    <mergeCell ref="I22:I23"/>
    <mergeCell ref="J22:J23"/>
    <mergeCell ref="K22:L23"/>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Z16:Z17"/>
    <mergeCell ref="AA16:AA17"/>
    <mergeCell ref="AB16:AB17"/>
    <mergeCell ref="AC16:AC17"/>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4:AC14"/>
    <mergeCell ref="C15:E15"/>
    <mergeCell ref="G15:I15"/>
    <mergeCell ref="K15:M15"/>
    <mergeCell ref="O15:Q15"/>
    <mergeCell ref="S15:U15"/>
    <mergeCell ref="W15:Y15"/>
    <mergeCell ref="AA15:AC15"/>
    <mergeCell ref="S12:U12"/>
    <mergeCell ref="S13:U13"/>
    <mergeCell ref="V12:V13"/>
    <mergeCell ref="W12:Y13"/>
    <mergeCell ref="Z12:Z13"/>
    <mergeCell ref="AA12:AC12"/>
    <mergeCell ref="AA13:AC13"/>
    <mergeCell ref="K12:M12"/>
    <mergeCell ref="K13:M13"/>
    <mergeCell ref="N12:N13"/>
    <mergeCell ref="O12:Q12"/>
    <mergeCell ref="O13:Q13"/>
    <mergeCell ref="R12:R13"/>
    <mergeCell ref="V10:V11"/>
    <mergeCell ref="W10:Y11"/>
    <mergeCell ref="Z10:Z11"/>
    <mergeCell ref="AA10:AC11"/>
    <mergeCell ref="B12:B13"/>
    <mergeCell ref="C12:E13"/>
    <mergeCell ref="F12:F13"/>
    <mergeCell ref="G12:I12"/>
    <mergeCell ref="G13:I13"/>
    <mergeCell ref="J12:J13"/>
    <mergeCell ref="N10:N11"/>
    <mergeCell ref="O10:Q10"/>
    <mergeCell ref="O11:Q11"/>
    <mergeCell ref="R10:R11"/>
    <mergeCell ref="S10:U10"/>
    <mergeCell ref="S11:U11"/>
    <mergeCell ref="B7:AC7"/>
    <mergeCell ref="C9:E9"/>
    <mergeCell ref="G9:AC9"/>
    <mergeCell ref="B10:B11"/>
    <mergeCell ref="C10:E11"/>
    <mergeCell ref="F10:F11"/>
    <mergeCell ref="G10:I10"/>
    <mergeCell ref="G11:I11"/>
    <mergeCell ref="J10:J11"/>
    <mergeCell ref="K10: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0"/>
  <sheetViews>
    <sheetView showGridLines="0" workbookViewId="0"/>
  </sheetViews>
  <sheetFormatPr defaultRowHeight="15"/>
  <cols>
    <col min="1" max="3" width="36.5703125" bestFit="1" customWidth="1"/>
    <col min="4" max="4" width="15.7109375" customWidth="1"/>
    <col min="5" max="5" width="3.28515625" customWidth="1"/>
    <col min="6" max="6" width="19.42578125" customWidth="1"/>
    <col min="7" max="7" width="36.5703125" customWidth="1"/>
    <col min="8" max="8" width="15.7109375" customWidth="1"/>
    <col min="9" max="9" width="36.5703125" customWidth="1"/>
    <col min="10" max="10" width="19.42578125" customWidth="1"/>
    <col min="11" max="11" width="36.5703125" customWidth="1"/>
    <col min="12" max="12" width="13.5703125" customWidth="1"/>
    <col min="13" max="13" width="3.28515625" customWidth="1"/>
    <col min="14" max="14" width="19.42578125" customWidth="1"/>
    <col min="15" max="15" width="4.140625" customWidth="1"/>
    <col min="16" max="16" width="11.42578125" customWidth="1"/>
    <col min="17" max="18" width="19.42578125" customWidth="1"/>
    <col min="19" max="19" width="4.140625" customWidth="1"/>
    <col min="20" max="20" width="15.7109375" customWidth="1"/>
    <col min="21" max="21" width="19.42578125" customWidth="1"/>
  </cols>
  <sheetData>
    <row r="1" spans="1:21" ht="15" customHeight="1">
      <c r="A1" s="9" t="s">
        <v>483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484</v>
      </c>
      <c r="B3" s="18"/>
      <c r="C3" s="18"/>
      <c r="D3" s="18"/>
      <c r="E3" s="18"/>
      <c r="F3" s="18"/>
      <c r="G3" s="18"/>
      <c r="H3" s="18"/>
      <c r="I3" s="18"/>
      <c r="J3" s="18"/>
      <c r="K3" s="18"/>
      <c r="L3" s="18"/>
      <c r="M3" s="18"/>
      <c r="N3" s="18"/>
      <c r="O3" s="18"/>
      <c r="P3" s="18"/>
      <c r="Q3" s="18"/>
      <c r="R3" s="18"/>
      <c r="S3" s="18"/>
      <c r="T3" s="18"/>
      <c r="U3" s="18"/>
    </row>
    <row r="4" spans="1:21">
      <c r="A4" s="19" t="s">
        <v>483</v>
      </c>
      <c r="B4" s="20" t="s">
        <v>483</v>
      </c>
      <c r="C4" s="20"/>
      <c r="D4" s="20"/>
      <c r="E4" s="20"/>
      <c r="F4" s="20"/>
      <c r="G4" s="20"/>
      <c r="H4" s="20"/>
      <c r="I4" s="20"/>
      <c r="J4" s="20"/>
      <c r="K4" s="20"/>
      <c r="L4" s="20"/>
      <c r="M4" s="20"/>
      <c r="N4" s="20"/>
      <c r="O4" s="20"/>
      <c r="P4" s="20"/>
      <c r="Q4" s="20"/>
      <c r="R4" s="20"/>
      <c r="S4" s="20"/>
      <c r="T4" s="20"/>
      <c r="U4" s="20"/>
    </row>
    <row r="5" spans="1:21">
      <c r="A5" s="19"/>
      <c r="B5" s="152" t="s">
        <v>485</v>
      </c>
      <c r="C5" s="152"/>
      <c r="D5" s="152"/>
      <c r="E5" s="152"/>
      <c r="F5" s="152"/>
      <c r="G5" s="152"/>
      <c r="H5" s="152"/>
      <c r="I5" s="152"/>
      <c r="J5" s="152"/>
      <c r="K5" s="152"/>
      <c r="L5" s="152"/>
      <c r="M5" s="152"/>
      <c r="N5" s="152"/>
      <c r="O5" s="152"/>
      <c r="P5" s="152"/>
      <c r="Q5" s="152"/>
      <c r="R5" s="152"/>
      <c r="S5" s="152"/>
      <c r="T5" s="152"/>
      <c r="U5" s="152"/>
    </row>
    <row r="6" spans="1:21">
      <c r="A6" s="19"/>
      <c r="B6" s="23" t="s">
        <v>486</v>
      </c>
      <c r="C6" s="23"/>
      <c r="D6" s="23"/>
      <c r="E6" s="23"/>
      <c r="F6" s="23"/>
      <c r="G6" s="23"/>
      <c r="H6" s="23"/>
      <c r="I6" s="23"/>
      <c r="J6" s="23"/>
      <c r="K6" s="23"/>
      <c r="L6" s="23"/>
      <c r="M6" s="23"/>
      <c r="N6" s="23"/>
      <c r="O6" s="23"/>
      <c r="P6" s="23"/>
      <c r="Q6" s="23"/>
      <c r="R6" s="23"/>
      <c r="S6" s="23"/>
      <c r="T6" s="23"/>
      <c r="U6" s="23"/>
    </row>
    <row r="7" spans="1:21">
      <c r="A7" s="19"/>
      <c r="B7" s="15"/>
      <c r="C7" s="15"/>
    </row>
    <row r="8" spans="1:21" ht="51">
      <c r="A8" s="19"/>
      <c r="B8" s="118" t="s">
        <v>306</v>
      </c>
      <c r="C8" s="17" t="s">
        <v>487</v>
      </c>
    </row>
    <row r="9" spans="1:21">
      <c r="A9" s="19"/>
      <c r="B9" s="15"/>
      <c r="C9" s="15"/>
    </row>
    <row r="10" spans="1:21" ht="89.25">
      <c r="A10" s="19"/>
      <c r="B10" s="118" t="s">
        <v>306</v>
      </c>
      <c r="C10" s="17" t="s">
        <v>488</v>
      </c>
    </row>
    <row r="11" spans="1:21">
      <c r="A11" s="19"/>
      <c r="B11" s="15"/>
      <c r="C11" s="15"/>
    </row>
    <row r="12" spans="1:21" ht="63.75">
      <c r="A12" s="19"/>
      <c r="B12" s="118" t="s">
        <v>306</v>
      </c>
      <c r="C12" s="17" t="s">
        <v>489</v>
      </c>
    </row>
    <row r="13" spans="1:21">
      <c r="A13" s="19"/>
      <c r="B13" s="22" t="s">
        <v>490</v>
      </c>
      <c r="C13" s="22"/>
      <c r="D13" s="22"/>
      <c r="E13" s="22"/>
      <c r="F13" s="22"/>
      <c r="G13" s="22"/>
      <c r="H13" s="22"/>
      <c r="I13" s="22"/>
      <c r="J13" s="22"/>
      <c r="K13" s="22"/>
      <c r="L13" s="22"/>
      <c r="M13" s="22"/>
      <c r="N13" s="22"/>
      <c r="O13" s="22"/>
      <c r="P13" s="22"/>
      <c r="Q13" s="22"/>
      <c r="R13" s="22"/>
      <c r="S13" s="22"/>
      <c r="T13" s="22"/>
      <c r="U13" s="22"/>
    </row>
    <row r="14" spans="1:21">
      <c r="A14" s="19"/>
      <c r="B14" s="153" t="s">
        <v>491</v>
      </c>
      <c r="C14" s="153"/>
      <c r="D14" s="153"/>
      <c r="E14" s="153"/>
      <c r="F14" s="153"/>
      <c r="G14" s="153"/>
      <c r="H14" s="153"/>
      <c r="I14" s="153"/>
      <c r="J14" s="153"/>
      <c r="K14" s="153"/>
      <c r="L14" s="153"/>
      <c r="M14" s="153"/>
      <c r="N14" s="153"/>
      <c r="O14" s="153"/>
      <c r="P14" s="153"/>
      <c r="Q14" s="153"/>
      <c r="R14" s="153"/>
      <c r="S14" s="153"/>
      <c r="T14" s="153"/>
      <c r="U14" s="153"/>
    </row>
    <row r="15" spans="1:21" ht="38.25" customHeight="1">
      <c r="A15" s="19"/>
      <c r="B15" s="154" t="s">
        <v>492</v>
      </c>
      <c r="C15" s="154"/>
      <c r="D15" s="154"/>
      <c r="E15" s="154"/>
      <c r="F15" s="154"/>
      <c r="G15" s="154"/>
      <c r="H15" s="154"/>
      <c r="I15" s="154"/>
      <c r="J15" s="154"/>
      <c r="K15" s="154"/>
      <c r="L15" s="154"/>
      <c r="M15" s="154"/>
      <c r="N15" s="154"/>
      <c r="O15" s="154"/>
      <c r="P15" s="154"/>
      <c r="Q15" s="154"/>
      <c r="R15" s="154"/>
      <c r="S15" s="154"/>
      <c r="T15" s="154"/>
      <c r="U15" s="154"/>
    </row>
    <row r="16" spans="1:21">
      <c r="A16" s="19"/>
      <c r="B16" s="154" t="s">
        <v>493</v>
      </c>
      <c r="C16" s="154"/>
      <c r="D16" s="154"/>
      <c r="E16" s="154"/>
      <c r="F16" s="154"/>
      <c r="G16" s="154"/>
      <c r="H16" s="154"/>
      <c r="I16" s="154"/>
      <c r="J16" s="154"/>
      <c r="K16" s="154"/>
      <c r="L16" s="154"/>
      <c r="M16" s="154"/>
      <c r="N16" s="154"/>
      <c r="O16" s="154"/>
      <c r="P16" s="154"/>
      <c r="Q16" s="154"/>
      <c r="R16" s="154"/>
      <c r="S16" s="154"/>
      <c r="T16" s="154"/>
      <c r="U16" s="154"/>
    </row>
    <row r="17" spans="1:21" ht="51" customHeight="1">
      <c r="A17" s="19"/>
      <c r="B17" s="154" t="s">
        <v>494</v>
      </c>
      <c r="C17" s="154"/>
      <c r="D17" s="154"/>
      <c r="E17" s="154"/>
      <c r="F17" s="154"/>
      <c r="G17" s="154"/>
      <c r="H17" s="154"/>
      <c r="I17" s="154"/>
      <c r="J17" s="154"/>
      <c r="K17" s="154"/>
      <c r="L17" s="154"/>
      <c r="M17" s="154"/>
      <c r="N17" s="154"/>
      <c r="O17" s="154"/>
      <c r="P17" s="154"/>
      <c r="Q17" s="154"/>
      <c r="R17" s="154"/>
      <c r="S17" s="154"/>
      <c r="T17" s="154"/>
      <c r="U17" s="154"/>
    </row>
    <row r="18" spans="1:21" ht="25.5" customHeight="1">
      <c r="A18" s="19"/>
      <c r="B18" s="154" t="s">
        <v>495</v>
      </c>
      <c r="C18" s="154"/>
      <c r="D18" s="154"/>
      <c r="E18" s="154"/>
      <c r="F18" s="154"/>
      <c r="G18" s="154"/>
      <c r="H18" s="154"/>
      <c r="I18" s="154"/>
      <c r="J18" s="154"/>
      <c r="K18" s="154"/>
      <c r="L18" s="154"/>
      <c r="M18" s="154"/>
      <c r="N18" s="154"/>
      <c r="O18" s="154"/>
      <c r="P18" s="154"/>
      <c r="Q18" s="154"/>
      <c r="R18" s="154"/>
      <c r="S18" s="154"/>
      <c r="T18" s="154"/>
      <c r="U18" s="154"/>
    </row>
    <row r="19" spans="1:21">
      <c r="A19" s="19"/>
      <c r="B19" s="23" t="s">
        <v>496</v>
      </c>
      <c r="C19" s="23"/>
      <c r="D19" s="23"/>
      <c r="E19" s="23"/>
      <c r="F19" s="23"/>
      <c r="G19" s="23"/>
      <c r="H19" s="23"/>
      <c r="I19" s="23"/>
      <c r="J19" s="23"/>
      <c r="K19" s="23"/>
      <c r="L19" s="23"/>
      <c r="M19" s="23"/>
      <c r="N19" s="23"/>
      <c r="O19" s="23"/>
      <c r="P19" s="23"/>
      <c r="Q19" s="23"/>
      <c r="R19" s="23"/>
      <c r="S19" s="23"/>
      <c r="T19" s="23"/>
      <c r="U19" s="23"/>
    </row>
    <row r="20" spans="1:21">
      <c r="A20" s="19"/>
      <c r="B20" s="45"/>
      <c r="C20" s="45"/>
      <c r="D20" s="45"/>
      <c r="E20" s="45"/>
      <c r="F20" s="45"/>
      <c r="G20" s="45"/>
      <c r="H20" s="45"/>
      <c r="I20" s="45"/>
      <c r="J20" s="45"/>
      <c r="K20" s="45"/>
      <c r="L20" s="45"/>
      <c r="M20" s="45"/>
      <c r="N20" s="45"/>
      <c r="O20" s="45"/>
      <c r="P20" s="45"/>
      <c r="Q20" s="45"/>
    </row>
    <row r="21" spans="1:21">
      <c r="A21" s="19"/>
      <c r="B21" s="15"/>
      <c r="C21" s="15"/>
      <c r="D21" s="15"/>
      <c r="E21" s="15"/>
      <c r="F21" s="15"/>
      <c r="G21" s="15"/>
      <c r="H21" s="15"/>
      <c r="I21" s="15"/>
      <c r="J21" s="15"/>
      <c r="K21" s="15"/>
      <c r="L21" s="15"/>
      <c r="M21" s="15"/>
      <c r="N21" s="15"/>
      <c r="O21" s="15"/>
      <c r="P21" s="15"/>
      <c r="Q21" s="15"/>
    </row>
    <row r="22" spans="1:21" ht="15.75" thickBot="1">
      <c r="A22" s="19"/>
      <c r="B22" s="34"/>
      <c r="C22" s="60"/>
      <c r="D22" s="60"/>
      <c r="E22" s="60"/>
      <c r="F22" s="14"/>
      <c r="G22" s="47" t="s">
        <v>497</v>
      </c>
      <c r="H22" s="47"/>
      <c r="I22" s="47"/>
      <c r="J22" s="47"/>
      <c r="K22" s="47"/>
      <c r="L22" s="47"/>
      <c r="M22" s="47"/>
      <c r="N22" s="47"/>
      <c r="O22" s="47"/>
      <c r="P22" s="47"/>
      <c r="Q22" s="47"/>
    </row>
    <row r="23" spans="1:21">
      <c r="A23" s="19"/>
      <c r="B23" s="60"/>
      <c r="C23" s="122" t="s">
        <v>498</v>
      </c>
      <c r="D23" s="122"/>
      <c r="E23" s="122"/>
      <c r="F23" s="23"/>
      <c r="G23" s="124" t="s">
        <v>500</v>
      </c>
      <c r="H23" s="124"/>
      <c r="I23" s="124"/>
      <c r="J23" s="51"/>
      <c r="K23" s="124" t="s">
        <v>505</v>
      </c>
      <c r="L23" s="124"/>
      <c r="M23" s="124"/>
      <c r="N23" s="51"/>
      <c r="O23" s="124" t="s">
        <v>505</v>
      </c>
      <c r="P23" s="124"/>
      <c r="Q23" s="124"/>
    </row>
    <row r="24" spans="1:21">
      <c r="A24" s="19"/>
      <c r="B24" s="60"/>
      <c r="C24" s="122" t="s">
        <v>499</v>
      </c>
      <c r="D24" s="122"/>
      <c r="E24" s="122"/>
      <c r="F24" s="23"/>
      <c r="G24" s="122" t="s">
        <v>501</v>
      </c>
      <c r="H24" s="122"/>
      <c r="I24" s="122"/>
      <c r="J24" s="125"/>
      <c r="K24" s="122" t="s">
        <v>506</v>
      </c>
      <c r="L24" s="122"/>
      <c r="M24" s="122"/>
      <c r="N24" s="125"/>
      <c r="O24" s="122" t="s">
        <v>510</v>
      </c>
      <c r="P24" s="122"/>
      <c r="Q24" s="122"/>
    </row>
    <row r="25" spans="1:21">
      <c r="A25" s="19"/>
      <c r="B25" s="60"/>
      <c r="C25" s="18"/>
      <c r="D25" s="18"/>
      <c r="E25" s="18"/>
      <c r="F25" s="23"/>
      <c r="G25" s="122" t="s">
        <v>502</v>
      </c>
      <c r="H25" s="122"/>
      <c r="I25" s="122"/>
      <c r="J25" s="125"/>
      <c r="K25" s="122" t="s">
        <v>507</v>
      </c>
      <c r="L25" s="122"/>
      <c r="M25" s="122"/>
      <c r="N25" s="125"/>
      <c r="O25" s="122" t="s">
        <v>508</v>
      </c>
      <c r="P25" s="122"/>
      <c r="Q25" s="122"/>
    </row>
    <row r="26" spans="1:21">
      <c r="A26" s="19"/>
      <c r="B26" s="60"/>
      <c r="C26" s="18"/>
      <c r="D26" s="18"/>
      <c r="E26" s="18"/>
      <c r="F26" s="23"/>
      <c r="G26" s="122" t="s">
        <v>503</v>
      </c>
      <c r="H26" s="122"/>
      <c r="I26" s="122"/>
      <c r="J26" s="125"/>
      <c r="K26" s="122" t="s">
        <v>508</v>
      </c>
      <c r="L26" s="122"/>
      <c r="M26" s="122"/>
      <c r="N26" s="125"/>
      <c r="O26" s="122" t="s">
        <v>511</v>
      </c>
      <c r="P26" s="122"/>
      <c r="Q26" s="122"/>
    </row>
    <row r="27" spans="1:21" ht="15.75" thickBot="1">
      <c r="A27" s="19"/>
      <c r="B27" s="60"/>
      <c r="C27" s="123"/>
      <c r="D27" s="123"/>
      <c r="E27" s="123"/>
      <c r="F27" s="23"/>
      <c r="G27" s="47" t="s">
        <v>504</v>
      </c>
      <c r="H27" s="47"/>
      <c r="I27" s="47"/>
      <c r="J27" s="125"/>
      <c r="K27" s="47" t="s">
        <v>509</v>
      </c>
      <c r="L27" s="47"/>
      <c r="M27" s="47"/>
      <c r="N27" s="125"/>
      <c r="O27" s="123"/>
      <c r="P27" s="123"/>
      <c r="Q27" s="123"/>
    </row>
    <row r="28" spans="1:21">
      <c r="A28" s="19"/>
      <c r="B28" s="34"/>
      <c r="C28" s="57" t="s">
        <v>390</v>
      </c>
      <c r="D28" s="57"/>
      <c r="E28" s="57"/>
      <c r="F28" s="57"/>
      <c r="G28" s="57"/>
      <c r="H28" s="57"/>
      <c r="I28" s="57"/>
      <c r="J28" s="57"/>
      <c r="K28" s="57"/>
      <c r="L28" s="57"/>
      <c r="M28" s="57"/>
      <c r="N28" s="57"/>
      <c r="O28" s="57"/>
      <c r="P28" s="57"/>
      <c r="Q28" s="57"/>
    </row>
    <row r="29" spans="1:21">
      <c r="A29" s="19"/>
      <c r="B29" s="119">
        <v>42004</v>
      </c>
      <c r="C29" s="58"/>
      <c r="D29" s="58"/>
      <c r="E29" s="58"/>
      <c r="F29" s="32"/>
      <c r="G29" s="58"/>
      <c r="H29" s="58"/>
      <c r="I29" s="58"/>
      <c r="J29" s="32"/>
      <c r="K29" s="58"/>
      <c r="L29" s="58"/>
      <c r="M29" s="58"/>
      <c r="N29" s="32"/>
      <c r="O29" s="58"/>
      <c r="P29" s="58"/>
      <c r="Q29" s="58"/>
    </row>
    <row r="30" spans="1:21">
      <c r="A30" s="19"/>
      <c r="B30" s="120" t="s">
        <v>503</v>
      </c>
      <c r="C30" s="23"/>
      <c r="D30" s="23"/>
      <c r="E30" s="23"/>
      <c r="F30" s="14"/>
      <c r="G30" s="23"/>
      <c r="H30" s="23"/>
      <c r="I30" s="23"/>
      <c r="J30" s="14"/>
      <c r="K30" s="23"/>
      <c r="L30" s="23"/>
      <c r="M30" s="23"/>
      <c r="N30" s="14"/>
      <c r="O30" s="23"/>
      <c r="P30" s="23"/>
      <c r="Q30" s="23"/>
    </row>
    <row r="31" spans="1:21">
      <c r="A31" s="19"/>
      <c r="B31" s="44" t="s">
        <v>512</v>
      </c>
      <c r="C31" s="58"/>
      <c r="D31" s="58"/>
      <c r="E31" s="58"/>
      <c r="F31" s="32"/>
      <c r="G31" s="58"/>
      <c r="H31" s="58"/>
      <c r="I31" s="58"/>
      <c r="J31" s="32"/>
      <c r="K31" s="58"/>
      <c r="L31" s="58"/>
      <c r="M31" s="58"/>
      <c r="N31" s="32"/>
      <c r="O31" s="58"/>
      <c r="P31" s="58"/>
      <c r="Q31" s="58"/>
    </row>
    <row r="32" spans="1:21">
      <c r="A32" s="19"/>
      <c r="B32" s="126" t="s">
        <v>513</v>
      </c>
      <c r="C32" s="60" t="s">
        <v>392</v>
      </c>
      <c r="D32" s="61">
        <v>1715</v>
      </c>
      <c r="E32" s="23"/>
      <c r="F32" s="23"/>
      <c r="G32" s="60" t="s">
        <v>392</v>
      </c>
      <c r="H32" s="62" t="s">
        <v>393</v>
      </c>
      <c r="I32" s="23"/>
      <c r="J32" s="23"/>
      <c r="K32" s="60" t="s">
        <v>392</v>
      </c>
      <c r="L32" s="61">
        <v>1715</v>
      </c>
      <c r="M32" s="23"/>
      <c r="N32" s="23"/>
      <c r="O32" s="60" t="s">
        <v>392</v>
      </c>
      <c r="P32" s="62" t="s">
        <v>393</v>
      </c>
      <c r="Q32" s="23"/>
    </row>
    <row r="33" spans="1:17">
      <c r="A33" s="19"/>
      <c r="B33" s="126"/>
      <c r="C33" s="60"/>
      <c r="D33" s="61"/>
      <c r="E33" s="23"/>
      <c r="F33" s="23"/>
      <c r="G33" s="60"/>
      <c r="H33" s="62"/>
      <c r="I33" s="23"/>
      <c r="J33" s="23"/>
      <c r="K33" s="60"/>
      <c r="L33" s="61"/>
      <c r="M33" s="23"/>
      <c r="N33" s="23"/>
      <c r="O33" s="60"/>
      <c r="P33" s="62"/>
      <c r="Q33" s="23"/>
    </row>
    <row r="34" spans="1:17">
      <c r="A34" s="19"/>
      <c r="B34" s="127" t="s">
        <v>514</v>
      </c>
      <c r="C34" s="65">
        <v>1982</v>
      </c>
      <c r="D34" s="65"/>
      <c r="E34" s="58"/>
      <c r="F34" s="58"/>
      <c r="G34" s="64" t="s">
        <v>393</v>
      </c>
      <c r="H34" s="64"/>
      <c r="I34" s="58"/>
      <c r="J34" s="58"/>
      <c r="K34" s="65">
        <v>1982</v>
      </c>
      <c r="L34" s="65"/>
      <c r="M34" s="58"/>
      <c r="N34" s="58"/>
      <c r="O34" s="64" t="s">
        <v>393</v>
      </c>
      <c r="P34" s="64"/>
      <c r="Q34" s="58"/>
    </row>
    <row r="35" spans="1:17">
      <c r="A35" s="19"/>
      <c r="B35" s="127"/>
      <c r="C35" s="65"/>
      <c r="D35" s="65"/>
      <c r="E35" s="58"/>
      <c r="F35" s="58"/>
      <c r="G35" s="64"/>
      <c r="H35" s="64"/>
      <c r="I35" s="58"/>
      <c r="J35" s="58"/>
      <c r="K35" s="65"/>
      <c r="L35" s="65"/>
      <c r="M35" s="58"/>
      <c r="N35" s="58"/>
      <c r="O35" s="64"/>
      <c r="P35" s="64"/>
      <c r="Q35" s="58"/>
    </row>
    <row r="36" spans="1:17">
      <c r="A36" s="19"/>
      <c r="B36" s="128" t="s">
        <v>515</v>
      </c>
      <c r="C36" s="61">
        <v>3168</v>
      </c>
      <c r="D36" s="61"/>
      <c r="E36" s="23"/>
      <c r="F36" s="23"/>
      <c r="G36" s="62" t="s">
        <v>393</v>
      </c>
      <c r="H36" s="62"/>
      <c r="I36" s="23"/>
      <c r="J36" s="23"/>
      <c r="K36" s="61">
        <v>3168</v>
      </c>
      <c r="L36" s="61"/>
      <c r="M36" s="23"/>
      <c r="N36" s="23"/>
      <c r="O36" s="62" t="s">
        <v>393</v>
      </c>
      <c r="P36" s="62"/>
      <c r="Q36" s="23"/>
    </row>
    <row r="37" spans="1:17">
      <c r="A37" s="19"/>
      <c r="B37" s="128"/>
      <c r="C37" s="61"/>
      <c r="D37" s="61"/>
      <c r="E37" s="23"/>
      <c r="F37" s="23"/>
      <c r="G37" s="62"/>
      <c r="H37" s="62"/>
      <c r="I37" s="23"/>
      <c r="J37" s="23"/>
      <c r="K37" s="61"/>
      <c r="L37" s="61"/>
      <c r="M37" s="23"/>
      <c r="N37" s="23"/>
      <c r="O37" s="62"/>
      <c r="P37" s="62"/>
      <c r="Q37" s="23"/>
    </row>
    <row r="38" spans="1:17">
      <c r="A38" s="19"/>
      <c r="B38" s="129" t="s">
        <v>516</v>
      </c>
      <c r="C38" s="65">
        <v>338830</v>
      </c>
      <c r="D38" s="65"/>
      <c r="E38" s="58"/>
      <c r="F38" s="58"/>
      <c r="G38" s="64" t="s">
        <v>393</v>
      </c>
      <c r="H38" s="64"/>
      <c r="I38" s="58"/>
      <c r="J38" s="58"/>
      <c r="K38" s="65">
        <v>338830</v>
      </c>
      <c r="L38" s="65"/>
      <c r="M38" s="58"/>
      <c r="N38" s="58"/>
      <c r="O38" s="64" t="s">
        <v>393</v>
      </c>
      <c r="P38" s="64"/>
      <c r="Q38" s="58"/>
    </row>
    <row r="39" spans="1:17">
      <c r="A39" s="19"/>
      <c r="B39" s="129"/>
      <c r="C39" s="65"/>
      <c r="D39" s="65"/>
      <c r="E39" s="58"/>
      <c r="F39" s="58"/>
      <c r="G39" s="64"/>
      <c r="H39" s="64"/>
      <c r="I39" s="58"/>
      <c r="J39" s="58"/>
      <c r="K39" s="65"/>
      <c r="L39" s="65"/>
      <c r="M39" s="58"/>
      <c r="N39" s="58"/>
      <c r="O39" s="64"/>
      <c r="P39" s="64"/>
      <c r="Q39" s="58"/>
    </row>
    <row r="40" spans="1:17">
      <c r="A40" s="19"/>
      <c r="B40" s="82" t="s">
        <v>40</v>
      </c>
      <c r="C40" s="61">
        <v>278749</v>
      </c>
      <c r="D40" s="61"/>
      <c r="E40" s="23"/>
      <c r="F40" s="23"/>
      <c r="G40" s="62" t="s">
        <v>393</v>
      </c>
      <c r="H40" s="62"/>
      <c r="I40" s="23"/>
      <c r="J40" s="23"/>
      <c r="K40" s="61">
        <v>278749</v>
      </c>
      <c r="L40" s="61"/>
      <c r="M40" s="23"/>
      <c r="N40" s="23"/>
      <c r="O40" s="62" t="s">
        <v>393</v>
      </c>
      <c r="P40" s="62"/>
      <c r="Q40" s="23"/>
    </row>
    <row r="41" spans="1:17">
      <c r="A41" s="19"/>
      <c r="B41" s="82"/>
      <c r="C41" s="61"/>
      <c r="D41" s="61"/>
      <c r="E41" s="23"/>
      <c r="F41" s="23"/>
      <c r="G41" s="62"/>
      <c r="H41" s="62"/>
      <c r="I41" s="23"/>
      <c r="J41" s="23"/>
      <c r="K41" s="61"/>
      <c r="L41" s="61"/>
      <c r="M41" s="23"/>
      <c r="N41" s="23"/>
      <c r="O41" s="62"/>
      <c r="P41" s="62"/>
      <c r="Q41" s="23"/>
    </row>
    <row r="42" spans="1:17">
      <c r="A42" s="19"/>
      <c r="B42" s="94" t="s">
        <v>517</v>
      </c>
      <c r="C42" s="65">
        <v>6379</v>
      </c>
      <c r="D42" s="65"/>
      <c r="E42" s="58"/>
      <c r="F42" s="58"/>
      <c r="G42" s="64" t="s">
        <v>393</v>
      </c>
      <c r="H42" s="64"/>
      <c r="I42" s="58"/>
      <c r="J42" s="58"/>
      <c r="K42" s="65">
        <v>6379</v>
      </c>
      <c r="L42" s="65"/>
      <c r="M42" s="58"/>
      <c r="N42" s="58"/>
      <c r="O42" s="64" t="s">
        <v>393</v>
      </c>
      <c r="P42" s="64"/>
      <c r="Q42" s="58"/>
    </row>
    <row r="43" spans="1:17">
      <c r="A43" s="19"/>
      <c r="B43" s="94"/>
      <c r="C43" s="65"/>
      <c r="D43" s="65"/>
      <c r="E43" s="58"/>
      <c r="F43" s="58"/>
      <c r="G43" s="64"/>
      <c r="H43" s="64"/>
      <c r="I43" s="58"/>
      <c r="J43" s="58"/>
      <c r="K43" s="65"/>
      <c r="L43" s="65"/>
      <c r="M43" s="58"/>
      <c r="N43" s="58"/>
      <c r="O43" s="64"/>
      <c r="P43" s="64"/>
      <c r="Q43" s="58"/>
    </row>
    <row r="44" spans="1:17">
      <c r="A44" s="19"/>
      <c r="B44" s="82" t="s">
        <v>518</v>
      </c>
      <c r="C44" s="61">
        <v>19082</v>
      </c>
      <c r="D44" s="61"/>
      <c r="E44" s="23"/>
      <c r="F44" s="23"/>
      <c r="G44" s="62" t="s">
        <v>393</v>
      </c>
      <c r="H44" s="62"/>
      <c r="I44" s="23"/>
      <c r="J44" s="23"/>
      <c r="K44" s="62" t="s">
        <v>393</v>
      </c>
      <c r="L44" s="62"/>
      <c r="M44" s="23"/>
      <c r="N44" s="23"/>
      <c r="O44" s="61">
        <v>19082</v>
      </c>
      <c r="P44" s="61"/>
      <c r="Q44" s="23"/>
    </row>
    <row r="45" spans="1:17">
      <c r="A45" s="19"/>
      <c r="B45" s="82"/>
      <c r="C45" s="61"/>
      <c r="D45" s="61"/>
      <c r="E45" s="23"/>
      <c r="F45" s="23"/>
      <c r="G45" s="62"/>
      <c r="H45" s="62"/>
      <c r="I45" s="23"/>
      <c r="J45" s="23"/>
      <c r="K45" s="62"/>
      <c r="L45" s="62"/>
      <c r="M45" s="23"/>
      <c r="N45" s="23"/>
      <c r="O45" s="61"/>
      <c r="P45" s="61"/>
      <c r="Q45" s="23"/>
    </row>
    <row r="46" spans="1:17">
      <c r="A46" s="19"/>
      <c r="B46" s="42" t="s">
        <v>519</v>
      </c>
      <c r="C46" s="58"/>
      <c r="D46" s="58"/>
      <c r="E46" s="58"/>
      <c r="F46" s="32"/>
      <c r="G46" s="58"/>
      <c r="H46" s="58"/>
      <c r="I46" s="58"/>
      <c r="J46" s="32"/>
      <c r="K46" s="58"/>
      <c r="L46" s="58"/>
      <c r="M46" s="58"/>
      <c r="N46" s="32"/>
      <c r="O46" s="58"/>
      <c r="P46" s="58"/>
      <c r="Q46" s="58"/>
    </row>
    <row r="47" spans="1:17">
      <c r="A47" s="19"/>
      <c r="B47" s="130" t="s">
        <v>520</v>
      </c>
      <c r="C47" s="61">
        <v>3235</v>
      </c>
      <c r="D47" s="61"/>
      <c r="E47" s="23"/>
      <c r="F47" s="23"/>
      <c r="G47" s="62" t="s">
        <v>393</v>
      </c>
      <c r="H47" s="62"/>
      <c r="I47" s="23"/>
      <c r="J47" s="23"/>
      <c r="K47" s="61">
        <v>3235</v>
      </c>
      <c r="L47" s="61"/>
      <c r="M47" s="23"/>
      <c r="N47" s="23"/>
      <c r="O47" s="62" t="s">
        <v>393</v>
      </c>
      <c r="P47" s="62"/>
      <c r="Q47" s="23"/>
    </row>
    <row r="48" spans="1:17">
      <c r="A48" s="19"/>
      <c r="B48" s="130"/>
      <c r="C48" s="61"/>
      <c r="D48" s="61"/>
      <c r="E48" s="23"/>
      <c r="F48" s="23"/>
      <c r="G48" s="62"/>
      <c r="H48" s="62"/>
      <c r="I48" s="23"/>
      <c r="J48" s="23"/>
      <c r="K48" s="61"/>
      <c r="L48" s="61"/>
      <c r="M48" s="23"/>
      <c r="N48" s="23"/>
      <c r="O48" s="62"/>
      <c r="P48" s="62"/>
      <c r="Q48" s="23"/>
    </row>
    <row r="49" spans="1:17">
      <c r="A49" s="19"/>
      <c r="B49" s="119">
        <v>41639</v>
      </c>
      <c r="C49" s="58"/>
      <c r="D49" s="58"/>
      <c r="E49" s="58"/>
      <c r="F49" s="32"/>
      <c r="G49" s="58"/>
      <c r="H49" s="58"/>
      <c r="I49" s="58"/>
      <c r="J49" s="32"/>
      <c r="K49" s="58"/>
      <c r="L49" s="58"/>
      <c r="M49" s="58"/>
      <c r="N49" s="32"/>
      <c r="O49" s="58"/>
      <c r="P49" s="58"/>
      <c r="Q49" s="58"/>
    </row>
    <row r="50" spans="1:17">
      <c r="A50" s="19"/>
      <c r="B50" s="120" t="s">
        <v>503</v>
      </c>
      <c r="C50" s="23"/>
      <c r="D50" s="23"/>
      <c r="E50" s="23"/>
      <c r="F50" s="14"/>
      <c r="G50" s="23"/>
      <c r="H50" s="23"/>
      <c r="I50" s="23"/>
      <c r="J50" s="14"/>
      <c r="K50" s="23"/>
      <c r="L50" s="23"/>
      <c r="M50" s="23"/>
      <c r="N50" s="14"/>
      <c r="O50" s="23"/>
      <c r="P50" s="23"/>
      <c r="Q50" s="23"/>
    </row>
    <row r="51" spans="1:17">
      <c r="A51" s="19"/>
      <c r="B51" s="44" t="s">
        <v>512</v>
      </c>
      <c r="C51" s="58"/>
      <c r="D51" s="58"/>
      <c r="E51" s="58"/>
      <c r="F51" s="32"/>
      <c r="G51" s="58"/>
      <c r="H51" s="58"/>
      <c r="I51" s="58"/>
      <c r="J51" s="32"/>
      <c r="K51" s="58"/>
      <c r="L51" s="58"/>
      <c r="M51" s="58"/>
      <c r="N51" s="32"/>
      <c r="O51" s="58"/>
      <c r="P51" s="58"/>
      <c r="Q51" s="58"/>
    </row>
    <row r="52" spans="1:17">
      <c r="A52" s="19"/>
      <c r="B52" s="126" t="s">
        <v>513</v>
      </c>
      <c r="C52" s="60" t="s">
        <v>392</v>
      </c>
      <c r="D52" s="61">
        <v>1736</v>
      </c>
      <c r="E52" s="23"/>
      <c r="F52" s="23"/>
      <c r="G52" s="60" t="s">
        <v>392</v>
      </c>
      <c r="H52" s="62" t="s">
        <v>393</v>
      </c>
      <c r="I52" s="23"/>
      <c r="J52" s="23"/>
      <c r="K52" s="60" t="s">
        <v>392</v>
      </c>
      <c r="L52" s="61">
        <v>1736</v>
      </c>
      <c r="M52" s="23"/>
      <c r="N52" s="23"/>
      <c r="O52" s="60" t="s">
        <v>392</v>
      </c>
      <c r="P52" s="62" t="s">
        <v>393</v>
      </c>
      <c r="Q52" s="23"/>
    </row>
    <row r="53" spans="1:17">
      <c r="A53" s="19"/>
      <c r="B53" s="126"/>
      <c r="C53" s="60"/>
      <c r="D53" s="61"/>
      <c r="E53" s="23"/>
      <c r="F53" s="23"/>
      <c r="G53" s="60"/>
      <c r="H53" s="62"/>
      <c r="I53" s="23"/>
      <c r="J53" s="23"/>
      <c r="K53" s="60"/>
      <c r="L53" s="61"/>
      <c r="M53" s="23"/>
      <c r="N53" s="23"/>
      <c r="O53" s="60"/>
      <c r="P53" s="62"/>
      <c r="Q53" s="23"/>
    </row>
    <row r="54" spans="1:17">
      <c r="A54" s="19"/>
      <c r="B54" s="127" t="s">
        <v>514</v>
      </c>
      <c r="C54" s="65">
        <v>1920</v>
      </c>
      <c r="D54" s="65"/>
      <c r="E54" s="58"/>
      <c r="F54" s="58"/>
      <c r="G54" s="64" t="s">
        <v>393</v>
      </c>
      <c r="H54" s="64"/>
      <c r="I54" s="58"/>
      <c r="J54" s="58"/>
      <c r="K54" s="65">
        <v>1920</v>
      </c>
      <c r="L54" s="65"/>
      <c r="M54" s="58"/>
      <c r="N54" s="58"/>
      <c r="O54" s="64" t="s">
        <v>393</v>
      </c>
      <c r="P54" s="64"/>
      <c r="Q54" s="58"/>
    </row>
    <row r="55" spans="1:17">
      <c r="A55" s="19"/>
      <c r="B55" s="127"/>
      <c r="C55" s="65"/>
      <c r="D55" s="65"/>
      <c r="E55" s="58"/>
      <c r="F55" s="58"/>
      <c r="G55" s="64"/>
      <c r="H55" s="64"/>
      <c r="I55" s="58"/>
      <c r="J55" s="58"/>
      <c r="K55" s="65"/>
      <c r="L55" s="65"/>
      <c r="M55" s="58"/>
      <c r="N55" s="58"/>
      <c r="O55" s="64"/>
      <c r="P55" s="64"/>
      <c r="Q55" s="58"/>
    </row>
    <row r="56" spans="1:17">
      <c r="A56" s="19"/>
      <c r="B56" s="128" t="s">
        <v>515</v>
      </c>
      <c r="C56" s="61">
        <v>14752</v>
      </c>
      <c r="D56" s="61"/>
      <c r="E56" s="23"/>
      <c r="F56" s="23"/>
      <c r="G56" s="62" t="s">
        <v>393</v>
      </c>
      <c r="H56" s="62"/>
      <c r="I56" s="23"/>
      <c r="J56" s="23"/>
      <c r="K56" s="61">
        <v>14752</v>
      </c>
      <c r="L56" s="61"/>
      <c r="M56" s="23"/>
      <c r="N56" s="23"/>
      <c r="O56" s="62" t="s">
        <v>393</v>
      </c>
      <c r="P56" s="62"/>
      <c r="Q56" s="23"/>
    </row>
    <row r="57" spans="1:17">
      <c r="A57" s="19"/>
      <c r="B57" s="128"/>
      <c r="C57" s="61"/>
      <c r="D57" s="61"/>
      <c r="E57" s="23"/>
      <c r="F57" s="23"/>
      <c r="G57" s="62"/>
      <c r="H57" s="62"/>
      <c r="I57" s="23"/>
      <c r="J57" s="23"/>
      <c r="K57" s="61"/>
      <c r="L57" s="61"/>
      <c r="M57" s="23"/>
      <c r="N57" s="23"/>
      <c r="O57" s="62"/>
      <c r="P57" s="62"/>
      <c r="Q57" s="23"/>
    </row>
    <row r="58" spans="1:17">
      <c r="A58" s="19"/>
      <c r="B58" s="129" t="s">
        <v>516</v>
      </c>
      <c r="C58" s="65">
        <v>151614</v>
      </c>
      <c r="D58" s="65"/>
      <c r="E58" s="58"/>
      <c r="F58" s="58"/>
      <c r="G58" s="64" t="s">
        <v>393</v>
      </c>
      <c r="H58" s="64"/>
      <c r="I58" s="58"/>
      <c r="J58" s="58"/>
      <c r="K58" s="65">
        <v>151614</v>
      </c>
      <c r="L58" s="65"/>
      <c r="M58" s="58"/>
      <c r="N58" s="58"/>
      <c r="O58" s="64" t="s">
        <v>393</v>
      </c>
      <c r="P58" s="64"/>
      <c r="Q58" s="58"/>
    </row>
    <row r="59" spans="1:17">
      <c r="A59" s="19"/>
      <c r="B59" s="129"/>
      <c r="C59" s="65"/>
      <c r="D59" s="65"/>
      <c r="E59" s="58"/>
      <c r="F59" s="58"/>
      <c r="G59" s="64"/>
      <c r="H59" s="64"/>
      <c r="I59" s="58"/>
      <c r="J59" s="58"/>
      <c r="K59" s="65"/>
      <c r="L59" s="65"/>
      <c r="M59" s="58"/>
      <c r="N59" s="58"/>
      <c r="O59" s="64"/>
      <c r="P59" s="64"/>
      <c r="Q59" s="58"/>
    </row>
    <row r="60" spans="1:17">
      <c r="A60" s="19"/>
      <c r="B60" s="82" t="s">
        <v>40</v>
      </c>
      <c r="C60" s="61">
        <v>192613</v>
      </c>
      <c r="D60" s="61"/>
      <c r="E60" s="23"/>
      <c r="F60" s="23"/>
      <c r="G60" s="62" t="s">
        <v>393</v>
      </c>
      <c r="H60" s="62"/>
      <c r="I60" s="23"/>
      <c r="J60" s="23"/>
      <c r="K60" s="61">
        <v>192613</v>
      </c>
      <c r="L60" s="61"/>
      <c r="M60" s="23"/>
      <c r="N60" s="23"/>
      <c r="O60" s="62" t="s">
        <v>393</v>
      </c>
      <c r="P60" s="62"/>
      <c r="Q60" s="23"/>
    </row>
    <row r="61" spans="1:17">
      <c r="A61" s="19"/>
      <c r="B61" s="82"/>
      <c r="C61" s="61"/>
      <c r="D61" s="61"/>
      <c r="E61" s="23"/>
      <c r="F61" s="23"/>
      <c r="G61" s="62"/>
      <c r="H61" s="62"/>
      <c r="I61" s="23"/>
      <c r="J61" s="23"/>
      <c r="K61" s="61"/>
      <c r="L61" s="61"/>
      <c r="M61" s="23"/>
      <c r="N61" s="23"/>
      <c r="O61" s="62"/>
      <c r="P61" s="62"/>
      <c r="Q61" s="23"/>
    </row>
    <row r="62" spans="1:17">
      <c r="A62" s="19"/>
      <c r="B62" s="94" t="s">
        <v>517</v>
      </c>
      <c r="C62" s="65">
        <v>5493</v>
      </c>
      <c r="D62" s="65"/>
      <c r="E62" s="58"/>
      <c r="F62" s="58"/>
      <c r="G62" s="64" t="s">
        <v>393</v>
      </c>
      <c r="H62" s="64"/>
      <c r="I62" s="58"/>
      <c r="J62" s="58"/>
      <c r="K62" s="65">
        <v>5493</v>
      </c>
      <c r="L62" s="65"/>
      <c r="M62" s="58"/>
      <c r="N62" s="58"/>
      <c r="O62" s="64" t="s">
        <v>393</v>
      </c>
      <c r="P62" s="64"/>
      <c r="Q62" s="58"/>
    </row>
    <row r="63" spans="1:17">
      <c r="A63" s="19"/>
      <c r="B63" s="94"/>
      <c r="C63" s="65"/>
      <c r="D63" s="65"/>
      <c r="E63" s="58"/>
      <c r="F63" s="58"/>
      <c r="G63" s="64"/>
      <c r="H63" s="64"/>
      <c r="I63" s="58"/>
      <c r="J63" s="58"/>
      <c r="K63" s="65"/>
      <c r="L63" s="65"/>
      <c r="M63" s="58"/>
      <c r="N63" s="58"/>
      <c r="O63" s="64"/>
      <c r="P63" s="64"/>
      <c r="Q63" s="58"/>
    </row>
    <row r="64" spans="1:17">
      <c r="A64" s="19"/>
      <c r="B64" s="82" t="s">
        <v>518</v>
      </c>
      <c r="C64" s="61">
        <v>13535</v>
      </c>
      <c r="D64" s="61"/>
      <c r="E64" s="23"/>
      <c r="F64" s="23"/>
      <c r="G64" s="62" t="s">
        <v>393</v>
      </c>
      <c r="H64" s="62"/>
      <c r="I64" s="23"/>
      <c r="J64" s="23"/>
      <c r="K64" s="62" t="s">
        <v>393</v>
      </c>
      <c r="L64" s="62"/>
      <c r="M64" s="23"/>
      <c r="N64" s="23"/>
      <c r="O64" s="61">
        <v>13535</v>
      </c>
      <c r="P64" s="61"/>
      <c r="Q64" s="23"/>
    </row>
    <row r="65" spans="1:21">
      <c r="A65" s="19"/>
      <c r="B65" s="82"/>
      <c r="C65" s="61"/>
      <c r="D65" s="61"/>
      <c r="E65" s="23"/>
      <c r="F65" s="23"/>
      <c r="G65" s="62"/>
      <c r="H65" s="62"/>
      <c r="I65" s="23"/>
      <c r="J65" s="23"/>
      <c r="K65" s="62"/>
      <c r="L65" s="62"/>
      <c r="M65" s="23"/>
      <c r="N65" s="23"/>
      <c r="O65" s="61"/>
      <c r="P65" s="61"/>
      <c r="Q65" s="23"/>
    </row>
    <row r="66" spans="1:21">
      <c r="A66" s="19"/>
      <c r="B66" s="42" t="s">
        <v>519</v>
      </c>
      <c r="C66" s="58"/>
      <c r="D66" s="58"/>
      <c r="E66" s="58"/>
      <c r="F66" s="32"/>
      <c r="G66" s="58"/>
      <c r="H66" s="58"/>
      <c r="I66" s="58"/>
      <c r="J66" s="32"/>
      <c r="K66" s="58"/>
      <c r="L66" s="58"/>
      <c r="M66" s="58"/>
      <c r="N66" s="32"/>
      <c r="O66" s="58"/>
      <c r="P66" s="58"/>
      <c r="Q66" s="58"/>
    </row>
    <row r="67" spans="1:21">
      <c r="A67" s="19"/>
      <c r="B67" s="130" t="s">
        <v>520</v>
      </c>
      <c r="C67" s="62" t="s">
        <v>393</v>
      </c>
      <c r="D67" s="62"/>
      <c r="E67" s="23"/>
      <c r="F67" s="23"/>
      <c r="G67" s="62" t="s">
        <v>393</v>
      </c>
      <c r="H67" s="62"/>
      <c r="I67" s="23"/>
      <c r="J67" s="23"/>
      <c r="K67" s="62" t="s">
        <v>393</v>
      </c>
      <c r="L67" s="62"/>
      <c r="M67" s="23"/>
      <c r="N67" s="23"/>
      <c r="O67" s="62" t="s">
        <v>393</v>
      </c>
      <c r="P67" s="62"/>
      <c r="Q67" s="23"/>
    </row>
    <row r="68" spans="1:21">
      <c r="A68" s="19"/>
      <c r="B68" s="130"/>
      <c r="C68" s="62"/>
      <c r="D68" s="62"/>
      <c r="E68" s="23"/>
      <c r="F68" s="23"/>
      <c r="G68" s="62"/>
      <c r="H68" s="62"/>
      <c r="I68" s="23"/>
      <c r="J68" s="23"/>
      <c r="K68" s="62"/>
      <c r="L68" s="62"/>
      <c r="M68" s="23"/>
      <c r="N68" s="23"/>
      <c r="O68" s="62"/>
      <c r="P68" s="62"/>
      <c r="Q68" s="23"/>
    </row>
    <row r="69" spans="1:21">
      <c r="A69" s="19"/>
      <c r="B69" s="130"/>
      <c r="C69" s="130"/>
      <c r="D69" s="130"/>
      <c r="E69" s="130"/>
      <c r="F69" s="130"/>
      <c r="G69" s="130"/>
      <c r="H69" s="130"/>
      <c r="I69" s="130"/>
      <c r="J69" s="130"/>
      <c r="K69" s="130"/>
      <c r="L69" s="130"/>
      <c r="M69" s="130"/>
      <c r="N69" s="130"/>
      <c r="O69" s="130"/>
      <c r="P69" s="130"/>
      <c r="Q69" s="130"/>
      <c r="R69" s="130"/>
      <c r="S69" s="130"/>
      <c r="T69" s="130"/>
      <c r="U69" s="130"/>
    </row>
    <row r="70" spans="1:21">
      <c r="A70" s="19"/>
      <c r="B70" s="15"/>
      <c r="C70" s="15"/>
    </row>
    <row r="71" spans="1:21" ht="36">
      <c r="A71" s="19"/>
      <c r="B71" s="131">
        <v>-1</v>
      </c>
      <c r="C71" s="132" t="s">
        <v>521</v>
      </c>
    </row>
    <row r="72" spans="1:21">
      <c r="A72" s="19"/>
      <c r="B72" s="15"/>
      <c r="C72" s="15"/>
    </row>
    <row r="73" spans="1:21" ht="48">
      <c r="A73" s="19"/>
      <c r="B73" s="131">
        <v>-2</v>
      </c>
      <c r="C73" s="132" t="s">
        <v>522</v>
      </c>
    </row>
    <row r="74" spans="1:21">
      <c r="A74" s="19"/>
      <c r="B74" s="15"/>
      <c r="C74" s="15"/>
    </row>
    <row r="75" spans="1:21" ht="36">
      <c r="A75" s="19"/>
      <c r="B75" s="131">
        <v>-3</v>
      </c>
      <c r="C75" s="132" t="s">
        <v>523</v>
      </c>
    </row>
    <row r="76" spans="1:21">
      <c r="A76" s="19"/>
      <c r="B76" s="18"/>
      <c r="C76" s="18"/>
      <c r="D76" s="18"/>
      <c r="E76" s="18"/>
      <c r="F76" s="18"/>
      <c r="G76" s="18"/>
      <c r="H76" s="18"/>
      <c r="I76" s="18"/>
      <c r="J76" s="18"/>
      <c r="K76" s="18"/>
      <c r="L76" s="18"/>
      <c r="M76" s="18"/>
      <c r="N76" s="18"/>
      <c r="O76" s="18"/>
      <c r="P76" s="18"/>
      <c r="Q76" s="18"/>
      <c r="R76" s="18"/>
      <c r="S76" s="18"/>
      <c r="T76" s="18"/>
      <c r="U76" s="18"/>
    </row>
    <row r="77" spans="1:21">
      <c r="A77" s="19"/>
      <c r="B77" s="18"/>
      <c r="C77" s="18"/>
      <c r="D77" s="18"/>
      <c r="E77" s="18"/>
      <c r="F77" s="18"/>
      <c r="G77" s="18"/>
      <c r="H77" s="18"/>
      <c r="I77" s="18"/>
      <c r="J77" s="18"/>
      <c r="K77" s="18"/>
      <c r="L77" s="18"/>
      <c r="M77" s="18"/>
      <c r="N77" s="18"/>
      <c r="O77" s="18"/>
      <c r="P77" s="18"/>
      <c r="Q77" s="18"/>
      <c r="R77" s="18"/>
      <c r="S77" s="18"/>
      <c r="T77" s="18"/>
      <c r="U77" s="18"/>
    </row>
    <row r="78" spans="1:21">
      <c r="A78" s="19"/>
      <c r="B78" s="23" t="s">
        <v>524</v>
      </c>
      <c r="C78" s="23"/>
      <c r="D78" s="23"/>
      <c r="E78" s="23"/>
      <c r="F78" s="23"/>
      <c r="G78" s="23"/>
      <c r="H78" s="23"/>
      <c r="I78" s="23"/>
      <c r="J78" s="23"/>
      <c r="K78" s="23"/>
      <c r="L78" s="23"/>
      <c r="M78" s="23"/>
      <c r="N78" s="23"/>
      <c r="O78" s="23"/>
      <c r="P78" s="23"/>
      <c r="Q78" s="23"/>
      <c r="R78" s="23"/>
      <c r="S78" s="23"/>
      <c r="T78" s="23"/>
      <c r="U78" s="23"/>
    </row>
    <row r="79" spans="1:21">
      <c r="A79" s="19"/>
      <c r="B79" s="45"/>
      <c r="C79" s="45"/>
      <c r="D79" s="45"/>
      <c r="E79" s="45"/>
      <c r="F79" s="45"/>
      <c r="G79" s="45"/>
      <c r="H79" s="45"/>
      <c r="I79" s="45"/>
      <c r="J79" s="45"/>
      <c r="K79" s="45"/>
      <c r="L79" s="45"/>
      <c r="M79" s="45"/>
    </row>
    <row r="80" spans="1:21">
      <c r="A80" s="19"/>
      <c r="B80" s="15"/>
      <c r="C80" s="15"/>
      <c r="D80" s="15"/>
      <c r="E80" s="15"/>
      <c r="F80" s="15"/>
      <c r="G80" s="15"/>
      <c r="H80" s="15"/>
      <c r="I80" s="15"/>
      <c r="J80" s="15"/>
      <c r="K80" s="15"/>
      <c r="L80" s="15"/>
      <c r="M80" s="15"/>
    </row>
    <row r="81" spans="1:13">
      <c r="A81" s="19"/>
      <c r="B81" s="60"/>
      <c r="C81" s="122" t="s">
        <v>525</v>
      </c>
      <c r="D81" s="122"/>
      <c r="E81" s="122"/>
      <c r="F81" s="23"/>
      <c r="G81" s="122" t="s">
        <v>530</v>
      </c>
      <c r="H81" s="122"/>
      <c r="I81" s="122"/>
      <c r="J81" s="23"/>
      <c r="K81" s="122" t="s">
        <v>160</v>
      </c>
      <c r="L81" s="122"/>
      <c r="M81" s="122"/>
    </row>
    <row r="82" spans="1:13">
      <c r="A82" s="19"/>
      <c r="B82" s="60"/>
      <c r="C82" s="122" t="s">
        <v>526</v>
      </c>
      <c r="D82" s="122"/>
      <c r="E82" s="122"/>
      <c r="F82" s="23"/>
      <c r="G82" s="122" t="s">
        <v>531</v>
      </c>
      <c r="H82" s="122"/>
      <c r="I82" s="122"/>
      <c r="J82" s="23"/>
      <c r="K82" s="122"/>
      <c r="L82" s="122"/>
      <c r="M82" s="122"/>
    </row>
    <row r="83" spans="1:13">
      <c r="A83" s="19"/>
      <c r="B83" s="60"/>
      <c r="C83" s="122" t="s">
        <v>527</v>
      </c>
      <c r="D83" s="122"/>
      <c r="E83" s="122"/>
      <c r="F83" s="23"/>
      <c r="G83" s="122" t="s">
        <v>532</v>
      </c>
      <c r="H83" s="122"/>
      <c r="I83" s="122"/>
      <c r="J83" s="23"/>
      <c r="K83" s="122"/>
      <c r="L83" s="122"/>
      <c r="M83" s="122"/>
    </row>
    <row r="84" spans="1:13">
      <c r="A84" s="19"/>
      <c r="B84" s="60"/>
      <c r="C84" s="122" t="s">
        <v>528</v>
      </c>
      <c r="D84" s="122"/>
      <c r="E84" s="122"/>
      <c r="F84" s="23"/>
      <c r="G84" s="18"/>
      <c r="H84" s="18"/>
      <c r="I84" s="18"/>
      <c r="J84" s="23"/>
      <c r="K84" s="122"/>
      <c r="L84" s="122"/>
      <c r="M84" s="122"/>
    </row>
    <row r="85" spans="1:13">
      <c r="A85" s="19"/>
      <c r="B85" s="60"/>
      <c r="C85" s="122" t="s">
        <v>529</v>
      </c>
      <c r="D85" s="122"/>
      <c r="E85" s="122"/>
      <c r="F85" s="23"/>
      <c r="G85" s="18"/>
      <c r="H85" s="18"/>
      <c r="I85" s="18"/>
      <c r="J85" s="23"/>
      <c r="K85" s="122"/>
      <c r="L85" s="122"/>
      <c r="M85" s="122"/>
    </row>
    <row r="86" spans="1:13" ht="15.75" thickBot="1">
      <c r="A86" s="19"/>
      <c r="B86" s="60"/>
      <c r="C86" s="47" t="s">
        <v>102</v>
      </c>
      <c r="D86" s="47"/>
      <c r="E86" s="47"/>
      <c r="F86" s="23"/>
      <c r="G86" s="123"/>
      <c r="H86" s="123"/>
      <c r="I86" s="123"/>
      <c r="J86" s="23"/>
      <c r="K86" s="47"/>
      <c r="L86" s="47"/>
      <c r="M86" s="47"/>
    </row>
    <row r="87" spans="1:13">
      <c r="A87" s="19"/>
      <c r="B87" s="34"/>
      <c r="C87" s="57" t="s">
        <v>390</v>
      </c>
      <c r="D87" s="57"/>
      <c r="E87" s="57"/>
      <c r="F87" s="57"/>
      <c r="G87" s="57"/>
      <c r="H87" s="57"/>
      <c r="I87" s="57"/>
      <c r="J87" s="57"/>
      <c r="K87" s="57"/>
      <c r="L87" s="57"/>
      <c r="M87" s="57"/>
    </row>
    <row r="88" spans="1:13">
      <c r="A88" s="19"/>
      <c r="B88" s="69" t="s">
        <v>533</v>
      </c>
      <c r="C88" s="69" t="s">
        <v>392</v>
      </c>
      <c r="D88" s="72">
        <v>76203</v>
      </c>
      <c r="E88" s="58"/>
      <c r="F88" s="58"/>
      <c r="G88" s="69" t="s">
        <v>392</v>
      </c>
      <c r="H88" s="135" t="s">
        <v>393</v>
      </c>
      <c r="I88" s="58"/>
      <c r="J88" s="58"/>
      <c r="K88" s="69" t="s">
        <v>392</v>
      </c>
      <c r="L88" s="72">
        <v>76203</v>
      </c>
      <c r="M88" s="58"/>
    </row>
    <row r="89" spans="1:13">
      <c r="A89" s="19"/>
      <c r="B89" s="69"/>
      <c r="C89" s="69"/>
      <c r="D89" s="72"/>
      <c r="E89" s="58"/>
      <c r="F89" s="58"/>
      <c r="G89" s="69"/>
      <c r="H89" s="135"/>
      <c r="I89" s="58"/>
      <c r="J89" s="58"/>
      <c r="K89" s="69"/>
      <c r="L89" s="72"/>
      <c r="M89" s="58"/>
    </row>
    <row r="90" spans="1:13">
      <c r="A90" s="19"/>
      <c r="B90" s="60" t="s">
        <v>534</v>
      </c>
      <c r="C90" s="62" t="s">
        <v>535</v>
      </c>
      <c r="D90" s="62"/>
      <c r="E90" s="60" t="s">
        <v>423</v>
      </c>
      <c r="F90" s="23"/>
      <c r="G90" s="62" t="s">
        <v>393</v>
      </c>
      <c r="H90" s="62"/>
      <c r="I90" s="23"/>
      <c r="J90" s="23"/>
      <c r="K90" s="62" t="s">
        <v>535</v>
      </c>
      <c r="L90" s="62"/>
      <c r="M90" s="60" t="s">
        <v>423</v>
      </c>
    </row>
    <row r="91" spans="1:13">
      <c r="A91" s="19"/>
      <c r="B91" s="60"/>
      <c r="C91" s="62"/>
      <c r="D91" s="62"/>
      <c r="E91" s="60"/>
      <c r="F91" s="23"/>
      <c r="G91" s="62"/>
      <c r="H91" s="62"/>
      <c r="I91" s="23"/>
      <c r="J91" s="23"/>
      <c r="K91" s="62"/>
      <c r="L91" s="62"/>
      <c r="M91" s="60"/>
    </row>
    <row r="92" spans="1:13" ht="24.75">
      <c r="A92" s="19"/>
      <c r="B92" s="96" t="s">
        <v>536</v>
      </c>
      <c r="C92" s="58"/>
      <c r="D92" s="58"/>
      <c r="E92" s="58"/>
      <c r="F92" s="32"/>
      <c r="G92" s="58"/>
      <c r="H92" s="58"/>
      <c r="I92" s="58"/>
      <c r="J92" s="32"/>
      <c r="K92" s="58"/>
      <c r="L92" s="58"/>
      <c r="M92" s="58"/>
    </row>
    <row r="93" spans="1:13">
      <c r="A93" s="19"/>
      <c r="B93" s="136" t="s">
        <v>537</v>
      </c>
      <c r="C93" s="62" t="s">
        <v>538</v>
      </c>
      <c r="D93" s="62"/>
      <c r="E93" s="60" t="s">
        <v>423</v>
      </c>
      <c r="F93" s="23"/>
      <c r="G93" s="62" t="s">
        <v>393</v>
      </c>
      <c r="H93" s="62"/>
      <c r="I93" s="23"/>
      <c r="J93" s="23"/>
      <c r="K93" s="62" t="s">
        <v>538</v>
      </c>
      <c r="L93" s="62"/>
      <c r="M93" s="60" t="s">
        <v>423</v>
      </c>
    </row>
    <row r="94" spans="1:13">
      <c r="A94" s="19"/>
      <c r="B94" s="136"/>
      <c r="C94" s="62"/>
      <c r="D94" s="62"/>
      <c r="E94" s="60"/>
      <c r="F94" s="23"/>
      <c r="G94" s="62"/>
      <c r="H94" s="62"/>
      <c r="I94" s="23"/>
      <c r="J94" s="23"/>
      <c r="K94" s="62"/>
      <c r="L94" s="62"/>
      <c r="M94" s="60"/>
    </row>
    <row r="95" spans="1:13">
      <c r="A95" s="19"/>
      <c r="B95" s="100" t="s">
        <v>539</v>
      </c>
      <c r="C95" s="64" t="s">
        <v>393</v>
      </c>
      <c r="D95" s="64"/>
      <c r="E95" s="58"/>
      <c r="F95" s="58"/>
      <c r="G95" s="64" t="s">
        <v>540</v>
      </c>
      <c r="H95" s="64"/>
      <c r="I95" s="78" t="s">
        <v>423</v>
      </c>
      <c r="J95" s="58"/>
      <c r="K95" s="64" t="s">
        <v>540</v>
      </c>
      <c r="L95" s="64"/>
      <c r="M95" s="78" t="s">
        <v>423</v>
      </c>
    </row>
    <row r="96" spans="1:13">
      <c r="A96" s="19"/>
      <c r="B96" s="100"/>
      <c r="C96" s="64"/>
      <c r="D96" s="64"/>
      <c r="E96" s="58"/>
      <c r="F96" s="58"/>
      <c r="G96" s="64"/>
      <c r="H96" s="64"/>
      <c r="I96" s="78"/>
      <c r="J96" s="58"/>
      <c r="K96" s="64"/>
      <c r="L96" s="64"/>
      <c r="M96" s="78"/>
    </row>
    <row r="97" spans="1:13">
      <c r="A97" s="19"/>
      <c r="B97" s="136" t="s">
        <v>541</v>
      </c>
      <c r="C97" s="62" t="s">
        <v>542</v>
      </c>
      <c r="D97" s="62"/>
      <c r="E97" s="60" t="s">
        <v>423</v>
      </c>
      <c r="F97" s="23"/>
      <c r="G97" s="62" t="s">
        <v>393</v>
      </c>
      <c r="H97" s="62"/>
      <c r="I97" s="23"/>
      <c r="J97" s="23"/>
      <c r="K97" s="62" t="s">
        <v>542</v>
      </c>
      <c r="L97" s="62"/>
      <c r="M97" s="60" t="s">
        <v>423</v>
      </c>
    </row>
    <row r="98" spans="1:13">
      <c r="A98" s="19"/>
      <c r="B98" s="136"/>
      <c r="C98" s="62"/>
      <c r="D98" s="62"/>
      <c r="E98" s="60"/>
      <c r="F98" s="23"/>
      <c r="G98" s="62"/>
      <c r="H98" s="62"/>
      <c r="I98" s="23"/>
      <c r="J98" s="23"/>
      <c r="K98" s="62"/>
      <c r="L98" s="62"/>
      <c r="M98" s="60"/>
    </row>
    <row r="99" spans="1:13">
      <c r="A99" s="19"/>
      <c r="B99" s="100" t="s">
        <v>543</v>
      </c>
      <c r="C99" s="64" t="s">
        <v>544</v>
      </c>
      <c r="D99" s="64"/>
      <c r="E99" s="78" t="s">
        <v>423</v>
      </c>
      <c r="F99" s="58"/>
      <c r="G99" s="64" t="s">
        <v>393</v>
      </c>
      <c r="H99" s="64"/>
      <c r="I99" s="58"/>
      <c r="J99" s="58"/>
      <c r="K99" s="64" t="s">
        <v>544</v>
      </c>
      <c r="L99" s="64"/>
      <c r="M99" s="78" t="s">
        <v>423</v>
      </c>
    </row>
    <row r="100" spans="1:13">
      <c r="A100" s="19"/>
      <c r="B100" s="100"/>
      <c r="C100" s="64"/>
      <c r="D100" s="64"/>
      <c r="E100" s="78"/>
      <c r="F100" s="58"/>
      <c r="G100" s="64"/>
      <c r="H100" s="64"/>
      <c r="I100" s="58"/>
      <c r="J100" s="58"/>
      <c r="K100" s="64"/>
      <c r="L100" s="64"/>
      <c r="M100" s="78"/>
    </row>
    <row r="101" spans="1:13">
      <c r="A101" s="19"/>
      <c r="B101" s="60" t="s">
        <v>545</v>
      </c>
      <c r="C101" s="62" t="s">
        <v>393</v>
      </c>
      <c r="D101" s="62"/>
      <c r="E101" s="23"/>
      <c r="F101" s="23"/>
      <c r="G101" s="61">
        <v>1975</v>
      </c>
      <c r="H101" s="61"/>
      <c r="I101" s="23"/>
      <c r="J101" s="23"/>
      <c r="K101" s="61">
        <v>1975</v>
      </c>
      <c r="L101" s="61"/>
      <c r="M101" s="23"/>
    </row>
    <row r="102" spans="1:13">
      <c r="A102" s="19"/>
      <c r="B102" s="60"/>
      <c r="C102" s="62"/>
      <c r="D102" s="62"/>
      <c r="E102" s="23"/>
      <c r="F102" s="23"/>
      <c r="G102" s="61"/>
      <c r="H102" s="61"/>
      <c r="I102" s="23"/>
      <c r="J102" s="23"/>
      <c r="K102" s="61"/>
      <c r="L102" s="61"/>
      <c r="M102" s="23"/>
    </row>
    <row r="103" spans="1:13" ht="15.75" thickBot="1">
      <c r="A103" s="19"/>
      <c r="B103" s="40" t="s">
        <v>546</v>
      </c>
      <c r="C103" s="79" t="s">
        <v>547</v>
      </c>
      <c r="D103" s="79"/>
      <c r="E103" s="133" t="s">
        <v>423</v>
      </c>
      <c r="F103" s="32"/>
      <c r="G103" s="79" t="s">
        <v>548</v>
      </c>
      <c r="H103" s="79"/>
      <c r="I103" s="133" t="s">
        <v>423</v>
      </c>
      <c r="J103" s="32"/>
      <c r="K103" s="79" t="s">
        <v>549</v>
      </c>
      <c r="L103" s="79"/>
      <c r="M103" s="133" t="s">
        <v>423</v>
      </c>
    </row>
    <row r="104" spans="1:13">
      <c r="A104" s="19"/>
      <c r="B104" s="137" t="s">
        <v>550</v>
      </c>
      <c r="C104" s="86" t="s">
        <v>392</v>
      </c>
      <c r="D104" s="88">
        <v>2214</v>
      </c>
      <c r="E104" s="51"/>
      <c r="F104" s="23"/>
      <c r="G104" s="86" t="s">
        <v>392</v>
      </c>
      <c r="H104" s="88">
        <v>1739</v>
      </c>
      <c r="I104" s="51"/>
      <c r="J104" s="23"/>
      <c r="K104" s="86" t="s">
        <v>392</v>
      </c>
      <c r="L104" s="88">
        <v>3953</v>
      </c>
      <c r="M104" s="51"/>
    </row>
    <row r="105" spans="1:13" ht="15.75" thickBot="1">
      <c r="A105" s="19"/>
      <c r="B105" s="137"/>
      <c r="C105" s="87"/>
      <c r="D105" s="89"/>
      <c r="E105" s="90"/>
      <c r="F105" s="23"/>
      <c r="G105" s="87"/>
      <c r="H105" s="89"/>
      <c r="I105" s="90"/>
      <c r="J105" s="23"/>
      <c r="K105" s="87"/>
      <c r="L105" s="89"/>
      <c r="M105" s="90"/>
    </row>
    <row r="106" spans="1:13" ht="15.75" thickTop="1">
      <c r="A106" s="19"/>
      <c r="B106" s="78" t="s">
        <v>534</v>
      </c>
      <c r="C106" s="138" t="s">
        <v>392</v>
      </c>
      <c r="D106" s="139" t="s">
        <v>393</v>
      </c>
      <c r="E106" s="93"/>
      <c r="F106" s="58"/>
      <c r="G106" s="138" t="s">
        <v>392</v>
      </c>
      <c r="H106" s="139" t="s">
        <v>393</v>
      </c>
      <c r="I106" s="93"/>
      <c r="J106" s="58"/>
      <c r="K106" s="138" t="s">
        <v>392</v>
      </c>
      <c r="L106" s="139" t="s">
        <v>393</v>
      </c>
      <c r="M106" s="93"/>
    </row>
    <row r="107" spans="1:13">
      <c r="A107" s="19"/>
      <c r="B107" s="78"/>
      <c r="C107" s="78"/>
      <c r="D107" s="64"/>
      <c r="E107" s="58"/>
      <c r="F107" s="58"/>
      <c r="G107" s="78"/>
      <c r="H107" s="64"/>
      <c r="I107" s="58"/>
      <c r="J107" s="58"/>
      <c r="K107" s="78"/>
      <c r="L107" s="64"/>
      <c r="M107" s="58"/>
    </row>
    <row r="108" spans="1:13" ht="24.75">
      <c r="A108" s="19"/>
      <c r="B108" s="95" t="s">
        <v>536</v>
      </c>
      <c r="C108" s="23"/>
      <c r="D108" s="23"/>
      <c r="E108" s="23"/>
      <c r="F108" s="14"/>
      <c r="G108" s="23"/>
      <c r="H108" s="23"/>
      <c r="I108" s="23"/>
      <c r="J108" s="14"/>
      <c r="K108" s="23"/>
      <c r="L108" s="23"/>
      <c r="M108" s="23"/>
    </row>
    <row r="109" spans="1:13">
      <c r="A109" s="19"/>
      <c r="B109" s="100" t="s">
        <v>537</v>
      </c>
      <c r="C109" s="64" t="s">
        <v>393</v>
      </c>
      <c r="D109" s="64"/>
      <c r="E109" s="58"/>
      <c r="F109" s="58"/>
      <c r="G109" s="64" t="s">
        <v>393</v>
      </c>
      <c r="H109" s="64"/>
      <c r="I109" s="58"/>
      <c r="J109" s="58"/>
      <c r="K109" s="64" t="s">
        <v>393</v>
      </c>
      <c r="L109" s="64"/>
      <c r="M109" s="58"/>
    </row>
    <row r="110" spans="1:13">
      <c r="A110" s="19"/>
      <c r="B110" s="100"/>
      <c r="C110" s="64"/>
      <c r="D110" s="64"/>
      <c r="E110" s="58"/>
      <c r="F110" s="58"/>
      <c r="G110" s="64"/>
      <c r="H110" s="64"/>
      <c r="I110" s="58"/>
      <c r="J110" s="58"/>
      <c r="K110" s="64"/>
      <c r="L110" s="64"/>
      <c r="M110" s="58"/>
    </row>
    <row r="111" spans="1:13">
      <c r="A111" s="19"/>
      <c r="B111" s="136" t="s">
        <v>539</v>
      </c>
      <c r="C111" s="62" t="s">
        <v>393</v>
      </c>
      <c r="D111" s="62"/>
      <c r="E111" s="23"/>
      <c r="F111" s="23"/>
      <c r="G111" s="61">
        <v>1360</v>
      </c>
      <c r="H111" s="61"/>
      <c r="I111" s="23"/>
      <c r="J111" s="23"/>
      <c r="K111" s="61">
        <v>1360</v>
      </c>
      <c r="L111" s="61"/>
      <c r="M111" s="23"/>
    </row>
    <row r="112" spans="1:13">
      <c r="A112" s="19"/>
      <c r="B112" s="136"/>
      <c r="C112" s="62"/>
      <c r="D112" s="62"/>
      <c r="E112" s="23"/>
      <c r="F112" s="23"/>
      <c r="G112" s="61"/>
      <c r="H112" s="61"/>
      <c r="I112" s="23"/>
      <c r="J112" s="23"/>
      <c r="K112" s="61"/>
      <c r="L112" s="61"/>
      <c r="M112" s="23"/>
    </row>
    <row r="113" spans="1:13">
      <c r="A113" s="19"/>
      <c r="B113" s="100" t="s">
        <v>541</v>
      </c>
      <c r="C113" s="64" t="s">
        <v>393</v>
      </c>
      <c r="D113" s="64"/>
      <c r="E113" s="58"/>
      <c r="F113" s="58"/>
      <c r="G113" s="64" t="s">
        <v>393</v>
      </c>
      <c r="H113" s="64"/>
      <c r="I113" s="58"/>
      <c r="J113" s="58"/>
      <c r="K113" s="64" t="s">
        <v>393</v>
      </c>
      <c r="L113" s="64"/>
      <c r="M113" s="58"/>
    </row>
    <row r="114" spans="1:13">
      <c r="A114" s="19"/>
      <c r="B114" s="100"/>
      <c r="C114" s="64"/>
      <c r="D114" s="64"/>
      <c r="E114" s="58"/>
      <c r="F114" s="58"/>
      <c r="G114" s="64"/>
      <c r="H114" s="64"/>
      <c r="I114" s="58"/>
      <c r="J114" s="58"/>
      <c r="K114" s="64"/>
      <c r="L114" s="64"/>
      <c r="M114" s="58"/>
    </row>
    <row r="115" spans="1:13">
      <c r="A115" s="19"/>
      <c r="B115" s="136" t="s">
        <v>543</v>
      </c>
      <c r="C115" s="62" t="s">
        <v>393</v>
      </c>
      <c r="D115" s="62"/>
      <c r="E115" s="23"/>
      <c r="F115" s="23"/>
      <c r="G115" s="62" t="s">
        <v>393</v>
      </c>
      <c r="H115" s="62"/>
      <c r="I115" s="23"/>
      <c r="J115" s="23"/>
      <c r="K115" s="62" t="s">
        <v>393</v>
      </c>
      <c r="L115" s="62"/>
      <c r="M115" s="23"/>
    </row>
    <row r="116" spans="1:13">
      <c r="A116" s="19"/>
      <c r="B116" s="136"/>
      <c r="C116" s="62"/>
      <c r="D116" s="62"/>
      <c r="E116" s="23"/>
      <c r="F116" s="23"/>
      <c r="G116" s="62"/>
      <c r="H116" s="62"/>
      <c r="I116" s="23"/>
      <c r="J116" s="23"/>
      <c r="K116" s="62"/>
      <c r="L116" s="62"/>
      <c r="M116" s="23"/>
    </row>
    <row r="117" spans="1:13">
      <c r="A117" s="19"/>
      <c r="B117" s="78" t="s">
        <v>545</v>
      </c>
      <c r="C117" s="64" t="s">
        <v>393</v>
      </c>
      <c r="D117" s="64"/>
      <c r="E117" s="58"/>
      <c r="F117" s="58"/>
      <c r="G117" s="65">
        <v>11463</v>
      </c>
      <c r="H117" s="65"/>
      <c r="I117" s="58"/>
      <c r="J117" s="58"/>
      <c r="K117" s="65">
        <v>11463</v>
      </c>
      <c r="L117" s="65"/>
      <c r="M117" s="58"/>
    </row>
    <row r="118" spans="1:13">
      <c r="A118" s="19"/>
      <c r="B118" s="78"/>
      <c r="C118" s="64"/>
      <c r="D118" s="64"/>
      <c r="E118" s="58"/>
      <c r="F118" s="58"/>
      <c r="G118" s="65"/>
      <c r="H118" s="65"/>
      <c r="I118" s="58"/>
      <c r="J118" s="58"/>
      <c r="K118" s="65"/>
      <c r="L118" s="65"/>
      <c r="M118" s="58"/>
    </row>
    <row r="119" spans="1:13" ht="15.75" thickBot="1">
      <c r="A119" s="19"/>
      <c r="B119" s="34" t="s">
        <v>546</v>
      </c>
      <c r="C119" s="67" t="s">
        <v>551</v>
      </c>
      <c r="D119" s="67"/>
      <c r="E119" s="134" t="s">
        <v>423</v>
      </c>
      <c r="F119" s="14"/>
      <c r="G119" s="67" t="s">
        <v>552</v>
      </c>
      <c r="H119" s="67"/>
      <c r="I119" s="134" t="s">
        <v>423</v>
      </c>
      <c r="J119" s="14"/>
      <c r="K119" s="67" t="s">
        <v>553</v>
      </c>
      <c r="L119" s="67"/>
      <c r="M119" s="134" t="s">
        <v>423</v>
      </c>
    </row>
    <row r="120" spans="1:13">
      <c r="A120" s="19"/>
      <c r="B120" s="69" t="s">
        <v>554</v>
      </c>
      <c r="C120" s="70" t="s">
        <v>392</v>
      </c>
      <c r="D120" s="140" t="s">
        <v>393</v>
      </c>
      <c r="E120" s="75"/>
      <c r="F120" s="58"/>
      <c r="G120" s="70" t="s">
        <v>392</v>
      </c>
      <c r="H120" s="73">
        <v>13535</v>
      </c>
      <c r="I120" s="75"/>
      <c r="J120" s="58"/>
      <c r="K120" s="70" t="s">
        <v>392</v>
      </c>
      <c r="L120" s="73">
        <v>13535</v>
      </c>
      <c r="M120" s="75"/>
    </row>
    <row r="121" spans="1:13" ht="15.75" thickBot="1">
      <c r="A121" s="19"/>
      <c r="B121" s="69"/>
      <c r="C121" s="71"/>
      <c r="D121" s="141"/>
      <c r="E121" s="76"/>
      <c r="F121" s="58"/>
      <c r="G121" s="71"/>
      <c r="H121" s="74"/>
      <c r="I121" s="76"/>
      <c r="J121" s="58"/>
      <c r="K121" s="71"/>
      <c r="L121" s="74"/>
      <c r="M121" s="76"/>
    </row>
    <row r="122" spans="1:13" ht="15.75" thickTop="1">
      <c r="A122" s="19"/>
      <c r="B122" s="60" t="s">
        <v>534</v>
      </c>
      <c r="C122" s="113" t="s">
        <v>392</v>
      </c>
      <c r="D122" s="114" t="s">
        <v>393</v>
      </c>
      <c r="E122" s="77"/>
      <c r="F122" s="23"/>
      <c r="G122" s="113" t="s">
        <v>392</v>
      </c>
      <c r="H122" s="114" t="s">
        <v>393</v>
      </c>
      <c r="I122" s="77"/>
      <c r="J122" s="23"/>
      <c r="K122" s="113" t="s">
        <v>392</v>
      </c>
      <c r="L122" s="114" t="s">
        <v>393</v>
      </c>
      <c r="M122" s="77"/>
    </row>
    <row r="123" spans="1:13">
      <c r="A123" s="19"/>
      <c r="B123" s="60"/>
      <c r="C123" s="142"/>
      <c r="D123" s="143"/>
      <c r="E123" s="125"/>
      <c r="F123" s="23"/>
      <c r="G123" s="142"/>
      <c r="H123" s="143"/>
      <c r="I123" s="125"/>
      <c r="J123" s="23"/>
      <c r="K123" s="142"/>
      <c r="L123" s="143"/>
      <c r="M123" s="125"/>
    </row>
    <row r="124" spans="1:13">
      <c r="A124" s="19"/>
      <c r="B124" s="40" t="s">
        <v>536</v>
      </c>
      <c r="C124" s="58"/>
      <c r="D124" s="58"/>
      <c r="E124" s="58"/>
      <c r="F124" s="32"/>
      <c r="G124" s="58"/>
      <c r="H124" s="58"/>
      <c r="I124" s="58"/>
      <c r="J124" s="32"/>
      <c r="K124" s="58"/>
      <c r="L124" s="58"/>
      <c r="M124" s="58"/>
    </row>
    <row r="125" spans="1:13">
      <c r="A125" s="19"/>
      <c r="B125" s="136" t="s">
        <v>537</v>
      </c>
      <c r="C125" s="62" t="s">
        <v>393</v>
      </c>
      <c r="D125" s="62"/>
      <c r="E125" s="23"/>
      <c r="F125" s="23"/>
      <c r="G125" s="62" t="s">
        <v>393</v>
      </c>
      <c r="H125" s="62"/>
      <c r="I125" s="23"/>
      <c r="J125" s="23"/>
      <c r="K125" s="62" t="s">
        <v>393</v>
      </c>
      <c r="L125" s="62"/>
      <c r="M125" s="23"/>
    </row>
    <row r="126" spans="1:13">
      <c r="A126" s="19"/>
      <c r="B126" s="136"/>
      <c r="C126" s="62"/>
      <c r="D126" s="62"/>
      <c r="E126" s="23"/>
      <c r="F126" s="23"/>
      <c r="G126" s="62"/>
      <c r="H126" s="62"/>
      <c r="I126" s="23"/>
      <c r="J126" s="23"/>
      <c r="K126" s="62"/>
      <c r="L126" s="62"/>
      <c r="M126" s="23"/>
    </row>
    <row r="127" spans="1:13">
      <c r="A127" s="19"/>
      <c r="B127" s="100" t="s">
        <v>539</v>
      </c>
      <c r="C127" s="64" t="s">
        <v>393</v>
      </c>
      <c r="D127" s="64"/>
      <c r="E127" s="58"/>
      <c r="F127" s="58"/>
      <c r="G127" s="64" t="s">
        <v>555</v>
      </c>
      <c r="H127" s="64"/>
      <c r="I127" s="78" t="s">
        <v>423</v>
      </c>
      <c r="J127" s="58"/>
      <c r="K127" s="64" t="s">
        <v>555</v>
      </c>
      <c r="L127" s="64"/>
      <c r="M127" s="78" t="s">
        <v>423</v>
      </c>
    </row>
    <row r="128" spans="1:13">
      <c r="A128" s="19"/>
      <c r="B128" s="100"/>
      <c r="C128" s="64"/>
      <c r="D128" s="64"/>
      <c r="E128" s="58"/>
      <c r="F128" s="58"/>
      <c r="G128" s="64"/>
      <c r="H128" s="64"/>
      <c r="I128" s="78"/>
      <c r="J128" s="58"/>
      <c r="K128" s="64"/>
      <c r="L128" s="64"/>
      <c r="M128" s="78"/>
    </row>
    <row r="129" spans="1:21">
      <c r="A129" s="19"/>
      <c r="B129" s="136" t="s">
        <v>541</v>
      </c>
      <c r="C129" s="62" t="s">
        <v>393</v>
      </c>
      <c r="D129" s="62"/>
      <c r="E129" s="23"/>
      <c r="F129" s="23"/>
      <c r="G129" s="62" t="s">
        <v>393</v>
      </c>
      <c r="H129" s="62"/>
      <c r="I129" s="23"/>
      <c r="J129" s="23"/>
      <c r="K129" s="62" t="s">
        <v>393</v>
      </c>
      <c r="L129" s="62"/>
      <c r="M129" s="23"/>
    </row>
    <row r="130" spans="1:21">
      <c r="A130" s="19"/>
      <c r="B130" s="136"/>
      <c r="C130" s="62"/>
      <c r="D130" s="62"/>
      <c r="E130" s="23"/>
      <c r="F130" s="23"/>
      <c r="G130" s="62"/>
      <c r="H130" s="62"/>
      <c r="I130" s="23"/>
      <c r="J130" s="23"/>
      <c r="K130" s="62"/>
      <c r="L130" s="62"/>
      <c r="M130" s="23"/>
    </row>
    <row r="131" spans="1:21">
      <c r="A131" s="19"/>
      <c r="B131" s="100" t="s">
        <v>543</v>
      </c>
      <c r="C131" s="64" t="s">
        <v>393</v>
      </c>
      <c r="D131" s="64"/>
      <c r="E131" s="58"/>
      <c r="F131" s="58"/>
      <c r="G131" s="64" t="s">
        <v>393</v>
      </c>
      <c r="H131" s="64"/>
      <c r="I131" s="58"/>
      <c r="J131" s="58"/>
      <c r="K131" s="64" t="s">
        <v>393</v>
      </c>
      <c r="L131" s="64"/>
      <c r="M131" s="58"/>
    </row>
    <row r="132" spans="1:21">
      <c r="A132" s="19"/>
      <c r="B132" s="100"/>
      <c r="C132" s="64"/>
      <c r="D132" s="64"/>
      <c r="E132" s="58"/>
      <c r="F132" s="58"/>
      <c r="G132" s="64"/>
      <c r="H132" s="64"/>
      <c r="I132" s="58"/>
      <c r="J132" s="58"/>
      <c r="K132" s="64"/>
      <c r="L132" s="64"/>
      <c r="M132" s="58"/>
    </row>
    <row r="133" spans="1:21">
      <c r="A133" s="19"/>
      <c r="B133" s="60" t="s">
        <v>545</v>
      </c>
      <c r="C133" s="62" t="s">
        <v>393</v>
      </c>
      <c r="D133" s="62"/>
      <c r="E133" s="23"/>
      <c r="F133" s="23"/>
      <c r="G133" s="61">
        <v>26399</v>
      </c>
      <c r="H133" s="61"/>
      <c r="I133" s="23"/>
      <c r="J133" s="23"/>
      <c r="K133" s="61">
        <v>26399</v>
      </c>
      <c r="L133" s="61"/>
      <c r="M133" s="23"/>
    </row>
    <row r="134" spans="1:21">
      <c r="A134" s="19"/>
      <c r="B134" s="60"/>
      <c r="C134" s="62"/>
      <c r="D134" s="62"/>
      <c r="E134" s="23"/>
      <c r="F134" s="23"/>
      <c r="G134" s="61"/>
      <c r="H134" s="61"/>
      <c r="I134" s="23"/>
      <c r="J134" s="23"/>
      <c r="K134" s="61"/>
      <c r="L134" s="61"/>
      <c r="M134" s="23"/>
    </row>
    <row r="135" spans="1:21">
      <c r="A135" s="19"/>
      <c r="B135" s="78" t="s">
        <v>546</v>
      </c>
      <c r="C135" s="64" t="s">
        <v>393</v>
      </c>
      <c r="D135" s="64"/>
      <c r="E135" s="58"/>
      <c r="F135" s="58"/>
      <c r="G135" s="64" t="s">
        <v>556</v>
      </c>
      <c r="H135" s="64"/>
      <c r="I135" s="78" t="s">
        <v>423</v>
      </c>
      <c r="J135" s="58"/>
      <c r="K135" s="64" t="s">
        <v>556</v>
      </c>
      <c r="L135" s="64"/>
      <c r="M135" s="78" t="s">
        <v>423</v>
      </c>
    </row>
    <row r="136" spans="1:21" ht="15.75" thickBot="1">
      <c r="A136" s="19"/>
      <c r="B136" s="78"/>
      <c r="C136" s="79"/>
      <c r="D136" s="79"/>
      <c r="E136" s="80"/>
      <c r="F136" s="58"/>
      <c r="G136" s="79"/>
      <c r="H136" s="79"/>
      <c r="I136" s="144"/>
      <c r="J136" s="58"/>
      <c r="K136" s="79"/>
      <c r="L136" s="79"/>
      <c r="M136" s="144"/>
    </row>
    <row r="137" spans="1:21">
      <c r="A137" s="19"/>
      <c r="B137" s="137" t="s">
        <v>557</v>
      </c>
      <c r="C137" s="86" t="s">
        <v>392</v>
      </c>
      <c r="D137" s="91" t="s">
        <v>393</v>
      </c>
      <c r="E137" s="51"/>
      <c r="F137" s="23"/>
      <c r="G137" s="86" t="s">
        <v>392</v>
      </c>
      <c r="H137" s="88">
        <v>19082</v>
      </c>
      <c r="I137" s="51"/>
      <c r="J137" s="23"/>
      <c r="K137" s="86" t="s">
        <v>392</v>
      </c>
      <c r="L137" s="88">
        <v>19082</v>
      </c>
      <c r="M137" s="51"/>
    </row>
    <row r="138" spans="1:21" ht="15.75" thickBot="1">
      <c r="A138" s="19"/>
      <c r="B138" s="137"/>
      <c r="C138" s="87"/>
      <c r="D138" s="92"/>
      <c r="E138" s="90"/>
      <c r="F138" s="23"/>
      <c r="G138" s="87"/>
      <c r="H138" s="89"/>
      <c r="I138" s="90"/>
      <c r="J138" s="23"/>
      <c r="K138" s="87"/>
      <c r="L138" s="89"/>
      <c r="M138" s="90"/>
    </row>
    <row r="139" spans="1:21" ht="15.75" thickTop="1">
      <c r="A139" s="19"/>
      <c r="B139" s="130"/>
      <c r="C139" s="130"/>
      <c r="D139" s="130"/>
      <c r="E139" s="130"/>
      <c r="F139" s="130"/>
      <c r="G139" s="130"/>
      <c r="H139" s="130"/>
      <c r="I139" s="130"/>
      <c r="J139" s="130"/>
      <c r="K139" s="130"/>
      <c r="L139" s="130"/>
      <c r="M139" s="130"/>
      <c r="N139" s="130"/>
      <c r="O139" s="130"/>
      <c r="P139" s="130"/>
      <c r="Q139" s="130"/>
      <c r="R139" s="130"/>
      <c r="S139" s="130"/>
      <c r="T139" s="130"/>
      <c r="U139" s="130"/>
    </row>
    <row r="140" spans="1:21">
      <c r="A140" s="19"/>
      <c r="B140" s="15"/>
      <c r="C140" s="15"/>
    </row>
    <row r="141" spans="1:21" ht="48">
      <c r="A141" s="19"/>
      <c r="B141" s="131">
        <v>-1</v>
      </c>
      <c r="C141" s="132" t="s">
        <v>558</v>
      </c>
    </row>
    <row r="142" spans="1:21">
      <c r="A142" s="19"/>
      <c r="B142" s="23" t="s">
        <v>559</v>
      </c>
      <c r="C142" s="23"/>
      <c r="D142" s="23"/>
      <c r="E142" s="23"/>
      <c r="F142" s="23"/>
      <c r="G142" s="23"/>
      <c r="H142" s="23"/>
      <c r="I142" s="23"/>
      <c r="J142" s="23"/>
      <c r="K142" s="23"/>
      <c r="L142" s="23"/>
      <c r="M142" s="23"/>
      <c r="N142" s="23"/>
      <c r="O142" s="23"/>
      <c r="P142" s="23"/>
      <c r="Q142" s="23"/>
      <c r="R142" s="23"/>
      <c r="S142" s="23"/>
      <c r="T142" s="23"/>
      <c r="U142" s="23"/>
    </row>
    <row r="143" spans="1:21">
      <c r="A143" s="19"/>
      <c r="B143" s="45"/>
      <c r="C143" s="45"/>
      <c r="D143" s="45"/>
      <c r="E143" s="45"/>
      <c r="F143" s="45"/>
      <c r="G143" s="45"/>
      <c r="H143" s="45"/>
      <c r="I143" s="45"/>
      <c r="J143" s="45"/>
      <c r="K143" s="45"/>
    </row>
    <row r="144" spans="1:21">
      <c r="A144" s="19"/>
      <c r="B144" s="15"/>
      <c r="C144" s="15"/>
      <c r="D144" s="15"/>
      <c r="E144" s="15"/>
      <c r="F144" s="15"/>
      <c r="G144" s="15"/>
      <c r="H144" s="15"/>
      <c r="I144" s="15"/>
      <c r="J144" s="15"/>
      <c r="K144" s="15"/>
    </row>
    <row r="145" spans="1:11">
      <c r="A145" s="19"/>
      <c r="B145" s="23"/>
      <c r="C145" s="147" t="s">
        <v>560</v>
      </c>
      <c r="D145" s="147"/>
      <c r="E145" s="147"/>
      <c r="F145" s="23"/>
      <c r="G145" s="147" t="s">
        <v>561</v>
      </c>
      <c r="H145" s="23"/>
      <c r="I145" s="147" t="s">
        <v>562</v>
      </c>
      <c r="J145" s="23"/>
      <c r="K145" s="147" t="s">
        <v>563</v>
      </c>
    </row>
    <row r="146" spans="1:11" ht="15.75" thickBot="1">
      <c r="A146" s="19"/>
      <c r="B146" s="23"/>
      <c r="C146" s="148" t="s">
        <v>390</v>
      </c>
      <c r="D146" s="148"/>
      <c r="E146" s="148"/>
      <c r="F146" s="23"/>
      <c r="G146" s="149"/>
      <c r="H146" s="23"/>
      <c r="I146" s="149"/>
      <c r="J146" s="23"/>
      <c r="K146" s="149"/>
    </row>
    <row r="147" spans="1:11">
      <c r="A147" s="19"/>
      <c r="B147" s="145">
        <v>42004</v>
      </c>
      <c r="C147" s="51"/>
      <c r="D147" s="51"/>
      <c r="E147" s="51"/>
      <c r="F147" s="14"/>
      <c r="G147" s="14"/>
      <c r="H147" s="14"/>
      <c r="I147" s="14"/>
      <c r="J147" s="14"/>
      <c r="K147" s="14"/>
    </row>
    <row r="148" spans="1:11">
      <c r="A148" s="19"/>
      <c r="B148" s="63" t="s">
        <v>564</v>
      </c>
      <c r="C148" s="78" t="s">
        <v>392</v>
      </c>
      <c r="D148" s="65">
        <v>13135</v>
      </c>
      <c r="E148" s="58"/>
      <c r="F148" s="58"/>
      <c r="G148" s="78" t="s">
        <v>565</v>
      </c>
      <c r="H148" s="58"/>
      <c r="I148" s="78" t="s">
        <v>566</v>
      </c>
      <c r="J148" s="58"/>
      <c r="K148" s="78" t="s">
        <v>567</v>
      </c>
    </row>
    <row r="149" spans="1:11">
      <c r="A149" s="19"/>
      <c r="B149" s="63"/>
      <c r="C149" s="78"/>
      <c r="D149" s="65"/>
      <c r="E149" s="58"/>
      <c r="F149" s="58"/>
      <c r="G149" s="78"/>
      <c r="H149" s="58"/>
      <c r="I149" s="78"/>
      <c r="J149" s="58"/>
      <c r="K149" s="78"/>
    </row>
    <row r="150" spans="1:11">
      <c r="A150" s="19"/>
      <c r="B150" s="32"/>
      <c r="C150" s="58"/>
      <c r="D150" s="58"/>
      <c r="E150" s="58"/>
      <c r="F150" s="32"/>
      <c r="G150" s="32"/>
      <c r="H150" s="32"/>
      <c r="I150" s="40" t="s">
        <v>568</v>
      </c>
      <c r="J150" s="32"/>
      <c r="K150" s="40" t="s">
        <v>569</v>
      </c>
    </row>
    <row r="151" spans="1:11">
      <c r="A151" s="19"/>
      <c r="B151" s="145">
        <v>41639</v>
      </c>
      <c r="C151" s="23"/>
      <c r="D151" s="23"/>
      <c r="E151" s="23"/>
      <c r="F151" s="14"/>
      <c r="G151" s="14"/>
      <c r="H151" s="14"/>
      <c r="I151" s="14"/>
      <c r="J151" s="14"/>
      <c r="K151" s="14"/>
    </row>
    <row r="152" spans="1:11">
      <c r="A152" s="19"/>
      <c r="B152" s="63" t="s">
        <v>564</v>
      </c>
      <c r="C152" s="78" t="s">
        <v>392</v>
      </c>
      <c r="D152" s="65">
        <v>13535</v>
      </c>
      <c r="E152" s="58"/>
      <c r="F152" s="58"/>
      <c r="G152" s="78" t="s">
        <v>570</v>
      </c>
      <c r="H152" s="58"/>
      <c r="I152" s="78" t="s">
        <v>571</v>
      </c>
      <c r="J152" s="58"/>
      <c r="K152" s="78" t="s">
        <v>572</v>
      </c>
    </row>
    <row r="153" spans="1:11">
      <c r="A153" s="19"/>
      <c r="B153" s="63"/>
      <c r="C153" s="78"/>
      <c r="D153" s="65"/>
      <c r="E153" s="58"/>
      <c r="F153" s="58"/>
      <c r="G153" s="78"/>
      <c r="H153" s="58"/>
      <c r="I153" s="78"/>
      <c r="J153" s="58"/>
      <c r="K153" s="78"/>
    </row>
    <row r="154" spans="1:11">
      <c r="A154" s="19"/>
      <c r="B154" s="32"/>
      <c r="C154" s="58"/>
      <c r="D154" s="58"/>
      <c r="E154" s="58"/>
      <c r="F154" s="32"/>
      <c r="G154" s="32"/>
      <c r="H154" s="32"/>
      <c r="I154" s="40" t="s">
        <v>568</v>
      </c>
      <c r="J154" s="32"/>
      <c r="K154" s="40" t="s">
        <v>573</v>
      </c>
    </row>
    <row r="155" spans="1:11">
      <c r="A155" s="19"/>
      <c r="B155" s="145">
        <v>41274</v>
      </c>
      <c r="C155" s="23"/>
      <c r="D155" s="23"/>
      <c r="E155" s="23"/>
      <c r="F155" s="14"/>
      <c r="G155" s="14"/>
      <c r="H155" s="14"/>
      <c r="I155" s="14"/>
      <c r="J155" s="14"/>
      <c r="K155" s="14"/>
    </row>
    <row r="156" spans="1:11">
      <c r="A156" s="19"/>
      <c r="B156" s="63" t="s">
        <v>564</v>
      </c>
      <c r="C156" s="78" t="s">
        <v>392</v>
      </c>
      <c r="D156" s="65">
        <v>1739</v>
      </c>
      <c r="E156" s="58"/>
      <c r="F156" s="58"/>
      <c r="G156" s="78" t="s">
        <v>570</v>
      </c>
      <c r="H156" s="58"/>
      <c r="I156" s="78" t="s">
        <v>571</v>
      </c>
      <c r="J156" s="58"/>
      <c r="K156" s="78" t="s">
        <v>574</v>
      </c>
    </row>
    <row r="157" spans="1:11">
      <c r="A157" s="19"/>
      <c r="B157" s="63"/>
      <c r="C157" s="78"/>
      <c r="D157" s="65"/>
      <c r="E157" s="58"/>
      <c r="F157" s="58"/>
      <c r="G157" s="78"/>
      <c r="H157" s="58"/>
      <c r="I157" s="78"/>
      <c r="J157" s="58"/>
      <c r="K157" s="78"/>
    </row>
    <row r="158" spans="1:11">
      <c r="A158" s="19"/>
      <c r="B158" s="32"/>
      <c r="C158" s="58"/>
      <c r="D158" s="58"/>
      <c r="E158" s="58"/>
      <c r="F158" s="32"/>
      <c r="G158" s="32"/>
      <c r="H158" s="32"/>
      <c r="I158" s="40" t="s">
        <v>568</v>
      </c>
      <c r="J158" s="32"/>
      <c r="K158" s="40" t="s">
        <v>575</v>
      </c>
    </row>
    <row r="159" spans="1:11">
      <c r="A159" s="19"/>
      <c r="B159" s="150" t="s">
        <v>576</v>
      </c>
      <c r="C159" s="60" t="s">
        <v>392</v>
      </c>
      <c r="D159" s="61">
        <v>2214</v>
      </c>
      <c r="E159" s="23"/>
      <c r="F159" s="23"/>
      <c r="G159" s="60" t="s">
        <v>570</v>
      </c>
      <c r="H159" s="23"/>
      <c r="I159" s="60" t="s">
        <v>577</v>
      </c>
      <c r="J159" s="23"/>
      <c r="K159" s="60" t="s">
        <v>578</v>
      </c>
    </row>
    <row r="160" spans="1:11">
      <c r="A160" s="19"/>
      <c r="B160" s="150"/>
      <c r="C160" s="60"/>
      <c r="D160" s="61"/>
      <c r="E160" s="23"/>
      <c r="F160" s="23"/>
      <c r="G160" s="60"/>
      <c r="H160" s="23"/>
      <c r="I160" s="60"/>
      <c r="J160" s="23"/>
      <c r="K160" s="60"/>
    </row>
    <row r="161" spans="1:21">
      <c r="A161" s="19"/>
      <c r="B161" s="121" t="s">
        <v>579</v>
      </c>
      <c r="C161" s="23"/>
      <c r="D161" s="23"/>
      <c r="E161" s="23"/>
      <c r="F161" s="14"/>
      <c r="G161" s="14"/>
      <c r="H161" s="14"/>
      <c r="I161" s="34" t="s">
        <v>580</v>
      </c>
      <c r="J161" s="14"/>
      <c r="K161" s="34" t="s">
        <v>581</v>
      </c>
    </row>
    <row r="162" spans="1:21">
      <c r="A162" s="19"/>
      <c r="B162" s="14"/>
      <c r="C162" s="23"/>
      <c r="D162" s="23"/>
      <c r="E162" s="23"/>
      <c r="F162" s="14"/>
      <c r="G162" s="14"/>
      <c r="H162" s="14"/>
      <c r="I162" s="34" t="s">
        <v>582</v>
      </c>
      <c r="J162" s="14"/>
      <c r="K162" s="146">
        <v>0.55000000000000004</v>
      </c>
    </row>
    <row r="163" spans="1:21">
      <c r="A163" s="19"/>
      <c r="B163" s="23" t="s">
        <v>583</v>
      </c>
      <c r="C163" s="23"/>
      <c r="D163" s="23"/>
      <c r="E163" s="23"/>
      <c r="F163" s="23"/>
      <c r="G163" s="23"/>
      <c r="H163" s="23"/>
      <c r="I163" s="23"/>
      <c r="J163" s="23"/>
      <c r="K163" s="23"/>
      <c r="L163" s="23"/>
      <c r="M163" s="23"/>
      <c r="N163" s="23"/>
      <c r="O163" s="23"/>
      <c r="P163" s="23"/>
      <c r="Q163" s="23"/>
      <c r="R163" s="23"/>
      <c r="S163" s="23"/>
      <c r="T163" s="23"/>
      <c r="U163" s="23"/>
    </row>
    <row r="164" spans="1:21">
      <c r="A164" s="19"/>
      <c r="B164" s="152" t="s">
        <v>584</v>
      </c>
      <c r="C164" s="152"/>
      <c r="D164" s="152"/>
      <c r="E164" s="152"/>
      <c r="F164" s="152"/>
      <c r="G164" s="152"/>
      <c r="H164" s="152"/>
      <c r="I164" s="152"/>
      <c r="J164" s="152"/>
      <c r="K164" s="152"/>
      <c r="L164" s="152"/>
      <c r="M164" s="152"/>
      <c r="N164" s="152"/>
      <c r="O164" s="152"/>
      <c r="P164" s="152"/>
      <c r="Q164" s="152"/>
      <c r="R164" s="152"/>
      <c r="S164" s="152"/>
      <c r="T164" s="152"/>
      <c r="U164" s="152"/>
    </row>
    <row r="165" spans="1:21" ht="25.5" customHeight="1">
      <c r="A165" s="19"/>
      <c r="B165" s="155" t="s">
        <v>585</v>
      </c>
      <c r="C165" s="155"/>
      <c r="D165" s="155"/>
      <c r="E165" s="155"/>
      <c r="F165" s="155"/>
      <c r="G165" s="155"/>
      <c r="H165" s="155"/>
      <c r="I165" s="155"/>
      <c r="J165" s="155"/>
      <c r="K165" s="155"/>
      <c r="L165" s="155"/>
      <c r="M165" s="155"/>
      <c r="N165" s="155"/>
      <c r="O165" s="155"/>
      <c r="P165" s="155"/>
      <c r="Q165" s="155"/>
      <c r="R165" s="155"/>
      <c r="S165" s="155"/>
      <c r="T165" s="155"/>
      <c r="U165" s="155"/>
    </row>
    <row r="166" spans="1:21">
      <c r="A166" s="19"/>
      <c r="B166" s="155" t="s">
        <v>586</v>
      </c>
      <c r="C166" s="155"/>
      <c r="D166" s="155"/>
      <c r="E166" s="155"/>
      <c r="F166" s="155"/>
      <c r="G166" s="155"/>
      <c r="H166" s="155"/>
      <c r="I166" s="155"/>
      <c r="J166" s="155"/>
      <c r="K166" s="155"/>
      <c r="L166" s="155"/>
      <c r="M166" s="155"/>
      <c r="N166" s="155"/>
      <c r="O166" s="155"/>
      <c r="P166" s="155"/>
      <c r="Q166" s="155"/>
      <c r="R166" s="155"/>
      <c r="S166" s="155"/>
      <c r="T166" s="155"/>
      <c r="U166" s="155"/>
    </row>
    <row r="167" spans="1:21" ht="25.5" customHeight="1">
      <c r="A167" s="19"/>
      <c r="B167" s="155" t="s">
        <v>587</v>
      </c>
      <c r="C167" s="155"/>
      <c r="D167" s="155"/>
      <c r="E167" s="155"/>
      <c r="F167" s="155"/>
      <c r="G167" s="155"/>
      <c r="H167" s="155"/>
      <c r="I167" s="155"/>
      <c r="J167" s="155"/>
      <c r="K167" s="155"/>
      <c r="L167" s="155"/>
      <c r="M167" s="155"/>
      <c r="N167" s="155"/>
      <c r="O167" s="155"/>
      <c r="P167" s="155"/>
      <c r="Q167" s="155"/>
      <c r="R167" s="155"/>
      <c r="S167" s="155"/>
      <c r="T167" s="155"/>
      <c r="U167" s="155"/>
    </row>
    <row r="168" spans="1:21" ht="38.25" customHeight="1">
      <c r="A168" s="19"/>
      <c r="B168" s="155" t="s">
        <v>588</v>
      </c>
      <c r="C168" s="155"/>
      <c r="D168" s="155"/>
      <c r="E168" s="155"/>
      <c r="F168" s="155"/>
      <c r="G168" s="155"/>
      <c r="H168" s="155"/>
      <c r="I168" s="155"/>
      <c r="J168" s="155"/>
      <c r="K168" s="155"/>
      <c r="L168" s="155"/>
      <c r="M168" s="155"/>
      <c r="N168" s="155"/>
      <c r="O168" s="155"/>
      <c r="P168" s="155"/>
      <c r="Q168" s="155"/>
      <c r="R168" s="155"/>
      <c r="S168" s="155"/>
      <c r="T168" s="155"/>
      <c r="U168" s="155"/>
    </row>
    <row r="169" spans="1:21" ht="25.5" customHeight="1">
      <c r="A169" s="19"/>
      <c r="B169" s="155" t="s">
        <v>589</v>
      </c>
      <c r="C169" s="155"/>
      <c r="D169" s="155"/>
      <c r="E169" s="155"/>
      <c r="F169" s="155"/>
      <c r="G169" s="155"/>
      <c r="H169" s="155"/>
      <c r="I169" s="155"/>
      <c r="J169" s="155"/>
      <c r="K169" s="155"/>
      <c r="L169" s="155"/>
      <c r="M169" s="155"/>
      <c r="N169" s="155"/>
      <c r="O169" s="155"/>
      <c r="P169" s="155"/>
      <c r="Q169" s="155"/>
      <c r="R169" s="155"/>
      <c r="S169" s="155"/>
      <c r="T169" s="155"/>
      <c r="U169" s="155"/>
    </row>
    <row r="170" spans="1:21">
      <c r="A170" s="19"/>
      <c r="B170" s="22" t="s">
        <v>590</v>
      </c>
      <c r="C170" s="22"/>
      <c r="D170" s="22"/>
      <c r="E170" s="22"/>
      <c r="F170" s="22"/>
      <c r="G170" s="22"/>
      <c r="H170" s="22"/>
      <c r="I170" s="22"/>
      <c r="J170" s="22"/>
      <c r="K170" s="22"/>
      <c r="L170" s="22"/>
      <c r="M170" s="22"/>
      <c r="N170" s="22"/>
      <c r="O170" s="22"/>
      <c r="P170" s="22"/>
      <c r="Q170" s="22"/>
      <c r="R170" s="22"/>
      <c r="S170" s="22"/>
      <c r="T170" s="22"/>
      <c r="U170" s="22"/>
    </row>
    <row r="171" spans="1:21">
      <c r="A171" s="19"/>
      <c r="B171" s="45"/>
      <c r="C171" s="45"/>
      <c r="D171" s="45"/>
      <c r="E171" s="45"/>
      <c r="F171" s="45"/>
      <c r="G171" s="45"/>
      <c r="H171" s="45"/>
      <c r="I171" s="45"/>
      <c r="J171" s="45"/>
      <c r="K171" s="45"/>
      <c r="L171" s="45"/>
      <c r="M171" s="45"/>
      <c r="N171" s="45"/>
      <c r="O171" s="45"/>
      <c r="P171" s="45"/>
      <c r="Q171" s="45"/>
    </row>
    <row r="172" spans="1:21">
      <c r="A172" s="19"/>
      <c r="B172" s="15"/>
      <c r="C172" s="15"/>
      <c r="D172" s="15"/>
      <c r="E172" s="15"/>
      <c r="F172" s="15"/>
      <c r="G172" s="15"/>
      <c r="H172" s="15"/>
      <c r="I172" s="15"/>
      <c r="J172" s="15"/>
      <c r="K172" s="15"/>
      <c r="L172" s="15"/>
      <c r="M172" s="15"/>
      <c r="N172" s="15"/>
      <c r="O172" s="15"/>
      <c r="P172" s="15"/>
      <c r="Q172" s="15"/>
    </row>
    <row r="173" spans="1:21" ht="15.75" thickBot="1">
      <c r="A173" s="19"/>
      <c r="B173" s="34"/>
      <c r="C173" s="60"/>
      <c r="D173" s="60"/>
      <c r="E173" s="60"/>
      <c r="F173" s="14"/>
      <c r="G173" s="47" t="s">
        <v>497</v>
      </c>
      <c r="H173" s="47"/>
      <c r="I173" s="47"/>
      <c r="J173" s="47"/>
      <c r="K173" s="47"/>
      <c r="L173" s="47"/>
      <c r="M173" s="47"/>
      <c r="N173" s="47"/>
      <c r="O173" s="47"/>
      <c r="P173" s="47"/>
      <c r="Q173" s="47"/>
    </row>
    <row r="174" spans="1:21">
      <c r="A174" s="19"/>
      <c r="B174" s="60"/>
      <c r="C174" s="122" t="s">
        <v>498</v>
      </c>
      <c r="D174" s="122"/>
      <c r="E174" s="122"/>
      <c r="F174" s="23"/>
      <c r="G174" s="124" t="s">
        <v>500</v>
      </c>
      <c r="H174" s="124"/>
      <c r="I174" s="124"/>
      <c r="J174" s="51"/>
      <c r="K174" s="124" t="s">
        <v>505</v>
      </c>
      <c r="L174" s="124"/>
      <c r="M174" s="124"/>
      <c r="N174" s="51"/>
      <c r="O174" s="124" t="s">
        <v>505</v>
      </c>
      <c r="P174" s="124"/>
      <c r="Q174" s="124"/>
    </row>
    <row r="175" spans="1:21">
      <c r="A175" s="19"/>
      <c r="B175" s="60"/>
      <c r="C175" s="122" t="s">
        <v>499</v>
      </c>
      <c r="D175" s="122"/>
      <c r="E175" s="122"/>
      <c r="F175" s="23"/>
      <c r="G175" s="122" t="s">
        <v>501</v>
      </c>
      <c r="H175" s="122"/>
      <c r="I175" s="122"/>
      <c r="J175" s="23"/>
      <c r="K175" s="122" t="s">
        <v>506</v>
      </c>
      <c r="L175" s="122"/>
      <c r="M175" s="122"/>
      <c r="N175" s="23"/>
      <c r="O175" s="122" t="s">
        <v>510</v>
      </c>
      <c r="P175" s="122"/>
      <c r="Q175" s="122"/>
    </row>
    <row r="176" spans="1:21">
      <c r="A176" s="19"/>
      <c r="B176" s="60"/>
      <c r="C176" s="18"/>
      <c r="D176" s="18"/>
      <c r="E176" s="18"/>
      <c r="F176" s="23"/>
      <c r="G176" s="122" t="s">
        <v>502</v>
      </c>
      <c r="H176" s="122"/>
      <c r="I176" s="122"/>
      <c r="J176" s="23"/>
      <c r="K176" s="122" t="s">
        <v>507</v>
      </c>
      <c r="L176" s="122"/>
      <c r="M176" s="122"/>
      <c r="N176" s="23"/>
      <c r="O176" s="122" t="s">
        <v>508</v>
      </c>
      <c r="P176" s="122"/>
      <c r="Q176" s="122"/>
    </row>
    <row r="177" spans="1:17">
      <c r="A177" s="19"/>
      <c r="B177" s="60"/>
      <c r="C177" s="18"/>
      <c r="D177" s="18"/>
      <c r="E177" s="18"/>
      <c r="F177" s="23"/>
      <c r="G177" s="122" t="s">
        <v>503</v>
      </c>
      <c r="H177" s="122"/>
      <c r="I177" s="122"/>
      <c r="J177" s="23"/>
      <c r="K177" s="122" t="s">
        <v>508</v>
      </c>
      <c r="L177" s="122"/>
      <c r="M177" s="122"/>
      <c r="N177" s="23"/>
      <c r="O177" s="122" t="s">
        <v>511</v>
      </c>
      <c r="P177" s="122"/>
      <c r="Q177" s="122"/>
    </row>
    <row r="178" spans="1:17" ht="15.75" thickBot="1">
      <c r="A178" s="19"/>
      <c r="B178" s="60"/>
      <c r="C178" s="123"/>
      <c r="D178" s="123"/>
      <c r="E178" s="123"/>
      <c r="F178" s="23"/>
      <c r="G178" s="47" t="s">
        <v>504</v>
      </c>
      <c r="H178" s="47"/>
      <c r="I178" s="47"/>
      <c r="J178" s="23"/>
      <c r="K178" s="47" t="s">
        <v>509</v>
      </c>
      <c r="L178" s="47"/>
      <c r="M178" s="47"/>
      <c r="N178" s="23"/>
      <c r="O178" s="123"/>
      <c r="P178" s="123"/>
      <c r="Q178" s="123"/>
    </row>
    <row r="179" spans="1:17">
      <c r="A179" s="19"/>
      <c r="B179" s="34"/>
      <c r="C179" s="57" t="s">
        <v>390</v>
      </c>
      <c r="D179" s="57"/>
      <c r="E179" s="57"/>
      <c r="F179" s="57"/>
      <c r="G179" s="57"/>
      <c r="H179" s="57"/>
      <c r="I179" s="57"/>
      <c r="J179" s="57"/>
      <c r="K179" s="57"/>
      <c r="L179" s="57"/>
      <c r="M179" s="57"/>
      <c r="N179" s="57"/>
      <c r="O179" s="57"/>
      <c r="P179" s="57"/>
      <c r="Q179" s="57"/>
    </row>
    <row r="180" spans="1:17">
      <c r="A180" s="19"/>
      <c r="B180" s="119">
        <v>42004</v>
      </c>
      <c r="C180" s="58"/>
      <c r="D180" s="58"/>
      <c r="E180" s="58"/>
      <c r="F180" s="32"/>
      <c r="G180" s="58"/>
      <c r="H180" s="58"/>
      <c r="I180" s="58"/>
      <c r="J180" s="32"/>
      <c r="K180" s="58"/>
      <c r="L180" s="58"/>
      <c r="M180" s="58"/>
      <c r="N180" s="32"/>
      <c r="O180" s="58"/>
      <c r="P180" s="58"/>
      <c r="Q180" s="58"/>
    </row>
    <row r="181" spans="1:17">
      <c r="A181" s="19"/>
      <c r="B181" s="120" t="s">
        <v>503</v>
      </c>
      <c r="C181" s="23"/>
      <c r="D181" s="23"/>
      <c r="E181" s="23"/>
      <c r="F181" s="14"/>
      <c r="G181" s="23"/>
      <c r="H181" s="23"/>
      <c r="I181" s="23"/>
      <c r="J181" s="14"/>
      <c r="K181" s="23"/>
      <c r="L181" s="23"/>
      <c r="M181" s="23"/>
      <c r="N181" s="14"/>
      <c r="O181" s="23"/>
      <c r="P181" s="23"/>
      <c r="Q181" s="23"/>
    </row>
    <row r="182" spans="1:17">
      <c r="A182" s="19"/>
      <c r="B182" s="44" t="s">
        <v>591</v>
      </c>
      <c r="C182" s="58"/>
      <c r="D182" s="58"/>
      <c r="E182" s="58"/>
      <c r="F182" s="32"/>
      <c r="G182" s="58"/>
      <c r="H182" s="58"/>
      <c r="I182" s="58"/>
      <c r="J182" s="32"/>
      <c r="K182" s="58"/>
      <c r="L182" s="58"/>
      <c r="M182" s="58"/>
      <c r="N182" s="32"/>
      <c r="O182" s="58"/>
      <c r="P182" s="58"/>
      <c r="Q182" s="58"/>
    </row>
    <row r="183" spans="1:17">
      <c r="A183" s="19"/>
      <c r="B183" s="126" t="s">
        <v>592</v>
      </c>
      <c r="C183" s="60" t="s">
        <v>392</v>
      </c>
      <c r="D183" s="61">
        <v>6206</v>
      </c>
      <c r="E183" s="23"/>
      <c r="F183" s="23"/>
      <c r="G183" s="60" t="s">
        <v>392</v>
      </c>
      <c r="H183" s="62" t="s">
        <v>393</v>
      </c>
      <c r="I183" s="23"/>
      <c r="J183" s="23"/>
      <c r="K183" s="60" t="s">
        <v>392</v>
      </c>
      <c r="L183" s="62" t="s">
        <v>393</v>
      </c>
      <c r="M183" s="23"/>
      <c r="N183" s="23"/>
      <c r="O183" s="60" t="s">
        <v>392</v>
      </c>
      <c r="P183" s="61">
        <v>6206</v>
      </c>
      <c r="Q183" s="23"/>
    </row>
    <row r="184" spans="1:17">
      <c r="A184" s="19"/>
      <c r="B184" s="126"/>
      <c r="C184" s="60"/>
      <c r="D184" s="61"/>
      <c r="E184" s="23"/>
      <c r="F184" s="23"/>
      <c r="G184" s="60"/>
      <c r="H184" s="62"/>
      <c r="I184" s="23"/>
      <c r="J184" s="23"/>
      <c r="K184" s="60"/>
      <c r="L184" s="62"/>
      <c r="M184" s="23"/>
      <c r="N184" s="23"/>
      <c r="O184" s="60"/>
      <c r="P184" s="61"/>
      <c r="Q184" s="23"/>
    </row>
    <row r="185" spans="1:17">
      <c r="A185" s="19"/>
      <c r="B185" s="129" t="s">
        <v>593</v>
      </c>
      <c r="C185" s="65">
        <v>4313</v>
      </c>
      <c r="D185" s="65"/>
      <c r="E185" s="58"/>
      <c r="F185" s="58"/>
      <c r="G185" s="64" t="s">
        <v>393</v>
      </c>
      <c r="H185" s="64"/>
      <c r="I185" s="58"/>
      <c r="J185" s="58"/>
      <c r="K185" s="64" t="s">
        <v>393</v>
      </c>
      <c r="L185" s="64"/>
      <c r="M185" s="58"/>
      <c r="N185" s="58"/>
      <c r="O185" s="65">
        <v>4313</v>
      </c>
      <c r="P185" s="65"/>
      <c r="Q185" s="58"/>
    </row>
    <row r="186" spans="1:17">
      <c r="A186" s="19"/>
      <c r="B186" s="129"/>
      <c r="C186" s="65"/>
      <c r="D186" s="65"/>
      <c r="E186" s="58"/>
      <c r="F186" s="58"/>
      <c r="G186" s="64"/>
      <c r="H186" s="64"/>
      <c r="I186" s="58"/>
      <c r="J186" s="58"/>
      <c r="K186" s="64"/>
      <c r="L186" s="64"/>
      <c r="M186" s="58"/>
      <c r="N186" s="58"/>
      <c r="O186" s="65"/>
      <c r="P186" s="65"/>
      <c r="Q186" s="58"/>
    </row>
    <row r="187" spans="1:17">
      <c r="A187" s="19"/>
      <c r="B187" s="82" t="s">
        <v>594</v>
      </c>
      <c r="C187" s="62">
        <v>484</v>
      </c>
      <c r="D187" s="62"/>
      <c r="E187" s="23"/>
      <c r="F187" s="23"/>
      <c r="G187" s="62" t="s">
        <v>393</v>
      </c>
      <c r="H187" s="62"/>
      <c r="I187" s="23"/>
      <c r="J187" s="23"/>
      <c r="K187" s="62" t="s">
        <v>393</v>
      </c>
      <c r="L187" s="62"/>
      <c r="M187" s="23"/>
      <c r="N187" s="23"/>
      <c r="O187" s="62">
        <v>484</v>
      </c>
      <c r="P187" s="62"/>
      <c r="Q187" s="23"/>
    </row>
    <row r="188" spans="1:17">
      <c r="A188" s="19"/>
      <c r="B188" s="82"/>
      <c r="C188" s="62"/>
      <c r="D188" s="62"/>
      <c r="E188" s="23"/>
      <c r="F188" s="23"/>
      <c r="G188" s="62"/>
      <c r="H188" s="62"/>
      <c r="I188" s="23"/>
      <c r="J188" s="23"/>
      <c r="K188" s="62"/>
      <c r="L188" s="62"/>
      <c r="M188" s="23"/>
      <c r="N188" s="23"/>
      <c r="O188" s="62"/>
      <c r="P188" s="62"/>
      <c r="Q188" s="23"/>
    </row>
    <row r="189" spans="1:17">
      <c r="A189" s="19"/>
      <c r="B189" s="44" t="s">
        <v>595</v>
      </c>
      <c r="C189" s="58"/>
      <c r="D189" s="58"/>
      <c r="E189" s="58"/>
      <c r="F189" s="32"/>
      <c r="G189" s="58"/>
      <c r="H189" s="58"/>
      <c r="I189" s="58"/>
      <c r="J189" s="32"/>
      <c r="K189" s="58"/>
      <c r="L189" s="58"/>
      <c r="M189" s="58"/>
      <c r="N189" s="32"/>
      <c r="O189" s="58"/>
      <c r="P189" s="58"/>
      <c r="Q189" s="58"/>
    </row>
    <row r="190" spans="1:17">
      <c r="A190" s="19"/>
      <c r="B190" s="126" t="s">
        <v>596</v>
      </c>
      <c r="C190" s="62">
        <v>423</v>
      </c>
      <c r="D190" s="62"/>
      <c r="E190" s="23"/>
      <c r="F190" s="23"/>
      <c r="G190" s="62" t="s">
        <v>393</v>
      </c>
      <c r="H190" s="62"/>
      <c r="I190" s="23"/>
      <c r="J190" s="23"/>
      <c r="K190" s="62" t="s">
        <v>393</v>
      </c>
      <c r="L190" s="62"/>
      <c r="M190" s="23"/>
      <c r="N190" s="23"/>
      <c r="O190" s="62">
        <v>423</v>
      </c>
      <c r="P190" s="62"/>
      <c r="Q190" s="23"/>
    </row>
    <row r="191" spans="1:17">
      <c r="A191" s="19"/>
      <c r="B191" s="126"/>
      <c r="C191" s="62"/>
      <c r="D191" s="62"/>
      <c r="E191" s="23"/>
      <c r="F191" s="23"/>
      <c r="G191" s="62"/>
      <c r="H191" s="62"/>
      <c r="I191" s="23"/>
      <c r="J191" s="23"/>
      <c r="K191" s="62"/>
      <c r="L191" s="62"/>
      <c r="M191" s="23"/>
      <c r="N191" s="23"/>
      <c r="O191" s="62"/>
      <c r="P191" s="62"/>
      <c r="Q191" s="23"/>
    </row>
    <row r="192" spans="1:17">
      <c r="A192" s="19"/>
      <c r="B192" s="119">
        <v>41639</v>
      </c>
      <c r="C192" s="58"/>
      <c r="D192" s="58"/>
      <c r="E192" s="58"/>
      <c r="F192" s="32"/>
      <c r="G192" s="58"/>
      <c r="H192" s="58"/>
      <c r="I192" s="58"/>
      <c r="J192" s="32"/>
      <c r="K192" s="58"/>
      <c r="L192" s="58"/>
      <c r="M192" s="58"/>
      <c r="N192" s="32"/>
      <c r="O192" s="58"/>
      <c r="P192" s="58"/>
      <c r="Q192" s="58"/>
    </row>
    <row r="193" spans="1:21">
      <c r="A193" s="19"/>
      <c r="B193" s="120" t="s">
        <v>503</v>
      </c>
      <c r="C193" s="23"/>
      <c r="D193" s="23"/>
      <c r="E193" s="23"/>
      <c r="F193" s="14"/>
      <c r="G193" s="23"/>
      <c r="H193" s="23"/>
      <c r="I193" s="23"/>
      <c r="J193" s="14"/>
      <c r="K193" s="23"/>
      <c r="L193" s="23"/>
      <c r="M193" s="23"/>
      <c r="N193" s="14"/>
      <c r="O193" s="23"/>
      <c r="P193" s="23"/>
      <c r="Q193" s="23"/>
    </row>
    <row r="194" spans="1:21">
      <c r="A194" s="19"/>
      <c r="B194" s="44" t="s">
        <v>591</v>
      </c>
      <c r="C194" s="58"/>
      <c r="D194" s="58"/>
      <c r="E194" s="58"/>
      <c r="F194" s="32"/>
      <c r="G194" s="58"/>
      <c r="H194" s="58"/>
      <c r="I194" s="58"/>
      <c r="J194" s="32"/>
      <c r="K194" s="58"/>
      <c r="L194" s="58"/>
      <c r="M194" s="58"/>
      <c r="N194" s="32"/>
      <c r="O194" s="58"/>
      <c r="P194" s="58"/>
      <c r="Q194" s="58"/>
    </row>
    <row r="195" spans="1:21">
      <c r="A195" s="19"/>
      <c r="B195" s="126" t="s">
        <v>592</v>
      </c>
      <c r="C195" s="60" t="s">
        <v>392</v>
      </c>
      <c r="D195" s="61">
        <v>12814</v>
      </c>
      <c r="E195" s="23"/>
      <c r="F195" s="23"/>
      <c r="G195" s="60" t="s">
        <v>392</v>
      </c>
      <c r="H195" s="62" t="s">
        <v>393</v>
      </c>
      <c r="I195" s="23"/>
      <c r="J195" s="23"/>
      <c r="K195" s="60" t="s">
        <v>392</v>
      </c>
      <c r="L195" s="61">
        <v>8769</v>
      </c>
      <c r="M195" s="23"/>
      <c r="N195" s="23"/>
      <c r="O195" s="60" t="s">
        <v>392</v>
      </c>
      <c r="P195" s="61">
        <v>4045</v>
      </c>
      <c r="Q195" s="23"/>
    </row>
    <row r="196" spans="1:21">
      <c r="A196" s="19"/>
      <c r="B196" s="126"/>
      <c r="C196" s="60"/>
      <c r="D196" s="61"/>
      <c r="E196" s="23"/>
      <c r="F196" s="23"/>
      <c r="G196" s="60"/>
      <c r="H196" s="62"/>
      <c r="I196" s="23"/>
      <c r="J196" s="23"/>
      <c r="K196" s="60"/>
      <c r="L196" s="61"/>
      <c r="M196" s="23"/>
      <c r="N196" s="23"/>
      <c r="O196" s="60"/>
      <c r="P196" s="61"/>
      <c r="Q196" s="23"/>
    </row>
    <row r="197" spans="1:21">
      <c r="A197" s="19"/>
      <c r="B197" s="129" t="s">
        <v>597</v>
      </c>
      <c r="C197" s="65">
        <v>3868</v>
      </c>
      <c r="D197" s="65"/>
      <c r="E197" s="58"/>
      <c r="F197" s="58"/>
      <c r="G197" s="64" t="s">
        <v>393</v>
      </c>
      <c r="H197" s="64"/>
      <c r="I197" s="58"/>
      <c r="J197" s="58"/>
      <c r="K197" s="64">
        <v>105</v>
      </c>
      <c r="L197" s="64"/>
      <c r="M197" s="58"/>
      <c r="N197" s="58"/>
      <c r="O197" s="65">
        <v>3763</v>
      </c>
      <c r="P197" s="65"/>
      <c r="Q197" s="58"/>
    </row>
    <row r="198" spans="1:21">
      <c r="A198" s="19"/>
      <c r="B198" s="129"/>
      <c r="C198" s="65"/>
      <c r="D198" s="65"/>
      <c r="E198" s="58"/>
      <c r="F198" s="58"/>
      <c r="G198" s="64"/>
      <c r="H198" s="64"/>
      <c r="I198" s="58"/>
      <c r="J198" s="58"/>
      <c r="K198" s="64"/>
      <c r="L198" s="64"/>
      <c r="M198" s="58"/>
      <c r="N198" s="58"/>
      <c r="O198" s="65"/>
      <c r="P198" s="65"/>
      <c r="Q198" s="58"/>
    </row>
    <row r="199" spans="1:21">
      <c r="A199" s="19"/>
      <c r="B199" s="126" t="s">
        <v>598</v>
      </c>
      <c r="C199" s="61">
        <v>1972</v>
      </c>
      <c r="D199" s="61"/>
      <c r="E199" s="23"/>
      <c r="F199" s="23"/>
      <c r="G199" s="62" t="s">
        <v>393</v>
      </c>
      <c r="H199" s="62"/>
      <c r="I199" s="23"/>
      <c r="J199" s="23"/>
      <c r="K199" s="62" t="s">
        <v>393</v>
      </c>
      <c r="L199" s="62"/>
      <c r="M199" s="23"/>
      <c r="N199" s="23"/>
      <c r="O199" s="61">
        <v>1972</v>
      </c>
      <c r="P199" s="61"/>
      <c r="Q199" s="23"/>
    </row>
    <row r="200" spans="1:21">
      <c r="A200" s="19"/>
      <c r="B200" s="126"/>
      <c r="C200" s="61"/>
      <c r="D200" s="61"/>
      <c r="E200" s="23"/>
      <c r="F200" s="23"/>
      <c r="G200" s="62"/>
      <c r="H200" s="62"/>
      <c r="I200" s="23"/>
      <c r="J200" s="23"/>
      <c r="K200" s="62"/>
      <c r="L200" s="62"/>
      <c r="M200" s="23"/>
      <c r="N200" s="23"/>
      <c r="O200" s="61"/>
      <c r="P200" s="61"/>
      <c r="Q200" s="23"/>
    </row>
    <row r="201" spans="1:21">
      <c r="A201" s="19"/>
      <c r="B201" s="129" t="s">
        <v>599</v>
      </c>
      <c r="C201" s="64">
        <v>249</v>
      </c>
      <c r="D201" s="64"/>
      <c r="E201" s="58"/>
      <c r="F201" s="58"/>
      <c r="G201" s="64" t="s">
        <v>393</v>
      </c>
      <c r="H201" s="64"/>
      <c r="I201" s="58"/>
      <c r="J201" s="58"/>
      <c r="K201" s="64">
        <v>216</v>
      </c>
      <c r="L201" s="64"/>
      <c r="M201" s="58"/>
      <c r="N201" s="58"/>
      <c r="O201" s="64">
        <v>33</v>
      </c>
      <c r="P201" s="64"/>
      <c r="Q201" s="58"/>
    </row>
    <row r="202" spans="1:21">
      <c r="A202" s="19"/>
      <c r="B202" s="129"/>
      <c r="C202" s="64"/>
      <c r="D202" s="64"/>
      <c r="E202" s="58"/>
      <c r="F202" s="58"/>
      <c r="G202" s="64"/>
      <c r="H202" s="64"/>
      <c r="I202" s="58"/>
      <c r="J202" s="58"/>
      <c r="K202" s="64"/>
      <c r="L202" s="64"/>
      <c r="M202" s="58"/>
      <c r="N202" s="58"/>
      <c r="O202" s="64"/>
      <c r="P202" s="64"/>
      <c r="Q202" s="58"/>
    </row>
    <row r="203" spans="1:21">
      <c r="A203" s="19"/>
      <c r="B203" s="126" t="s">
        <v>593</v>
      </c>
      <c r="C203" s="62">
        <v>33</v>
      </c>
      <c r="D203" s="62"/>
      <c r="E203" s="23"/>
      <c r="F203" s="23"/>
      <c r="G203" s="62" t="s">
        <v>393</v>
      </c>
      <c r="H203" s="62"/>
      <c r="I203" s="23"/>
      <c r="J203" s="23"/>
      <c r="K203" s="62" t="s">
        <v>393</v>
      </c>
      <c r="L203" s="62"/>
      <c r="M203" s="23"/>
      <c r="N203" s="23"/>
      <c r="O203" s="62">
        <v>33</v>
      </c>
      <c r="P203" s="62"/>
      <c r="Q203" s="23"/>
    </row>
    <row r="204" spans="1:21">
      <c r="A204" s="19"/>
      <c r="B204" s="126"/>
      <c r="C204" s="62"/>
      <c r="D204" s="62"/>
      <c r="E204" s="23"/>
      <c r="F204" s="23"/>
      <c r="G204" s="62"/>
      <c r="H204" s="62"/>
      <c r="I204" s="23"/>
      <c r="J204" s="23"/>
      <c r="K204" s="62"/>
      <c r="L204" s="62"/>
      <c r="M204" s="23"/>
      <c r="N204" s="23"/>
      <c r="O204" s="62"/>
      <c r="P204" s="62"/>
      <c r="Q204" s="23"/>
    </row>
    <row r="205" spans="1:21">
      <c r="A205" s="19"/>
      <c r="B205" s="129" t="s">
        <v>600</v>
      </c>
      <c r="C205" s="64">
        <v>10</v>
      </c>
      <c r="D205" s="64"/>
      <c r="E205" s="58"/>
      <c r="F205" s="58"/>
      <c r="G205" s="64" t="s">
        <v>393</v>
      </c>
      <c r="H205" s="64"/>
      <c r="I205" s="58"/>
      <c r="J205" s="58"/>
      <c r="K205" s="64" t="s">
        <v>393</v>
      </c>
      <c r="L205" s="64"/>
      <c r="M205" s="58"/>
      <c r="N205" s="58"/>
      <c r="O205" s="64">
        <v>10</v>
      </c>
      <c r="P205" s="64"/>
      <c r="Q205" s="58"/>
    </row>
    <row r="206" spans="1:21">
      <c r="A206" s="19"/>
      <c r="B206" s="129"/>
      <c r="C206" s="64"/>
      <c r="D206" s="64"/>
      <c r="E206" s="58"/>
      <c r="F206" s="58"/>
      <c r="G206" s="64"/>
      <c r="H206" s="64"/>
      <c r="I206" s="58"/>
      <c r="J206" s="58"/>
      <c r="K206" s="64"/>
      <c r="L206" s="64"/>
      <c r="M206" s="58"/>
      <c r="N206" s="58"/>
      <c r="O206" s="64"/>
      <c r="P206" s="64"/>
      <c r="Q206" s="58"/>
    </row>
    <row r="207" spans="1:21">
      <c r="A207" s="19"/>
      <c r="B207" s="23" t="s">
        <v>601</v>
      </c>
      <c r="C207" s="23"/>
      <c r="D207" s="23"/>
      <c r="E207" s="23"/>
      <c r="F207" s="23"/>
      <c r="G207" s="23"/>
      <c r="H207" s="23"/>
      <c r="I207" s="23"/>
      <c r="J207" s="23"/>
      <c r="K207" s="23"/>
      <c r="L207" s="23"/>
      <c r="M207" s="23"/>
      <c r="N207" s="23"/>
      <c r="O207" s="23"/>
      <c r="P207" s="23"/>
      <c r="Q207" s="23"/>
      <c r="R207" s="23"/>
      <c r="S207" s="23"/>
      <c r="T207" s="23"/>
      <c r="U207" s="23"/>
    </row>
    <row r="208" spans="1:21">
      <c r="A208" s="19"/>
      <c r="B208" s="23" t="s">
        <v>602</v>
      </c>
      <c r="C208" s="23"/>
      <c r="D208" s="23"/>
      <c r="E208" s="23"/>
      <c r="F208" s="23"/>
      <c r="G208" s="23"/>
      <c r="H208" s="23"/>
      <c r="I208" s="23"/>
      <c r="J208" s="23"/>
      <c r="K208" s="23"/>
      <c r="L208" s="23"/>
      <c r="M208" s="23"/>
      <c r="N208" s="23"/>
      <c r="O208" s="23"/>
      <c r="P208" s="23"/>
      <c r="Q208" s="23"/>
      <c r="R208" s="23"/>
      <c r="S208" s="23"/>
      <c r="T208" s="23"/>
      <c r="U208" s="23"/>
    </row>
    <row r="209" spans="1:13">
      <c r="A209" s="19"/>
      <c r="B209" s="45"/>
      <c r="C209" s="45"/>
      <c r="D209" s="45"/>
      <c r="E209" s="45"/>
      <c r="F209" s="45"/>
      <c r="G209" s="45"/>
      <c r="H209" s="45"/>
      <c r="I209" s="45"/>
      <c r="J209" s="45"/>
      <c r="K209" s="45"/>
      <c r="L209" s="45"/>
      <c r="M209" s="45"/>
    </row>
    <row r="210" spans="1:13">
      <c r="A210" s="19"/>
      <c r="B210" s="15"/>
      <c r="C210" s="15"/>
      <c r="D210" s="15"/>
      <c r="E210" s="15"/>
      <c r="F210" s="15"/>
      <c r="G210" s="15"/>
      <c r="H210" s="15"/>
      <c r="I210" s="15"/>
      <c r="J210" s="15"/>
      <c r="K210" s="15"/>
      <c r="L210" s="15"/>
      <c r="M210" s="15"/>
    </row>
    <row r="211" spans="1:13" ht="15.75" thickBot="1">
      <c r="A211" s="19"/>
      <c r="B211" s="34"/>
      <c r="C211" s="47" t="s">
        <v>462</v>
      </c>
      <c r="D211" s="47"/>
      <c r="E211" s="47"/>
      <c r="F211" s="47"/>
      <c r="G211" s="47"/>
      <c r="H211" s="47"/>
      <c r="I211" s="47"/>
      <c r="J211" s="47"/>
      <c r="K211" s="47"/>
      <c r="L211" s="47"/>
      <c r="M211" s="47"/>
    </row>
    <row r="212" spans="1:13" ht="15.75" thickBot="1">
      <c r="A212" s="19"/>
      <c r="B212" s="34"/>
      <c r="C212" s="106">
        <v>2014</v>
      </c>
      <c r="D212" s="106"/>
      <c r="E212" s="106"/>
      <c r="F212" s="43"/>
      <c r="G212" s="106">
        <v>2013</v>
      </c>
      <c r="H212" s="106"/>
      <c r="I212" s="106"/>
      <c r="J212" s="43"/>
      <c r="K212" s="106">
        <v>2012</v>
      </c>
      <c r="L212" s="106"/>
      <c r="M212" s="106"/>
    </row>
    <row r="213" spans="1:13">
      <c r="A213" s="19"/>
      <c r="B213" s="34"/>
      <c r="C213" s="57" t="s">
        <v>390</v>
      </c>
      <c r="D213" s="57"/>
      <c r="E213" s="57"/>
      <c r="F213" s="57"/>
      <c r="G213" s="57"/>
      <c r="H213" s="57"/>
      <c r="I213" s="57"/>
      <c r="J213" s="57"/>
      <c r="K213" s="57"/>
      <c r="L213" s="57"/>
      <c r="M213" s="57"/>
    </row>
    <row r="214" spans="1:13">
      <c r="A214" s="19"/>
      <c r="B214" s="42" t="s">
        <v>591</v>
      </c>
      <c r="C214" s="58"/>
      <c r="D214" s="58"/>
      <c r="E214" s="58"/>
      <c r="F214" s="32"/>
      <c r="G214" s="58"/>
      <c r="H214" s="58"/>
      <c r="I214" s="58"/>
      <c r="J214" s="32"/>
      <c r="K214" s="58"/>
      <c r="L214" s="58"/>
      <c r="M214" s="58"/>
    </row>
    <row r="215" spans="1:13">
      <c r="A215" s="19"/>
      <c r="B215" s="41" t="s">
        <v>592</v>
      </c>
      <c r="C215" s="34" t="s">
        <v>392</v>
      </c>
      <c r="D215" s="35" t="s">
        <v>603</v>
      </c>
      <c r="E215" s="34" t="s">
        <v>423</v>
      </c>
      <c r="F215" s="14"/>
      <c r="G215" s="34" t="s">
        <v>392</v>
      </c>
      <c r="H215" s="35" t="s">
        <v>604</v>
      </c>
      <c r="I215" s="34" t="s">
        <v>423</v>
      </c>
      <c r="J215" s="14"/>
      <c r="K215" s="34" t="s">
        <v>392</v>
      </c>
      <c r="L215" s="35" t="s">
        <v>605</v>
      </c>
      <c r="M215" s="34" t="s">
        <v>423</v>
      </c>
    </row>
    <row r="216" spans="1:13">
      <c r="A216" s="19"/>
      <c r="B216" s="94" t="s">
        <v>597</v>
      </c>
      <c r="C216" s="64">
        <v>88</v>
      </c>
      <c r="D216" s="64"/>
      <c r="E216" s="58"/>
      <c r="F216" s="58"/>
      <c r="G216" s="64" t="s">
        <v>393</v>
      </c>
      <c r="H216" s="64"/>
      <c r="I216" s="58"/>
      <c r="J216" s="58"/>
      <c r="K216" s="64" t="s">
        <v>606</v>
      </c>
      <c r="L216" s="64"/>
      <c r="M216" s="78" t="s">
        <v>423</v>
      </c>
    </row>
    <row r="217" spans="1:13">
      <c r="A217" s="19"/>
      <c r="B217" s="94"/>
      <c r="C217" s="64"/>
      <c r="D217" s="64"/>
      <c r="E217" s="58"/>
      <c r="F217" s="58"/>
      <c r="G217" s="64"/>
      <c r="H217" s="64"/>
      <c r="I217" s="58"/>
      <c r="J217" s="58"/>
      <c r="K217" s="64"/>
      <c r="L217" s="64"/>
      <c r="M217" s="78"/>
    </row>
    <row r="218" spans="1:13">
      <c r="A218" s="19"/>
      <c r="B218" s="82" t="s">
        <v>598</v>
      </c>
      <c r="C218" s="62" t="s">
        <v>393</v>
      </c>
      <c r="D218" s="62"/>
      <c r="E218" s="23"/>
      <c r="F218" s="23"/>
      <c r="G218" s="62" t="s">
        <v>607</v>
      </c>
      <c r="H218" s="62"/>
      <c r="I218" s="60" t="s">
        <v>423</v>
      </c>
      <c r="J218" s="23"/>
      <c r="K218" s="62" t="s">
        <v>393</v>
      </c>
      <c r="L218" s="62"/>
      <c r="M218" s="23"/>
    </row>
    <row r="219" spans="1:13">
      <c r="A219" s="19"/>
      <c r="B219" s="82"/>
      <c r="C219" s="62"/>
      <c r="D219" s="62"/>
      <c r="E219" s="23"/>
      <c r="F219" s="23"/>
      <c r="G219" s="62"/>
      <c r="H219" s="62"/>
      <c r="I219" s="60"/>
      <c r="J219" s="23"/>
      <c r="K219" s="62"/>
      <c r="L219" s="62"/>
      <c r="M219" s="23"/>
    </row>
    <row r="220" spans="1:13">
      <c r="A220" s="19"/>
      <c r="B220" s="94" t="s">
        <v>600</v>
      </c>
      <c r="C220" s="64" t="s">
        <v>393</v>
      </c>
      <c r="D220" s="64"/>
      <c r="E220" s="58"/>
      <c r="F220" s="58"/>
      <c r="G220" s="64" t="s">
        <v>393</v>
      </c>
      <c r="H220" s="64"/>
      <c r="I220" s="58"/>
      <c r="J220" s="58"/>
      <c r="K220" s="64" t="s">
        <v>393</v>
      </c>
      <c r="L220" s="64"/>
      <c r="M220" s="58"/>
    </row>
    <row r="221" spans="1:13">
      <c r="A221" s="19"/>
      <c r="B221" s="94"/>
      <c r="C221" s="64"/>
      <c r="D221" s="64"/>
      <c r="E221" s="58"/>
      <c r="F221" s="58"/>
      <c r="G221" s="64"/>
      <c r="H221" s="64"/>
      <c r="I221" s="58"/>
      <c r="J221" s="58"/>
      <c r="K221" s="64"/>
      <c r="L221" s="64"/>
      <c r="M221" s="58"/>
    </row>
    <row r="222" spans="1:13">
      <c r="A222" s="19"/>
      <c r="B222" s="82" t="s">
        <v>599</v>
      </c>
      <c r="C222" s="62" t="s">
        <v>608</v>
      </c>
      <c r="D222" s="62"/>
      <c r="E222" s="60" t="s">
        <v>423</v>
      </c>
      <c r="F222" s="23"/>
      <c r="G222" s="62" t="s">
        <v>608</v>
      </c>
      <c r="H222" s="62"/>
      <c r="I222" s="60" t="s">
        <v>423</v>
      </c>
      <c r="J222" s="23"/>
      <c r="K222" s="62" t="s">
        <v>393</v>
      </c>
      <c r="L222" s="62"/>
      <c r="M222" s="23"/>
    </row>
    <row r="223" spans="1:13">
      <c r="A223" s="19"/>
      <c r="B223" s="82"/>
      <c r="C223" s="62"/>
      <c r="D223" s="62"/>
      <c r="E223" s="60"/>
      <c r="F223" s="23"/>
      <c r="G223" s="62"/>
      <c r="H223" s="62"/>
      <c r="I223" s="60"/>
      <c r="J223" s="23"/>
      <c r="K223" s="62"/>
      <c r="L223" s="62"/>
      <c r="M223" s="23"/>
    </row>
    <row r="224" spans="1:13">
      <c r="A224" s="19"/>
      <c r="B224" s="84" t="s">
        <v>594</v>
      </c>
      <c r="C224" s="64" t="s">
        <v>540</v>
      </c>
      <c r="D224" s="64"/>
      <c r="E224" s="78" t="s">
        <v>423</v>
      </c>
      <c r="F224" s="58"/>
      <c r="G224" s="64" t="s">
        <v>393</v>
      </c>
      <c r="H224" s="64"/>
      <c r="I224" s="58"/>
      <c r="J224" s="58"/>
      <c r="K224" s="64" t="s">
        <v>393</v>
      </c>
      <c r="L224" s="64"/>
      <c r="M224" s="58"/>
    </row>
    <row r="225" spans="1:21">
      <c r="A225" s="19"/>
      <c r="B225" s="84"/>
      <c r="C225" s="64"/>
      <c r="D225" s="64"/>
      <c r="E225" s="78"/>
      <c r="F225" s="58"/>
      <c r="G225" s="64"/>
      <c r="H225" s="64"/>
      <c r="I225" s="58"/>
      <c r="J225" s="58"/>
      <c r="K225" s="64"/>
      <c r="L225" s="64"/>
      <c r="M225" s="58"/>
    </row>
    <row r="226" spans="1:21">
      <c r="A226" s="19"/>
      <c r="B226" s="151" t="s">
        <v>609</v>
      </c>
      <c r="C226" s="62">
        <v>34</v>
      </c>
      <c r="D226" s="62"/>
      <c r="E226" s="23"/>
      <c r="F226" s="23"/>
      <c r="G226" s="62">
        <v>367</v>
      </c>
      <c r="H226" s="62"/>
      <c r="I226" s="23"/>
      <c r="J226" s="23"/>
      <c r="K226" s="62" t="s">
        <v>610</v>
      </c>
      <c r="L226" s="62"/>
      <c r="M226" s="60" t="s">
        <v>423</v>
      </c>
    </row>
    <row r="227" spans="1:21">
      <c r="A227" s="19"/>
      <c r="B227" s="151"/>
      <c r="C227" s="62"/>
      <c r="D227" s="62"/>
      <c r="E227" s="23"/>
      <c r="F227" s="23"/>
      <c r="G227" s="62"/>
      <c r="H227" s="62"/>
      <c r="I227" s="23"/>
      <c r="J227" s="23"/>
      <c r="K227" s="62"/>
      <c r="L227" s="62"/>
      <c r="M227" s="60"/>
    </row>
    <row r="228" spans="1:21">
      <c r="A228" s="19"/>
      <c r="B228" s="18"/>
      <c r="C228" s="18"/>
      <c r="D228" s="18"/>
      <c r="E228" s="18"/>
      <c r="F228" s="18"/>
      <c r="G228" s="18"/>
      <c r="H228" s="18"/>
      <c r="I228" s="18"/>
      <c r="J228" s="18"/>
      <c r="K228" s="18"/>
      <c r="L228" s="18"/>
      <c r="M228" s="18"/>
      <c r="N228" s="18"/>
      <c r="O228" s="18"/>
      <c r="P228" s="18"/>
      <c r="Q228" s="18"/>
      <c r="R228" s="18"/>
      <c r="S228" s="18"/>
      <c r="T228" s="18"/>
      <c r="U228" s="18"/>
    </row>
    <row r="229" spans="1:21">
      <c r="A229" s="19"/>
      <c r="B229" s="23" t="s">
        <v>611</v>
      </c>
      <c r="C229" s="23"/>
      <c r="D229" s="23"/>
      <c r="E229" s="23"/>
      <c r="F229" s="23"/>
      <c r="G229" s="23"/>
      <c r="H229" s="23"/>
      <c r="I229" s="23"/>
      <c r="J229" s="23"/>
      <c r="K229" s="23"/>
      <c r="L229" s="23"/>
      <c r="M229" s="23"/>
      <c r="N229" s="23"/>
      <c r="O229" s="23"/>
      <c r="P229" s="23"/>
      <c r="Q229" s="23"/>
      <c r="R229" s="23"/>
      <c r="S229" s="23"/>
      <c r="T229" s="23"/>
      <c r="U229" s="23"/>
    </row>
    <row r="230" spans="1:21">
      <c r="A230" s="19"/>
      <c r="B230" s="45"/>
      <c r="C230" s="45"/>
      <c r="D230" s="45"/>
      <c r="E230" s="45"/>
      <c r="F230" s="45"/>
      <c r="G230" s="45"/>
      <c r="H230" s="45"/>
      <c r="I230" s="45"/>
      <c r="J230" s="45"/>
      <c r="K230" s="45"/>
      <c r="L230" s="45"/>
      <c r="M230" s="45"/>
      <c r="N230" s="45"/>
      <c r="O230" s="45"/>
      <c r="P230" s="45"/>
      <c r="Q230" s="45"/>
      <c r="R230" s="45"/>
      <c r="S230" s="45"/>
      <c r="T230" s="45"/>
      <c r="U230" s="45"/>
    </row>
    <row r="231" spans="1:21">
      <c r="A231" s="19"/>
      <c r="B231" s="15"/>
      <c r="C231" s="15"/>
      <c r="D231" s="15"/>
      <c r="E231" s="15"/>
      <c r="F231" s="15"/>
      <c r="G231" s="15"/>
      <c r="H231" s="15"/>
      <c r="I231" s="15"/>
      <c r="J231" s="15"/>
      <c r="K231" s="15"/>
      <c r="L231" s="15"/>
      <c r="M231" s="15"/>
      <c r="N231" s="15"/>
      <c r="O231" s="15"/>
      <c r="P231" s="15"/>
      <c r="Q231" s="15"/>
      <c r="R231" s="15"/>
      <c r="S231" s="15"/>
      <c r="T231" s="15"/>
      <c r="U231" s="15"/>
    </row>
    <row r="232" spans="1:21" ht="15.75" thickBot="1">
      <c r="A232" s="19"/>
      <c r="B232" s="60"/>
      <c r="C232" s="122" t="s">
        <v>498</v>
      </c>
      <c r="D232" s="122"/>
      <c r="E232" s="122"/>
      <c r="F232" s="14"/>
      <c r="G232" s="47" t="s">
        <v>497</v>
      </c>
      <c r="H232" s="47"/>
      <c r="I232" s="47"/>
      <c r="J232" s="47"/>
      <c r="K232" s="47"/>
      <c r="L232" s="47"/>
      <c r="M232" s="47"/>
      <c r="N232" s="47"/>
      <c r="O232" s="47"/>
      <c r="P232" s="47"/>
      <c r="Q232" s="47"/>
      <c r="R232" s="47"/>
      <c r="S232" s="47"/>
      <c r="T232" s="47"/>
      <c r="U232" s="47"/>
    </row>
    <row r="233" spans="1:21" ht="15.75" thickBot="1">
      <c r="A233" s="19"/>
      <c r="B233" s="60"/>
      <c r="C233" s="47" t="s">
        <v>612</v>
      </c>
      <c r="D233" s="47"/>
      <c r="E233" s="47"/>
      <c r="F233" s="14"/>
      <c r="G233" s="106" t="s">
        <v>613</v>
      </c>
      <c r="H233" s="106"/>
      <c r="I233" s="106"/>
      <c r="J233" s="14"/>
      <c r="K233" s="106" t="s">
        <v>614</v>
      </c>
      <c r="L233" s="106"/>
      <c r="M233" s="106"/>
      <c r="N233" s="14"/>
      <c r="O233" s="106" t="s">
        <v>615</v>
      </c>
      <c r="P233" s="106"/>
      <c r="Q233" s="106"/>
      <c r="R233" s="14"/>
      <c r="S233" s="106" t="s">
        <v>160</v>
      </c>
      <c r="T233" s="106"/>
      <c r="U233" s="106"/>
    </row>
    <row r="234" spans="1:21">
      <c r="A234" s="19"/>
      <c r="B234" s="34"/>
      <c r="C234" s="57" t="s">
        <v>390</v>
      </c>
      <c r="D234" s="57"/>
      <c r="E234" s="57"/>
      <c r="F234" s="57"/>
      <c r="G234" s="57"/>
      <c r="H234" s="57"/>
      <c r="I234" s="57"/>
      <c r="J234" s="57"/>
      <c r="K234" s="57"/>
      <c r="L234" s="57"/>
      <c r="M234" s="57"/>
      <c r="N234" s="57"/>
      <c r="O234" s="57"/>
      <c r="P234" s="57"/>
      <c r="Q234" s="57"/>
      <c r="R234" s="57"/>
      <c r="S234" s="57"/>
      <c r="T234" s="57"/>
      <c r="U234" s="57"/>
    </row>
    <row r="235" spans="1:21">
      <c r="A235" s="19"/>
      <c r="B235" s="119">
        <v>42004</v>
      </c>
      <c r="C235" s="58"/>
      <c r="D235" s="58"/>
      <c r="E235" s="58"/>
      <c r="F235" s="32"/>
      <c r="G235" s="58"/>
      <c r="H235" s="58"/>
      <c r="I235" s="58"/>
      <c r="J235" s="32"/>
      <c r="K235" s="58"/>
      <c r="L235" s="58"/>
      <c r="M235" s="58"/>
      <c r="N235" s="32"/>
      <c r="O235" s="58"/>
      <c r="P235" s="58"/>
      <c r="Q235" s="58"/>
      <c r="R235" s="32"/>
      <c r="S235" s="58"/>
      <c r="T235" s="58"/>
      <c r="U235" s="58"/>
    </row>
    <row r="236" spans="1:21">
      <c r="A236" s="19"/>
      <c r="B236" s="120" t="s">
        <v>616</v>
      </c>
      <c r="C236" s="23"/>
      <c r="D236" s="23"/>
      <c r="E236" s="23"/>
      <c r="F236" s="14"/>
      <c r="G236" s="23"/>
      <c r="H236" s="23"/>
      <c r="I236" s="23"/>
      <c r="J236" s="14"/>
      <c r="K236" s="23"/>
      <c r="L236" s="23"/>
      <c r="M236" s="23"/>
      <c r="N236" s="14"/>
      <c r="O236" s="23"/>
      <c r="P236" s="23"/>
      <c r="Q236" s="23"/>
      <c r="R236" s="14"/>
      <c r="S236" s="23"/>
      <c r="T236" s="23"/>
      <c r="U236" s="23"/>
    </row>
    <row r="237" spans="1:21">
      <c r="A237" s="19"/>
      <c r="B237" s="94" t="s">
        <v>617</v>
      </c>
      <c r="C237" s="78" t="s">
        <v>392</v>
      </c>
      <c r="D237" s="65">
        <v>231199</v>
      </c>
      <c r="E237" s="58"/>
      <c r="F237" s="58"/>
      <c r="G237" s="78" t="s">
        <v>392</v>
      </c>
      <c r="H237" s="65">
        <v>231199</v>
      </c>
      <c r="I237" s="58"/>
      <c r="J237" s="58"/>
      <c r="K237" s="78" t="s">
        <v>392</v>
      </c>
      <c r="L237" s="64" t="s">
        <v>393</v>
      </c>
      <c r="M237" s="58"/>
      <c r="N237" s="58"/>
      <c r="O237" s="78" t="s">
        <v>392</v>
      </c>
      <c r="P237" s="64" t="s">
        <v>393</v>
      </c>
      <c r="Q237" s="58"/>
      <c r="R237" s="58"/>
      <c r="S237" s="78" t="s">
        <v>392</v>
      </c>
      <c r="T237" s="65">
        <v>231199</v>
      </c>
      <c r="U237" s="58"/>
    </row>
    <row r="238" spans="1:21">
      <c r="A238" s="19"/>
      <c r="B238" s="94"/>
      <c r="C238" s="78"/>
      <c r="D238" s="65"/>
      <c r="E238" s="58"/>
      <c r="F238" s="58"/>
      <c r="G238" s="78"/>
      <c r="H238" s="65"/>
      <c r="I238" s="58"/>
      <c r="J238" s="58"/>
      <c r="K238" s="78"/>
      <c r="L238" s="64"/>
      <c r="M238" s="58"/>
      <c r="N238" s="58"/>
      <c r="O238" s="78"/>
      <c r="P238" s="64"/>
      <c r="Q238" s="58"/>
      <c r="R238" s="58"/>
      <c r="S238" s="78"/>
      <c r="T238" s="65"/>
      <c r="U238" s="58"/>
    </row>
    <row r="239" spans="1:21">
      <c r="A239" s="19"/>
      <c r="B239" s="82" t="s">
        <v>38</v>
      </c>
      <c r="C239" s="61">
        <v>1900</v>
      </c>
      <c r="D239" s="61"/>
      <c r="E239" s="23"/>
      <c r="F239" s="23"/>
      <c r="G239" s="61">
        <v>1900</v>
      </c>
      <c r="H239" s="61"/>
      <c r="I239" s="23"/>
      <c r="J239" s="23"/>
      <c r="K239" s="62" t="s">
        <v>393</v>
      </c>
      <c r="L239" s="62"/>
      <c r="M239" s="23"/>
      <c r="N239" s="23"/>
      <c r="O239" s="62" t="s">
        <v>393</v>
      </c>
      <c r="P239" s="62"/>
      <c r="Q239" s="23"/>
      <c r="R239" s="23"/>
      <c r="S239" s="61">
        <v>1900</v>
      </c>
      <c r="T239" s="61"/>
      <c r="U239" s="23"/>
    </row>
    <row r="240" spans="1:21">
      <c r="A240" s="19"/>
      <c r="B240" s="82"/>
      <c r="C240" s="61"/>
      <c r="D240" s="61"/>
      <c r="E240" s="23"/>
      <c r="F240" s="23"/>
      <c r="G240" s="61"/>
      <c r="H240" s="61"/>
      <c r="I240" s="23"/>
      <c r="J240" s="23"/>
      <c r="K240" s="62"/>
      <c r="L240" s="62"/>
      <c r="M240" s="23"/>
      <c r="N240" s="23"/>
      <c r="O240" s="62"/>
      <c r="P240" s="62"/>
      <c r="Q240" s="23"/>
      <c r="R240" s="23"/>
      <c r="S240" s="61"/>
      <c r="T240" s="61"/>
      <c r="U240" s="23"/>
    </row>
    <row r="241" spans="1:21">
      <c r="A241" s="19"/>
      <c r="B241" s="94" t="s">
        <v>395</v>
      </c>
      <c r="C241" s="65">
        <v>345695</v>
      </c>
      <c r="D241" s="65"/>
      <c r="E241" s="58"/>
      <c r="F241" s="58"/>
      <c r="G241" s="64" t="s">
        <v>393</v>
      </c>
      <c r="H241" s="64"/>
      <c r="I241" s="58"/>
      <c r="J241" s="58"/>
      <c r="K241" s="65">
        <v>345695</v>
      </c>
      <c r="L241" s="65"/>
      <c r="M241" s="58"/>
      <c r="N241" s="58"/>
      <c r="O241" s="64" t="s">
        <v>393</v>
      </c>
      <c r="P241" s="64"/>
      <c r="Q241" s="58"/>
      <c r="R241" s="58"/>
      <c r="S241" s="65">
        <v>345695</v>
      </c>
      <c r="T241" s="65"/>
      <c r="U241" s="58"/>
    </row>
    <row r="242" spans="1:21">
      <c r="A242" s="19"/>
      <c r="B242" s="94"/>
      <c r="C242" s="65"/>
      <c r="D242" s="65"/>
      <c r="E242" s="58"/>
      <c r="F242" s="58"/>
      <c r="G242" s="64"/>
      <c r="H242" s="64"/>
      <c r="I242" s="58"/>
      <c r="J242" s="58"/>
      <c r="K242" s="65"/>
      <c r="L242" s="65"/>
      <c r="M242" s="58"/>
      <c r="N242" s="58"/>
      <c r="O242" s="64"/>
      <c r="P242" s="64"/>
      <c r="Q242" s="58"/>
      <c r="R242" s="58"/>
      <c r="S242" s="65"/>
      <c r="T242" s="65"/>
      <c r="U242" s="58"/>
    </row>
    <row r="243" spans="1:21">
      <c r="A243" s="19"/>
      <c r="B243" s="82" t="s">
        <v>618</v>
      </c>
      <c r="C243" s="61">
        <v>42241</v>
      </c>
      <c r="D243" s="61"/>
      <c r="E243" s="23"/>
      <c r="F243" s="23"/>
      <c r="G243" s="62" t="s">
        <v>393</v>
      </c>
      <c r="H243" s="62"/>
      <c r="I243" s="23"/>
      <c r="J243" s="23"/>
      <c r="K243" s="61">
        <v>42241</v>
      </c>
      <c r="L243" s="61"/>
      <c r="M243" s="23"/>
      <c r="N243" s="23"/>
      <c r="O243" s="62" t="s">
        <v>393</v>
      </c>
      <c r="P243" s="62"/>
      <c r="Q243" s="23"/>
      <c r="R243" s="23"/>
      <c r="S243" s="61">
        <v>42241</v>
      </c>
      <c r="T243" s="61"/>
      <c r="U243" s="23"/>
    </row>
    <row r="244" spans="1:21">
      <c r="A244" s="19"/>
      <c r="B244" s="82"/>
      <c r="C244" s="61"/>
      <c r="D244" s="61"/>
      <c r="E244" s="23"/>
      <c r="F244" s="23"/>
      <c r="G244" s="62"/>
      <c r="H244" s="62"/>
      <c r="I244" s="23"/>
      <c r="J244" s="23"/>
      <c r="K244" s="61"/>
      <c r="L244" s="61"/>
      <c r="M244" s="23"/>
      <c r="N244" s="23"/>
      <c r="O244" s="62"/>
      <c r="P244" s="62"/>
      <c r="Q244" s="23"/>
      <c r="R244" s="23"/>
      <c r="S244" s="61"/>
      <c r="T244" s="61"/>
      <c r="U244" s="23"/>
    </row>
    <row r="245" spans="1:21">
      <c r="A245" s="19"/>
      <c r="B245" s="94" t="s">
        <v>396</v>
      </c>
      <c r="C245" s="65">
        <v>1187090</v>
      </c>
      <c r="D245" s="65"/>
      <c r="E245" s="58"/>
      <c r="F245" s="58"/>
      <c r="G245" s="64" t="s">
        <v>393</v>
      </c>
      <c r="H245" s="64"/>
      <c r="I245" s="58"/>
      <c r="J245" s="58"/>
      <c r="K245" s="65">
        <v>1195834</v>
      </c>
      <c r="L245" s="65"/>
      <c r="M245" s="58"/>
      <c r="N245" s="58"/>
      <c r="O245" s="64" t="s">
        <v>393</v>
      </c>
      <c r="P245" s="64"/>
      <c r="Q245" s="58"/>
      <c r="R245" s="58"/>
      <c r="S245" s="65">
        <v>1195834</v>
      </c>
      <c r="T245" s="65"/>
      <c r="U245" s="58"/>
    </row>
    <row r="246" spans="1:21">
      <c r="A246" s="19"/>
      <c r="B246" s="94"/>
      <c r="C246" s="65"/>
      <c r="D246" s="65"/>
      <c r="E246" s="58"/>
      <c r="F246" s="58"/>
      <c r="G246" s="64"/>
      <c r="H246" s="64"/>
      <c r="I246" s="58"/>
      <c r="J246" s="58"/>
      <c r="K246" s="65"/>
      <c r="L246" s="65"/>
      <c r="M246" s="58"/>
      <c r="N246" s="58"/>
      <c r="O246" s="64"/>
      <c r="P246" s="64"/>
      <c r="Q246" s="58"/>
      <c r="R246" s="58"/>
      <c r="S246" s="65"/>
      <c r="T246" s="65"/>
      <c r="U246" s="58"/>
    </row>
    <row r="247" spans="1:21">
      <c r="A247" s="19"/>
      <c r="B247" s="128" t="s">
        <v>619</v>
      </c>
      <c r="C247" s="61">
        <v>3919642</v>
      </c>
      <c r="D247" s="61"/>
      <c r="E247" s="23"/>
      <c r="F247" s="23"/>
      <c r="G247" s="62" t="s">
        <v>393</v>
      </c>
      <c r="H247" s="62"/>
      <c r="I247" s="23"/>
      <c r="J247" s="23"/>
      <c r="K247" s="62" t="s">
        <v>393</v>
      </c>
      <c r="L247" s="62"/>
      <c r="M247" s="23"/>
      <c r="N247" s="23"/>
      <c r="O247" s="61">
        <v>4045465</v>
      </c>
      <c r="P247" s="61"/>
      <c r="Q247" s="23"/>
      <c r="R247" s="23"/>
      <c r="S247" s="61">
        <v>4045465</v>
      </c>
      <c r="T247" s="61"/>
      <c r="U247" s="23"/>
    </row>
    <row r="248" spans="1:21">
      <c r="A248" s="19"/>
      <c r="B248" s="128"/>
      <c r="C248" s="61"/>
      <c r="D248" s="61"/>
      <c r="E248" s="23"/>
      <c r="F248" s="23"/>
      <c r="G248" s="62"/>
      <c r="H248" s="62"/>
      <c r="I248" s="23"/>
      <c r="J248" s="23"/>
      <c r="K248" s="62"/>
      <c r="L248" s="62"/>
      <c r="M248" s="23"/>
      <c r="N248" s="23"/>
      <c r="O248" s="61"/>
      <c r="P248" s="61"/>
      <c r="Q248" s="23"/>
      <c r="R248" s="23"/>
      <c r="S248" s="61"/>
      <c r="T248" s="61"/>
      <c r="U248" s="23"/>
    </row>
    <row r="249" spans="1:21">
      <c r="A249" s="19"/>
      <c r="B249" s="94" t="s">
        <v>46</v>
      </c>
      <c r="C249" s="65">
        <v>15113</v>
      </c>
      <c r="D249" s="65"/>
      <c r="E249" s="58"/>
      <c r="F249" s="58"/>
      <c r="G249" s="65">
        <v>15113</v>
      </c>
      <c r="H249" s="65"/>
      <c r="I249" s="58"/>
      <c r="J249" s="58"/>
      <c r="K249" s="64" t="s">
        <v>393</v>
      </c>
      <c r="L249" s="64"/>
      <c r="M249" s="58"/>
      <c r="N249" s="58"/>
      <c r="O249" s="64" t="s">
        <v>393</v>
      </c>
      <c r="P249" s="64"/>
      <c r="Q249" s="58"/>
      <c r="R249" s="58"/>
      <c r="S249" s="65">
        <v>15113</v>
      </c>
      <c r="T249" s="65"/>
      <c r="U249" s="58"/>
    </row>
    <row r="250" spans="1:21">
      <c r="A250" s="19"/>
      <c r="B250" s="94"/>
      <c r="C250" s="65"/>
      <c r="D250" s="65"/>
      <c r="E250" s="58"/>
      <c r="F250" s="58"/>
      <c r="G250" s="65"/>
      <c r="H250" s="65"/>
      <c r="I250" s="58"/>
      <c r="J250" s="58"/>
      <c r="K250" s="64"/>
      <c r="L250" s="64"/>
      <c r="M250" s="58"/>
      <c r="N250" s="58"/>
      <c r="O250" s="64"/>
      <c r="P250" s="64"/>
      <c r="Q250" s="58"/>
      <c r="R250" s="58"/>
      <c r="S250" s="65"/>
      <c r="T250" s="65"/>
      <c r="U250" s="58"/>
    </row>
    <row r="251" spans="1:21">
      <c r="A251" s="19"/>
      <c r="B251" s="82" t="s">
        <v>620</v>
      </c>
      <c r="C251" s="61">
        <v>6379</v>
      </c>
      <c r="D251" s="61"/>
      <c r="E251" s="23"/>
      <c r="F251" s="23"/>
      <c r="G251" s="62" t="s">
        <v>393</v>
      </c>
      <c r="H251" s="62"/>
      <c r="I251" s="23"/>
      <c r="J251" s="23"/>
      <c r="K251" s="61">
        <v>6379</v>
      </c>
      <c r="L251" s="61"/>
      <c r="M251" s="23"/>
      <c r="N251" s="23"/>
      <c r="O251" s="62" t="s">
        <v>393</v>
      </c>
      <c r="P251" s="62"/>
      <c r="Q251" s="23"/>
      <c r="R251" s="23"/>
      <c r="S251" s="61">
        <v>6379</v>
      </c>
      <c r="T251" s="61"/>
      <c r="U251" s="23"/>
    </row>
    <row r="252" spans="1:21">
      <c r="A252" s="19"/>
      <c r="B252" s="82"/>
      <c r="C252" s="61"/>
      <c r="D252" s="61"/>
      <c r="E252" s="23"/>
      <c r="F252" s="23"/>
      <c r="G252" s="62"/>
      <c r="H252" s="62"/>
      <c r="I252" s="23"/>
      <c r="J252" s="23"/>
      <c r="K252" s="61"/>
      <c r="L252" s="61"/>
      <c r="M252" s="23"/>
      <c r="N252" s="23"/>
      <c r="O252" s="62"/>
      <c r="P252" s="62"/>
      <c r="Q252" s="23"/>
      <c r="R252" s="23"/>
      <c r="S252" s="61"/>
      <c r="T252" s="61"/>
      <c r="U252" s="23"/>
    </row>
    <row r="253" spans="1:21">
      <c r="A253" s="19"/>
      <c r="B253" s="42" t="s">
        <v>621</v>
      </c>
      <c r="C253" s="58"/>
      <c r="D253" s="58"/>
      <c r="E253" s="58"/>
      <c r="F253" s="32"/>
      <c r="G253" s="58"/>
      <c r="H253" s="58"/>
      <c r="I253" s="58"/>
      <c r="J253" s="32"/>
      <c r="K253" s="58"/>
      <c r="L253" s="58"/>
      <c r="M253" s="58"/>
      <c r="N253" s="32"/>
      <c r="O253" s="58"/>
      <c r="P253" s="58"/>
      <c r="Q253" s="58"/>
      <c r="R253" s="32"/>
      <c r="S253" s="58"/>
      <c r="T253" s="58"/>
      <c r="U253" s="58"/>
    </row>
    <row r="254" spans="1:21">
      <c r="A254" s="19"/>
      <c r="B254" s="82" t="s">
        <v>106</v>
      </c>
      <c r="C254" s="61">
        <v>4671831</v>
      </c>
      <c r="D254" s="61"/>
      <c r="E254" s="23"/>
      <c r="F254" s="23"/>
      <c r="G254" s="62" t="s">
        <v>393</v>
      </c>
      <c r="H254" s="62"/>
      <c r="I254" s="23"/>
      <c r="J254" s="23"/>
      <c r="K254" s="62" t="s">
        <v>393</v>
      </c>
      <c r="L254" s="62"/>
      <c r="M254" s="23"/>
      <c r="N254" s="23"/>
      <c r="O254" s="61">
        <v>4575264</v>
      </c>
      <c r="P254" s="61"/>
      <c r="Q254" s="23"/>
      <c r="R254" s="23"/>
      <c r="S254" s="61">
        <v>4575264</v>
      </c>
      <c r="T254" s="61"/>
      <c r="U254" s="23"/>
    </row>
    <row r="255" spans="1:21">
      <c r="A255" s="19"/>
      <c r="B255" s="82"/>
      <c r="C255" s="61"/>
      <c r="D255" s="61"/>
      <c r="E255" s="23"/>
      <c r="F255" s="23"/>
      <c r="G255" s="62"/>
      <c r="H255" s="62"/>
      <c r="I255" s="23"/>
      <c r="J255" s="23"/>
      <c r="K255" s="62"/>
      <c r="L255" s="62"/>
      <c r="M255" s="23"/>
      <c r="N255" s="23"/>
      <c r="O255" s="61"/>
      <c r="P255" s="61"/>
      <c r="Q255" s="23"/>
      <c r="R255" s="23"/>
      <c r="S255" s="61"/>
      <c r="T255" s="61"/>
      <c r="U255" s="23"/>
    </row>
    <row r="256" spans="1:21">
      <c r="A256" s="19"/>
      <c r="B256" s="94" t="s">
        <v>60</v>
      </c>
      <c r="C256" s="65">
        <v>633000</v>
      </c>
      <c r="D256" s="65"/>
      <c r="E256" s="58"/>
      <c r="F256" s="58"/>
      <c r="G256" s="64" t="s">
        <v>393</v>
      </c>
      <c r="H256" s="64"/>
      <c r="I256" s="58"/>
      <c r="J256" s="58"/>
      <c r="K256" s="65">
        <v>633083</v>
      </c>
      <c r="L256" s="65"/>
      <c r="M256" s="58"/>
      <c r="N256" s="58"/>
      <c r="O256" s="64" t="s">
        <v>393</v>
      </c>
      <c r="P256" s="64"/>
      <c r="Q256" s="58"/>
      <c r="R256" s="58"/>
      <c r="S256" s="65">
        <v>633083</v>
      </c>
      <c r="T256" s="65"/>
      <c r="U256" s="58"/>
    </row>
    <row r="257" spans="1:21">
      <c r="A257" s="19"/>
      <c r="B257" s="94"/>
      <c r="C257" s="65"/>
      <c r="D257" s="65"/>
      <c r="E257" s="58"/>
      <c r="F257" s="58"/>
      <c r="G257" s="64"/>
      <c r="H257" s="64"/>
      <c r="I257" s="58"/>
      <c r="J257" s="58"/>
      <c r="K257" s="65"/>
      <c r="L257" s="65"/>
      <c r="M257" s="58"/>
      <c r="N257" s="58"/>
      <c r="O257" s="64"/>
      <c r="P257" s="64"/>
      <c r="Q257" s="58"/>
      <c r="R257" s="58"/>
      <c r="S257" s="65"/>
      <c r="T257" s="65"/>
      <c r="U257" s="58"/>
    </row>
    <row r="258" spans="1:21">
      <c r="A258" s="19"/>
      <c r="B258" s="82" t="s">
        <v>622</v>
      </c>
      <c r="C258" s="61">
        <v>93569</v>
      </c>
      <c r="D258" s="61"/>
      <c r="E258" s="23"/>
      <c r="F258" s="23"/>
      <c r="G258" s="61">
        <v>87428</v>
      </c>
      <c r="H258" s="61"/>
      <c r="I258" s="23"/>
      <c r="J258" s="23"/>
      <c r="K258" s="61">
        <v>13360</v>
      </c>
      <c r="L258" s="61"/>
      <c r="M258" s="23"/>
      <c r="N258" s="23"/>
      <c r="O258" s="62" t="s">
        <v>393</v>
      </c>
      <c r="P258" s="62"/>
      <c r="Q258" s="23"/>
      <c r="R258" s="23"/>
      <c r="S258" s="61">
        <v>100788</v>
      </c>
      <c r="T258" s="61"/>
      <c r="U258" s="23"/>
    </row>
    <row r="259" spans="1:21">
      <c r="A259" s="19"/>
      <c r="B259" s="82"/>
      <c r="C259" s="61"/>
      <c r="D259" s="61"/>
      <c r="E259" s="23"/>
      <c r="F259" s="23"/>
      <c r="G259" s="61"/>
      <c r="H259" s="61"/>
      <c r="I259" s="23"/>
      <c r="J259" s="23"/>
      <c r="K259" s="61"/>
      <c r="L259" s="61"/>
      <c r="M259" s="23"/>
      <c r="N259" s="23"/>
      <c r="O259" s="62"/>
      <c r="P259" s="62"/>
      <c r="Q259" s="23"/>
      <c r="R259" s="23"/>
      <c r="S259" s="61"/>
      <c r="T259" s="61"/>
      <c r="U259" s="23"/>
    </row>
    <row r="260" spans="1:21">
      <c r="A260" s="19"/>
      <c r="B260" s="94" t="s">
        <v>623</v>
      </c>
      <c r="C260" s="65">
        <v>3235</v>
      </c>
      <c r="D260" s="65"/>
      <c r="E260" s="58"/>
      <c r="F260" s="58"/>
      <c r="G260" s="64" t="s">
        <v>393</v>
      </c>
      <c r="H260" s="64"/>
      <c r="I260" s="58"/>
      <c r="J260" s="58"/>
      <c r="K260" s="65">
        <v>3235</v>
      </c>
      <c r="L260" s="65"/>
      <c r="M260" s="58"/>
      <c r="N260" s="58"/>
      <c r="O260" s="64" t="s">
        <v>393</v>
      </c>
      <c r="P260" s="64"/>
      <c r="Q260" s="58"/>
      <c r="R260" s="58"/>
      <c r="S260" s="65">
        <v>3235</v>
      </c>
      <c r="T260" s="65"/>
      <c r="U260" s="58"/>
    </row>
    <row r="261" spans="1:21">
      <c r="A261" s="19"/>
      <c r="B261" s="94"/>
      <c r="C261" s="65"/>
      <c r="D261" s="65"/>
      <c r="E261" s="58"/>
      <c r="F261" s="58"/>
      <c r="G261" s="64"/>
      <c r="H261" s="64"/>
      <c r="I261" s="58"/>
      <c r="J261" s="58"/>
      <c r="K261" s="65"/>
      <c r="L261" s="65"/>
      <c r="M261" s="58"/>
      <c r="N261" s="58"/>
      <c r="O261" s="64"/>
      <c r="P261" s="64"/>
      <c r="Q261" s="58"/>
      <c r="R261" s="58"/>
      <c r="S261" s="65"/>
      <c r="T261" s="65"/>
      <c r="U261" s="58"/>
    </row>
    <row r="262" spans="1:21">
      <c r="A262" s="19"/>
      <c r="B262" s="82" t="s">
        <v>624</v>
      </c>
      <c r="C262" s="61">
        <v>2044</v>
      </c>
      <c r="D262" s="61"/>
      <c r="E262" s="23"/>
      <c r="F262" s="23"/>
      <c r="G262" s="61">
        <v>2044</v>
      </c>
      <c r="H262" s="61"/>
      <c r="I262" s="23"/>
      <c r="J262" s="23"/>
      <c r="K262" s="62" t="s">
        <v>393</v>
      </c>
      <c r="L262" s="62"/>
      <c r="M262" s="23"/>
      <c r="N262" s="23"/>
      <c r="O262" s="62" t="s">
        <v>393</v>
      </c>
      <c r="P262" s="62"/>
      <c r="Q262" s="23"/>
      <c r="R262" s="23"/>
      <c r="S262" s="61">
        <v>2044</v>
      </c>
      <c r="T262" s="61"/>
      <c r="U262" s="23"/>
    </row>
    <row r="263" spans="1:21">
      <c r="A263" s="19"/>
      <c r="B263" s="82"/>
      <c r="C263" s="61"/>
      <c r="D263" s="61"/>
      <c r="E263" s="23"/>
      <c r="F263" s="23"/>
      <c r="G263" s="61"/>
      <c r="H263" s="61"/>
      <c r="I263" s="23"/>
      <c r="J263" s="23"/>
      <c r="K263" s="62"/>
      <c r="L263" s="62"/>
      <c r="M263" s="23"/>
      <c r="N263" s="23"/>
      <c r="O263" s="62"/>
      <c r="P263" s="62"/>
      <c r="Q263" s="23"/>
      <c r="R263" s="23"/>
      <c r="S263" s="61"/>
      <c r="T263" s="61"/>
      <c r="U263" s="23"/>
    </row>
    <row r="264" spans="1:21">
      <c r="A264" s="19"/>
      <c r="B264" s="119">
        <v>41639</v>
      </c>
      <c r="C264" s="58"/>
      <c r="D264" s="58"/>
      <c r="E264" s="58"/>
      <c r="F264" s="32"/>
      <c r="G264" s="58"/>
      <c r="H264" s="58"/>
      <c r="I264" s="58"/>
      <c r="J264" s="32"/>
      <c r="K264" s="58"/>
      <c r="L264" s="58"/>
      <c r="M264" s="58"/>
      <c r="N264" s="32"/>
      <c r="O264" s="58"/>
      <c r="P264" s="58"/>
      <c r="Q264" s="58"/>
      <c r="R264" s="32"/>
      <c r="S264" s="58"/>
      <c r="T264" s="58"/>
      <c r="U264" s="58"/>
    </row>
    <row r="265" spans="1:21">
      <c r="A265" s="19"/>
      <c r="B265" s="120" t="s">
        <v>616</v>
      </c>
      <c r="C265" s="23"/>
      <c r="D265" s="23"/>
      <c r="E265" s="23"/>
      <c r="F265" s="14"/>
      <c r="G265" s="23"/>
      <c r="H265" s="23"/>
      <c r="I265" s="23"/>
      <c r="J265" s="14"/>
      <c r="K265" s="23"/>
      <c r="L265" s="23"/>
      <c r="M265" s="23"/>
      <c r="N265" s="14"/>
      <c r="O265" s="23"/>
      <c r="P265" s="23"/>
      <c r="Q265" s="23"/>
      <c r="R265" s="14"/>
      <c r="S265" s="23"/>
      <c r="T265" s="23"/>
      <c r="U265" s="23"/>
    </row>
    <row r="266" spans="1:21">
      <c r="A266" s="19"/>
      <c r="B266" s="94" t="s">
        <v>617</v>
      </c>
      <c r="C266" s="78" t="s">
        <v>392</v>
      </c>
      <c r="D266" s="65">
        <v>110118</v>
      </c>
      <c r="E266" s="58"/>
      <c r="F266" s="58"/>
      <c r="G266" s="78" t="s">
        <v>392</v>
      </c>
      <c r="H266" s="65">
        <v>110118</v>
      </c>
      <c r="I266" s="58"/>
      <c r="J266" s="58"/>
      <c r="K266" s="78" t="s">
        <v>392</v>
      </c>
      <c r="L266" s="64" t="s">
        <v>393</v>
      </c>
      <c r="M266" s="58"/>
      <c r="N266" s="58"/>
      <c r="O266" s="78" t="s">
        <v>392</v>
      </c>
      <c r="P266" s="64" t="s">
        <v>393</v>
      </c>
      <c r="Q266" s="58"/>
      <c r="R266" s="58"/>
      <c r="S266" s="78" t="s">
        <v>392</v>
      </c>
      <c r="T266" s="65">
        <v>110118</v>
      </c>
      <c r="U266" s="58"/>
    </row>
    <row r="267" spans="1:21">
      <c r="A267" s="19"/>
      <c r="B267" s="94"/>
      <c r="C267" s="78"/>
      <c r="D267" s="65"/>
      <c r="E267" s="58"/>
      <c r="F267" s="58"/>
      <c r="G267" s="78"/>
      <c r="H267" s="65"/>
      <c r="I267" s="58"/>
      <c r="J267" s="58"/>
      <c r="K267" s="78"/>
      <c r="L267" s="64"/>
      <c r="M267" s="58"/>
      <c r="N267" s="58"/>
      <c r="O267" s="78"/>
      <c r="P267" s="64"/>
      <c r="Q267" s="58"/>
      <c r="R267" s="58"/>
      <c r="S267" s="78"/>
      <c r="T267" s="65"/>
      <c r="U267" s="58"/>
    </row>
    <row r="268" spans="1:21">
      <c r="A268" s="19"/>
      <c r="B268" s="82" t="s">
        <v>38</v>
      </c>
      <c r="C268" s="61">
        <v>1846</v>
      </c>
      <c r="D268" s="61"/>
      <c r="E268" s="23"/>
      <c r="F268" s="23"/>
      <c r="G268" s="61">
        <v>1846</v>
      </c>
      <c r="H268" s="61"/>
      <c r="I268" s="23"/>
      <c r="J268" s="23"/>
      <c r="K268" s="62" t="s">
        <v>393</v>
      </c>
      <c r="L268" s="62"/>
      <c r="M268" s="23"/>
      <c r="N268" s="23"/>
      <c r="O268" s="62" t="s">
        <v>393</v>
      </c>
      <c r="P268" s="62"/>
      <c r="Q268" s="23"/>
      <c r="R268" s="23"/>
      <c r="S268" s="61">
        <v>1846</v>
      </c>
      <c r="T268" s="61"/>
      <c r="U268" s="23"/>
    </row>
    <row r="269" spans="1:21">
      <c r="A269" s="19"/>
      <c r="B269" s="82"/>
      <c r="C269" s="61"/>
      <c r="D269" s="61"/>
      <c r="E269" s="23"/>
      <c r="F269" s="23"/>
      <c r="G269" s="61"/>
      <c r="H269" s="61"/>
      <c r="I269" s="23"/>
      <c r="J269" s="23"/>
      <c r="K269" s="62"/>
      <c r="L269" s="62"/>
      <c r="M269" s="23"/>
      <c r="N269" s="23"/>
      <c r="O269" s="62"/>
      <c r="P269" s="62"/>
      <c r="Q269" s="23"/>
      <c r="R269" s="23"/>
      <c r="S269" s="61"/>
      <c r="T269" s="61"/>
      <c r="U269" s="23"/>
    </row>
    <row r="270" spans="1:21">
      <c r="A270" s="19"/>
      <c r="B270" s="94" t="s">
        <v>395</v>
      </c>
      <c r="C270" s="65">
        <v>170022</v>
      </c>
      <c r="D270" s="65"/>
      <c r="E270" s="58"/>
      <c r="F270" s="58"/>
      <c r="G270" s="64" t="s">
        <v>393</v>
      </c>
      <c r="H270" s="64"/>
      <c r="I270" s="58"/>
      <c r="J270" s="58"/>
      <c r="K270" s="65">
        <v>170022</v>
      </c>
      <c r="L270" s="65"/>
      <c r="M270" s="58"/>
      <c r="N270" s="58"/>
      <c r="O270" s="64" t="s">
        <v>393</v>
      </c>
      <c r="P270" s="64"/>
      <c r="Q270" s="58"/>
      <c r="R270" s="58"/>
      <c r="S270" s="65">
        <v>170022</v>
      </c>
      <c r="T270" s="65"/>
      <c r="U270" s="58"/>
    </row>
    <row r="271" spans="1:21">
      <c r="A271" s="19"/>
      <c r="B271" s="94"/>
      <c r="C271" s="65"/>
      <c r="D271" s="65"/>
      <c r="E271" s="58"/>
      <c r="F271" s="58"/>
      <c r="G271" s="64"/>
      <c r="H271" s="64"/>
      <c r="I271" s="58"/>
      <c r="J271" s="58"/>
      <c r="K271" s="65"/>
      <c r="L271" s="65"/>
      <c r="M271" s="58"/>
      <c r="N271" s="58"/>
      <c r="O271" s="64"/>
      <c r="P271" s="64"/>
      <c r="Q271" s="58"/>
      <c r="R271" s="58"/>
      <c r="S271" s="65"/>
      <c r="T271" s="65"/>
      <c r="U271" s="58"/>
    </row>
    <row r="272" spans="1:21">
      <c r="A272" s="19"/>
      <c r="B272" s="82" t="s">
        <v>618</v>
      </c>
      <c r="C272" s="61">
        <v>22600</v>
      </c>
      <c r="D272" s="61"/>
      <c r="E272" s="23"/>
      <c r="F272" s="23"/>
      <c r="G272" s="62" t="s">
        <v>393</v>
      </c>
      <c r="H272" s="62"/>
      <c r="I272" s="23"/>
      <c r="J272" s="23"/>
      <c r="K272" s="61">
        <v>22600</v>
      </c>
      <c r="L272" s="61"/>
      <c r="M272" s="23"/>
      <c r="N272" s="23"/>
      <c r="O272" s="62" t="s">
        <v>393</v>
      </c>
      <c r="P272" s="62"/>
      <c r="Q272" s="23"/>
      <c r="R272" s="23"/>
      <c r="S272" s="61">
        <v>22600</v>
      </c>
      <c r="T272" s="61"/>
      <c r="U272" s="23"/>
    </row>
    <row r="273" spans="1:21">
      <c r="A273" s="19"/>
      <c r="B273" s="82"/>
      <c r="C273" s="61"/>
      <c r="D273" s="61"/>
      <c r="E273" s="23"/>
      <c r="F273" s="23"/>
      <c r="G273" s="62"/>
      <c r="H273" s="62"/>
      <c r="I273" s="23"/>
      <c r="J273" s="23"/>
      <c r="K273" s="61"/>
      <c r="L273" s="61"/>
      <c r="M273" s="23"/>
      <c r="N273" s="23"/>
      <c r="O273" s="62"/>
      <c r="P273" s="62"/>
      <c r="Q273" s="23"/>
      <c r="R273" s="23"/>
      <c r="S273" s="61"/>
      <c r="T273" s="61"/>
      <c r="U273" s="23"/>
    </row>
    <row r="274" spans="1:21">
      <c r="A274" s="19"/>
      <c r="B274" s="94" t="s">
        <v>396</v>
      </c>
      <c r="C274" s="65">
        <v>716733</v>
      </c>
      <c r="D274" s="65"/>
      <c r="E274" s="58"/>
      <c r="F274" s="58"/>
      <c r="G274" s="64" t="s">
        <v>393</v>
      </c>
      <c r="H274" s="64"/>
      <c r="I274" s="58"/>
      <c r="J274" s="58"/>
      <c r="K274" s="65">
        <v>719496</v>
      </c>
      <c r="L274" s="65"/>
      <c r="M274" s="58"/>
      <c r="N274" s="58"/>
      <c r="O274" s="64" t="s">
        <v>393</v>
      </c>
      <c r="P274" s="64"/>
      <c r="Q274" s="58"/>
      <c r="R274" s="58"/>
      <c r="S274" s="65">
        <v>719496</v>
      </c>
      <c r="T274" s="65"/>
      <c r="U274" s="58"/>
    </row>
    <row r="275" spans="1:21">
      <c r="A275" s="19"/>
      <c r="B275" s="94"/>
      <c r="C275" s="65"/>
      <c r="D275" s="65"/>
      <c r="E275" s="58"/>
      <c r="F275" s="58"/>
      <c r="G275" s="64"/>
      <c r="H275" s="64"/>
      <c r="I275" s="58"/>
      <c r="J275" s="58"/>
      <c r="K275" s="65"/>
      <c r="L275" s="65"/>
      <c r="M275" s="58"/>
      <c r="N275" s="58"/>
      <c r="O275" s="64"/>
      <c r="P275" s="64"/>
      <c r="Q275" s="58"/>
      <c r="R275" s="58"/>
      <c r="S275" s="65"/>
      <c r="T275" s="65"/>
      <c r="U275" s="58"/>
    </row>
    <row r="276" spans="1:21">
      <c r="A276" s="19"/>
      <c r="B276" s="128" t="s">
        <v>619</v>
      </c>
      <c r="C276" s="61">
        <v>2427306</v>
      </c>
      <c r="D276" s="61"/>
      <c r="E276" s="23"/>
      <c r="F276" s="23"/>
      <c r="G276" s="62" t="s">
        <v>393</v>
      </c>
      <c r="H276" s="62"/>
      <c r="I276" s="23"/>
      <c r="J276" s="23"/>
      <c r="K276" s="62" t="s">
        <v>393</v>
      </c>
      <c r="L276" s="62"/>
      <c r="M276" s="23"/>
      <c r="N276" s="23"/>
      <c r="O276" s="61">
        <v>2460953</v>
      </c>
      <c r="P276" s="61"/>
      <c r="Q276" s="23"/>
      <c r="R276" s="23"/>
      <c r="S276" s="61">
        <v>2460953</v>
      </c>
      <c r="T276" s="61"/>
      <c r="U276" s="23"/>
    </row>
    <row r="277" spans="1:21">
      <c r="A277" s="19"/>
      <c r="B277" s="128"/>
      <c r="C277" s="61"/>
      <c r="D277" s="61"/>
      <c r="E277" s="23"/>
      <c r="F277" s="23"/>
      <c r="G277" s="62"/>
      <c r="H277" s="62"/>
      <c r="I277" s="23"/>
      <c r="J277" s="23"/>
      <c r="K277" s="62"/>
      <c r="L277" s="62"/>
      <c r="M277" s="23"/>
      <c r="N277" s="23"/>
      <c r="O277" s="61"/>
      <c r="P277" s="61"/>
      <c r="Q277" s="23"/>
      <c r="R277" s="23"/>
      <c r="S277" s="61"/>
      <c r="T277" s="61"/>
      <c r="U277" s="23"/>
    </row>
    <row r="278" spans="1:21">
      <c r="A278" s="19"/>
      <c r="B278" s="94" t="s">
        <v>46</v>
      </c>
      <c r="C278" s="65">
        <v>10866</v>
      </c>
      <c r="D278" s="65"/>
      <c r="E278" s="58"/>
      <c r="F278" s="58"/>
      <c r="G278" s="65">
        <v>10866</v>
      </c>
      <c r="H278" s="65"/>
      <c r="I278" s="58"/>
      <c r="J278" s="58"/>
      <c r="K278" s="64" t="s">
        <v>393</v>
      </c>
      <c r="L278" s="64"/>
      <c r="M278" s="58"/>
      <c r="N278" s="58"/>
      <c r="O278" s="64" t="s">
        <v>393</v>
      </c>
      <c r="P278" s="64"/>
      <c r="Q278" s="58"/>
      <c r="R278" s="58"/>
      <c r="S278" s="65">
        <v>10866</v>
      </c>
      <c r="T278" s="65"/>
      <c r="U278" s="58"/>
    </row>
    <row r="279" spans="1:21">
      <c r="A279" s="19"/>
      <c r="B279" s="94"/>
      <c r="C279" s="65"/>
      <c r="D279" s="65"/>
      <c r="E279" s="58"/>
      <c r="F279" s="58"/>
      <c r="G279" s="65"/>
      <c r="H279" s="65"/>
      <c r="I279" s="58"/>
      <c r="J279" s="58"/>
      <c r="K279" s="64"/>
      <c r="L279" s="64"/>
      <c r="M279" s="58"/>
      <c r="N279" s="58"/>
      <c r="O279" s="64"/>
      <c r="P279" s="64"/>
      <c r="Q279" s="58"/>
      <c r="R279" s="58"/>
      <c r="S279" s="65"/>
      <c r="T279" s="65"/>
      <c r="U279" s="58"/>
    </row>
    <row r="280" spans="1:21">
      <c r="A280" s="19"/>
      <c r="B280" s="82" t="s">
        <v>620</v>
      </c>
      <c r="C280" s="61">
        <v>5493</v>
      </c>
      <c r="D280" s="61"/>
      <c r="E280" s="23"/>
      <c r="F280" s="23"/>
      <c r="G280" s="62" t="s">
        <v>393</v>
      </c>
      <c r="H280" s="62"/>
      <c r="I280" s="23"/>
      <c r="J280" s="23"/>
      <c r="K280" s="61">
        <v>5493</v>
      </c>
      <c r="L280" s="61"/>
      <c r="M280" s="23"/>
      <c r="N280" s="23"/>
      <c r="O280" s="62" t="s">
        <v>393</v>
      </c>
      <c r="P280" s="62"/>
      <c r="Q280" s="23"/>
      <c r="R280" s="23"/>
      <c r="S280" s="61">
        <v>5493</v>
      </c>
      <c r="T280" s="61"/>
      <c r="U280" s="23"/>
    </row>
    <row r="281" spans="1:21">
      <c r="A281" s="19"/>
      <c r="B281" s="82"/>
      <c r="C281" s="61"/>
      <c r="D281" s="61"/>
      <c r="E281" s="23"/>
      <c r="F281" s="23"/>
      <c r="G281" s="62"/>
      <c r="H281" s="62"/>
      <c r="I281" s="23"/>
      <c r="J281" s="23"/>
      <c r="K281" s="61"/>
      <c r="L281" s="61"/>
      <c r="M281" s="23"/>
      <c r="N281" s="23"/>
      <c r="O281" s="62"/>
      <c r="P281" s="62"/>
      <c r="Q281" s="23"/>
      <c r="R281" s="23"/>
      <c r="S281" s="61"/>
      <c r="T281" s="61"/>
      <c r="U281" s="23"/>
    </row>
    <row r="282" spans="1:21">
      <c r="A282" s="19"/>
      <c r="B282" s="42" t="s">
        <v>621</v>
      </c>
      <c r="C282" s="58"/>
      <c r="D282" s="58"/>
      <c r="E282" s="58"/>
      <c r="F282" s="32"/>
      <c r="G282" s="58"/>
      <c r="H282" s="58"/>
      <c r="I282" s="58"/>
      <c r="J282" s="32"/>
      <c r="K282" s="58"/>
      <c r="L282" s="58"/>
      <c r="M282" s="58"/>
      <c r="N282" s="32"/>
      <c r="O282" s="58"/>
      <c r="P282" s="58"/>
      <c r="Q282" s="58"/>
      <c r="R282" s="32"/>
      <c r="S282" s="58"/>
      <c r="T282" s="58"/>
      <c r="U282" s="58"/>
    </row>
    <row r="283" spans="1:21">
      <c r="A283" s="19"/>
      <c r="B283" s="82" t="s">
        <v>106</v>
      </c>
      <c r="C283" s="61">
        <v>2918644</v>
      </c>
      <c r="D283" s="61"/>
      <c r="E283" s="23"/>
      <c r="F283" s="23"/>
      <c r="G283" s="62" t="s">
        <v>393</v>
      </c>
      <c r="H283" s="62"/>
      <c r="I283" s="23"/>
      <c r="J283" s="23"/>
      <c r="K283" s="61">
        <v>2877650</v>
      </c>
      <c r="L283" s="61"/>
      <c r="M283" s="23"/>
      <c r="N283" s="23"/>
      <c r="O283" s="62" t="s">
        <v>393</v>
      </c>
      <c r="P283" s="62"/>
      <c r="Q283" s="23"/>
      <c r="R283" s="23"/>
      <c r="S283" s="61">
        <v>2877650</v>
      </c>
      <c r="T283" s="61"/>
      <c r="U283" s="23"/>
    </row>
    <row r="284" spans="1:21">
      <c r="A284" s="19"/>
      <c r="B284" s="82"/>
      <c r="C284" s="61"/>
      <c r="D284" s="61"/>
      <c r="E284" s="23"/>
      <c r="F284" s="23"/>
      <c r="G284" s="62"/>
      <c r="H284" s="62"/>
      <c r="I284" s="23"/>
      <c r="J284" s="23"/>
      <c r="K284" s="61"/>
      <c r="L284" s="61"/>
      <c r="M284" s="23"/>
      <c r="N284" s="23"/>
      <c r="O284" s="62"/>
      <c r="P284" s="62"/>
      <c r="Q284" s="23"/>
      <c r="R284" s="23"/>
      <c r="S284" s="61"/>
      <c r="T284" s="61"/>
      <c r="U284" s="23"/>
    </row>
    <row r="285" spans="1:21">
      <c r="A285" s="19"/>
      <c r="B285" s="94" t="s">
        <v>60</v>
      </c>
      <c r="C285" s="65">
        <v>250000</v>
      </c>
      <c r="D285" s="65"/>
      <c r="E285" s="58"/>
      <c r="F285" s="58"/>
      <c r="G285" s="64" t="s">
        <v>393</v>
      </c>
      <c r="H285" s="64"/>
      <c r="I285" s="58"/>
      <c r="J285" s="58"/>
      <c r="K285" s="65">
        <v>250090</v>
      </c>
      <c r="L285" s="65"/>
      <c r="M285" s="58"/>
      <c r="N285" s="58"/>
      <c r="O285" s="64" t="s">
        <v>393</v>
      </c>
      <c r="P285" s="64"/>
      <c r="Q285" s="58"/>
      <c r="R285" s="58"/>
      <c r="S285" s="65">
        <v>250090</v>
      </c>
      <c r="T285" s="65"/>
      <c r="U285" s="58"/>
    </row>
    <row r="286" spans="1:21">
      <c r="A286" s="19"/>
      <c r="B286" s="94"/>
      <c r="C286" s="65"/>
      <c r="D286" s="65"/>
      <c r="E286" s="58"/>
      <c r="F286" s="58"/>
      <c r="G286" s="64"/>
      <c r="H286" s="64"/>
      <c r="I286" s="58"/>
      <c r="J286" s="58"/>
      <c r="K286" s="65"/>
      <c r="L286" s="65"/>
      <c r="M286" s="58"/>
      <c r="N286" s="58"/>
      <c r="O286" s="64"/>
      <c r="P286" s="64"/>
      <c r="Q286" s="58"/>
      <c r="R286" s="58"/>
      <c r="S286" s="65"/>
      <c r="T286" s="65"/>
      <c r="U286" s="58"/>
    </row>
    <row r="287" spans="1:21">
      <c r="A287" s="19"/>
      <c r="B287" s="82" t="s">
        <v>622</v>
      </c>
      <c r="C287" s="61">
        <v>82320</v>
      </c>
      <c r="D287" s="61"/>
      <c r="E287" s="23"/>
      <c r="F287" s="23"/>
      <c r="G287" s="61">
        <v>85564</v>
      </c>
      <c r="H287" s="61"/>
      <c r="I287" s="23"/>
      <c r="J287" s="23"/>
      <c r="K287" s="62" t="s">
        <v>393</v>
      </c>
      <c r="L287" s="62"/>
      <c r="M287" s="23"/>
      <c r="N287" s="23"/>
      <c r="O287" s="62" t="s">
        <v>393</v>
      </c>
      <c r="P287" s="62"/>
      <c r="Q287" s="23"/>
      <c r="R287" s="23"/>
      <c r="S287" s="61">
        <v>85564</v>
      </c>
      <c r="T287" s="61"/>
      <c r="U287" s="23"/>
    </row>
    <row r="288" spans="1:21">
      <c r="A288" s="19"/>
      <c r="B288" s="82"/>
      <c r="C288" s="61"/>
      <c r="D288" s="61"/>
      <c r="E288" s="23"/>
      <c r="F288" s="23"/>
      <c r="G288" s="61"/>
      <c r="H288" s="61"/>
      <c r="I288" s="23"/>
      <c r="J288" s="23"/>
      <c r="K288" s="62"/>
      <c r="L288" s="62"/>
      <c r="M288" s="23"/>
      <c r="N288" s="23"/>
      <c r="O288" s="62"/>
      <c r="P288" s="62"/>
      <c r="Q288" s="23"/>
      <c r="R288" s="23"/>
      <c r="S288" s="61"/>
      <c r="T288" s="61"/>
      <c r="U288" s="23"/>
    </row>
    <row r="289" spans="1:21">
      <c r="A289" s="19"/>
      <c r="B289" s="94" t="s">
        <v>623</v>
      </c>
      <c r="C289" s="64" t="s">
        <v>393</v>
      </c>
      <c r="D289" s="64"/>
      <c r="E289" s="58"/>
      <c r="F289" s="58"/>
      <c r="G289" s="64" t="s">
        <v>393</v>
      </c>
      <c r="H289" s="64"/>
      <c r="I289" s="58"/>
      <c r="J289" s="58"/>
      <c r="K289" s="64" t="s">
        <v>393</v>
      </c>
      <c r="L289" s="64"/>
      <c r="M289" s="58"/>
      <c r="N289" s="58"/>
      <c r="O289" s="64" t="s">
        <v>393</v>
      </c>
      <c r="P289" s="64"/>
      <c r="Q289" s="58"/>
      <c r="R289" s="58"/>
      <c r="S289" s="64" t="s">
        <v>393</v>
      </c>
      <c r="T289" s="64"/>
      <c r="U289" s="58"/>
    </row>
    <row r="290" spans="1:21">
      <c r="A290" s="19"/>
      <c r="B290" s="94"/>
      <c r="C290" s="64"/>
      <c r="D290" s="64"/>
      <c r="E290" s="58"/>
      <c r="F290" s="58"/>
      <c r="G290" s="64"/>
      <c r="H290" s="64"/>
      <c r="I290" s="58"/>
      <c r="J290" s="58"/>
      <c r="K290" s="64"/>
      <c r="L290" s="64"/>
      <c r="M290" s="58"/>
      <c r="N290" s="58"/>
      <c r="O290" s="64"/>
      <c r="P290" s="64"/>
      <c r="Q290" s="58"/>
      <c r="R290" s="58"/>
      <c r="S290" s="64"/>
      <c r="T290" s="64"/>
      <c r="U290" s="58"/>
    </row>
    <row r="291" spans="1:21">
      <c r="A291" s="19"/>
      <c r="B291" s="82" t="s">
        <v>624</v>
      </c>
      <c r="C291" s="61">
        <v>1646</v>
      </c>
      <c r="D291" s="61"/>
      <c r="E291" s="23"/>
      <c r="F291" s="23"/>
      <c r="G291" s="61">
        <v>1646</v>
      </c>
      <c r="H291" s="61"/>
      <c r="I291" s="23"/>
      <c r="J291" s="23"/>
      <c r="K291" s="62" t="s">
        <v>393</v>
      </c>
      <c r="L291" s="62"/>
      <c r="M291" s="23"/>
      <c r="N291" s="23"/>
      <c r="O291" s="62" t="s">
        <v>393</v>
      </c>
      <c r="P291" s="62"/>
      <c r="Q291" s="23"/>
      <c r="R291" s="23"/>
      <c r="S291" s="61">
        <v>1646</v>
      </c>
      <c r="T291" s="61"/>
      <c r="U291" s="23"/>
    </row>
    <row r="292" spans="1:21">
      <c r="A292" s="19"/>
      <c r="B292" s="82"/>
      <c r="C292" s="61"/>
      <c r="D292" s="61"/>
      <c r="E292" s="23"/>
      <c r="F292" s="23"/>
      <c r="G292" s="61"/>
      <c r="H292" s="61"/>
      <c r="I292" s="23"/>
      <c r="J292" s="23"/>
      <c r="K292" s="62"/>
      <c r="L292" s="62"/>
      <c r="M292" s="23"/>
      <c r="N292" s="23"/>
      <c r="O292" s="62"/>
      <c r="P292" s="62"/>
      <c r="Q292" s="23"/>
      <c r="R292" s="23"/>
      <c r="S292" s="61"/>
      <c r="T292" s="61"/>
      <c r="U292" s="23"/>
    </row>
    <row r="293" spans="1:21">
      <c r="A293" s="19"/>
      <c r="B293" s="23" t="s">
        <v>625</v>
      </c>
      <c r="C293" s="23"/>
      <c r="D293" s="23"/>
      <c r="E293" s="23"/>
      <c r="F293" s="23"/>
      <c r="G293" s="23"/>
      <c r="H293" s="23"/>
      <c r="I293" s="23"/>
      <c r="J293" s="23"/>
      <c r="K293" s="23"/>
      <c r="L293" s="23"/>
      <c r="M293" s="23"/>
      <c r="N293" s="23"/>
      <c r="O293" s="23"/>
      <c r="P293" s="23"/>
      <c r="Q293" s="23"/>
      <c r="R293" s="23"/>
      <c r="S293" s="23"/>
      <c r="T293" s="23"/>
      <c r="U293" s="23"/>
    </row>
    <row r="294" spans="1:21">
      <c r="A294" s="19"/>
      <c r="B294" s="155" t="s">
        <v>626</v>
      </c>
      <c r="C294" s="155"/>
      <c r="D294" s="155"/>
      <c r="E294" s="155"/>
      <c r="F294" s="155"/>
      <c r="G294" s="155"/>
      <c r="H294" s="155"/>
      <c r="I294" s="155"/>
      <c r="J294" s="155"/>
      <c r="K294" s="155"/>
      <c r="L294" s="155"/>
      <c r="M294" s="155"/>
      <c r="N294" s="155"/>
      <c r="O294" s="155"/>
      <c r="P294" s="155"/>
      <c r="Q294" s="155"/>
      <c r="R294" s="155"/>
      <c r="S294" s="155"/>
      <c r="T294" s="155"/>
      <c r="U294" s="155"/>
    </row>
    <row r="295" spans="1:21">
      <c r="A295" s="19"/>
      <c r="B295" s="155" t="s">
        <v>627</v>
      </c>
      <c r="C295" s="155"/>
      <c r="D295" s="155"/>
      <c r="E295" s="155"/>
      <c r="F295" s="155"/>
      <c r="G295" s="155"/>
      <c r="H295" s="155"/>
      <c r="I295" s="155"/>
      <c r="J295" s="155"/>
      <c r="K295" s="155"/>
      <c r="L295" s="155"/>
      <c r="M295" s="155"/>
      <c r="N295" s="155"/>
      <c r="O295" s="155"/>
      <c r="P295" s="155"/>
      <c r="Q295" s="155"/>
      <c r="R295" s="155"/>
      <c r="S295" s="155"/>
      <c r="T295" s="155"/>
      <c r="U295" s="155"/>
    </row>
    <row r="296" spans="1:21" ht="25.5" customHeight="1">
      <c r="A296" s="19"/>
      <c r="B296" s="155" t="s">
        <v>628</v>
      </c>
      <c r="C296" s="155"/>
      <c r="D296" s="155"/>
      <c r="E296" s="155"/>
      <c r="F296" s="155"/>
      <c r="G296" s="155"/>
      <c r="H296" s="155"/>
      <c r="I296" s="155"/>
      <c r="J296" s="155"/>
      <c r="K296" s="155"/>
      <c r="L296" s="155"/>
      <c r="M296" s="155"/>
      <c r="N296" s="155"/>
      <c r="O296" s="155"/>
      <c r="P296" s="155"/>
      <c r="Q296" s="155"/>
      <c r="R296" s="155"/>
      <c r="S296" s="155"/>
      <c r="T296" s="155"/>
      <c r="U296" s="155"/>
    </row>
    <row r="297" spans="1:21">
      <c r="A297" s="19"/>
      <c r="B297" s="155" t="s">
        <v>629</v>
      </c>
      <c r="C297" s="155"/>
      <c r="D297" s="155"/>
      <c r="E297" s="155"/>
      <c r="F297" s="155"/>
      <c r="G297" s="155"/>
      <c r="H297" s="155"/>
      <c r="I297" s="155"/>
      <c r="J297" s="155"/>
      <c r="K297" s="155"/>
      <c r="L297" s="155"/>
      <c r="M297" s="155"/>
      <c r="N297" s="155"/>
      <c r="O297" s="155"/>
      <c r="P297" s="155"/>
      <c r="Q297" s="155"/>
      <c r="R297" s="155"/>
      <c r="S297" s="155"/>
      <c r="T297" s="155"/>
      <c r="U297" s="155"/>
    </row>
    <row r="298" spans="1:21">
      <c r="A298" s="19"/>
      <c r="B298" s="155" t="s">
        <v>630</v>
      </c>
      <c r="C298" s="155"/>
      <c r="D298" s="155"/>
      <c r="E298" s="155"/>
      <c r="F298" s="155"/>
      <c r="G298" s="155"/>
      <c r="H298" s="155"/>
      <c r="I298" s="155"/>
      <c r="J298" s="155"/>
      <c r="K298" s="155"/>
      <c r="L298" s="155"/>
      <c r="M298" s="155"/>
      <c r="N298" s="155"/>
      <c r="O298" s="155"/>
      <c r="P298" s="155"/>
      <c r="Q298" s="155"/>
      <c r="R298" s="155"/>
      <c r="S298" s="155"/>
      <c r="T298" s="155"/>
      <c r="U298" s="155"/>
    </row>
    <row r="299" spans="1:21">
      <c r="A299" s="19"/>
      <c r="B299" s="155" t="s">
        <v>631</v>
      </c>
      <c r="C299" s="155"/>
      <c r="D299" s="155"/>
      <c r="E299" s="155"/>
      <c r="F299" s="155"/>
      <c r="G299" s="155"/>
      <c r="H299" s="155"/>
      <c r="I299" s="155"/>
      <c r="J299" s="155"/>
      <c r="K299" s="155"/>
      <c r="L299" s="155"/>
      <c r="M299" s="155"/>
      <c r="N299" s="155"/>
      <c r="O299" s="155"/>
      <c r="P299" s="155"/>
      <c r="Q299" s="155"/>
      <c r="R299" s="155"/>
      <c r="S299" s="155"/>
      <c r="T299" s="155"/>
      <c r="U299" s="155"/>
    </row>
    <row r="300" spans="1:21">
      <c r="A300" s="19"/>
      <c r="B300" s="154" t="s">
        <v>632</v>
      </c>
      <c r="C300" s="154"/>
      <c r="D300" s="154"/>
      <c r="E300" s="154"/>
      <c r="F300" s="154"/>
      <c r="G300" s="154"/>
      <c r="H300" s="154"/>
      <c r="I300" s="154"/>
      <c r="J300" s="154"/>
      <c r="K300" s="154"/>
      <c r="L300" s="154"/>
      <c r="M300" s="154"/>
      <c r="N300" s="154"/>
      <c r="O300" s="154"/>
      <c r="P300" s="154"/>
      <c r="Q300" s="154"/>
      <c r="R300" s="154"/>
      <c r="S300" s="154"/>
      <c r="T300" s="154"/>
      <c r="U300" s="154"/>
    </row>
  </sheetData>
  <mergeCells count="1304">
    <mergeCell ref="B297:U297"/>
    <mergeCell ref="B298:U298"/>
    <mergeCell ref="B299:U299"/>
    <mergeCell ref="B300:U300"/>
    <mergeCell ref="B228:U228"/>
    <mergeCell ref="B229:U229"/>
    <mergeCell ref="B293:U293"/>
    <mergeCell ref="B294:U294"/>
    <mergeCell ref="B295:U295"/>
    <mergeCell ref="B296:U296"/>
    <mergeCell ref="B167:U167"/>
    <mergeCell ref="B168:U168"/>
    <mergeCell ref="B169:U169"/>
    <mergeCell ref="B170:U170"/>
    <mergeCell ref="B207:U207"/>
    <mergeCell ref="B208:U208"/>
    <mergeCell ref="B139:U139"/>
    <mergeCell ref="B142:U142"/>
    <mergeCell ref="B163:U163"/>
    <mergeCell ref="B164:U164"/>
    <mergeCell ref="B165:U165"/>
    <mergeCell ref="B166:U166"/>
    <mergeCell ref="B18:U18"/>
    <mergeCell ref="B19:U19"/>
    <mergeCell ref="B69:U69"/>
    <mergeCell ref="B76:U76"/>
    <mergeCell ref="B77:U77"/>
    <mergeCell ref="B78:U78"/>
    <mergeCell ref="B6:U6"/>
    <mergeCell ref="B13:U13"/>
    <mergeCell ref="B14:U14"/>
    <mergeCell ref="B15:U15"/>
    <mergeCell ref="B16:U16"/>
    <mergeCell ref="B17:U17"/>
    <mergeCell ref="R291:R292"/>
    <mergeCell ref="S291:T292"/>
    <mergeCell ref="U291:U292"/>
    <mergeCell ref="A1:A2"/>
    <mergeCell ref="B1:U1"/>
    <mergeCell ref="B2:U2"/>
    <mergeCell ref="B3:U3"/>
    <mergeCell ref="A4:A300"/>
    <mergeCell ref="B4:U4"/>
    <mergeCell ref="B5:U5"/>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0:R281"/>
    <mergeCell ref="S280:T281"/>
    <mergeCell ref="U280:U281"/>
    <mergeCell ref="C282:E282"/>
    <mergeCell ref="G282:I282"/>
    <mergeCell ref="K282:M282"/>
    <mergeCell ref="O282:Q282"/>
    <mergeCell ref="S282:U282"/>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T266:T267"/>
    <mergeCell ref="U266:U267"/>
    <mergeCell ref="B268:B269"/>
    <mergeCell ref="C268:D269"/>
    <mergeCell ref="E268:E269"/>
    <mergeCell ref="F268:F269"/>
    <mergeCell ref="G268:H269"/>
    <mergeCell ref="I268:I269"/>
    <mergeCell ref="J268:J269"/>
    <mergeCell ref="K268:L269"/>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C264:E264"/>
    <mergeCell ref="G264:I264"/>
    <mergeCell ref="K264:M264"/>
    <mergeCell ref="O264:Q264"/>
    <mergeCell ref="S264:U264"/>
    <mergeCell ref="C265:E265"/>
    <mergeCell ref="G265:I265"/>
    <mergeCell ref="K265:M265"/>
    <mergeCell ref="O265:Q265"/>
    <mergeCell ref="S265:U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Q254:Q255"/>
    <mergeCell ref="R254:R255"/>
    <mergeCell ref="S254:T255"/>
    <mergeCell ref="U254:U255"/>
    <mergeCell ref="B256:B257"/>
    <mergeCell ref="C256:D257"/>
    <mergeCell ref="E256:E257"/>
    <mergeCell ref="F256:F257"/>
    <mergeCell ref="G256:H257"/>
    <mergeCell ref="I256:I257"/>
    <mergeCell ref="I254:I255"/>
    <mergeCell ref="J254:J255"/>
    <mergeCell ref="K254:L255"/>
    <mergeCell ref="M254:M255"/>
    <mergeCell ref="N254:N255"/>
    <mergeCell ref="O254:P255"/>
    <mergeCell ref="C253:E253"/>
    <mergeCell ref="G253:I253"/>
    <mergeCell ref="K253:M253"/>
    <mergeCell ref="O253:Q253"/>
    <mergeCell ref="S253:U253"/>
    <mergeCell ref="B254:B255"/>
    <mergeCell ref="C254:D255"/>
    <mergeCell ref="E254:E255"/>
    <mergeCell ref="F254:F255"/>
    <mergeCell ref="G254:H255"/>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S237:S238"/>
    <mergeCell ref="T237:T238"/>
    <mergeCell ref="U237:U238"/>
    <mergeCell ref="B239:B240"/>
    <mergeCell ref="C239:D240"/>
    <mergeCell ref="E239:E240"/>
    <mergeCell ref="F239:F240"/>
    <mergeCell ref="G239:H240"/>
    <mergeCell ref="I239:I240"/>
    <mergeCell ref="J239:J240"/>
    <mergeCell ref="M237:M238"/>
    <mergeCell ref="N237:N238"/>
    <mergeCell ref="O237:O238"/>
    <mergeCell ref="P237:P238"/>
    <mergeCell ref="Q237:Q238"/>
    <mergeCell ref="R237:R238"/>
    <mergeCell ref="G237:G238"/>
    <mergeCell ref="H237:H238"/>
    <mergeCell ref="I237:I238"/>
    <mergeCell ref="J237:J238"/>
    <mergeCell ref="K237:K238"/>
    <mergeCell ref="L237:L238"/>
    <mergeCell ref="C236:E236"/>
    <mergeCell ref="G236:I236"/>
    <mergeCell ref="K236:M236"/>
    <mergeCell ref="O236:Q236"/>
    <mergeCell ref="S236:U236"/>
    <mergeCell ref="B237:B238"/>
    <mergeCell ref="C237:C238"/>
    <mergeCell ref="D237:D238"/>
    <mergeCell ref="E237:E238"/>
    <mergeCell ref="F237:F238"/>
    <mergeCell ref="C234:U234"/>
    <mergeCell ref="C235:E235"/>
    <mergeCell ref="G235:I235"/>
    <mergeCell ref="K235:M235"/>
    <mergeCell ref="O235:Q235"/>
    <mergeCell ref="S235:U235"/>
    <mergeCell ref="M226:M227"/>
    <mergeCell ref="B230:U230"/>
    <mergeCell ref="B232:B233"/>
    <mergeCell ref="C232:E232"/>
    <mergeCell ref="G232:U232"/>
    <mergeCell ref="C233:E233"/>
    <mergeCell ref="G233:I233"/>
    <mergeCell ref="K233:M233"/>
    <mergeCell ref="O233:Q233"/>
    <mergeCell ref="S233:U233"/>
    <mergeCell ref="K224:L225"/>
    <mergeCell ref="M224:M225"/>
    <mergeCell ref="B226:B227"/>
    <mergeCell ref="C226:D227"/>
    <mergeCell ref="E226:E227"/>
    <mergeCell ref="F226:F227"/>
    <mergeCell ref="G226:H227"/>
    <mergeCell ref="I226:I227"/>
    <mergeCell ref="J226:J227"/>
    <mergeCell ref="K226:L227"/>
    <mergeCell ref="J222:J223"/>
    <mergeCell ref="K222:L223"/>
    <mergeCell ref="M222:M223"/>
    <mergeCell ref="B224:B225"/>
    <mergeCell ref="C224:D225"/>
    <mergeCell ref="E224:E225"/>
    <mergeCell ref="F224:F225"/>
    <mergeCell ref="G224:H225"/>
    <mergeCell ref="I224:I225"/>
    <mergeCell ref="J224:J225"/>
    <mergeCell ref="B222:B223"/>
    <mergeCell ref="C222:D223"/>
    <mergeCell ref="E222:E223"/>
    <mergeCell ref="F222:F223"/>
    <mergeCell ref="G222:H223"/>
    <mergeCell ref="I222:I223"/>
    <mergeCell ref="M218:M219"/>
    <mergeCell ref="B220:B221"/>
    <mergeCell ref="C220:D221"/>
    <mergeCell ref="E220:E221"/>
    <mergeCell ref="F220:F221"/>
    <mergeCell ref="G220:H221"/>
    <mergeCell ref="I220:I221"/>
    <mergeCell ref="J220:J221"/>
    <mergeCell ref="K220:L221"/>
    <mergeCell ref="M220:M221"/>
    <mergeCell ref="K216:L217"/>
    <mergeCell ref="M216:M217"/>
    <mergeCell ref="B218:B219"/>
    <mergeCell ref="C218:D219"/>
    <mergeCell ref="E218:E219"/>
    <mergeCell ref="F218:F219"/>
    <mergeCell ref="G218:H219"/>
    <mergeCell ref="I218:I219"/>
    <mergeCell ref="J218:J219"/>
    <mergeCell ref="K218:L219"/>
    <mergeCell ref="C214:E214"/>
    <mergeCell ref="G214:I214"/>
    <mergeCell ref="K214:M214"/>
    <mergeCell ref="B216:B217"/>
    <mergeCell ref="C216:D217"/>
    <mergeCell ref="E216:E217"/>
    <mergeCell ref="F216:F217"/>
    <mergeCell ref="G216:H217"/>
    <mergeCell ref="I216:I217"/>
    <mergeCell ref="J216:J217"/>
    <mergeCell ref="B209:M209"/>
    <mergeCell ref="C211:M211"/>
    <mergeCell ref="C212:E212"/>
    <mergeCell ref="G212:I212"/>
    <mergeCell ref="K212:M212"/>
    <mergeCell ref="C213:M213"/>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N195:N196"/>
    <mergeCell ref="O195:O196"/>
    <mergeCell ref="P195:P196"/>
    <mergeCell ref="Q195:Q196"/>
    <mergeCell ref="B197:B198"/>
    <mergeCell ref="C197:D198"/>
    <mergeCell ref="E197:E198"/>
    <mergeCell ref="F197:F198"/>
    <mergeCell ref="G197:H198"/>
    <mergeCell ref="I197:I198"/>
    <mergeCell ref="H195:H196"/>
    <mergeCell ref="I195:I196"/>
    <mergeCell ref="J195:J196"/>
    <mergeCell ref="K195:K196"/>
    <mergeCell ref="L195:L196"/>
    <mergeCell ref="M195:M196"/>
    <mergeCell ref="C194:E194"/>
    <mergeCell ref="G194:I194"/>
    <mergeCell ref="K194:M194"/>
    <mergeCell ref="O194:Q194"/>
    <mergeCell ref="B195:B196"/>
    <mergeCell ref="C195:C196"/>
    <mergeCell ref="D195:D196"/>
    <mergeCell ref="E195:E196"/>
    <mergeCell ref="F195:F196"/>
    <mergeCell ref="G195:G196"/>
    <mergeCell ref="C192:E192"/>
    <mergeCell ref="G192:I192"/>
    <mergeCell ref="K192:M192"/>
    <mergeCell ref="O192:Q192"/>
    <mergeCell ref="C193:E193"/>
    <mergeCell ref="G193:I193"/>
    <mergeCell ref="K193:M193"/>
    <mergeCell ref="O193:Q193"/>
    <mergeCell ref="J190:J191"/>
    <mergeCell ref="K190:L191"/>
    <mergeCell ref="M190:M191"/>
    <mergeCell ref="N190:N191"/>
    <mergeCell ref="O190:P191"/>
    <mergeCell ref="Q190:Q191"/>
    <mergeCell ref="C189:E189"/>
    <mergeCell ref="G189:I189"/>
    <mergeCell ref="K189:M189"/>
    <mergeCell ref="O189:Q189"/>
    <mergeCell ref="B190:B191"/>
    <mergeCell ref="C190:D191"/>
    <mergeCell ref="E190:E191"/>
    <mergeCell ref="F190:F191"/>
    <mergeCell ref="G190:H191"/>
    <mergeCell ref="I190:I191"/>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N183:N184"/>
    <mergeCell ref="O183:O184"/>
    <mergeCell ref="P183:P184"/>
    <mergeCell ref="Q183:Q184"/>
    <mergeCell ref="B185:B186"/>
    <mergeCell ref="C185:D186"/>
    <mergeCell ref="E185:E186"/>
    <mergeCell ref="F185:F186"/>
    <mergeCell ref="G185:H186"/>
    <mergeCell ref="I185:I186"/>
    <mergeCell ref="H183:H184"/>
    <mergeCell ref="I183:I184"/>
    <mergeCell ref="J183:J184"/>
    <mergeCell ref="K183:K184"/>
    <mergeCell ref="L183:L184"/>
    <mergeCell ref="M183:M184"/>
    <mergeCell ref="C182:E182"/>
    <mergeCell ref="G182:I182"/>
    <mergeCell ref="K182:M182"/>
    <mergeCell ref="O182:Q182"/>
    <mergeCell ref="B183:B184"/>
    <mergeCell ref="C183:C184"/>
    <mergeCell ref="D183:D184"/>
    <mergeCell ref="E183:E184"/>
    <mergeCell ref="F183:F184"/>
    <mergeCell ref="G183:G184"/>
    <mergeCell ref="C180:E180"/>
    <mergeCell ref="G180:I180"/>
    <mergeCell ref="K180:M180"/>
    <mergeCell ref="O180:Q180"/>
    <mergeCell ref="C181:E181"/>
    <mergeCell ref="G181:I181"/>
    <mergeCell ref="K181:M181"/>
    <mergeCell ref="O181:Q181"/>
    <mergeCell ref="O174:Q174"/>
    <mergeCell ref="O175:Q175"/>
    <mergeCell ref="O176:Q176"/>
    <mergeCell ref="O177:Q177"/>
    <mergeCell ref="O178:Q178"/>
    <mergeCell ref="C179:Q179"/>
    <mergeCell ref="K174:M174"/>
    <mergeCell ref="K175:M175"/>
    <mergeCell ref="K176:M176"/>
    <mergeCell ref="K177:M177"/>
    <mergeCell ref="K178:M178"/>
    <mergeCell ref="N174:N178"/>
    <mergeCell ref="G174:I174"/>
    <mergeCell ref="G175:I175"/>
    <mergeCell ref="G176:I176"/>
    <mergeCell ref="G177:I177"/>
    <mergeCell ref="G178:I178"/>
    <mergeCell ref="J174:J178"/>
    <mergeCell ref="B171:Q171"/>
    <mergeCell ref="C173:E173"/>
    <mergeCell ref="G173:Q173"/>
    <mergeCell ref="B174:B178"/>
    <mergeCell ref="C174:E174"/>
    <mergeCell ref="C175:E175"/>
    <mergeCell ref="C176:E176"/>
    <mergeCell ref="C177:E177"/>
    <mergeCell ref="C178:E178"/>
    <mergeCell ref="F174:F178"/>
    <mergeCell ref="H159:H160"/>
    <mergeCell ref="I159:I160"/>
    <mergeCell ref="J159:J160"/>
    <mergeCell ref="K159:K160"/>
    <mergeCell ref="C161:E161"/>
    <mergeCell ref="C162:E162"/>
    <mergeCell ref="B159:B160"/>
    <mergeCell ref="C159:C160"/>
    <mergeCell ref="D159:D160"/>
    <mergeCell ref="E159:E160"/>
    <mergeCell ref="F159:F160"/>
    <mergeCell ref="G159:G160"/>
    <mergeCell ref="G156:G157"/>
    <mergeCell ref="H156:H157"/>
    <mergeCell ref="I156:I157"/>
    <mergeCell ref="J156:J157"/>
    <mergeCell ref="K156:K157"/>
    <mergeCell ref="C158:E158"/>
    <mergeCell ref="C155:E155"/>
    <mergeCell ref="B156:B157"/>
    <mergeCell ref="C156:C157"/>
    <mergeCell ref="D156:D157"/>
    <mergeCell ref="E156:E157"/>
    <mergeCell ref="F156:F157"/>
    <mergeCell ref="G152:G153"/>
    <mergeCell ref="H152:H153"/>
    <mergeCell ref="I152:I153"/>
    <mergeCell ref="J152:J153"/>
    <mergeCell ref="K152:K153"/>
    <mergeCell ref="C154:E154"/>
    <mergeCell ref="C151:E151"/>
    <mergeCell ref="B152:B153"/>
    <mergeCell ref="C152:C153"/>
    <mergeCell ref="D152:D153"/>
    <mergeCell ref="E152:E153"/>
    <mergeCell ref="F152:F153"/>
    <mergeCell ref="G148:G149"/>
    <mergeCell ref="H148:H149"/>
    <mergeCell ref="I148:I149"/>
    <mergeCell ref="J148:J149"/>
    <mergeCell ref="K148:K149"/>
    <mergeCell ref="C150:E150"/>
    <mergeCell ref="H145:H146"/>
    <mergeCell ref="I145:I146"/>
    <mergeCell ref="J145:J146"/>
    <mergeCell ref="K145:K146"/>
    <mergeCell ref="C147:E147"/>
    <mergeCell ref="B148:B149"/>
    <mergeCell ref="C148:C149"/>
    <mergeCell ref="D148:D149"/>
    <mergeCell ref="E148:E149"/>
    <mergeCell ref="F148:F149"/>
    <mergeCell ref="J137:J138"/>
    <mergeCell ref="K137:K138"/>
    <mergeCell ref="L137:L138"/>
    <mergeCell ref="M137:M138"/>
    <mergeCell ref="B143:K143"/>
    <mergeCell ref="B145:B146"/>
    <mergeCell ref="C145:E145"/>
    <mergeCell ref="C146:E146"/>
    <mergeCell ref="F145:F146"/>
    <mergeCell ref="G145:G146"/>
    <mergeCell ref="K135:L136"/>
    <mergeCell ref="M135:M136"/>
    <mergeCell ref="B137:B138"/>
    <mergeCell ref="C137:C138"/>
    <mergeCell ref="D137:D138"/>
    <mergeCell ref="E137:E138"/>
    <mergeCell ref="F137:F138"/>
    <mergeCell ref="G137:G138"/>
    <mergeCell ref="H137:H138"/>
    <mergeCell ref="I137:I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M129:M130"/>
    <mergeCell ref="B131:B132"/>
    <mergeCell ref="C131:D132"/>
    <mergeCell ref="E131:E132"/>
    <mergeCell ref="F131:F132"/>
    <mergeCell ref="G131:H132"/>
    <mergeCell ref="I131:I132"/>
    <mergeCell ref="J131:J132"/>
    <mergeCell ref="K131:L132"/>
    <mergeCell ref="M131:M132"/>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K122:K123"/>
    <mergeCell ref="L122:L123"/>
    <mergeCell ref="M122:M123"/>
    <mergeCell ref="C124:E124"/>
    <mergeCell ref="G124:I124"/>
    <mergeCell ref="K124:M124"/>
    <mergeCell ref="M120:M121"/>
    <mergeCell ref="B122:B123"/>
    <mergeCell ref="C122:C123"/>
    <mergeCell ref="D122:D123"/>
    <mergeCell ref="E122:E123"/>
    <mergeCell ref="F122:F123"/>
    <mergeCell ref="G122:G123"/>
    <mergeCell ref="H122:H123"/>
    <mergeCell ref="I122:I123"/>
    <mergeCell ref="J122:J123"/>
    <mergeCell ref="G120:G121"/>
    <mergeCell ref="H120:H121"/>
    <mergeCell ref="I120:I121"/>
    <mergeCell ref="J120:J121"/>
    <mergeCell ref="K120:K121"/>
    <mergeCell ref="L120:L121"/>
    <mergeCell ref="K117:L118"/>
    <mergeCell ref="M117:M118"/>
    <mergeCell ref="C119:D119"/>
    <mergeCell ref="G119:H119"/>
    <mergeCell ref="K119:L119"/>
    <mergeCell ref="B120:B121"/>
    <mergeCell ref="C120:C121"/>
    <mergeCell ref="D120:D121"/>
    <mergeCell ref="E120:E121"/>
    <mergeCell ref="F120:F121"/>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M111:M112"/>
    <mergeCell ref="B113:B114"/>
    <mergeCell ref="C113:D114"/>
    <mergeCell ref="E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C108:E108"/>
    <mergeCell ref="G108:I108"/>
    <mergeCell ref="K108:M108"/>
    <mergeCell ref="B109:B110"/>
    <mergeCell ref="C109:D110"/>
    <mergeCell ref="E109:E110"/>
    <mergeCell ref="F109:F110"/>
    <mergeCell ref="G109:H110"/>
    <mergeCell ref="I109:I110"/>
    <mergeCell ref="J109:J110"/>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1:J102"/>
    <mergeCell ref="K101:L102"/>
    <mergeCell ref="M101:M102"/>
    <mergeCell ref="C103:D103"/>
    <mergeCell ref="G103:H103"/>
    <mergeCell ref="K103:L103"/>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J90:J91"/>
    <mergeCell ref="K90:L91"/>
    <mergeCell ref="M90:M91"/>
    <mergeCell ref="C92:E92"/>
    <mergeCell ref="G92:I92"/>
    <mergeCell ref="K92:M92"/>
    <mergeCell ref="J88:J89"/>
    <mergeCell ref="K88:K89"/>
    <mergeCell ref="L88:L89"/>
    <mergeCell ref="M88:M89"/>
    <mergeCell ref="B90:B91"/>
    <mergeCell ref="C90:D91"/>
    <mergeCell ref="E90:E91"/>
    <mergeCell ref="F90:F91"/>
    <mergeCell ref="G90:H91"/>
    <mergeCell ref="I90:I91"/>
    <mergeCell ref="K81:M86"/>
    <mergeCell ref="C87:M87"/>
    <mergeCell ref="B88:B89"/>
    <mergeCell ref="C88:C89"/>
    <mergeCell ref="D88:D89"/>
    <mergeCell ref="E88:E89"/>
    <mergeCell ref="F88:F89"/>
    <mergeCell ref="G88:G89"/>
    <mergeCell ref="H88:H89"/>
    <mergeCell ref="I88:I89"/>
    <mergeCell ref="G82:I82"/>
    <mergeCell ref="G83:I83"/>
    <mergeCell ref="G84:I84"/>
    <mergeCell ref="G85:I85"/>
    <mergeCell ref="G86:I86"/>
    <mergeCell ref="J81:J86"/>
    <mergeCell ref="B79:M79"/>
    <mergeCell ref="B81:B86"/>
    <mergeCell ref="C81:E81"/>
    <mergeCell ref="C82:E82"/>
    <mergeCell ref="C83:E83"/>
    <mergeCell ref="C84:E84"/>
    <mergeCell ref="C85:E85"/>
    <mergeCell ref="C86:E86"/>
    <mergeCell ref="F81:F86"/>
    <mergeCell ref="G81:I81"/>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C49:E49"/>
    <mergeCell ref="G49:I49"/>
    <mergeCell ref="K49:M49"/>
    <mergeCell ref="O49:Q49"/>
    <mergeCell ref="C50:E50"/>
    <mergeCell ref="G50:I50"/>
    <mergeCell ref="K50:M50"/>
    <mergeCell ref="O50:Q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C29:E29"/>
    <mergeCell ref="G29:I29"/>
    <mergeCell ref="K29:M29"/>
    <mergeCell ref="O29:Q29"/>
    <mergeCell ref="C30:E30"/>
    <mergeCell ref="G30:I30"/>
    <mergeCell ref="K30:M30"/>
    <mergeCell ref="O30:Q30"/>
    <mergeCell ref="O23:Q23"/>
    <mergeCell ref="O24:Q24"/>
    <mergeCell ref="O25:Q25"/>
    <mergeCell ref="O26:Q26"/>
    <mergeCell ref="O27:Q27"/>
    <mergeCell ref="C28:Q28"/>
    <mergeCell ref="K23:M23"/>
    <mergeCell ref="K24:M24"/>
    <mergeCell ref="K25:M25"/>
    <mergeCell ref="K26:M26"/>
    <mergeCell ref="K27:M27"/>
    <mergeCell ref="N23:N27"/>
    <mergeCell ref="G23:I23"/>
    <mergeCell ref="G24:I24"/>
    <mergeCell ref="G25:I25"/>
    <mergeCell ref="G26:I26"/>
    <mergeCell ref="G27:I27"/>
    <mergeCell ref="J23:J27"/>
    <mergeCell ref="B20:Q20"/>
    <mergeCell ref="C22:E22"/>
    <mergeCell ref="G22:Q22"/>
    <mergeCell ref="B23:B27"/>
    <mergeCell ref="C23:E23"/>
    <mergeCell ref="C24:E24"/>
    <mergeCell ref="C25:E25"/>
    <mergeCell ref="C26:E26"/>
    <mergeCell ref="C27:E27"/>
    <mergeCell ref="F23:F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9"/>
  <sheetViews>
    <sheetView showGridLines="0" workbookViewId="0"/>
  </sheetViews>
  <sheetFormatPr defaultRowHeight="15"/>
  <cols>
    <col min="1" max="2" width="36.5703125" bestFit="1" customWidth="1"/>
    <col min="3" max="3" width="7.42578125" customWidth="1"/>
    <col min="4" max="4" width="27.85546875" customWidth="1"/>
    <col min="5" max="5" width="5.42578125" customWidth="1"/>
    <col min="6" max="6" width="34.28515625" customWidth="1"/>
    <col min="7" max="7" width="7.42578125" customWidth="1"/>
    <col min="8" max="8" width="27.85546875" customWidth="1"/>
    <col min="9" max="9" width="5.42578125" customWidth="1"/>
    <col min="10" max="10" width="34.28515625" customWidth="1"/>
    <col min="11" max="11" width="7.42578125" customWidth="1"/>
    <col min="12" max="12" width="24" customWidth="1"/>
    <col min="13" max="13" width="5.42578125" customWidth="1"/>
    <col min="14" max="14" width="34.28515625" customWidth="1"/>
    <col min="15" max="15" width="7.42578125" customWidth="1"/>
    <col min="16" max="16" width="27.85546875" customWidth="1"/>
    <col min="17" max="17" width="5.42578125" customWidth="1"/>
    <col min="18" max="18" width="34.28515625" customWidth="1"/>
    <col min="19" max="19" width="7.42578125" customWidth="1"/>
    <col min="20" max="20" width="27.85546875" customWidth="1"/>
    <col min="21" max="22" width="34.28515625" customWidth="1"/>
    <col min="23" max="23" width="7.42578125" customWidth="1"/>
    <col min="24" max="24" width="22.5703125" customWidth="1"/>
    <col min="25" max="25" width="5.42578125" customWidth="1"/>
  </cols>
  <sheetData>
    <row r="1" spans="1:25" ht="15" customHeight="1">
      <c r="A1" s="9" t="s">
        <v>633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634</v>
      </c>
      <c r="B3" s="18"/>
      <c r="C3" s="18"/>
      <c r="D3" s="18"/>
      <c r="E3" s="18"/>
      <c r="F3" s="18"/>
      <c r="G3" s="18"/>
      <c r="H3" s="18"/>
      <c r="I3" s="18"/>
      <c r="J3" s="18"/>
      <c r="K3" s="18"/>
      <c r="L3" s="18"/>
      <c r="M3" s="18"/>
      <c r="N3" s="18"/>
      <c r="O3" s="18"/>
      <c r="P3" s="18"/>
      <c r="Q3" s="18"/>
      <c r="R3" s="18"/>
      <c r="S3" s="18"/>
      <c r="T3" s="18"/>
      <c r="U3" s="18"/>
      <c r="V3" s="18"/>
      <c r="W3" s="18"/>
      <c r="X3" s="18"/>
      <c r="Y3" s="18"/>
    </row>
    <row r="4" spans="1:25">
      <c r="A4" s="19" t="s">
        <v>633</v>
      </c>
      <c r="B4" s="20" t="s">
        <v>633</v>
      </c>
      <c r="C4" s="20"/>
      <c r="D4" s="20"/>
      <c r="E4" s="20"/>
      <c r="F4" s="20"/>
      <c r="G4" s="20"/>
      <c r="H4" s="20"/>
      <c r="I4" s="20"/>
      <c r="J4" s="20"/>
      <c r="K4" s="20"/>
      <c r="L4" s="20"/>
      <c r="M4" s="20"/>
      <c r="N4" s="20"/>
      <c r="O4" s="20"/>
      <c r="P4" s="20"/>
      <c r="Q4" s="20"/>
      <c r="R4" s="20"/>
      <c r="S4" s="20"/>
      <c r="T4" s="20"/>
      <c r="U4" s="20"/>
      <c r="V4" s="20"/>
      <c r="W4" s="20"/>
      <c r="X4" s="20"/>
      <c r="Y4" s="20"/>
    </row>
    <row r="5" spans="1:25">
      <c r="A5" s="19"/>
      <c r="B5" s="23" t="s">
        <v>635</v>
      </c>
      <c r="C5" s="23"/>
      <c r="D5" s="23"/>
      <c r="E5" s="23"/>
      <c r="F5" s="23"/>
      <c r="G5" s="23"/>
      <c r="H5" s="23"/>
      <c r="I5" s="23"/>
      <c r="J5" s="23"/>
      <c r="K5" s="23"/>
      <c r="L5" s="23"/>
      <c r="M5" s="23"/>
      <c r="N5" s="23"/>
      <c r="O5" s="23"/>
      <c r="P5" s="23"/>
      <c r="Q5" s="23"/>
      <c r="R5" s="23"/>
      <c r="S5" s="23"/>
      <c r="T5" s="23"/>
      <c r="U5" s="23"/>
      <c r="V5" s="23"/>
      <c r="W5" s="23"/>
      <c r="X5" s="23"/>
      <c r="Y5" s="23"/>
    </row>
    <row r="6" spans="1:25">
      <c r="A6" s="19"/>
      <c r="B6" s="45"/>
      <c r="C6" s="45"/>
      <c r="D6" s="45"/>
      <c r="E6" s="45"/>
      <c r="F6" s="45"/>
      <c r="G6" s="45"/>
      <c r="H6" s="45"/>
      <c r="I6" s="45"/>
      <c r="J6" s="45"/>
      <c r="K6" s="45"/>
      <c r="L6" s="45"/>
      <c r="M6" s="45"/>
      <c r="N6" s="45"/>
      <c r="O6" s="45"/>
      <c r="P6" s="45"/>
      <c r="Q6" s="45"/>
    </row>
    <row r="7" spans="1:25">
      <c r="A7" s="19"/>
      <c r="B7" s="15"/>
      <c r="C7" s="15"/>
      <c r="D7" s="15"/>
      <c r="E7" s="15"/>
      <c r="F7" s="15"/>
      <c r="G7" s="15"/>
      <c r="H7" s="15"/>
      <c r="I7" s="15"/>
      <c r="J7" s="15"/>
      <c r="K7" s="15"/>
      <c r="L7" s="15"/>
      <c r="M7" s="15"/>
      <c r="N7" s="15"/>
      <c r="O7" s="15"/>
      <c r="P7" s="15"/>
      <c r="Q7" s="15"/>
    </row>
    <row r="8" spans="1:25">
      <c r="A8" s="19"/>
      <c r="B8" s="23"/>
      <c r="C8" s="122" t="s">
        <v>636</v>
      </c>
      <c r="D8" s="122"/>
      <c r="E8" s="122"/>
      <c r="F8" s="23"/>
      <c r="G8" s="122" t="s">
        <v>638</v>
      </c>
      <c r="H8" s="122"/>
      <c r="I8" s="122"/>
      <c r="J8" s="23"/>
      <c r="K8" s="122" t="s">
        <v>638</v>
      </c>
      <c r="L8" s="122"/>
      <c r="M8" s="122"/>
      <c r="N8" s="23"/>
      <c r="O8" s="122" t="s">
        <v>642</v>
      </c>
      <c r="P8" s="122"/>
      <c r="Q8" s="122"/>
    </row>
    <row r="9" spans="1:25">
      <c r="A9" s="19"/>
      <c r="B9" s="23"/>
      <c r="C9" s="122" t="s">
        <v>637</v>
      </c>
      <c r="D9" s="122"/>
      <c r="E9" s="122"/>
      <c r="F9" s="23"/>
      <c r="G9" s="122" t="s">
        <v>639</v>
      </c>
      <c r="H9" s="122"/>
      <c r="I9" s="122"/>
      <c r="J9" s="23"/>
      <c r="K9" s="122" t="s">
        <v>639</v>
      </c>
      <c r="L9" s="122"/>
      <c r="M9" s="122"/>
      <c r="N9" s="23"/>
      <c r="O9" s="122"/>
      <c r="P9" s="122"/>
      <c r="Q9" s="122"/>
    </row>
    <row r="10" spans="1:25" ht="15.75" thickBot="1">
      <c r="A10" s="19"/>
      <c r="B10" s="23"/>
      <c r="C10" s="123"/>
      <c r="D10" s="123"/>
      <c r="E10" s="123"/>
      <c r="F10" s="23"/>
      <c r="G10" s="47" t="s">
        <v>640</v>
      </c>
      <c r="H10" s="47"/>
      <c r="I10" s="47"/>
      <c r="J10" s="23"/>
      <c r="K10" s="47" t="s">
        <v>641</v>
      </c>
      <c r="L10" s="47"/>
      <c r="M10" s="47"/>
      <c r="N10" s="23"/>
      <c r="O10" s="47"/>
      <c r="P10" s="47"/>
      <c r="Q10" s="47"/>
    </row>
    <row r="11" spans="1:25">
      <c r="A11" s="19"/>
      <c r="B11" s="34"/>
      <c r="C11" s="57" t="s">
        <v>390</v>
      </c>
      <c r="D11" s="57"/>
      <c r="E11" s="57"/>
      <c r="F11" s="57"/>
      <c r="G11" s="57"/>
      <c r="H11" s="57"/>
      <c r="I11" s="57"/>
      <c r="J11" s="57"/>
      <c r="K11" s="57"/>
      <c r="L11" s="57"/>
      <c r="M11" s="57"/>
      <c r="N11" s="57"/>
      <c r="O11" s="57"/>
      <c r="P11" s="57"/>
      <c r="Q11" s="57"/>
    </row>
    <row r="12" spans="1:25">
      <c r="A12" s="19"/>
      <c r="B12" s="119">
        <v>42004</v>
      </c>
      <c r="C12" s="58"/>
      <c r="D12" s="58"/>
      <c r="E12" s="58"/>
      <c r="F12" s="32"/>
      <c r="G12" s="58"/>
      <c r="H12" s="58"/>
      <c r="I12" s="58"/>
      <c r="J12" s="32"/>
      <c r="K12" s="58"/>
      <c r="L12" s="58"/>
      <c r="M12" s="58"/>
      <c r="N12" s="32"/>
      <c r="O12" s="58"/>
      <c r="P12" s="58"/>
      <c r="Q12" s="58"/>
    </row>
    <row r="13" spans="1:25">
      <c r="A13" s="19"/>
      <c r="B13" s="120" t="s">
        <v>643</v>
      </c>
      <c r="C13" s="23"/>
      <c r="D13" s="23"/>
      <c r="E13" s="23"/>
      <c r="F13" s="14"/>
      <c r="G13" s="23"/>
      <c r="H13" s="23"/>
      <c r="I13" s="23"/>
      <c r="J13" s="14"/>
      <c r="K13" s="23"/>
      <c r="L13" s="23"/>
      <c r="M13" s="23"/>
      <c r="N13" s="14"/>
      <c r="O13" s="23"/>
      <c r="P13" s="23"/>
      <c r="Q13" s="23"/>
    </row>
    <row r="14" spans="1:25">
      <c r="A14" s="19"/>
      <c r="B14" s="94" t="s">
        <v>644</v>
      </c>
      <c r="C14" s="78" t="s">
        <v>392</v>
      </c>
      <c r="D14" s="65">
        <v>1697</v>
      </c>
      <c r="E14" s="58"/>
      <c r="F14" s="58"/>
      <c r="G14" s="78" t="s">
        <v>392</v>
      </c>
      <c r="H14" s="64">
        <v>18</v>
      </c>
      <c r="I14" s="58"/>
      <c r="J14" s="58"/>
      <c r="K14" s="78" t="s">
        <v>392</v>
      </c>
      <c r="L14" s="64" t="s">
        <v>393</v>
      </c>
      <c r="M14" s="58"/>
      <c r="N14" s="58"/>
      <c r="O14" s="78" t="s">
        <v>392</v>
      </c>
      <c r="P14" s="65">
        <v>1715</v>
      </c>
      <c r="Q14" s="58"/>
    </row>
    <row r="15" spans="1:25">
      <c r="A15" s="19"/>
      <c r="B15" s="94"/>
      <c r="C15" s="78"/>
      <c r="D15" s="65"/>
      <c r="E15" s="58"/>
      <c r="F15" s="58"/>
      <c r="G15" s="78"/>
      <c r="H15" s="64"/>
      <c r="I15" s="58"/>
      <c r="J15" s="58"/>
      <c r="K15" s="78"/>
      <c r="L15" s="64"/>
      <c r="M15" s="58"/>
      <c r="N15" s="58"/>
      <c r="O15" s="78"/>
      <c r="P15" s="65"/>
      <c r="Q15" s="58"/>
    </row>
    <row r="16" spans="1:25">
      <c r="A16" s="19"/>
      <c r="B16" s="128" t="s">
        <v>514</v>
      </c>
      <c r="C16" s="61">
        <v>1940</v>
      </c>
      <c r="D16" s="61"/>
      <c r="E16" s="23"/>
      <c r="F16" s="23"/>
      <c r="G16" s="62">
        <v>42</v>
      </c>
      <c r="H16" s="62"/>
      <c r="I16" s="23"/>
      <c r="J16" s="23"/>
      <c r="K16" s="62" t="s">
        <v>393</v>
      </c>
      <c r="L16" s="62"/>
      <c r="M16" s="23"/>
      <c r="N16" s="23"/>
      <c r="O16" s="61">
        <v>1982</v>
      </c>
      <c r="P16" s="61"/>
      <c r="Q16" s="23"/>
    </row>
    <row r="17" spans="1:17">
      <c r="A17" s="19"/>
      <c r="B17" s="128"/>
      <c r="C17" s="61"/>
      <c r="D17" s="61"/>
      <c r="E17" s="23"/>
      <c r="F17" s="23"/>
      <c r="G17" s="62"/>
      <c r="H17" s="62"/>
      <c r="I17" s="23"/>
      <c r="J17" s="23"/>
      <c r="K17" s="62"/>
      <c r="L17" s="62"/>
      <c r="M17" s="23"/>
      <c r="N17" s="23"/>
      <c r="O17" s="61"/>
      <c r="P17" s="61"/>
      <c r="Q17" s="23"/>
    </row>
    <row r="18" spans="1:17">
      <c r="A18" s="19"/>
      <c r="B18" s="94" t="s">
        <v>515</v>
      </c>
      <c r="C18" s="65">
        <v>3169</v>
      </c>
      <c r="D18" s="65"/>
      <c r="E18" s="58"/>
      <c r="F18" s="58"/>
      <c r="G18" s="64">
        <v>12</v>
      </c>
      <c r="H18" s="64"/>
      <c r="I18" s="58"/>
      <c r="J18" s="58"/>
      <c r="K18" s="64" t="s">
        <v>645</v>
      </c>
      <c r="L18" s="64"/>
      <c r="M18" s="78" t="s">
        <v>423</v>
      </c>
      <c r="N18" s="58"/>
      <c r="O18" s="65">
        <v>3168</v>
      </c>
      <c r="P18" s="65"/>
      <c r="Q18" s="58"/>
    </row>
    <row r="19" spans="1:17">
      <c r="A19" s="19"/>
      <c r="B19" s="94"/>
      <c r="C19" s="65"/>
      <c r="D19" s="65"/>
      <c r="E19" s="58"/>
      <c r="F19" s="58"/>
      <c r="G19" s="64"/>
      <c r="H19" s="64"/>
      <c r="I19" s="58"/>
      <c r="J19" s="58"/>
      <c r="K19" s="64"/>
      <c r="L19" s="64"/>
      <c r="M19" s="78"/>
      <c r="N19" s="58"/>
      <c r="O19" s="65"/>
      <c r="P19" s="65"/>
      <c r="Q19" s="58"/>
    </row>
    <row r="20" spans="1:17">
      <c r="A20" s="19"/>
      <c r="B20" s="82" t="s">
        <v>516</v>
      </c>
      <c r="C20" s="61">
        <v>338072</v>
      </c>
      <c r="D20" s="61"/>
      <c r="E20" s="23"/>
      <c r="F20" s="23"/>
      <c r="G20" s="61">
        <v>1363</v>
      </c>
      <c r="H20" s="61"/>
      <c r="I20" s="23"/>
      <c r="J20" s="23"/>
      <c r="K20" s="62" t="s">
        <v>646</v>
      </c>
      <c r="L20" s="62"/>
      <c r="M20" s="60" t="s">
        <v>423</v>
      </c>
      <c r="N20" s="23"/>
      <c r="O20" s="61">
        <v>338830</v>
      </c>
      <c r="P20" s="61"/>
      <c r="Q20" s="23"/>
    </row>
    <row r="21" spans="1:17" ht="15.75" thickBot="1">
      <c r="A21" s="19"/>
      <c r="B21" s="82"/>
      <c r="C21" s="66"/>
      <c r="D21" s="66"/>
      <c r="E21" s="46"/>
      <c r="F21" s="23"/>
      <c r="G21" s="66"/>
      <c r="H21" s="66"/>
      <c r="I21" s="46"/>
      <c r="J21" s="23"/>
      <c r="K21" s="67"/>
      <c r="L21" s="67"/>
      <c r="M21" s="117"/>
      <c r="N21" s="23"/>
      <c r="O21" s="66"/>
      <c r="P21" s="66"/>
      <c r="Q21" s="46"/>
    </row>
    <row r="22" spans="1:17">
      <c r="A22" s="19"/>
      <c r="B22" s="156" t="s">
        <v>647</v>
      </c>
      <c r="C22" s="70" t="s">
        <v>392</v>
      </c>
      <c r="D22" s="73">
        <v>344878</v>
      </c>
      <c r="E22" s="75"/>
      <c r="F22" s="58"/>
      <c r="G22" s="70" t="s">
        <v>392</v>
      </c>
      <c r="H22" s="73">
        <v>1435</v>
      </c>
      <c r="I22" s="75"/>
      <c r="J22" s="58"/>
      <c r="K22" s="70" t="s">
        <v>392</v>
      </c>
      <c r="L22" s="140" t="s">
        <v>648</v>
      </c>
      <c r="M22" s="70" t="s">
        <v>423</v>
      </c>
      <c r="N22" s="58"/>
      <c r="O22" s="70" t="s">
        <v>392</v>
      </c>
      <c r="P22" s="73">
        <v>345695</v>
      </c>
      <c r="Q22" s="75"/>
    </row>
    <row r="23" spans="1:17" ht="15.75" thickBot="1">
      <c r="A23" s="19"/>
      <c r="B23" s="156"/>
      <c r="C23" s="71"/>
      <c r="D23" s="74"/>
      <c r="E23" s="76"/>
      <c r="F23" s="58"/>
      <c r="G23" s="71"/>
      <c r="H23" s="74"/>
      <c r="I23" s="76"/>
      <c r="J23" s="58"/>
      <c r="K23" s="71"/>
      <c r="L23" s="141"/>
      <c r="M23" s="71"/>
      <c r="N23" s="58"/>
      <c r="O23" s="71"/>
      <c r="P23" s="74"/>
      <c r="Q23" s="76"/>
    </row>
    <row r="24" spans="1:17" ht="15.75" thickTop="1">
      <c r="A24" s="19"/>
      <c r="B24" s="145">
        <v>41639</v>
      </c>
      <c r="C24" s="77"/>
      <c r="D24" s="77"/>
      <c r="E24" s="77"/>
      <c r="F24" s="14"/>
      <c r="G24" s="77"/>
      <c r="H24" s="77"/>
      <c r="I24" s="77"/>
      <c r="J24" s="14"/>
      <c r="K24" s="77"/>
      <c r="L24" s="77"/>
      <c r="M24" s="77"/>
      <c r="N24" s="14"/>
      <c r="O24" s="77"/>
      <c r="P24" s="77"/>
      <c r="Q24" s="77"/>
    </row>
    <row r="25" spans="1:17">
      <c r="A25" s="19"/>
      <c r="B25" s="42" t="s">
        <v>643</v>
      </c>
      <c r="C25" s="58"/>
      <c r="D25" s="58"/>
      <c r="E25" s="58"/>
      <c r="F25" s="32"/>
      <c r="G25" s="58"/>
      <c r="H25" s="58"/>
      <c r="I25" s="58"/>
      <c r="J25" s="32"/>
      <c r="K25" s="58"/>
      <c r="L25" s="58"/>
      <c r="M25" s="58"/>
      <c r="N25" s="32"/>
      <c r="O25" s="58"/>
      <c r="P25" s="58"/>
      <c r="Q25" s="58"/>
    </row>
    <row r="26" spans="1:17">
      <c r="A26" s="19"/>
      <c r="B26" s="82" t="s">
        <v>644</v>
      </c>
      <c r="C26" s="60" t="s">
        <v>392</v>
      </c>
      <c r="D26" s="61">
        <v>1794</v>
      </c>
      <c r="E26" s="23"/>
      <c r="F26" s="23"/>
      <c r="G26" s="60" t="s">
        <v>392</v>
      </c>
      <c r="H26" s="62" t="s">
        <v>393</v>
      </c>
      <c r="I26" s="23"/>
      <c r="J26" s="23"/>
      <c r="K26" s="60" t="s">
        <v>392</v>
      </c>
      <c r="L26" s="62" t="s">
        <v>649</v>
      </c>
      <c r="M26" s="60" t="s">
        <v>423</v>
      </c>
      <c r="N26" s="23"/>
      <c r="O26" s="60" t="s">
        <v>392</v>
      </c>
      <c r="P26" s="61">
        <v>1736</v>
      </c>
      <c r="Q26" s="23"/>
    </row>
    <row r="27" spans="1:17">
      <c r="A27" s="19"/>
      <c r="B27" s="82"/>
      <c r="C27" s="60"/>
      <c r="D27" s="61"/>
      <c r="E27" s="23"/>
      <c r="F27" s="23"/>
      <c r="G27" s="60"/>
      <c r="H27" s="62"/>
      <c r="I27" s="23"/>
      <c r="J27" s="23"/>
      <c r="K27" s="60"/>
      <c r="L27" s="62"/>
      <c r="M27" s="60"/>
      <c r="N27" s="23"/>
      <c r="O27" s="60"/>
      <c r="P27" s="61"/>
      <c r="Q27" s="23"/>
    </row>
    <row r="28" spans="1:17">
      <c r="A28" s="19"/>
      <c r="B28" s="127" t="s">
        <v>514</v>
      </c>
      <c r="C28" s="65">
        <v>1928</v>
      </c>
      <c r="D28" s="65"/>
      <c r="E28" s="58"/>
      <c r="F28" s="58"/>
      <c r="G28" s="64" t="s">
        <v>393</v>
      </c>
      <c r="H28" s="64"/>
      <c r="I28" s="58"/>
      <c r="J28" s="58"/>
      <c r="K28" s="64" t="s">
        <v>650</v>
      </c>
      <c r="L28" s="64"/>
      <c r="M28" s="78" t="s">
        <v>423</v>
      </c>
      <c r="N28" s="58"/>
      <c r="O28" s="65">
        <v>1920</v>
      </c>
      <c r="P28" s="65"/>
      <c r="Q28" s="58"/>
    </row>
    <row r="29" spans="1:17">
      <c r="A29" s="19"/>
      <c r="B29" s="127"/>
      <c r="C29" s="65"/>
      <c r="D29" s="65"/>
      <c r="E29" s="58"/>
      <c r="F29" s="58"/>
      <c r="G29" s="64"/>
      <c r="H29" s="64"/>
      <c r="I29" s="58"/>
      <c r="J29" s="58"/>
      <c r="K29" s="64"/>
      <c r="L29" s="64"/>
      <c r="M29" s="78"/>
      <c r="N29" s="58"/>
      <c r="O29" s="65"/>
      <c r="P29" s="65"/>
      <c r="Q29" s="58"/>
    </row>
    <row r="30" spans="1:17">
      <c r="A30" s="19"/>
      <c r="B30" s="82" t="s">
        <v>515</v>
      </c>
      <c r="C30" s="61">
        <v>14653</v>
      </c>
      <c r="D30" s="61"/>
      <c r="E30" s="23"/>
      <c r="F30" s="23"/>
      <c r="G30" s="62">
        <v>135</v>
      </c>
      <c r="H30" s="62"/>
      <c r="I30" s="23"/>
      <c r="J30" s="23"/>
      <c r="K30" s="62" t="s">
        <v>651</v>
      </c>
      <c r="L30" s="62"/>
      <c r="M30" s="60" t="s">
        <v>423</v>
      </c>
      <c r="N30" s="23"/>
      <c r="O30" s="61">
        <v>14752</v>
      </c>
      <c r="P30" s="61"/>
      <c r="Q30" s="23"/>
    </row>
    <row r="31" spans="1:17">
      <c r="A31" s="19"/>
      <c r="B31" s="82"/>
      <c r="C31" s="61"/>
      <c r="D31" s="61"/>
      <c r="E31" s="23"/>
      <c r="F31" s="23"/>
      <c r="G31" s="62"/>
      <c r="H31" s="62"/>
      <c r="I31" s="23"/>
      <c r="J31" s="23"/>
      <c r="K31" s="62"/>
      <c r="L31" s="62"/>
      <c r="M31" s="60"/>
      <c r="N31" s="23"/>
      <c r="O31" s="61"/>
      <c r="P31" s="61"/>
      <c r="Q31" s="23"/>
    </row>
    <row r="32" spans="1:17">
      <c r="A32" s="19"/>
      <c r="B32" s="94" t="s">
        <v>516</v>
      </c>
      <c r="C32" s="65">
        <v>153134</v>
      </c>
      <c r="D32" s="65"/>
      <c r="E32" s="58"/>
      <c r="F32" s="58"/>
      <c r="G32" s="64">
        <v>299</v>
      </c>
      <c r="H32" s="64"/>
      <c r="I32" s="58"/>
      <c r="J32" s="58"/>
      <c r="K32" s="64" t="s">
        <v>652</v>
      </c>
      <c r="L32" s="64"/>
      <c r="M32" s="78" t="s">
        <v>423</v>
      </c>
      <c r="N32" s="58"/>
      <c r="O32" s="65">
        <v>151614</v>
      </c>
      <c r="P32" s="65"/>
      <c r="Q32" s="58"/>
    </row>
    <row r="33" spans="1:25" ht="15.75" thickBot="1">
      <c r="A33" s="19"/>
      <c r="B33" s="94"/>
      <c r="C33" s="81"/>
      <c r="D33" s="81"/>
      <c r="E33" s="80"/>
      <c r="F33" s="58"/>
      <c r="G33" s="79"/>
      <c r="H33" s="79"/>
      <c r="I33" s="80"/>
      <c r="J33" s="58"/>
      <c r="K33" s="79"/>
      <c r="L33" s="79"/>
      <c r="M33" s="144"/>
      <c r="N33" s="58"/>
      <c r="O33" s="81"/>
      <c r="P33" s="81"/>
      <c r="Q33" s="80"/>
    </row>
    <row r="34" spans="1:25">
      <c r="A34" s="19"/>
      <c r="B34" s="157" t="s">
        <v>647</v>
      </c>
      <c r="C34" s="86" t="s">
        <v>392</v>
      </c>
      <c r="D34" s="88">
        <v>171509</v>
      </c>
      <c r="E34" s="51"/>
      <c r="F34" s="23"/>
      <c r="G34" s="86" t="s">
        <v>392</v>
      </c>
      <c r="H34" s="91">
        <v>434</v>
      </c>
      <c r="I34" s="51"/>
      <c r="J34" s="23"/>
      <c r="K34" s="86" t="s">
        <v>392</v>
      </c>
      <c r="L34" s="91" t="s">
        <v>653</v>
      </c>
      <c r="M34" s="86" t="s">
        <v>423</v>
      </c>
      <c r="N34" s="23"/>
      <c r="O34" s="86" t="s">
        <v>392</v>
      </c>
      <c r="P34" s="88">
        <v>170022</v>
      </c>
      <c r="Q34" s="51"/>
    </row>
    <row r="35" spans="1:25" ht="15.75" thickBot="1">
      <c r="A35" s="19"/>
      <c r="B35" s="157"/>
      <c r="C35" s="87"/>
      <c r="D35" s="89"/>
      <c r="E35" s="90"/>
      <c r="F35" s="23"/>
      <c r="G35" s="87"/>
      <c r="H35" s="92"/>
      <c r="I35" s="90"/>
      <c r="J35" s="23"/>
      <c r="K35" s="87"/>
      <c r="L35" s="92"/>
      <c r="M35" s="87"/>
      <c r="N35" s="23"/>
      <c r="O35" s="87"/>
      <c r="P35" s="89"/>
      <c r="Q35" s="90"/>
    </row>
    <row r="36" spans="1:25" ht="15.75" thickTop="1">
      <c r="A36" s="19"/>
      <c r="B36" s="23" t="s">
        <v>654</v>
      </c>
      <c r="C36" s="23"/>
      <c r="D36" s="23"/>
      <c r="E36" s="23"/>
      <c r="F36" s="23"/>
      <c r="G36" s="23"/>
      <c r="H36" s="23"/>
      <c r="I36" s="23"/>
      <c r="J36" s="23"/>
      <c r="K36" s="23"/>
      <c r="L36" s="23"/>
      <c r="M36" s="23"/>
      <c r="N36" s="23"/>
      <c r="O36" s="23"/>
      <c r="P36" s="23"/>
      <c r="Q36" s="23"/>
      <c r="R36" s="23"/>
      <c r="S36" s="23"/>
      <c r="T36" s="23"/>
      <c r="U36" s="23"/>
      <c r="V36" s="23"/>
      <c r="W36" s="23"/>
      <c r="X36" s="23"/>
      <c r="Y36" s="23"/>
    </row>
    <row r="37" spans="1:25">
      <c r="A37" s="19"/>
      <c r="B37" s="45"/>
      <c r="C37" s="45"/>
      <c r="D37" s="45"/>
      <c r="E37" s="45"/>
      <c r="F37" s="45"/>
      <c r="G37" s="45"/>
      <c r="H37" s="45"/>
      <c r="I37" s="45"/>
    </row>
    <row r="38" spans="1:25">
      <c r="A38" s="19"/>
      <c r="B38" s="15"/>
      <c r="C38" s="15"/>
      <c r="D38" s="15"/>
      <c r="E38" s="15"/>
      <c r="F38" s="15"/>
      <c r="G38" s="15"/>
      <c r="H38" s="15"/>
      <c r="I38" s="15"/>
    </row>
    <row r="39" spans="1:25" ht="15.75" thickBot="1">
      <c r="A39" s="19"/>
      <c r="B39" s="60"/>
      <c r="C39" s="98">
        <v>42004</v>
      </c>
      <c r="D39" s="98"/>
      <c r="E39" s="98"/>
      <c r="F39" s="98"/>
      <c r="G39" s="98"/>
      <c r="H39" s="98"/>
      <c r="I39" s="98"/>
    </row>
    <row r="40" spans="1:25">
      <c r="A40" s="19"/>
      <c r="B40" s="60"/>
      <c r="C40" s="124" t="s">
        <v>636</v>
      </c>
      <c r="D40" s="124"/>
      <c r="E40" s="124"/>
      <c r="F40" s="51"/>
      <c r="G40" s="124" t="s">
        <v>642</v>
      </c>
      <c r="H40" s="124"/>
      <c r="I40" s="124"/>
    </row>
    <row r="41" spans="1:25" ht="15.75" thickBot="1">
      <c r="A41" s="19"/>
      <c r="B41" s="60"/>
      <c r="C41" s="47" t="s">
        <v>637</v>
      </c>
      <c r="D41" s="47"/>
      <c r="E41" s="47"/>
      <c r="F41" s="23"/>
      <c r="G41" s="47"/>
      <c r="H41" s="47"/>
      <c r="I41" s="47"/>
    </row>
    <row r="42" spans="1:25">
      <c r="A42" s="19"/>
      <c r="B42" s="34"/>
      <c r="C42" s="57" t="s">
        <v>390</v>
      </c>
      <c r="D42" s="57"/>
      <c r="E42" s="57"/>
      <c r="F42" s="57"/>
      <c r="G42" s="57"/>
      <c r="H42" s="57"/>
      <c r="I42" s="57"/>
    </row>
    <row r="43" spans="1:25">
      <c r="A43" s="19"/>
      <c r="B43" s="31" t="s">
        <v>655</v>
      </c>
      <c r="C43" s="58"/>
      <c r="D43" s="58"/>
      <c r="E43" s="58"/>
      <c r="F43" s="32"/>
      <c r="G43" s="58"/>
      <c r="H43" s="58"/>
      <c r="I43" s="58"/>
    </row>
    <row r="44" spans="1:25">
      <c r="A44" s="19"/>
      <c r="B44" s="120" t="s">
        <v>643</v>
      </c>
      <c r="C44" s="23"/>
      <c r="D44" s="23"/>
      <c r="E44" s="23"/>
      <c r="F44" s="14"/>
      <c r="G44" s="23"/>
      <c r="H44" s="23"/>
      <c r="I44" s="23"/>
    </row>
    <row r="45" spans="1:25">
      <c r="A45" s="19"/>
      <c r="B45" s="94" t="s">
        <v>656</v>
      </c>
      <c r="C45" s="78" t="s">
        <v>392</v>
      </c>
      <c r="D45" s="64" t="s">
        <v>393</v>
      </c>
      <c r="E45" s="58"/>
      <c r="F45" s="58"/>
      <c r="G45" s="78" t="s">
        <v>392</v>
      </c>
      <c r="H45" s="64" t="s">
        <v>393</v>
      </c>
      <c r="I45" s="58"/>
    </row>
    <row r="46" spans="1:25">
      <c r="A46" s="19"/>
      <c r="B46" s="94"/>
      <c r="C46" s="78"/>
      <c r="D46" s="64"/>
      <c r="E46" s="58"/>
      <c r="F46" s="58"/>
      <c r="G46" s="78"/>
      <c r="H46" s="64"/>
      <c r="I46" s="58"/>
    </row>
    <row r="47" spans="1:25">
      <c r="A47" s="19"/>
      <c r="B47" s="82" t="s">
        <v>657</v>
      </c>
      <c r="C47" s="61">
        <v>1940</v>
      </c>
      <c r="D47" s="61"/>
      <c r="E47" s="23"/>
      <c r="F47" s="23"/>
      <c r="G47" s="61">
        <v>1982</v>
      </c>
      <c r="H47" s="61"/>
      <c r="I47" s="23"/>
    </row>
    <row r="48" spans="1:25">
      <c r="A48" s="19"/>
      <c r="B48" s="82"/>
      <c r="C48" s="61"/>
      <c r="D48" s="61"/>
      <c r="E48" s="23"/>
      <c r="F48" s="23"/>
      <c r="G48" s="61"/>
      <c r="H48" s="61"/>
      <c r="I48" s="23"/>
    </row>
    <row r="49" spans="1:25">
      <c r="A49" s="19"/>
      <c r="B49" s="94" t="s">
        <v>658</v>
      </c>
      <c r="C49" s="64" t="s">
        <v>393</v>
      </c>
      <c r="D49" s="64"/>
      <c r="E49" s="58"/>
      <c r="F49" s="58"/>
      <c r="G49" s="64" t="s">
        <v>393</v>
      </c>
      <c r="H49" s="64"/>
      <c r="I49" s="58"/>
    </row>
    <row r="50" spans="1:25">
      <c r="A50" s="19"/>
      <c r="B50" s="94"/>
      <c r="C50" s="64"/>
      <c r="D50" s="64"/>
      <c r="E50" s="58"/>
      <c r="F50" s="58"/>
      <c r="G50" s="64"/>
      <c r="H50" s="64"/>
      <c r="I50" s="58"/>
    </row>
    <row r="51" spans="1:25">
      <c r="A51" s="19"/>
      <c r="B51" s="82" t="s">
        <v>659</v>
      </c>
      <c r="C51" s="62" t="s">
        <v>393</v>
      </c>
      <c r="D51" s="62"/>
      <c r="E51" s="23"/>
      <c r="F51" s="23"/>
      <c r="G51" s="62" t="s">
        <v>393</v>
      </c>
      <c r="H51" s="62"/>
      <c r="I51" s="23"/>
    </row>
    <row r="52" spans="1:25">
      <c r="A52" s="19"/>
      <c r="B52" s="82"/>
      <c r="C52" s="62"/>
      <c r="D52" s="62"/>
      <c r="E52" s="23"/>
      <c r="F52" s="23"/>
      <c r="G52" s="62"/>
      <c r="H52" s="62"/>
      <c r="I52" s="23"/>
    </row>
    <row r="53" spans="1:25" ht="20.25" customHeight="1">
      <c r="A53" s="19"/>
      <c r="B53" s="94" t="s">
        <v>660</v>
      </c>
      <c r="C53" s="65">
        <v>342938</v>
      </c>
      <c r="D53" s="65"/>
      <c r="E53" s="58"/>
      <c r="F53" s="58"/>
      <c r="G53" s="65">
        <v>343713</v>
      </c>
      <c r="H53" s="65"/>
      <c r="I53" s="58"/>
    </row>
    <row r="54" spans="1:25" ht="15.75" thickBot="1">
      <c r="A54" s="19"/>
      <c r="B54" s="94"/>
      <c r="C54" s="81"/>
      <c r="D54" s="81"/>
      <c r="E54" s="80"/>
      <c r="F54" s="58"/>
      <c r="G54" s="81"/>
      <c r="H54" s="81"/>
      <c r="I54" s="80"/>
    </row>
    <row r="55" spans="1:25">
      <c r="A55" s="19"/>
      <c r="B55" s="157" t="s">
        <v>160</v>
      </c>
      <c r="C55" s="86" t="s">
        <v>392</v>
      </c>
      <c r="D55" s="88">
        <v>344878</v>
      </c>
      <c r="E55" s="51"/>
      <c r="F55" s="23"/>
      <c r="G55" s="86" t="s">
        <v>392</v>
      </c>
      <c r="H55" s="88">
        <v>345695</v>
      </c>
      <c r="I55" s="51"/>
    </row>
    <row r="56" spans="1:25" ht="15.75" thickBot="1">
      <c r="A56" s="19"/>
      <c r="B56" s="157"/>
      <c r="C56" s="87"/>
      <c r="D56" s="89"/>
      <c r="E56" s="90"/>
      <c r="F56" s="23"/>
      <c r="G56" s="87"/>
      <c r="H56" s="89"/>
      <c r="I56" s="90"/>
    </row>
    <row r="57" spans="1:25" ht="15.75" thickTop="1">
      <c r="A57" s="19"/>
      <c r="B57" s="23" t="s">
        <v>661</v>
      </c>
      <c r="C57" s="23"/>
      <c r="D57" s="23"/>
      <c r="E57" s="23"/>
      <c r="F57" s="23"/>
      <c r="G57" s="23"/>
      <c r="H57" s="23"/>
      <c r="I57" s="23"/>
      <c r="J57" s="23"/>
      <c r="K57" s="23"/>
      <c r="L57" s="23"/>
      <c r="M57" s="23"/>
      <c r="N57" s="23"/>
      <c r="O57" s="23"/>
      <c r="P57" s="23"/>
      <c r="Q57" s="23"/>
      <c r="R57" s="23"/>
      <c r="S57" s="23"/>
      <c r="T57" s="23"/>
      <c r="U57" s="23"/>
      <c r="V57" s="23"/>
      <c r="W57" s="23"/>
      <c r="X57" s="23"/>
      <c r="Y57" s="23"/>
    </row>
    <row r="58" spans="1:25">
      <c r="A58" s="19"/>
      <c r="B58" s="23" t="s">
        <v>662</v>
      </c>
      <c r="C58" s="23"/>
      <c r="D58" s="23"/>
      <c r="E58" s="23"/>
      <c r="F58" s="23"/>
      <c r="G58" s="23"/>
      <c r="H58" s="23"/>
      <c r="I58" s="23"/>
      <c r="J58" s="23"/>
      <c r="K58" s="23"/>
      <c r="L58" s="23"/>
      <c r="M58" s="23"/>
      <c r="N58" s="23"/>
      <c r="O58" s="23"/>
      <c r="P58" s="23"/>
      <c r="Q58" s="23"/>
      <c r="R58" s="23"/>
      <c r="S58" s="23"/>
      <c r="T58" s="23"/>
      <c r="U58" s="23"/>
      <c r="V58" s="23"/>
      <c r="W58" s="23"/>
      <c r="X58" s="23"/>
      <c r="Y58" s="23"/>
    </row>
    <row r="59" spans="1:25">
      <c r="A59" s="19"/>
      <c r="B59" s="45"/>
      <c r="C59" s="45"/>
      <c r="D59" s="45"/>
      <c r="E59" s="45"/>
      <c r="F59" s="45"/>
      <c r="G59" s="45"/>
      <c r="H59" s="45"/>
      <c r="I59" s="45"/>
      <c r="J59" s="45"/>
      <c r="K59" s="45"/>
      <c r="L59" s="45"/>
      <c r="M59" s="45"/>
    </row>
    <row r="60" spans="1:25">
      <c r="A60" s="19"/>
      <c r="B60" s="15"/>
      <c r="C60" s="15"/>
      <c r="D60" s="15"/>
      <c r="E60" s="15"/>
      <c r="F60" s="15"/>
      <c r="G60" s="15"/>
      <c r="H60" s="15"/>
      <c r="I60" s="15"/>
      <c r="J60" s="15"/>
      <c r="K60" s="15"/>
      <c r="L60" s="15"/>
      <c r="M60" s="15"/>
    </row>
    <row r="61" spans="1:25" ht="15.75" thickBot="1">
      <c r="A61" s="19"/>
      <c r="B61" s="60"/>
      <c r="C61" s="47" t="s">
        <v>462</v>
      </c>
      <c r="D61" s="47"/>
      <c r="E61" s="47"/>
      <c r="F61" s="47"/>
      <c r="G61" s="47"/>
      <c r="H61" s="47"/>
      <c r="I61" s="47"/>
      <c r="J61" s="47"/>
      <c r="K61" s="47"/>
      <c r="L61" s="47"/>
      <c r="M61" s="47"/>
    </row>
    <row r="62" spans="1:25" ht="15.75" thickBot="1">
      <c r="A62" s="19"/>
      <c r="B62" s="60"/>
      <c r="C62" s="106">
        <v>2014</v>
      </c>
      <c r="D62" s="106"/>
      <c r="E62" s="106"/>
      <c r="F62" s="14"/>
      <c r="G62" s="106">
        <v>2013</v>
      </c>
      <c r="H62" s="106"/>
      <c r="I62" s="106"/>
      <c r="J62" s="14"/>
      <c r="K62" s="106">
        <v>2012</v>
      </c>
      <c r="L62" s="106"/>
      <c r="M62" s="106"/>
    </row>
    <row r="63" spans="1:25">
      <c r="A63" s="19"/>
      <c r="B63" s="34"/>
      <c r="C63" s="57" t="s">
        <v>390</v>
      </c>
      <c r="D63" s="57"/>
      <c r="E63" s="57"/>
      <c r="F63" s="57"/>
      <c r="G63" s="57"/>
      <c r="H63" s="57"/>
      <c r="I63" s="57"/>
      <c r="J63" s="57"/>
      <c r="K63" s="57"/>
      <c r="L63" s="57"/>
      <c r="M63" s="57"/>
    </row>
    <row r="64" spans="1:25">
      <c r="A64" s="19"/>
      <c r="B64" s="127" t="s">
        <v>663</v>
      </c>
      <c r="C64" s="78" t="s">
        <v>392</v>
      </c>
      <c r="D64" s="65">
        <v>1221</v>
      </c>
      <c r="E64" s="58"/>
      <c r="F64" s="58"/>
      <c r="G64" s="78" t="s">
        <v>392</v>
      </c>
      <c r="H64" s="64">
        <v>438</v>
      </c>
      <c r="I64" s="58"/>
      <c r="J64" s="58"/>
      <c r="K64" s="78" t="s">
        <v>392</v>
      </c>
      <c r="L64" s="64">
        <v>19</v>
      </c>
      <c r="M64" s="58"/>
    </row>
    <row r="65" spans="1:25">
      <c r="A65" s="19"/>
      <c r="B65" s="127"/>
      <c r="C65" s="78"/>
      <c r="D65" s="65"/>
      <c r="E65" s="58"/>
      <c r="F65" s="58"/>
      <c r="G65" s="78"/>
      <c r="H65" s="64"/>
      <c r="I65" s="58"/>
      <c r="J65" s="58"/>
      <c r="K65" s="78"/>
      <c r="L65" s="64"/>
      <c r="M65" s="58"/>
    </row>
    <row r="66" spans="1:25" ht="24.75" thickBot="1">
      <c r="A66" s="19"/>
      <c r="B66" s="121" t="s">
        <v>664</v>
      </c>
      <c r="C66" s="67" t="s">
        <v>665</v>
      </c>
      <c r="D66" s="67"/>
      <c r="E66" s="134" t="s">
        <v>423</v>
      </c>
      <c r="F66" s="14"/>
      <c r="G66" s="67" t="s">
        <v>666</v>
      </c>
      <c r="H66" s="67"/>
      <c r="I66" s="134" t="s">
        <v>423</v>
      </c>
      <c r="J66" s="14"/>
      <c r="K66" s="67" t="s">
        <v>667</v>
      </c>
      <c r="L66" s="67"/>
      <c r="M66" s="134" t="s">
        <v>423</v>
      </c>
    </row>
    <row r="67" spans="1:25">
      <c r="A67" s="19"/>
      <c r="B67" s="159" t="s">
        <v>668</v>
      </c>
      <c r="C67" s="70" t="s">
        <v>392</v>
      </c>
      <c r="D67" s="73">
        <v>1183</v>
      </c>
      <c r="E67" s="75"/>
      <c r="F67" s="58"/>
      <c r="G67" s="70" t="s">
        <v>392</v>
      </c>
      <c r="H67" s="140">
        <v>331</v>
      </c>
      <c r="I67" s="75"/>
      <c r="J67" s="58"/>
      <c r="K67" s="70" t="s">
        <v>392</v>
      </c>
      <c r="L67" s="140" t="s">
        <v>538</v>
      </c>
      <c r="M67" s="70" t="s">
        <v>423</v>
      </c>
    </row>
    <row r="68" spans="1:25" ht="15.75" thickBot="1">
      <c r="A68" s="19"/>
      <c r="B68" s="159"/>
      <c r="C68" s="71"/>
      <c r="D68" s="74"/>
      <c r="E68" s="76"/>
      <c r="F68" s="58"/>
      <c r="G68" s="71"/>
      <c r="H68" s="141"/>
      <c r="I68" s="76"/>
      <c r="J68" s="58"/>
      <c r="K68" s="71"/>
      <c r="L68" s="141"/>
      <c r="M68" s="71"/>
    </row>
    <row r="69" spans="1:25" ht="15.75" thickTop="1">
      <c r="A69" s="19"/>
      <c r="B69" s="85" t="s">
        <v>669</v>
      </c>
      <c r="C69" s="160" t="s">
        <v>392</v>
      </c>
      <c r="D69" s="161">
        <v>111764</v>
      </c>
      <c r="E69" s="77"/>
      <c r="F69" s="23"/>
      <c r="G69" s="160" t="s">
        <v>392</v>
      </c>
      <c r="H69" s="161">
        <v>127298</v>
      </c>
      <c r="I69" s="77"/>
      <c r="J69" s="23"/>
      <c r="K69" s="160" t="s">
        <v>392</v>
      </c>
      <c r="L69" s="161">
        <v>11940</v>
      </c>
      <c r="M69" s="77"/>
    </row>
    <row r="70" spans="1:25" ht="15.75" thickBot="1">
      <c r="A70" s="19"/>
      <c r="B70" s="85"/>
      <c r="C70" s="87"/>
      <c r="D70" s="89"/>
      <c r="E70" s="90"/>
      <c r="F70" s="23"/>
      <c r="G70" s="87"/>
      <c r="H70" s="89"/>
      <c r="I70" s="90"/>
      <c r="J70" s="23"/>
      <c r="K70" s="87"/>
      <c r="L70" s="89"/>
      <c r="M70" s="90"/>
    </row>
    <row r="71" spans="1:25" ht="15.75" thickTop="1">
      <c r="A71" s="19"/>
      <c r="B71" s="162" t="s">
        <v>670</v>
      </c>
      <c r="C71" s="163" t="s">
        <v>392</v>
      </c>
      <c r="D71" s="164">
        <v>498</v>
      </c>
      <c r="E71" s="93"/>
      <c r="F71" s="58"/>
      <c r="G71" s="163" t="s">
        <v>392</v>
      </c>
      <c r="H71" s="164" t="s">
        <v>393</v>
      </c>
      <c r="I71" s="93"/>
      <c r="J71" s="58"/>
      <c r="K71" s="163" t="s">
        <v>392</v>
      </c>
      <c r="L71" s="164" t="s">
        <v>393</v>
      </c>
      <c r="M71" s="93"/>
    </row>
    <row r="72" spans="1:25" ht="15.75" thickBot="1">
      <c r="A72" s="19"/>
      <c r="B72" s="162"/>
      <c r="C72" s="71"/>
      <c r="D72" s="141"/>
      <c r="E72" s="76"/>
      <c r="F72" s="58"/>
      <c r="G72" s="71"/>
      <c r="H72" s="141"/>
      <c r="I72" s="76"/>
      <c r="J72" s="58"/>
      <c r="K72" s="71"/>
      <c r="L72" s="141"/>
      <c r="M72" s="76"/>
    </row>
    <row r="73" spans="1:25" ht="15.75" thickTop="1">
      <c r="A73" s="19"/>
      <c r="B73" s="18"/>
      <c r="C73" s="18"/>
      <c r="D73" s="18"/>
      <c r="E73" s="18"/>
      <c r="F73" s="18"/>
      <c r="G73" s="18"/>
      <c r="H73" s="18"/>
      <c r="I73" s="18"/>
      <c r="J73" s="18"/>
      <c r="K73" s="18"/>
      <c r="L73" s="18"/>
      <c r="M73" s="18"/>
      <c r="N73" s="18"/>
      <c r="O73" s="18"/>
      <c r="P73" s="18"/>
      <c r="Q73" s="18"/>
      <c r="R73" s="18"/>
      <c r="S73" s="18"/>
      <c r="T73" s="18"/>
      <c r="U73" s="18"/>
      <c r="V73" s="18"/>
      <c r="W73" s="18"/>
      <c r="X73" s="18"/>
      <c r="Y73" s="18"/>
    </row>
    <row r="74" spans="1:25">
      <c r="A74" s="19"/>
      <c r="B74" s="23" t="s">
        <v>671</v>
      </c>
      <c r="C74" s="23"/>
      <c r="D74" s="23"/>
      <c r="E74" s="23"/>
      <c r="F74" s="23"/>
      <c r="G74" s="23"/>
      <c r="H74" s="23"/>
      <c r="I74" s="23"/>
      <c r="J74" s="23"/>
      <c r="K74" s="23"/>
      <c r="L74" s="23"/>
      <c r="M74" s="23"/>
      <c r="N74" s="23"/>
      <c r="O74" s="23"/>
      <c r="P74" s="23"/>
      <c r="Q74" s="23"/>
      <c r="R74" s="23"/>
      <c r="S74" s="23"/>
      <c r="T74" s="23"/>
      <c r="U74" s="23"/>
      <c r="V74" s="23"/>
      <c r="W74" s="23"/>
      <c r="X74" s="23"/>
      <c r="Y74" s="23"/>
    </row>
    <row r="75" spans="1:25">
      <c r="A75" s="19"/>
      <c r="B75" s="23" t="s">
        <v>672</v>
      </c>
      <c r="C75" s="23"/>
      <c r="D75" s="23"/>
      <c r="E75" s="23"/>
      <c r="F75" s="23"/>
      <c r="G75" s="23"/>
      <c r="H75" s="23"/>
      <c r="I75" s="23"/>
      <c r="J75" s="23"/>
      <c r="K75" s="23"/>
      <c r="L75" s="23"/>
      <c r="M75" s="23"/>
      <c r="N75" s="23"/>
      <c r="O75" s="23"/>
      <c r="P75" s="23"/>
      <c r="Q75" s="23"/>
      <c r="R75" s="23"/>
      <c r="S75" s="23"/>
      <c r="T75" s="23"/>
      <c r="U75" s="23"/>
      <c r="V75" s="23"/>
      <c r="W75" s="23"/>
      <c r="X75" s="23"/>
      <c r="Y75" s="23"/>
    </row>
    <row r="76" spans="1:25">
      <c r="A76" s="19"/>
      <c r="B76" s="45"/>
      <c r="C76" s="45"/>
      <c r="D76" s="45"/>
      <c r="E76" s="45"/>
      <c r="F76" s="45"/>
      <c r="G76" s="45"/>
      <c r="H76" s="45"/>
      <c r="I76" s="45"/>
      <c r="J76" s="45"/>
      <c r="K76" s="45"/>
      <c r="L76" s="45"/>
      <c r="M76" s="45"/>
      <c r="N76" s="45"/>
      <c r="O76" s="45"/>
      <c r="P76" s="45"/>
      <c r="Q76" s="45"/>
      <c r="R76" s="45"/>
      <c r="S76" s="45"/>
      <c r="T76" s="45"/>
      <c r="U76" s="45"/>
      <c r="V76" s="45"/>
      <c r="W76" s="45"/>
      <c r="X76" s="45"/>
      <c r="Y76" s="45"/>
    </row>
    <row r="77" spans="1:25">
      <c r="A77" s="19"/>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ht="15.75" thickBot="1">
      <c r="A78" s="19"/>
      <c r="B78" s="34"/>
      <c r="C78" s="47" t="s">
        <v>673</v>
      </c>
      <c r="D78" s="47"/>
      <c r="E78" s="47"/>
      <c r="F78" s="47"/>
      <c r="G78" s="47"/>
      <c r="H78" s="47"/>
      <c r="I78" s="47"/>
      <c r="J78" s="14"/>
      <c r="K78" s="47" t="s">
        <v>674</v>
      </c>
      <c r="L78" s="47"/>
      <c r="M78" s="47"/>
      <c r="N78" s="47"/>
      <c r="O78" s="47"/>
      <c r="P78" s="47"/>
      <c r="Q78" s="47"/>
      <c r="R78" s="14"/>
      <c r="S78" s="47" t="s">
        <v>160</v>
      </c>
      <c r="T78" s="47"/>
      <c r="U78" s="47"/>
      <c r="V78" s="47"/>
      <c r="W78" s="47"/>
      <c r="X78" s="47"/>
      <c r="Y78" s="47"/>
    </row>
    <row r="79" spans="1:25">
      <c r="A79" s="19"/>
      <c r="B79" s="60"/>
      <c r="C79" s="124" t="s">
        <v>642</v>
      </c>
      <c r="D79" s="124"/>
      <c r="E79" s="124"/>
      <c r="F79" s="51"/>
      <c r="G79" s="124" t="s">
        <v>638</v>
      </c>
      <c r="H79" s="124"/>
      <c r="I79" s="124"/>
      <c r="J79" s="23"/>
      <c r="K79" s="124" t="s">
        <v>675</v>
      </c>
      <c r="L79" s="124"/>
      <c r="M79" s="124"/>
      <c r="N79" s="51"/>
      <c r="O79" s="124" t="s">
        <v>638</v>
      </c>
      <c r="P79" s="124"/>
      <c r="Q79" s="124"/>
      <c r="R79" s="23"/>
      <c r="S79" s="124" t="s">
        <v>675</v>
      </c>
      <c r="T79" s="124"/>
      <c r="U79" s="124"/>
      <c r="V79" s="51"/>
      <c r="W79" s="124" t="s">
        <v>638</v>
      </c>
      <c r="X79" s="124"/>
      <c r="Y79" s="124"/>
    </row>
    <row r="80" spans="1:25">
      <c r="A80" s="19"/>
      <c r="B80" s="60"/>
      <c r="C80" s="122"/>
      <c r="D80" s="122"/>
      <c r="E80" s="122"/>
      <c r="F80" s="23"/>
      <c r="G80" s="122" t="s">
        <v>639</v>
      </c>
      <c r="H80" s="122"/>
      <c r="I80" s="122"/>
      <c r="J80" s="23"/>
      <c r="K80" s="122" t="s">
        <v>499</v>
      </c>
      <c r="L80" s="122"/>
      <c r="M80" s="122"/>
      <c r="N80" s="23"/>
      <c r="O80" s="122" t="s">
        <v>639</v>
      </c>
      <c r="P80" s="122"/>
      <c r="Q80" s="122"/>
      <c r="R80" s="23"/>
      <c r="S80" s="122" t="s">
        <v>499</v>
      </c>
      <c r="T80" s="122"/>
      <c r="U80" s="122"/>
      <c r="V80" s="23"/>
      <c r="W80" s="122" t="s">
        <v>639</v>
      </c>
      <c r="X80" s="122"/>
      <c r="Y80" s="122"/>
    </row>
    <row r="81" spans="1:25" ht="15.75" thickBot="1">
      <c r="A81" s="19"/>
      <c r="B81" s="60"/>
      <c r="C81" s="47"/>
      <c r="D81" s="47"/>
      <c r="E81" s="47"/>
      <c r="F81" s="23"/>
      <c r="G81" s="47" t="s">
        <v>641</v>
      </c>
      <c r="H81" s="47"/>
      <c r="I81" s="47"/>
      <c r="J81" s="23"/>
      <c r="K81" s="123"/>
      <c r="L81" s="123"/>
      <c r="M81" s="123"/>
      <c r="N81" s="23"/>
      <c r="O81" s="47" t="s">
        <v>641</v>
      </c>
      <c r="P81" s="47"/>
      <c r="Q81" s="47"/>
      <c r="R81" s="23"/>
      <c r="S81" s="123"/>
      <c r="T81" s="123"/>
      <c r="U81" s="123"/>
      <c r="V81" s="23"/>
      <c r="W81" s="47" t="s">
        <v>641</v>
      </c>
      <c r="X81" s="47"/>
      <c r="Y81" s="47"/>
    </row>
    <row r="82" spans="1:25">
      <c r="A82" s="19"/>
      <c r="B82" s="34"/>
      <c r="C82" s="57" t="s">
        <v>390</v>
      </c>
      <c r="D82" s="57"/>
      <c r="E82" s="57"/>
      <c r="F82" s="57"/>
      <c r="G82" s="57"/>
      <c r="H82" s="57"/>
      <c r="I82" s="57"/>
      <c r="J82" s="57"/>
      <c r="K82" s="57"/>
      <c r="L82" s="57"/>
      <c r="M82" s="57"/>
      <c r="N82" s="57"/>
      <c r="O82" s="57"/>
      <c r="P82" s="57"/>
      <c r="Q82" s="57"/>
      <c r="R82" s="57"/>
      <c r="S82" s="57"/>
      <c r="T82" s="57"/>
      <c r="U82" s="57"/>
      <c r="V82" s="57"/>
      <c r="W82" s="57"/>
      <c r="X82" s="57"/>
      <c r="Y82" s="57"/>
    </row>
    <row r="83" spans="1:25">
      <c r="A83" s="19"/>
      <c r="B83" s="165">
        <v>42004</v>
      </c>
      <c r="C83" s="58"/>
      <c r="D83" s="58"/>
      <c r="E83" s="58"/>
      <c r="F83" s="32"/>
      <c r="G83" s="58"/>
      <c r="H83" s="58"/>
      <c r="I83" s="58"/>
      <c r="J83" s="32"/>
      <c r="K83" s="58"/>
      <c r="L83" s="58"/>
      <c r="M83" s="58"/>
      <c r="N83" s="32"/>
      <c r="O83" s="58"/>
      <c r="P83" s="58"/>
      <c r="Q83" s="58"/>
      <c r="R83" s="32"/>
      <c r="S83" s="58"/>
      <c r="T83" s="58"/>
      <c r="U83" s="58"/>
      <c r="V83" s="32"/>
      <c r="W83" s="58"/>
      <c r="X83" s="58"/>
      <c r="Y83" s="58"/>
    </row>
    <row r="84" spans="1:25">
      <c r="A84" s="19"/>
      <c r="B84" s="34" t="s">
        <v>643</v>
      </c>
      <c r="C84" s="23"/>
      <c r="D84" s="23"/>
      <c r="E84" s="23"/>
      <c r="F84" s="14"/>
      <c r="G84" s="23"/>
      <c r="H84" s="23"/>
      <c r="I84" s="23"/>
      <c r="J84" s="14"/>
      <c r="K84" s="23"/>
      <c r="L84" s="23"/>
      <c r="M84" s="23"/>
      <c r="N84" s="14"/>
      <c r="O84" s="23"/>
      <c r="P84" s="23"/>
      <c r="Q84" s="23"/>
      <c r="R84" s="14"/>
      <c r="S84" s="23"/>
      <c r="T84" s="23"/>
      <c r="U84" s="23"/>
      <c r="V84" s="14"/>
      <c r="W84" s="23"/>
      <c r="X84" s="23"/>
      <c r="Y84" s="23"/>
    </row>
    <row r="85" spans="1:25">
      <c r="A85" s="19"/>
      <c r="B85" s="100" t="s">
        <v>644</v>
      </c>
      <c r="C85" s="78" t="s">
        <v>392</v>
      </c>
      <c r="D85" s="64" t="s">
        <v>393</v>
      </c>
      <c r="E85" s="58"/>
      <c r="F85" s="58"/>
      <c r="G85" s="78" t="s">
        <v>392</v>
      </c>
      <c r="H85" s="64" t="s">
        <v>393</v>
      </c>
      <c r="I85" s="58"/>
      <c r="J85" s="58"/>
      <c r="K85" s="78" t="s">
        <v>392</v>
      </c>
      <c r="L85" s="64" t="s">
        <v>393</v>
      </c>
      <c r="M85" s="58"/>
      <c r="N85" s="58"/>
      <c r="O85" s="78" t="s">
        <v>392</v>
      </c>
      <c r="P85" s="64" t="s">
        <v>393</v>
      </c>
      <c r="Q85" s="58"/>
      <c r="R85" s="58"/>
      <c r="S85" s="78" t="s">
        <v>392</v>
      </c>
      <c r="T85" s="64" t="s">
        <v>393</v>
      </c>
      <c r="U85" s="58"/>
      <c r="V85" s="58"/>
      <c r="W85" s="78" t="s">
        <v>392</v>
      </c>
      <c r="X85" s="64" t="s">
        <v>393</v>
      </c>
      <c r="Y85" s="58"/>
    </row>
    <row r="86" spans="1:25">
      <c r="A86" s="19"/>
      <c r="B86" s="100"/>
      <c r="C86" s="78"/>
      <c r="D86" s="64"/>
      <c r="E86" s="58"/>
      <c r="F86" s="58"/>
      <c r="G86" s="78"/>
      <c r="H86" s="64"/>
      <c r="I86" s="58"/>
      <c r="J86" s="58"/>
      <c r="K86" s="78"/>
      <c r="L86" s="64"/>
      <c r="M86" s="58"/>
      <c r="N86" s="58"/>
      <c r="O86" s="78"/>
      <c r="P86" s="64"/>
      <c r="Q86" s="58"/>
      <c r="R86" s="58"/>
      <c r="S86" s="78"/>
      <c r="T86" s="64"/>
      <c r="U86" s="58"/>
      <c r="V86" s="58"/>
      <c r="W86" s="78"/>
      <c r="X86" s="64"/>
      <c r="Y86" s="58"/>
    </row>
    <row r="87" spans="1:25">
      <c r="A87" s="19"/>
      <c r="B87" s="150" t="s">
        <v>514</v>
      </c>
      <c r="C87" s="62" t="s">
        <v>393</v>
      </c>
      <c r="D87" s="62"/>
      <c r="E87" s="23"/>
      <c r="F87" s="23"/>
      <c r="G87" s="62" t="s">
        <v>393</v>
      </c>
      <c r="H87" s="62"/>
      <c r="I87" s="23"/>
      <c r="J87" s="23"/>
      <c r="K87" s="62" t="s">
        <v>393</v>
      </c>
      <c r="L87" s="62"/>
      <c r="M87" s="23"/>
      <c r="N87" s="23"/>
      <c r="O87" s="62" t="s">
        <v>393</v>
      </c>
      <c r="P87" s="62"/>
      <c r="Q87" s="23"/>
      <c r="R87" s="23"/>
      <c r="S87" s="62" t="s">
        <v>393</v>
      </c>
      <c r="T87" s="62"/>
      <c r="U87" s="23"/>
      <c r="V87" s="23"/>
      <c r="W87" s="62" t="s">
        <v>393</v>
      </c>
      <c r="X87" s="62"/>
      <c r="Y87" s="23"/>
    </row>
    <row r="88" spans="1:25">
      <c r="A88" s="19"/>
      <c r="B88" s="150"/>
      <c r="C88" s="62"/>
      <c r="D88" s="62"/>
      <c r="E88" s="23"/>
      <c r="F88" s="23"/>
      <c r="G88" s="62"/>
      <c r="H88" s="62"/>
      <c r="I88" s="23"/>
      <c r="J88" s="23"/>
      <c r="K88" s="62"/>
      <c r="L88" s="62"/>
      <c r="M88" s="23"/>
      <c r="N88" s="23"/>
      <c r="O88" s="62"/>
      <c r="P88" s="62"/>
      <c r="Q88" s="23"/>
      <c r="R88" s="23"/>
      <c r="S88" s="62"/>
      <c r="T88" s="62"/>
      <c r="U88" s="23"/>
      <c r="V88" s="23"/>
      <c r="W88" s="62"/>
      <c r="X88" s="62"/>
      <c r="Y88" s="23"/>
    </row>
    <row r="89" spans="1:25">
      <c r="A89" s="19"/>
      <c r="B89" s="167" t="s">
        <v>515</v>
      </c>
      <c r="C89" s="64">
        <v>372</v>
      </c>
      <c r="D89" s="64"/>
      <c r="E89" s="58"/>
      <c r="F89" s="58"/>
      <c r="G89" s="64" t="s">
        <v>676</v>
      </c>
      <c r="H89" s="64"/>
      <c r="I89" s="78" t="s">
        <v>423</v>
      </c>
      <c r="J89" s="58"/>
      <c r="K89" s="65">
        <v>1355</v>
      </c>
      <c r="L89" s="65"/>
      <c r="M89" s="58"/>
      <c r="N89" s="58"/>
      <c r="O89" s="64" t="s">
        <v>677</v>
      </c>
      <c r="P89" s="64"/>
      <c r="Q89" s="78" t="s">
        <v>423</v>
      </c>
      <c r="R89" s="58"/>
      <c r="S89" s="65">
        <v>1727</v>
      </c>
      <c r="T89" s="65"/>
      <c r="U89" s="58"/>
      <c r="V89" s="58"/>
      <c r="W89" s="64" t="s">
        <v>645</v>
      </c>
      <c r="X89" s="64"/>
      <c r="Y89" s="78" t="s">
        <v>423</v>
      </c>
    </row>
    <row r="90" spans="1:25">
      <c r="A90" s="19"/>
      <c r="B90" s="167"/>
      <c r="C90" s="64"/>
      <c r="D90" s="64"/>
      <c r="E90" s="58"/>
      <c r="F90" s="58"/>
      <c r="G90" s="64"/>
      <c r="H90" s="64"/>
      <c r="I90" s="78"/>
      <c r="J90" s="58"/>
      <c r="K90" s="65"/>
      <c r="L90" s="65"/>
      <c r="M90" s="58"/>
      <c r="N90" s="58"/>
      <c r="O90" s="64"/>
      <c r="P90" s="64"/>
      <c r="Q90" s="78"/>
      <c r="R90" s="58"/>
      <c r="S90" s="65"/>
      <c r="T90" s="65"/>
      <c r="U90" s="58"/>
      <c r="V90" s="58"/>
      <c r="W90" s="64"/>
      <c r="X90" s="64"/>
      <c r="Y90" s="78"/>
    </row>
    <row r="91" spans="1:25">
      <c r="A91" s="19"/>
      <c r="B91" s="150" t="s">
        <v>516</v>
      </c>
      <c r="C91" s="61">
        <v>68200</v>
      </c>
      <c r="D91" s="61"/>
      <c r="E91" s="23"/>
      <c r="F91" s="23"/>
      <c r="G91" s="62" t="s">
        <v>678</v>
      </c>
      <c r="H91" s="62"/>
      <c r="I91" s="60" t="s">
        <v>423</v>
      </c>
      <c r="J91" s="23"/>
      <c r="K91" s="61">
        <v>22212</v>
      </c>
      <c r="L91" s="61"/>
      <c r="M91" s="23"/>
      <c r="N91" s="23"/>
      <c r="O91" s="62" t="s">
        <v>679</v>
      </c>
      <c r="P91" s="62"/>
      <c r="Q91" s="60" t="s">
        <v>423</v>
      </c>
      <c r="R91" s="23"/>
      <c r="S91" s="61">
        <v>90412</v>
      </c>
      <c r="T91" s="61"/>
      <c r="U91" s="23"/>
      <c r="V91" s="23"/>
      <c r="W91" s="62" t="s">
        <v>646</v>
      </c>
      <c r="X91" s="62"/>
      <c r="Y91" s="60" t="s">
        <v>423</v>
      </c>
    </row>
    <row r="92" spans="1:25" ht="15.75" thickBot="1">
      <c r="A92" s="19"/>
      <c r="B92" s="150"/>
      <c r="C92" s="66"/>
      <c r="D92" s="66"/>
      <c r="E92" s="46"/>
      <c r="F92" s="23"/>
      <c r="G92" s="67"/>
      <c r="H92" s="67"/>
      <c r="I92" s="117"/>
      <c r="J92" s="23"/>
      <c r="K92" s="66"/>
      <c r="L92" s="66"/>
      <c r="M92" s="46"/>
      <c r="N92" s="23"/>
      <c r="O92" s="67"/>
      <c r="P92" s="67"/>
      <c r="Q92" s="117"/>
      <c r="R92" s="23"/>
      <c r="S92" s="66"/>
      <c r="T92" s="66"/>
      <c r="U92" s="46"/>
      <c r="V92" s="23"/>
      <c r="W92" s="67"/>
      <c r="X92" s="67"/>
      <c r="Y92" s="117"/>
    </row>
    <row r="93" spans="1:25">
      <c r="A93" s="19"/>
      <c r="B93" s="168" t="s">
        <v>647</v>
      </c>
      <c r="C93" s="70" t="s">
        <v>392</v>
      </c>
      <c r="D93" s="73">
        <v>68572</v>
      </c>
      <c r="E93" s="75"/>
      <c r="F93" s="58"/>
      <c r="G93" s="70" t="s">
        <v>392</v>
      </c>
      <c r="H93" s="140" t="s">
        <v>680</v>
      </c>
      <c r="I93" s="70" t="s">
        <v>423</v>
      </c>
      <c r="J93" s="58"/>
      <c r="K93" s="70" t="s">
        <v>392</v>
      </c>
      <c r="L93" s="73">
        <v>23567</v>
      </c>
      <c r="M93" s="75"/>
      <c r="N93" s="58"/>
      <c r="O93" s="70" t="s">
        <v>392</v>
      </c>
      <c r="P93" s="140" t="s">
        <v>681</v>
      </c>
      <c r="Q93" s="70" t="s">
        <v>423</v>
      </c>
      <c r="R93" s="58"/>
      <c r="S93" s="70" t="s">
        <v>392</v>
      </c>
      <c r="T93" s="73">
        <v>92139</v>
      </c>
      <c r="U93" s="75"/>
      <c r="V93" s="58"/>
      <c r="W93" s="70" t="s">
        <v>392</v>
      </c>
      <c r="X93" s="140" t="s">
        <v>648</v>
      </c>
      <c r="Y93" s="70" t="s">
        <v>423</v>
      </c>
    </row>
    <row r="94" spans="1:25" ht="15.75" thickBot="1">
      <c r="A94" s="19"/>
      <c r="B94" s="168"/>
      <c r="C94" s="71"/>
      <c r="D94" s="74"/>
      <c r="E94" s="76"/>
      <c r="F94" s="58"/>
      <c r="G94" s="71"/>
      <c r="H94" s="141"/>
      <c r="I94" s="71"/>
      <c r="J94" s="58"/>
      <c r="K94" s="71"/>
      <c r="L94" s="74"/>
      <c r="M94" s="76"/>
      <c r="N94" s="58"/>
      <c r="O94" s="71"/>
      <c r="P94" s="141"/>
      <c r="Q94" s="71"/>
      <c r="R94" s="58"/>
      <c r="S94" s="71"/>
      <c r="T94" s="74"/>
      <c r="U94" s="76"/>
      <c r="V94" s="58"/>
      <c r="W94" s="71"/>
      <c r="X94" s="141"/>
      <c r="Y94" s="71"/>
    </row>
    <row r="95" spans="1:25" ht="15.75" thickTop="1">
      <c r="A95" s="19"/>
      <c r="B95" s="166">
        <v>41639</v>
      </c>
      <c r="C95" s="77"/>
      <c r="D95" s="77"/>
      <c r="E95" s="77"/>
      <c r="F95" s="14"/>
      <c r="G95" s="77"/>
      <c r="H95" s="77"/>
      <c r="I95" s="77"/>
      <c r="J95" s="14"/>
      <c r="K95" s="77"/>
      <c r="L95" s="77"/>
      <c r="M95" s="77"/>
      <c r="N95" s="14"/>
      <c r="O95" s="77"/>
      <c r="P95" s="77"/>
      <c r="Q95" s="77"/>
      <c r="R95" s="14"/>
      <c r="S95" s="77"/>
      <c r="T95" s="77"/>
      <c r="U95" s="77"/>
      <c r="V95" s="14"/>
      <c r="W95" s="77"/>
      <c r="X95" s="77"/>
      <c r="Y95" s="77"/>
    </row>
    <row r="96" spans="1:25">
      <c r="A96" s="19"/>
      <c r="B96" s="40" t="s">
        <v>643</v>
      </c>
      <c r="C96" s="58"/>
      <c r="D96" s="58"/>
      <c r="E96" s="58"/>
      <c r="F96" s="32"/>
      <c r="G96" s="58"/>
      <c r="H96" s="58"/>
      <c r="I96" s="58"/>
      <c r="J96" s="32"/>
      <c r="K96" s="58"/>
      <c r="L96" s="58"/>
      <c r="M96" s="58"/>
      <c r="N96" s="32"/>
      <c r="O96" s="58"/>
      <c r="P96" s="58"/>
      <c r="Q96" s="58"/>
      <c r="R96" s="32"/>
      <c r="S96" s="58"/>
      <c r="T96" s="58"/>
      <c r="U96" s="58"/>
      <c r="V96" s="32"/>
      <c r="W96" s="58"/>
      <c r="X96" s="58"/>
      <c r="Y96" s="58"/>
    </row>
    <row r="97" spans="1:25">
      <c r="A97" s="19"/>
      <c r="B97" s="136" t="s">
        <v>644</v>
      </c>
      <c r="C97" s="60" t="s">
        <v>392</v>
      </c>
      <c r="D97" s="61">
        <v>1736</v>
      </c>
      <c r="E97" s="23"/>
      <c r="F97" s="23"/>
      <c r="G97" s="60" t="s">
        <v>392</v>
      </c>
      <c r="H97" s="62" t="s">
        <v>649</v>
      </c>
      <c r="I97" s="60" t="s">
        <v>423</v>
      </c>
      <c r="J97" s="23"/>
      <c r="K97" s="60" t="s">
        <v>392</v>
      </c>
      <c r="L97" s="62" t="s">
        <v>393</v>
      </c>
      <c r="M97" s="23"/>
      <c r="N97" s="23"/>
      <c r="O97" s="60" t="s">
        <v>392</v>
      </c>
      <c r="P97" s="62" t="s">
        <v>393</v>
      </c>
      <c r="Q97" s="23"/>
      <c r="R97" s="23"/>
      <c r="S97" s="60" t="s">
        <v>392</v>
      </c>
      <c r="T97" s="61">
        <v>1736</v>
      </c>
      <c r="U97" s="23"/>
      <c r="V97" s="23"/>
      <c r="W97" s="60" t="s">
        <v>392</v>
      </c>
      <c r="X97" s="62" t="s">
        <v>649</v>
      </c>
      <c r="Y97" s="60" t="s">
        <v>423</v>
      </c>
    </row>
    <row r="98" spans="1:25">
      <c r="A98" s="19"/>
      <c r="B98" s="136"/>
      <c r="C98" s="60"/>
      <c r="D98" s="61"/>
      <c r="E98" s="23"/>
      <c r="F98" s="23"/>
      <c r="G98" s="60"/>
      <c r="H98" s="62"/>
      <c r="I98" s="60"/>
      <c r="J98" s="23"/>
      <c r="K98" s="60"/>
      <c r="L98" s="62"/>
      <c r="M98" s="23"/>
      <c r="N98" s="23"/>
      <c r="O98" s="60"/>
      <c r="P98" s="62"/>
      <c r="Q98" s="23"/>
      <c r="R98" s="23"/>
      <c r="S98" s="60"/>
      <c r="T98" s="61"/>
      <c r="U98" s="23"/>
      <c r="V98" s="23"/>
      <c r="W98" s="60"/>
      <c r="X98" s="62"/>
      <c r="Y98" s="60"/>
    </row>
    <row r="99" spans="1:25">
      <c r="A99" s="19"/>
      <c r="B99" s="167" t="s">
        <v>514</v>
      </c>
      <c r="C99" s="65">
        <v>1920</v>
      </c>
      <c r="D99" s="65"/>
      <c r="E99" s="58"/>
      <c r="F99" s="58"/>
      <c r="G99" s="64" t="s">
        <v>650</v>
      </c>
      <c r="H99" s="64"/>
      <c r="I99" s="78" t="s">
        <v>423</v>
      </c>
      <c r="J99" s="58"/>
      <c r="K99" s="64" t="s">
        <v>393</v>
      </c>
      <c r="L99" s="64"/>
      <c r="M99" s="58"/>
      <c r="N99" s="58"/>
      <c r="O99" s="64" t="s">
        <v>393</v>
      </c>
      <c r="P99" s="64"/>
      <c r="Q99" s="58"/>
      <c r="R99" s="58"/>
      <c r="S99" s="65">
        <v>1920</v>
      </c>
      <c r="T99" s="65"/>
      <c r="U99" s="58"/>
      <c r="V99" s="58"/>
      <c r="W99" s="64" t="s">
        <v>650</v>
      </c>
      <c r="X99" s="64"/>
      <c r="Y99" s="78" t="s">
        <v>423</v>
      </c>
    </row>
    <row r="100" spans="1:25">
      <c r="A100" s="19"/>
      <c r="B100" s="167"/>
      <c r="C100" s="65"/>
      <c r="D100" s="65"/>
      <c r="E100" s="58"/>
      <c r="F100" s="58"/>
      <c r="G100" s="64"/>
      <c r="H100" s="64"/>
      <c r="I100" s="78"/>
      <c r="J100" s="58"/>
      <c r="K100" s="64"/>
      <c r="L100" s="64"/>
      <c r="M100" s="58"/>
      <c r="N100" s="58"/>
      <c r="O100" s="64"/>
      <c r="P100" s="64"/>
      <c r="Q100" s="58"/>
      <c r="R100" s="58"/>
      <c r="S100" s="65"/>
      <c r="T100" s="65"/>
      <c r="U100" s="58"/>
      <c r="V100" s="58"/>
      <c r="W100" s="64"/>
      <c r="X100" s="64"/>
      <c r="Y100" s="78"/>
    </row>
    <row r="101" spans="1:25">
      <c r="A101" s="19"/>
      <c r="B101" s="150" t="s">
        <v>515</v>
      </c>
      <c r="C101" s="61">
        <v>2064</v>
      </c>
      <c r="D101" s="61"/>
      <c r="E101" s="23"/>
      <c r="F101" s="23"/>
      <c r="G101" s="62" t="s">
        <v>682</v>
      </c>
      <c r="H101" s="62"/>
      <c r="I101" s="60" t="s">
        <v>423</v>
      </c>
      <c r="J101" s="23"/>
      <c r="K101" s="61">
        <v>3913</v>
      </c>
      <c r="L101" s="61"/>
      <c r="M101" s="23"/>
      <c r="N101" s="23"/>
      <c r="O101" s="62" t="s">
        <v>683</v>
      </c>
      <c r="P101" s="62"/>
      <c r="Q101" s="60" t="s">
        <v>423</v>
      </c>
      <c r="R101" s="23"/>
      <c r="S101" s="61">
        <v>5977</v>
      </c>
      <c r="T101" s="61"/>
      <c r="U101" s="23"/>
      <c r="V101" s="23"/>
      <c r="W101" s="62" t="s">
        <v>651</v>
      </c>
      <c r="X101" s="62"/>
      <c r="Y101" s="60" t="s">
        <v>423</v>
      </c>
    </row>
    <row r="102" spans="1:25">
      <c r="A102" s="19"/>
      <c r="B102" s="150"/>
      <c r="C102" s="61"/>
      <c r="D102" s="61"/>
      <c r="E102" s="23"/>
      <c r="F102" s="23"/>
      <c r="G102" s="62"/>
      <c r="H102" s="62"/>
      <c r="I102" s="60"/>
      <c r="J102" s="23"/>
      <c r="K102" s="61"/>
      <c r="L102" s="61"/>
      <c r="M102" s="23"/>
      <c r="N102" s="23"/>
      <c r="O102" s="62"/>
      <c r="P102" s="62"/>
      <c r="Q102" s="60"/>
      <c r="R102" s="23"/>
      <c r="S102" s="61"/>
      <c r="T102" s="61"/>
      <c r="U102" s="23"/>
      <c r="V102" s="23"/>
      <c r="W102" s="62"/>
      <c r="X102" s="62"/>
      <c r="Y102" s="60"/>
    </row>
    <row r="103" spans="1:25">
      <c r="A103" s="19"/>
      <c r="B103" s="167" t="s">
        <v>516</v>
      </c>
      <c r="C103" s="65">
        <v>114104</v>
      </c>
      <c r="D103" s="65"/>
      <c r="E103" s="58"/>
      <c r="F103" s="58"/>
      <c r="G103" s="64" t="s">
        <v>684</v>
      </c>
      <c r="H103" s="64"/>
      <c r="I103" s="78" t="s">
        <v>423</v>
      </c>
      <c r="J103" s="58"/>
      <c r="K103" s="65">
        <v>1821</v>
      </c>
      <c r="L103" s="65"/>
      <c r="M103" s="58"/>
      <c r="N103" s="58"/>
      <c r="O103" s="64" t="s">
        <v>685</v>
      </c>
      <c r="P103" s="64"/>
      <c r="Q103" s="78" t="s">
        <v>423</v>
      </c>
      <c r="R103" s="58"/>
      <c r="S103" s="65">
        <v>115925</v>
      </c>
      <c r="T103" s="65"/>
      <c r="U103" s="58"/>
      <c r="V103" s="58"/>
      <c r="W103" s="64" t="s">
        <v>652</v>
      </c>
      <c r="X103" s="64"/>
      <c r="Y103" s="78" t="s">
        <v>423</v>
      </c>
    </row>
    <row r="104" spans="1:25" ht="15.75" thickBot="1">
      <c r="A104" s="19"/>
      <c r="B104" s="167"/>
      <c r="C104" s="81"/>
      <c r="D104" s="81"/>
      <c r="E104" s="80"/>
      <c r="F104" s="58"/>
      <c r="G104" s="79"/>
      <c r="H104" s="79"/>
      <c r="I104" s="144"/>
      <c r="J104" s="58"/>
      <c r="K104" s="81"/>
      <c r="L104" s="81"/>
      <c r="M104" s="80"/>
      <c r="N104" s="58"/>
      <c r="O104" s="79"/>
      <c r="P104" s="79"/>
      <c r="Q104" s="144"/>
      <c r="R104" s="58"/>
      <c r="S104" s="81"/>
      <c r="T104" s="81"/>
      <c r="U104" s="80"/>
      <c r="V104" s="58"/>
      <c r="W104" s="79"/>
      <c r="X104" s="79"/>
      <c r="Y104" s="144"/>
    </row>
    <row r="105" spans="1:25">
      <c r="A105" s="19"/>
      <c r="B105" s="169" t="s">
        <v>647</v>
      </c>
      <c r="C105" s="86" t="s">
        <v>392</v>
      </c>
      <c r="D105" s="88">
        <v>119824</v>
      </c>
      <c r="E105" s="51"/>
      <c r="F105" s="23"/>
      <c r="G105" s="86" t="s">
        <v>392</v>
      </c>
      <c r="H105" s="91" t="s">
        <v>686</v>
      </c>
      <c r="I105" s="86" t="s">
        <v>423</v>
      </c>
      <c r="J105" s="23"/>
      <c r="K105" s="86" t="s">
        <v>392</v>
      </c>
      <c r="L105" s="88">
        <v>5734</v>
      </c>
      <c r="M105" s="51"/>
      <c r="N105" s="23"/>
      <c r="O105" s="86" t="s">
        <v>392</v>
      </c>
      <c r="P105" s="91" t="s">
        <v>687</v>
      </c>
      <c r="Q105" s="86" t="s">
        <v>423</v>
      </c>
      <c r="R105" s="23"/>
      <c r="S105" s="86" t="s">
        <v>392</v>
      </c>
      <c r="T105" s="88">
        <v>125558</v>
      </c>
      <c r="U105" s="51"/>
      <c r="V105" s="23"/>
      <c r="W105" s="86" t="s">
        <v>392</v>
      </c>
      <c r="X105" s="91" t="s">
        <v>653</v>
      </c>
      <c r="Y105" s="86" t="s">
        <v>423</v>
      </c>
    </row>
    <row r="106" spans="1:25" ht="15.75" thickBot="1">
      <c r="A106" s="19"/>
      <c r="B106" s="169"/>
      <c r="C106" s="87"/>
      <c r="D106" s="89"/>
      <c r="E106" s="90"/>
      <c r="F106" s="23"/>
      <c r="G106" s="87"/>
      <c r="H106" s="92"/>
      <c r="I106" s="87"/>
      <c r="J106" s="23"/>
      <c r="K106" s="87"/>
      <c r="L106" s="89"/>
      <c r="M106" s="90"/>
      <c r="N106" s="23"/>
      <c r="O106" s="87"/>
      <c r="P106" s="92"/>
      <c r="Q106" s="87"/>
      <c r="R106" s="23"/>
      <c r="S106" s="87"/>
      <c r="T106" s="89"/>
      <c r="U106" s="90"/>
      <c r="V106" s="23"/>
      <c r="W106" s="87"/>
      <c r="X106" s="92"/>
      <c r="Y106" s="87"/>
    </row>
    <row r="107" spans="1:25" ht="15.75" thickTop="1">
      <c r="A107" s="19"/>
      <c r="B107" s="23" t="s">
        <v>688</v>
      </c>
      <c r="C107" s="23"/>
      <c r="D107" s="23"/>
      <c r="E107" s="23"/>
      <c r="F107" s="23"/>
      <c r="G107" s="23"/>
      <c r="H107" s="23"/>
      <c r="I107" s="23"/>
      <c r="J107" s="23"/>
      <c r="K107" s="23"/>
      <c r="L107" s="23"/>
      <c r="M107" s="23"/>
      <c r="N107" s="23"/>
      <c r="O107" s="23"/>
      <c r="P107" s="23"/>
      <c r="Q107" s="23"/>
      <c r="R107" s="23"/>
      <c r="S107" s="23"/>
      <c r="T107" s="23"/>
      <c r="U107" s="23"/>
      <c r="V107" s="23"/>
      <c r="W107" s="23"/>
      <c r="X107" s="23"/>
      <c r="Y107" s="23"/>
    </row>
    <row r="108" spans="1:25">
      <c r="A108" s="19"/>
      <c r="B108" s="23" t="s">
        <v>689</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row>
    <row r="109" spans="1:25" ht="25.5" customHeight="1">
      <c r="A109" s="19"/>
      <c r="B109" s="23" t="s">
        <v>690</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row>
  </sheetData>
  <mergeCells count="549">
    <mergeCell ref="B73:Y73"/>
    <mergeCell ref="B74:Y74"/>
    <mergeCell ref="B75:Y75"/>
    <mergeCell ref="B107:Y107"/>
    <mergeCell ref="B108:Y108"/>
    <mergeCell ref="B109:Y109"/>
    <mergeCell ref="A1:A2"/>
    <mergeCell ref="B1:Y1"/>
    <mergeCell ref="B2:Y2"/>
    <mergeCell ref="B3:Y3"/>
    <mergeCell ref="A4:A109"/>
    <mergeCell ref="B4:Y4"/>
    <mergeCell ref="B5:Y5"/>
    <mergeCell ref="B36:Y36"/>
    <mergeCell ref="B57:Y57"/>
    <mergeCell ref="B58:Y5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E96"/>
    <mergeCell ref="G96:I96"/>
    <mergeCell ref="K96:M96"/>
    <mergeCell ref="O96:Q96"/>
    <mergeCell ref="S96:U96"/>
    <mergeCell ref="W96:Y96"/>
    <mergeCell ref="C95:E95"/>
    <mergeCell ref="G95:I95"/>
    <mergeCell ref="K95:M95"/>
    <mergeCell ref="O95:Q95"/>
    <mergeCell ref="S95:U95"/>
    <mergeCell ref="W95:Y95"/>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E84"/>
    <mergeCell ref="G84:I84"/>
    <mergeCell ref="K84:M84"/>
    <mergeCell ref="O84:Q84"/>
    <mergeCell ref="S84:U84"/>
    <mergeCell ref="W84:Y84"/>
    <mergeCell ref="C82:Y82"/>
    <mergeCell ref="C83:E83"/>
    <mergeCell ref="G83:I83"/>
    <mergeCell ref="K83:M83"/>
    <mergeCell ref="O83:Q83"/>
    <mergeCell ref="S83:U83"/>
    <mergeCell ref="W83:Y83"/>
    <mergeCell ref="R79:R81"/>
    <mergeCell ref="S79:U79"/>
    <mergeCell ref="S80:U80"/>
    <mergeCell ref="S81:U81"/>
    <mergeCell ref="V79:V81"/>
    <mergeCell ref="W79:Y79"/>
    <mergeCell ref="W80:Y80"/>
    <mergeCell ref="W81:Y81"/>
    <mergeCell ref="J79:J81"/>
    <mergeCell ref="K79:M79"/>
    <mergeCell ref="K80:M80"/>
    <mergeCell ref="K81:M81"/>
    <mergeCell ref="N79:N81"/>
    <mergeCell ref="O79:Q79"/>
    <mergeCell ref="O80:Q80"/>
    <mergeCell ref="O81:Q81"/>
    <mergeCell ref="B76:Y76"/>
    <mergeCell ref="C78:I78"/>
    <mergeCell ref="K78:Q78"/>
    <mergeCell ref="S78:Y78"/>
    <mergeCell ref="B79:B81"/>
    <mergeCell ref="C79:E81"/>
    <mergeCell ref="F79:F81"/>
    <mergeCell ref="G79:I79"/>
    <mergeCell ref="G80:I80"/>
    <mergeCell ref="G81:I81"/>
    <mergeCell ref="H71:H72"/>
    <mergeCell ref="I71:I72"/>
    <mergeCell ref="J71:J72"/>
    <mergeCell ref="K71:K72"/>
    <mergeCell ref="L71:L72"/>
    <mergeCell ref="M71:M72"/>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K64:K65"/>
    <mergeCell ref="L64:L65"/>
    <mergeCell ref="M64:M65"/>
    <mergeCell ref="C66:D66"/>
    <mergeCell ref="G66:H66"/>
    <mergeCell ref="K66:L66"/>
    <mergeCell ref="C63:M63"/>
    <mergeCell ref="B64:B65"/>
    <mergeCell ref="C64:C65"/>
    <mergeCell ref="D64:D65"/>
    <mergeCell ref="E64:E65"/>
    <mergeCell ref="F64:F65"/>
    <mergeCell ref="G64:G65"/>
    <mergeCell ref="H64:H65"/>
    <mergeCell ref="I64:I65"/>
    <mergeCell ref="J64:J65"/>
    <mergeCell ref="H55:H56"/>
    <mergeCell ref="I55:I56"/>
    <mergeCell ref="B59:M59"/>
    <mergeCell ref="B61:B62"/>
    <mergeCell ref="C61:M61"/>
    <mergeCell ref="C62:E62"/>
    <mergeCell ref="G62:I62"/>
    <mergeCell ref="K62:M62"/>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G40:I41"/>
    <mergeCell ref="C42:I42"/>
    <mergeCell ref="C43:E43"/>
    <mergeCell ref="G43:I43"/>
    <mergeCell ref="C44:E44"/>
    <mergeCell ref="G44:I44"/>
    <mergeCell ref="N34:N35"/>
    <mergeCell ref="O34:O35"/>
    <mergeCell ref="P34:P35"/>
    <mergeCell ref="Q34:Q35"/>
    <mergeCell ref="B37:I37"/>
    <mergeCell ref="B39:B41"/>
    <mergeCell ref="C39:I39"/>
    <mergeCell ref="C40:E40"/>
    <mergeCell ref="C41:E41"/>
    <mergeCell ref="F40:F41"/>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K8:M8"/>
    <mergeCell ref="K9:M9"/>
    <mergeCell ref="K10:M10"/>
    <mergeCell ref="N8:N10"/>
    <mergeCell ref="O8:Q10"/>
    <mergeCell ref="C11:Q11"/>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79"/>
  <sheetViews>
    <sheetView showGridLines="0" workbookViewId="0"/>
  </sheetViews>
  <sheetFormatPr defaultRowHeight="15"/>
  <cols>
    <col min="1" max="2" width="36.5703125" bestFit="1" customWidth="1"/>
    <col min="3" max="3" width="15" customWidth="1"/>
    <col min="4" max="4" width="33.5703125" customWidth="1"/>
    <col min="5" max="5" width="9.7109375" customWidth="1"/>
    <col min="6" max="6" width="8.42578125" customWidth="1"/>
    <col min="7" max="8" width="33.5703125" customWidth="1"/>
    <col min="9" max="9" width="9.7109375" customWidth="1"/>
    <col min="10" max="10" width="19" customWidth="1"/>
    <col min="11" max="11" width="18.28515625" customWidth="1"/>
    <col min="12" max="12" width="33.5703125" customWidth="1"/>
    <col min="13" max="13" width="15" customWidth="1"/>
    <col min="14" max="14" width="10.140625" customWidth="1"/>
    <col min="15" max="15" width="8.42578125" customWidth="1"/>
    <col min="16" max="16" width="28.28515625" customWidth="1"/>
    <col min="17" max="17" width="33.5703125" customWidth="1"/>
    <col min="18" max="18" width="14.5703125" customWidth="1"/>
    <col min="19" max="19" width="8.42578125" customWidth="1"/>
    <col min="20" max="20" width="33.5703125" customWidth="1"/>
    <col min="21" max="21" width="9.7109375" customWidth="1"/>
    <col min="22" max="22" width="14.5703125" customWidth="1"/>
    <col min="23" max="23" width="13.42578125" customWidth="1"/>
    <col min="24" max="24" width="33.5703125" customWidth="1"/>
    <col min="25" max="25" width="8" customWidth="1"/>
    <col min="26" max="26" width="8.42578125" customWidth="1"/>
    <col min="27" max="27" width="24.28515625" customWidth="1"/>
    <col min="28" max="28" width="28.7109375" customWidth="1"/>
    <col min="29" max="29" width="14.5703125" customWidth="1"/>
    <col min="30" max="30" width="19" customWidth="1"/>
    <col min="31" max="31" width="11.85546875" customWidth="1"/>
    <col min="32" max="32" width="23.85546875" customWidth="1"/>
    <col min="33" max="33" width="14.5703125" customWidth="1"/>
    <col min="34" max="34" width="34.5703125" customWidth="1"/>
    <col min="35" max="35" width="8.42578125" customWidth="1"/>
    <col min="36" max="36" width="20" customWidth="1"/>
    <col min="37" max="37" width="26" customWidth="1"/>
    <col min="38" max="38" width="34.5703125" customWidth="1"/>
    <col min="39" max="39" width="8.42578125" customWidth="1"/>
    <col min="40" max="40" width="29.7109375" customWidth="1"/>
    <col min="41" max="41" width="9" customWidth="1"/>
  </cols>
  <sheetData>
    <row r="1" spans="1:41" ht="15" customHeight="1">
      <c r="A1" s="9" t="s">
        <v>691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c r="A3" s="3" t="s">
        <v>692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c r="A4" s="19" t="s">
        <v>691</v>
      </c>
      <c r="B4" s="20" t="s">
        <v>691</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c r="A5" s="19"/>
      <c r="B5" s="23" t="s">
        <v>693</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row>
    <row r="6" spans="1:41">
      <c r="A6" s="19"/>
      <c r="B6" s="45"/>
      <c r="C6" s="45"/>
      <c r="D6" s="45"/>
      <c r="E6" s="45"/>
      <c r="F6" s="45"/>
      <c r="G6" s="45"/>
      <c r="H6" s="45"/>
      <c r="I6" s="45"/>
      <c r="J6" s="45"/>
      <c r="K6" s="45"/>
      <c r="L6" s="45"/>
      <c r="M6" s="45"/>
      <c r="N6" s="45"/>
      <c r="O6" s="45"/>
      <c r="P6" s="45"/>
      <c r="Q6" s="45"/>
      <c r="R6" s="45"/>
      <c r="S6" s="45"/>
      <c r="T6" s="45"/>
      <c r="U6" s="45"/>
    </row>
    <row r="7" spans="1:41">
      <c r="A7" s="19"/>
      <c r="B7" s="15"/>
      <c r="C7" s="15"/>
      <c r="D7" s="15"/>
      <c r="E7" s="15"/>
      <c r="F7" s="15"/>
      <c r="G7" s="15"/>
      <c r="H7" s="15"/>
      <c r="I7" s="15"/>
      <c r="J7" s="15"/>
      <c r="K7" s="15"/>
      <c r="L7" s="15"/>
      <c r="M7" s="15"/>
      <c r="N7" s="15"/>
      <c r="O7" s="15"/>
      <c r="P7" s="15"/>
      <c r="Q7" s="15"/>
      <c r="R7" s="15"/>
      <c r="S7" s="15"/>
      <c r="T7" s="15"/>
      <c r="U7" s="15"/>
    </row>
    <row r="8" spans="1:41">
      <c r="A8" s="19"/>
      <c r="B8" s="23"/>
      <c r="C8" s="122" t="s">
        <v>694</v>
      </c>
      <c r="D8" s="122"/>
      <c r="E8" s="122"/>
      <c r="F8" s="23"/>
      <c r="G8" s="122" t="s">
        <v>697</v>
      </c>
      <c r="H8" s="122"/>
      <c r="I8" s="122"/>
      <c r="J8" s="23"/>
      <c r="K8" s="122" t="s">
        <v>699</v>
      </c>
      <c r="L8" s="122"/>
      <c r="M8" s="122"/>
      <c r="N8" s="23"/>
      <c r="O8" s="122" t="s">
        <v>702</v>
      </c>
      <c r="P8" s="122"/>
      <c r="Q8" s="122"/>
      <c r="R8" s="23"/>
      <c r="S8" s="122" t="s">
        <v>704</v>
      </c>
      <c r="T8" s="122"/>
      <c r="U8" s="122"/>
    </row>
    <row r="9" spans="1:41">
      <c r="A9" s="19"/>
      <c r="B9" s="23"/>
      <c r="C9" s="122" t="s">
        <v>695</v>
      </c>
      <c r="D9" s="122"/>
      <c r="E9" s="122"/>
      <c r="F9" s="23"/>
      <c r="G9" s="122" t="s">
        <v>698</v>
      </c>
      <c r="H9" s="122"/>
      <c r="I9" s="122"/>
      <c r="J9" s="23"/>
      <c r="K9" s="122" t="s">
        <v>700</v>
      </c>
      <c r="L9" s="122"/>
      <c r="M9" s="122"/>
      <c r="N9" s="23"/>
      <c r="O9" s="122" t="s">
        <v>703</v>
      </c>
      <c r="P9" s="122"/>
      <c r="Q9" s="122"/>
      <c r="R9" s="23"/>
      <c r="S9" s="122" t="s">
        <v>705</v>
      </c>
      <c r="T9" s="122"/>
      <c r="U9" s="122"/>
    </row>
    <row r="10" spans="1:41">
      <c r="A10" s="19"/>
      <c r="B10" s="23"/>
      <c r="C10" s="122" t="s">
        <v>696</v>
      </c>
      <c r="D10" s="122"/>
      <c r="E10" s="122"/>
      <c r="F10" s="23"/>
      <c r="G10" s="18"/>
      <c r="H10" s="18"/>
      <c r="I10" s="18"/>
      <c r="J10" s="23"/>
      <c r="K10" s="122" t="s">
        <v>701</v>
      </c>
      <c r="L10" s="122"/>
      <c r="M10" s="122"/>
      <c r="N10" s="23"/>
      <c r="O10" s="18"/>
      <c r="P10" s="18"/>
      <c r="Q10" s="18"/>
      <c r="R10" s="23"/>
      <c r="S10" s="122" t="s">
        <v>706</v>
      </c>
      <c r="T10" s="122"/>
      <c r="U10" s="122"/>
    </row>
    <row r="11" spans="1:41" ht="15.75" thickBot="1">
      <c r="A11" s="19"/>
      <c r="B11" s="23"/>
      <c r="C11" s="123"/>
      <c r="D11" s="123"/>
      <c r="E11" s="123"/>
      <c r="F11" s="23"/>
      <c r="G11" s="123"/>
      <c r="H11" s="123"/>
      <c r="I11" s="123"/>
      <c r="J11" s="23"/>
      <c r="K11" s="47" t="s">
        <v>698</v>
      </c>
      <c r="L11" s="47"/>
      <c r="M11" s="47"/>
      <c r="N11" s="23"/>
      <c r="O11" s="123"/>
      <c r="P11" s="123"/>
      <c r="Q11" s="123"/>
      <c r="R11" s="23"/>
      <c r="S11" s="123"/>
      <c r="T11" s="123"/>
      <c r="U11" s="123"/>
    </row>
    <row r="12" spans="1:41">
      <c r="A12" s="19"/>
      <c r="B12" s="34"/>
      <c r="C12" s="57" t="s">
        <v>707</v>
      </c>
      <c r="D12" s="57"/>
      <c r="E12" s="57"/>
      <c r="F12" s="57"/>
      <c r="G12" s="57"/>
      <c r="H12" s="57"/>
      <c r="I12" s="57"/>
      <c r="J12" s="57"/>
      <c r="K12" s="57"/>
      <c r="L12" s="57"/>
      <c r="M12" s="57"/>
      <c r="N12" s="57"/>
      <c r="O12" s="57"/>
      <c r="P12" s="57"/>
      <c r="Q12" s="57"/>
      <c r="R12" s="57"/>
      <c r="S12" s="57"/>
      <c r="T12" s="57"/>
      <c r="U12" s="57"/>
    </row>
    <row r="13" spans="1:41">
      <c r="A13" s="19"/>
      <c r="B13" s="165">
        <v>42004</v>
      </c>
      <c r="C13" s="58"/>
      <c r="D13" s="58"/>
      <c r="E13" s="58"/>
      <c r="F13" s="32"/>
      <c r="G13" s="58"/>
      <c r="H13" s="58"/>
      <c r="I13" s="58"/>
      <c r="J13" s="32"/>
      <c r="K13" s="58"/>
      <c r="L13" s="58"/>
      <c r="M13" s="58"/>
      <c r="N13" s="32"/>
      <c r="O13" s="58"/>
      <c r="P13" s="58"/>
      <c r="Q13" s="58"/>
      <c r="R13" s="32"/>
      <c r="S13" s="58"/>
      <c r="T13" s="58"/>
      <c r="U13" s="58"/>
    </row>
    <row r="14" spans="1:41">
      <c r="A14" s="19"/>
      <c r="B14" s="120" t="s">
        <v>708</v>
      </c>
      <c r="C14" s="23"/>
      <c r="D14" s="23"/>
      <c r="E14" s="23"/>
      <c r="F14" s="14"/>
      <c r="G14" s="23"/>
      <c r="H14" s="23"/>
      <c r="I14" s="23"/>
      <c r="J14" s="14"/>
      <c r="K14" s="23"/>
      <c r="L14" s="23"/>
      <c r="M14" s="23"/>
      <c r="N14" s="14"/>
      <c r="O14" s="23"/>
      <c r="P14" s="23"/>
      <c r="Q14" s="23"/>
      <c r="R14" s="14"/>
      <c r="S14" s="23"/>
      <c r="T14" s="23"/>
      <c r="U14" s="23"/>
    </row>
    <row r="15" spans="1:41">
      <c r="A15" s="19"/>
      <c r="B15" s="94" t="s">
        <v>593</v>
      </c>
      <c r="C15" s="78" t="s">
        <v>392</v>
      </c>
      <c r="D15" s="64" t="s">
        <v>393</v>
      </c>
      <c r="E15" s="58"/>
      <c r="F15" s="58"/>
      <c r="G15" s="78" t="s">
        <v>392</v>
      </c>
      <c r="H15" s="65">
        <v>489766</v>
      </c>
      <c r="I15" s="58"/>
      <c r="J15" s="58"/>
      <c r="K15" s="78" t="s">
        <v>392</v>
      </c>
      <c r="L15" s="65">
        <v>489766</v>
      </c>
      <c r="M15" s="58"/>
      <c r="N15" s="58"/>
      <c r="O15" s="78" t="s">
        <v>392</v>
      </c>
      <c r="P15" s="65">
        <v>1134</v>
      </c>
      <c r="Q15" s="58"/>
      <c r="R15" s="58"/>
      <c r="S15" s="78" t="s">
        <v>392</v>
      </c>
      <c r="T15" s="65">
        <v>490900</v>
      </c>
      <c r="U15" s="58"/>
    </row>
    <row r="16" spans="1:41">
      <c r="A16" s="19"/>
      <c r="B16" s="94"/>
      <c r="C16" s="78"/>
      <c r="D16" s="64"/>
      <c r="E16" s="58"/>
      <c r="F16" s="58"/>
      <c r="G16" s="78"/>
      <c r="H16" s="65"/>
      <c r="I16" s="58"/>
      <c r="J16" s="58"/>
      <c r="K16" s="78"/>
      <c r="L16" s="65"/>
      <c r="M16" s="58"/>
      <c r="N16" s="58"/>
      <c r="O16" s="78"/>
      <c r="P16" s="65"/>
      <c r="Q16" s="58"/>
      <c r="R16" s="58"/>
      <c r="S16" s="78"/>
      <c r="T16" s="65"/>
      <c r="U16" s="58"/>
    </row>
    <row r="17" spans="1:21">
      <c r="A17" s="19"/>
      <c r="B17" s="82" t="s">
        <v>597</v>
      </c>
      <c r="C17" s="62" t="s">
        <v>393</v>
      </c>
      <c r="D17" s="62"/>
      <c r="E17" s="23"/>
      <c r="F17" s="23"/>
      <c r="G17" s="61">
        <v>988330</v>
      </c>
      <c r="H17" s="61"/>
      <c r="I17" s="23"/>
      <c r="J17" s="23"/>
      <c r="K17" s="61">
        <v>988330</v>
      </c>
      <c r="L17" s="61"/>
      <c r="M17" s="23"/>
      <c r="N17" s="23"/>
      <c r="O17" s="61">
        <v>11527</v>
      </c>
      <c r="P17" s="61"/>
      <c r="Q17" s="23"/>
      <c r="R17" s="23"/>
      <c r="S17" s="61">
        <v>999857</v>
      </c>
      <c r="T17" s="61"/>
      <c r="U17" s="23"/>
    </row>
    <row r="18" spans="1:21">
      <c r="A18" s="19"/>
      <c r="B18" s="82"/>
      <c r="C18" s="62"/>
      <c r="D18" s="62"/>
      <c r="E18" s="23"/>
      <c r="F18" s="23"/>
      <c r="G18" s="61"/>
      <c r="H18" s="61"/>
      <c r="I18" s="23"/>
      <c r="J18" s="23"/>
      <c r="K18" s="61"/>
      <c r="L18" s="61"/>
      <c r="M18" s="23"/>
      <c r="N18" s="23"/>
      <c r="O18" s="61"/>
      <c r="P18" s="61"/>
      <c r="Q18" s="23"/>
      <c r="R18" s="23"/>
      <c r="S18" s="61"/>
      <c r="T18" s="61"/>
      <c r="U18" s="23"/>
    </row>
    <row r="19" spans="1:21">
      <c r="A19" s="19"/>
      <c r="B19" s="94" t="s">
        <v>598</v>
      </c>
      <c r="C19" s="64" t="s">
        <v>393</v>
      </c>
      <c r="D19" s="64"/>
      <c r="E19" s="58"/>
      <c r="F19" s="58"/>
      <c r="G19" s="65">
        <v>955683</v>
      </c>
      <c r="H19" s="65"/>
      <c r="I19" s="58"/>
      <c r="J19" s="58"/>
      <c r="K19" s="65">
        <v>955683</v>
      </c>
      <c r="L19" s="65"/>
      <c r="M19" s="58"/>
      <c r="N19" s="58"/>
      <c r="O19" s="64" t="s">
        <v>393</v>
      </c>
      <c r="P19" s="64"/>
      <c r="Q19" s="58"/>
      <c r="R19" s="58"/>
      <c r="S19" s="65">
        <v>955683</v>
      </c>
      <c r="T19" s="65"/>
      <c r="U19" s="58"/>
    </row>
    <row r="20" spans="1:21">
      <c r="A20" s="19"/>
      <c r="B20" s="94"/>
      <c r="C20" s="64"/>
      <c r="D20" s="64"/>
      <c r="E20" s="58"/>
      <c r="F20" s="58"/>
      <c r="G20" s="65"/>
      <c r="H20" s="65"/>
      <c r="I20" s="58"/>
      <c r="J20" s="58"/>
      <c r="K20" s="65"/>
      <c r="L20" s="65"/>
      <c r="M20" s="58"/>
      <c r="N20" s="58"/>
      <c r="O20" s="64"/>
      <c r="P20" s="64"/>
      <c r="Q20" s="58"/>
      <c r="R20" s="58"/>
      <c r="S20" s="65"/>
      <c r="T20" s="65"/>
      <c r="U20" s="58"/>
    </row>
    <row r="21" spans="1:21">
      <c r="A21" s="19"/>
      <c r="B21" s="82" t="s">
        <v>600</v>
      </c>
      <c r="C21" s="62" t="s">
        <v>393</v>
      </c>
      <c r="D21" s="62"/>
      <c r="E21" s="23"/>
      <c r="F21" s="23"/>
      <c r="G21" s="61">
        <v>32998</v>
      </c>
      <c r="H21" s="61"/>
      <c r="I21" s="23"/>
      <c r="J21" s="23"/>
      <c r="K21" s="61">
        <v>32998</v>
      </c>
      <c r="L21" s="61"/>
      <c r="M21" s="23"/>
      <c r="N21" s="23"/>
      <c r="O21" s="61">
        <v>3157</v>
      </c>
      <c r="P21" s="61"/>
      <c r="Q21" s="23"/>
      <c r="R21" s="23"/>
      <c r="S21" s="61">
        <v>36155</v>
      </c>
      <c r="T21" s="61"/>
      <c r="U21" s="23"/>
    </row>
    <row r="22" spans="1:21">
      <c r="A22" s="19"/>
      <c r="B22" s="82"/>
      <c r="C22" s="62"/>
      <c r="D22" s="62"/>
      <c r="E22" s="23"/>
      <c r="F22" s="23"/>
      <c r="G22" s="61"/>
      <c r="H22" s="61"/>
      <c r="I22" s="23"/>
      <c r="J22" s="23"/>
      <c r="K22" s="61"/>
      <c r="L22" s="61"/>
      <c r="M22" s="23"/>
      <c r="N22" s="23"/>
      <c r="O22" s="61"/>
      <c r="P22" s="61"/>
      <c r="Q22" s="23"/>
      <c r="R22" s="23"/>
      <c r="S22" s="61"/>
      <c r="T22" s="61"/>
      <c r="U22" s="23"/>
    </row>
    <row r="23" spans="1:21">
      <c r="A23" s="19"/>
      <c r="B23" s="94" t="s">
        <v>709</v>
      </c>
      <c r="C23" s="64" t="s">
        <v>393</v>
      </c>
      <c r="D23" s="64"/>
      <c r="E23" s="58"/>
      <c r="F23" s="58"/>
      <c r="G23" s="65">
        <v>42198</v>
      </c>
      <c r="H23" s="65"/>
      <c r="I23" s="58"/>
      <c r="J23" s="58"/>
      <c r="K23" s="65">
        <v>42198</v>
      </c>
      <c r="L23" s="65"/>
      <c r="M23" s="58"/>
      <c r="N23" s="58"/>
      <c r="O23" s="64" t="s">
        <v>393</v>
      </c>
      <c r="P23" s="64"/>
      <c r="Q23" s="58"/>
      <c r="R23" s="58"/>
      <c r="S23" s="65">
        <v>42198</v>
      </c>
      <c r="T23" s="65"/>
      <c r="U23" s="58"/>
    </row>
    <row r="24" spans="1:21">
      <c r="A24" s="19"/>
      <c r="B24" s="94"/>
      <c r="C24" s="64"/>
      <c r="D24" s="64"/>
      <c r="E24" s="58"/>
      <c r="F24" s="58"/>
      <c r="G24" s="65"/>
      <c r="H24" s="65"/>
      <c r="I24" s="58"/>
      <c r="J24" s="58"/>
      <c r="K24" s="65"/>
      <c r="L24" s="65"/>
      <c r="M24" s="58"/>
      <c r="N24" s="58"/>
      <c r="O24" s="64"/>
      <c r="P24" s="64"/>
      <c r="Q24" s="58"/>
      <c r="R24" s="58"/>
      <c r="S24" s="65"/>
      <c r="T24" s="65"/>
      <c r="U24" s="58"/>
    </row>
    <row r="25" spans="1:21">
      <c r="A25" s="19"/>
      <c r="B25" s="82" t="s">
        <v>710</v>
      </c>
      <c r="C25" s="62" t="s">
        <v>393</v>
      </c>
      <c r="D25" s="62"/>
      <c r="E25" s="23"/>
      <c r="F25" s="23"/>
      <c r="G25" s="61">
        <v>85749</v>
      </c>
      <c r="H25" s="61"/>
      <c r="I25" s="23"/>
      <c r="J25" s="23"/>
      <c r="K25" s="61">
        <v>85749</v>
      </c>
      <c r="L25" s="61"/>
      <c r="M25" s="23"/>
      <c r="N25" s="23"/>
      <c r="O25" s="62" t="s">
        <v>393</v>
      </c>
      <c r="P25" s="62"/>
      <c r="Q25" s="23"/>
      <c r="R25" s="23"/>
      <c r="S25" s="61">
        <v>85749</v>
      </c>
      <c r="T25" s="61"/>
      <c r="U25" s="23"/>
    </row>
    <row r="26" spans="1:21">
      <c r="A26" s="19"/>
      <c r="B26" s="82"/>
      <c r="C26" s="62"/>
      <c r="D26" s="62"/>
      <c r="E26" s="23"/>
      <c r="F26" s="23"/>
      <c r="G26" s="61"/>
      <c r="H26" s="61"/>
      <c r="I26" s="23"/>
      <c r="J26" s="23"/>
      <c r="K26" s="61"/>
      <c r="L26" s="61"/>
      <c r="M26" s="23"/>
      <c r="N26" s="23"/>
      <c r="O26" s="62"/>
      <c r="P26" s="62"/>
      <c r="Q26" s="23"/>
      <c r="R26" s="23"/>
      <c r="S26" s="61"/>
      <c r="T26" s="61"/>
      <c r="U26" s="23"/>
    </row>
    <row r="27" spans="1:21">
      <c r="A27" s="19"/>
      <c r="B27" s="42" t="s">
        <v>711</v>
      </c>
      <c r="C27" s="58"/>
      <c r="D27" s="58"/>
      <c r="E27" s="58"/>
      <c r="F27" s="32"/>
      <c r="G27" s="58"/>
      <c r="H27" s="58"/>
      <c r="I27" s="58"/>
      <c r="J27" s="32"/>
      <c r="K27" s="58"/>
      <c r="L27" s="58"/>
      <c r="M27" s="58"/>
      <c r="N27" s="32"/>
      <c r="O27" s="58"/>
      <c r="P27" s="58"/>
      <c r="Q27" s="58"/>
      <c r="R27" s="32"/>
      <c r="S27" s="58"/>
      <c r="T27" s="58"/>
      <c r="U27" s="58"/>
    </row>
    <row r="28" spans="1:21">
      <c r="A28" s="19"/>
      <c r="B28" s="82" t="s">
        <v>592</v>
      </c>
      <c r="C28" s="61">
        <v>222306</v>
      </c>
      <c r="D28" s="61"/>
      <c r="E28" s="23"/>
      <c r="F28" s="23"/>
      <c r="G28" s="61">
        <v>595100</v>
      </c>
      <c r="H28" s="61"/>
      <c r="I28" s="23"/>
      <c r="J28" s="23"/>
      <c r="K28" s="61">
        <v>817406</v>
      </c>
      <c r="L28" s="61"/>
      <c r="M28" s="23"/>
      <c r="N28" s="23"/>
      <c r="O28" s="61">
        <v>231079</v>
      </c>
      <c r="P28" s="61"/>
      <c r="Q28" s="23"/>
      <c r="R28" s="23"/>
      <c r="S28" s="61">
        <v>1048485</v>
      </c>
      <c r="T28" s="61"/>
      <c r="U28" s="23"/>
    </row>
    <row r="29" spans="1:21">
      <c r="A29" s="19"/>
      <c r="B29" s="82"/>
      <c r="C29" s="61"/>
      <c r="D29" s="61"/>
      <c r="E29" s="23"/>
      <c r="F29" s="23"/>
      <c r="G29" s="61"/>
      <c r="H29" s="61"/>
      <c r="I29" s="23"/>
      <c r="J29" s="23"/>
      <c r="K29" s="61"/>
      <c r="L29" s="61"/>
      <c r="M29" s="23"/>
      <c r="N29" s="23"/>
      <c r="O29" s="61"/>
      <c r="P29" s="61"/>
      <c r="Q29" s="23"/>
      <c r="R29" s="23"/>
      <c r="S29" s="61"/>
      <c r="T29" s="61"/>
      <c r="U29" s="23"/>
    </row>
    <row r="30" spans="1:21">
      <c r="A30" s="19"/>
      <c r="B30" s="94" t="s">
        <v>712</v>
      </c>
      <c r="C30" s="65">
        <v>123177</v>
      </c>
      <c r="D30" s="65"/>
      <c r="E30" s="58"/>
      <c r="F30" s="58"/>
      <c r="G30" s="64" t="s">
        <v>393</v>
      </c>
      <c r="H30" s="64"/>
      <c r="I30" s="58"/>
      <c r="J30" s="58"/>
      <c r="K30" s="65">
        <v>123177</v>
      </c>
      <c r="L30" s="65"/>
      <c r="M30" s="58"/>
      <c r="N30" s="58"/>
      <c r="O30" s="64" t="s">
        <v>393</v>
      </c>
      <c r="P30" s="64"/>
      <c r="Q30" s="58"/>
      <c r="R30" s="58"/>
      <c r="S30" s="65">
        <v>123177</v>
      </c>
      <c r="T30" s="65"/>
      <c r="U30" s="58"/>
    </row>
    <row r="31" spans="1:21">
      <c r="A31" s="19"/>
      <c r="B31" s="94"/>
      <c r="C31" s="65"/>
      <c r="D31" s="65"/>
      <c r="E31" s="58"/>
      <c r="F31" s="58"/>
      <c r="G31" s="64"/>
      <c r="H31" s="64"/>
      <c r="I31" s="58"/>
      <c r="J31" s="58"/>
      <c r="K31" s="65"/>
      <c r="L31" s="65"/>
      <c r="M31" s="58"/>
      <c r="N31" s="58"/>
      <c r="O31" s="64"/>
      <c r="P31" s="64"/>
      <c r="Q31" s="58"/>
      <c r="R31" s="58"/>
      <c r="S31" s="65"/>
      <c r="T31" s="65"/>
      <c r="U31" s="58"/>
    </row>
    <row r="32" spans="1:21">
      <c r="A32" s="19"/>
      <c r="B32" s="82" t="s">
        <v>713</v>
      </c>
      <c r="C32" s="61">
        <v>4979</v>
      </c>
      <c r="D32" s="61"/>
      <c r="E32" s="23"/>
      <c r="F32" s="23"/>
      <c r="G32" s="62" t="s">
        <v>393</v>
      </c>
      <c r="H32" s="62"/>
      <c r="I32" s="23"/>
      <c r="J32" s="23"/>
      <c r="K32" s="61">
        <v>4979</v>
      </c>
      <c r="L32" s="61"/>
      <c r="M32" s="23"/>
      <c r="N32" s="23"/>
      <c r="O32" s="62" t="s">
        <v>393</v>
      </c>
      <c r="P32" s="62"/>
      <c r="Q32" s="23"/>
      <c r="R32" s="23"/>
      <c r="S32" s="61">
        <v>4979</v>
      </c>
      <c r="T32" s="61"/>
      <c r="U32" s="23"/>
    </row>
    <row r="33" spans="1:21">
      <c r="A33" s="19"/>
      <c r="B33" s="82"/>
      <c r="C33" s="61"/>
      <c r="D33" s="61"/>
      <c r="E33" s="23"/>
      <c r="F33" s="23"/>
      <c r="G33" s="62"/>
      <c r="H33" s="62"/>
      <c r="I33" s="23"/>
      <c r="J33" s="23"/>
      <c r="K33" s="61"/>
      <c r="L33" s="61"/>
      <c r="M33" s="23"/>
      <c r="N33" s="23"/>
      <c r="O33" s="62"/>
      <c r="P33" s="62"/>
      <c r="Q33" s="23"/>
      <c r="R33" s="23"/>
      <c r="S33" s="61"/>
      <c r="T33" s="61"/>
      <c r="U33" s="23"/>
    </row>
    <row r="34" spans="1:21">
      <c r="A34" s="19"/>
      <c r="B34" s="94" t="s">
        <v>599</v>
      </c>
      <c r="C34" s="64">
        <v>113</v>
      </c>
      <c r="D34" s="64"/>
      <c r="E34" s="58"/>
      <c r="F34" s="58"/>
      <c r="G34" s="65">
        <v>161826</v>
      </c>
      <c r="H34" s="65"/>
      <c r="I34" s="58"/>
      <c r="J34" s="58"/>
      <c r="K34" s="65">
        <v>161939</v>
      </c>
      <c r="L34" s="65"/>
      <c r="M34" s="58"/>
      <c r="N34" s="58"/>
      <c r="O34" s="64" t="s">
        <v>393</v>
      </c>
      <c r="P34" s="64"/>
      <c r="Q34" s="58"/>
      <c r="R34" s="58"/>
      <c r="S34" s="65">
        <v>161939</v>
      </c>
      <c r="T34" s="65"/>
      <c r="U34" s="58"/>
    </row>
    <row r="35" spans="1:21" ht="15.75" thickBot="1">
      <c r="A35" s="19"/>
      <c r="B35" s="94"/>
      <c r="C35" s="79"/>
      <c r="D35" s="79"/>
      <c r="E35" s="80"/>
      <c r="F35" s="58"/>
      <c r="G35" s="81"/>
      <c r="H35" s="81"/>
      <c r="I35" s="80"/>
      <c r="J35" s="58"/>
      <c r="K35" s="81"/>
      <c r="L35" s="81"/>
      <c r="M35" s="80"/>
      <c r="N35" s="58"/>
      <c r="O35" s="79"/>
      <c r="P35" s="79"/>
      <c r="Q35" s="80"/>
      <c r="R35" s="58"/>
      <c r="S35" s="81"/>
      <c r="T35" s="81"/>
      <c r="U35" s="80"/>
    </row>
    <row r="36" spans="1:21">
      <c r="A36" s="19"/>
      <c r="B36" s="170" t="s">
        <v>714</v>
      </c>
      <c r="C36" s="86" t="s">
        <v>392</v>
      </c>
      <c r="D36" s="88">
        <v>350575</v>
      </c>
      <c r="E36" s="51"/>
      <c r="F36" s="23"/>
      <c r="G36" s="86" t="s">
        <v>392</v>
      </c>
      <c r="H36" s="88">
        <v>3351650</v>
      </c>
      <c r="I36" s="51"/>
      <c r="J36" s="23"/>
      <c r="K36" s="86" t="s">
        <v>392</v>
      </c>
      <c r="L36" s="88">
        <v>3702225</v>
      </c>
      <c r="M36" s="51"/>
      <c r="N36" s="23"/>
      <c r="O36" s="86" t="s">
        <v>392</v>
      </c>
      <c r="P36" s="88">
        <v>246897</v>
      </c>
      <c r="Q36" s="51"/>
      <c r="R36" s="23"/>
      <c r="S36" s="86" t="s">
        <v>392</v>
      </c>
      <c r="T36" s="88">
        <v>3949122</v>
      </c>
      <c r="U36" s="51"/>
    </row>
    <row r="37" spans="1:21" ht="15.75" thickBot="1">
      <c r="A37" s="19"/>
      <c r="B37" s="170"/>
      <c r="C37" s="87"/>
      <c r="D37" s="89"/>
      <c r="E37" s="90"/>
      <c r="F37" s="23"/>
      <c r="G37" s="87"/>
      <c r="H37" s="89"/>
      <c r="I37" s="90"/>
      <c r="J37" s="23"/>
      <c r="K37" s="87"/>
      <c r="L37" s="89"/>
      <c r="M37" s="90"/>
      <c r="N37" s="23"/>
      <c r="O37" s="87"/>
      <c r="P37" s="89"/>
      <c r="Q37" s="90"/>
      <c r="R37" s="23"/>
      <c r="S37" s="87"/>
      <c r="T37" s="89"/>
      <c r="U37" s="90"/>
    </row>
    <row r="38" spans="1:21" ht="15.75" thickTop="1">
      <c r="A38" s="19"/>
      <c r="B38" s="42" t="s">
        <v>715</v>
      </c>
      <c r="C38" s="139">
        <v>8.9</v>
      </c>
      <c r="D38" s="139"/>
      <c r="E38" s="40" t="s">
        <v>716</v>
      </c>
      <c r="F38" s="32"/>
      <c r="G38" s="139">
        <v>84.8</v>
      </c>
      <c r="H38" s="139"/>
      <c r="I38" s="40" t="s">
        <v>716</v>
      </c>
      <c r="J38" s="32"/>
      <c r="K38" s="139">
        <v>93.7</v>
      </c>
      <c r="L38" s="139"/>
      <c r="M38" s="40" t="s">
        <v>716</v>
      </c>
      <c r="N38" s="32"/>
      <c r="O38" s="139">
        <v>6.3</v>
      </c>
      <c r="P38" s="139"/>
      <c r="Q38" s="40" t="s">
        <v>716</v>
      </c>
      <c r="R38" s="32"/>
      <c r="S38" s="139">
        <v>100</v>
      </c>
      <c r="T38" s="139"/>
      <c r="U38" s="40" t="s">
        <v>716</v>
      </c>
    </row>
    <row r="39" spans="1:21" ht="15.75" thickBot="1">
      <c r="A39" s="19"/>
      <c r="B39" s="120" t="s">
        <v>717</v>
      </c>
      <c r="C39" s="23"/>
      <c r="D39" s="23"/>
      <c r="E39" s="23"/>
      <c r="F39" s="14"/>
      <c r="G39" s="23"/>
      <c r="H39" s="23"/>
      <c r="I39" s="23"/>
      <c r="J39" s="14"/>
      <c r="K39" s="23"/>
      <c r="L39" s="23"/>
      <c r="M39" s="23"/>
      <c r="N39" s="14"/>
      <c r="O39" s="23"/>
      <c r="P39" s="23"/>
      <c r="Q39" s="23"/>
      <c r="R39" s="14"/>
      <c r="S39" s="67" t="s">
        <v>718</v>
      </c>
      <c r="T39" s="67"/>
      <c r="U39" s="134" t="s">
        <v>423</v>
      </c>
    </row>
    <row r="40" spans="1:21">
      <c r="A40" s="19"/>
      <c r="B40" s="162" t="s">
        <v>719</v>
      </c>
      <c r="C40" s="58"/>
      <c r="D40" s="58"/>
      <c r="E40" s="58"/>
      <c r="F40" s="58"/>
      <c r="G40" s="58"/>
      <c r="H40" s="58"/>
      <c r="I40" s="58"/>
      <c r="J40" s="58"/>
      <c r="K40" s="58"/>
      <c r="L40" s="58"/>
      <c r="M40" s="58"/>
      <c r="N40" s="58"/>
      <c r="O40" s="58"/>
      <c r="P40" s="58"/>
      <c r="Q40" s="58"/>
      <c r="R40" s="58"/>
      <c r="S40" s="70" t="s">
        <v>392</v>
      </c>
      <c r="T40" s="73">
        <v>3919642</v>
      </c>
      <c r="U40" s="75"/>
    </row>
    <row r="41" spans="1:21" ht="15.75" thickBot="1">
      <c r="A41" s="19"/>
      <c r="B41" s="162"/>
      <c r="C41" s="58"/>
      <c r="D41" s="58"/>
      <c r="E41" s="58"/>
      <c r="F41" s="58"/>
      <c r="G41" s="58"/>
      <c r="H41" s="58"/>
      <c r="I41" s="58"/>
      <c r="J41" s="58"/>
      <c r="K41" s="58"/>
      <c r="L41" s="58"/>
      <c r="M41" s="58"/>
      <c r="N41" s="58"/>
      <c r="O41" s="58"/>
      <c r="P41" s="58"/>
      <c r="Q41" s="58"/>
      <c r="R41" s="58"/>
      <c r="S41" s="71"/>
      <c r="T41" s="74"/>
      <c r="U41" s="76"/>
    </row>
    <row r="42" spans="1:21" ht="15.75" thickTop="1">
      <c r="A42" s="19"/>
      <c r="B42" s="166">
        <v>41639</v>
      </c>
      <c r="C42" s="23"/>
      <c r="D42" s="23"/>
      <c r="E42" s="23"/>
      <c r="F42" s="14"/>
      <c r="G42" s="23"/>
      <c r="H42" s="23"/>
      <c r="I42" s="23"/>
      <c r="J42" s="14"/>
      <c r="K42" s="23"/>
      <c r="L42" s="23"/>
      <c r="M42" s="23"/>
      <c r="N42" s="14"/>
      <c r="O42" s="23"/>
      <c r="P42" s="23"/>
      <c r="Q42" s="23"/>
      <c r="R42" s="14"/>
      <c r="S42" s="77"/>
      <c r="T42" s="77"/>
      <c r="U42" s="77"/>
    </row>
    <row r="43" spans="1:21">
      <c r="A43" s="19"/>
      <c r="B43" s="42" t="s">
        <v>708</v>
      </c>
      <c r="C43" s="58"/>
      <c r="D43" s="58"/>
      <c r="E43" s="58"/>
      <c r="F43" s="32"/>
      <c r="G43" s="58"/>
      <c r="H43" s="58"/>
      <c r="I43" s="58"/>
      <c r="J43" s="32"/>
      <c r="K43" s="58"/>
      <c r="L43" s="58"/>
      <c r="M43" s="58"/>
      <c r="N43" s="32"/>
      <c r="O43" s="58"/>
      <c r="P43" s="58"/>
      <c r="Q43" s="58"/>
      <c r="R43" s="32"/>
      <c r="S43" s="58"/>
      <c r="T43" s="58"/>
      <c r="U43" s="58"/>
    </row>
    <row r="44" spans="1:21">
      <c r="A44" s="19"/>
      <c r="B44" s="82" t="s">
        <v>593</v>
      </c>
      <c r="C44" s="60" t="s">
        <v>392</v>
      </c>
      <c r="D44" s="62" t="s">
        <v>393</v>
      </c>
      <c r="E44" s="23"/>
      <c r="F44" s="23"/>
      <c r="G44" s="60" t="s">
        <v>392</v>
      </c>
      <c r="H44" s="61">
        <v>283743</v>
      </c>
      <c r="I44" s="23"/>
      <c r="J44" s="23"/>
      <c r="K44" s="60" t="s">
        <v>392</v>
      </c>
      <c r="L44" s="61">
        <v>283743</v>
      </c>
      <c r="M44" s="23"/>
      <c r="N44" s="23"/>
      <c r="O44" s="60" t="s">
        <v>392</v>
      </c>
      <c r="P44" s="61">
        <v>4028</v>
      </c>
      <c r="Q44" s="23"/>
      <c r="R44" s="23"/>
      <c r="S44" s="60" t="s">
        <v>392</v>
      </c>
      <c r="T44" s="61">
        <v>287771</v>
      </c>
      <c r="U44" s="23"/>
    </row>
    <row r="45" spans="1:21">
      <c r="A45" s="19"/>
      <c r="B45" s="82"/>
      <c r="C45" s="60"/>
      <c r="D45" s="62"/>
      <c r="E45" s="23"/>
      <c r="F45" s="23"/>
      <c r="G45" s="60"/>
      <c r="H45" s="61"/>
      <c r="I45" s="23"/>
      <c r="J45" s="23"/>
      <c r="K45" s="60"/>
      <c r="L45" s="61"/>
      <c r="M45" s="23"/>
      <c r="N45" s="23"/>
      <c r="O45" s="60"/>
      <c r="P45" s="61"/>
      <c r="Q45" s="23"/>
      <c r="R45" s="23"/>
      <c r="S45" s="60"/>
      <c r="T45" s="61"/>
      <c r="U45" s="23"/>
    </row>
    <row r="46" spans="1:21">
      <c r="A46" s="19"/>
      <c r="B46" s="94" t="s">
        <v>597</v>
      </c>
      <c r="C46" s="64" t="s">
        <v>393</v>
      </c>
      <c r="D46" s="64"/>
      <c r="E46" s="58"/>
      <c r="F46" s="58"/>
      <c r="G46" s="65">
        <v>514869</v>
      </c>
      <c r="H46" s="65"/>
      <c r="I46" s="58"/>
      <c r="J46" s="58"/>
      <c r="K46" s="65">
        <v>514869</v>
      </c>
      <c r="L46" s="65"/>
      <c r="M46" s="58"/>
      <c r="N46" s="58"/>
      <c r="O46" s="65">
        <v>15014</v>
      </c>
      <c r="P46" s="65"/>
      <c r="Q46" s="58"/>
      <c r="R46" s="58"/>
      <c r="S46" s="65">
        <v>529883</v>
      </c>
      <c r="T46" s="65"/>
      <c r="U46" s="58"/>
    </row>
    <row r="47" spans="1:21">
      <c r="A47" s="19"/>
      <c r="B47" s="94"/>
      <c r="C47" s="64"/>
      <c r="D47" s="64"/>
      <c r="E47" s="58"/>
      <c r="F47" s="58"/>
      <c r="G47" s="65"/>
      <c r="H47" s="65"/>
      <c r="I47" s="58"/>
      <c r="J47" s="58"/>
      <c r="K47" s="65"/>
      <c r="L47" s="65"/>
      <c r="M47" s="58"/>
      <c r="N47" s="58"/>
      <c r="O47" s="65"/>
      <c r="P47" s="65"/>
      <c r="Q47" s="58"/>
      <c r="R47" s="58"/>
      <c r="S47" s="65"/>
      <c r="T47" s="65"/>
      <c r="U47" s="58"/>
    </row>
    <row r="48" spans="1:21">
      <c r="A48" s="19"/>
      <c r="B48" s="82" t="s">
        <v>598</v>
      </c>
      <c r="C48" s="62" t="s">
        <v>393</v>
      </c>
      <c r="D48" s="62"/>
      <c r="E48" s="23"/>
      <c r="F48" s="23"/>
      <c r="G48" s="61">
        <v>141580</v>
      </c>
      <c r="H48" s="61"/>
      <c r="I48" s="23"/>
      <c r="J48" s="23"/>
      <c r="K48" s="61">
        <v>141580</v>
      </c>
      <c r="L48" s="61"/>
      <c r="M48" s="23"/>
      <c r="N48" s="23"/>
      <c r="O48" s="62" t="s">
        <v>393</v>
      </c>
      <c r="P48" s="62"/>
      <c r="Q48" s="23"/>
      <c r="R48" s="23"/>
      <c r="S48" s="61">
        <v>141580</v>
      </c>
      <c r="T48" s="61"/>
      <c r="U48" s="23"/>
    </row>
    <row r="49" spans="1:21">
      <c r="A49" s="19"/>
      <c r="B49" s="82"/>
      <c r="C49" s="62"/>
      <c r="D49" s="62"/>
      <c r="E49" s="23"/>
      <c r="F49" s="23"/>
      <c r="G49" s="61"/>
      <c r="H49" s="61"/>
      <c r="I49" s="23"/>
      <c r="J49" s="23"/>
      <c r="K49" s="61"/>
      <c r="L49" s="61"/>
      <c r="M49" s="23"/>
      <c r="N49" s="23"/>
      <c r="O49" s="62"/>
      <c r="P49" s="62"/>
      <c r="Q49" s="23"/>
      <c r="R49" s="23"/>
      <c r="S49" s="61"/>
      <c r="T49" s="61"/>
      <c r="U49" s="23"/>
    </row>
    <row r="50" spans="1:21">
      <c r="A50" s="19"/>
      <c r="B50" s="94" t="s">
        <v>600</v>
      </c>
      <c r="C50" s="64" t="s">
        <v>393</v>
      </c>
      <c r="D50" s="64"/>
      <c r="E50" s="58"/>
      <c r="F50" s="58"/>
      <c r="G50" s="65">
        <v>23740</v>
      </c>
      <c r="H50" s="65"/>
      <c r="I50" s="58"/>
      <c r="J50" s="58"/>
      <c r="K50" s="65">
        <v>23740</v>
      </c>
      <c r="L50" s="65"/>
      <c r="M50" s="58"/>
      <c r="N50" s="58"/>
      <c r="O50" s="65">
        <v>3688</v>
      </c>
      <c r="P50" s="65"/>
      <c r="Q50" s="58"/>
      <c r="R50" s="58"/>
      <c r="S50" s="65">
        <v>27428</v>
      </c>
      <c r="T50" s="65"/>
      <c r="U50" s="58"/>
    </row>
    <row r="51" spans="1:21">
      <c r="A51" s="19"/>
      <c r="B51" s="94"/>
      <c r="C51" s="64"/>
      <c r="D51" s="64"/>
      <c r="E51" s="58"/>
      <c r="F51" s="58"/>
      <c r="G51" s="65"/>
      <c r="H51" s="65"/>
      <c r="I51" s="58"/>
      <c r="J51" s="58"/>
      <c r="K51" s="65"/>
      <c r="L51" s="65"/>
      <c r="M51" s="58"/>
      <c r="N51" s="58"/>
      <c r="O51" s="65"/>
      <c r="P51" s="65"/>
      <c r="Q51" s="58"/>
      <c r="R51" s="58"/>
      <c r="S51" s="65"/>
      <c r="T51" s="65"/>
      <c r="U51" s="58"/>
    </row>
    <row r="52" spans="1:21">
      <c r="A52" s="19"/>
      <c r="B52" s="82" t="s">
        <v>709</v>
      </c>
      <c r="C52" s="62" t="s">
        <v>393</v>
      </c>
      <c r="D52" s="62"/>
      <c r="E52" s="23"/>
      <c r="F52" s="23"/>
      <c r="G52" s="61">
        <v>24933</v>
      </c>
      <c r="H52" s="61"/>
      <c r="I52" s="23"/>
      <c r="J52" s="23"/>
      <c r="K52" s="61">
        <v>24933</v>
      </c>
      <c r="L52" s="61"/>
      <c r="M52" s="23"/>
      <c r="N52" s="23"/>
      <c r="O52" s="62" t="s">
        <v>393</v>
      </c>
      <c r="P52" s="62"/>
      <c r="Q52" s="23"/>
      <c r="R52" s="23"/>
      <c r="S52" s="61">
        <v>24933</v>
      </c>
      <c r="T52" s="61"/>
      <c r="U52" s="23"/>
    </row>
    <row r="53" spans="1:21">
      <c r="A53" s="19"/>
      <c r="B53" s="82"/>
      <c r="C53" s="62"/>
      <c r="D53" s="62"/>
      <c r="E53" s="23"/>
      <c r="F53" s="23"/>
      <c r="G53" s="61"/>
      <c r="H53" s="61"/>
      <c r="I53" s="23"/>
      <c r="J53" s="23"/>
      <c r="K53" s="61"/>
      <c r="L53" s="61"/>
      <c r="M53" s="23"/>
      <c r="N53" s="23"/>
      <c r="O53" s="62"/>
      <c r="P53" s="62"/>
      <c r="Q53" s="23"/>
      <c r="R53" s="23"/>
      <c r="S53" s="61"/>
      <c r="T53" s="61"/>
      <c r="U53" s="23"/>
    </row>
    <row r="54" spans="1:21">
      <c r="A54" s="19"/>
      <c r="B54" s="94" t="s">
        <v>710</v>
      </c>
      <c r="C54" s="64" t="s">
        <v>393</v>
      </c>
      <c r="D54" s="64"/>
      <c r="E54" s="58"/>
      <c r="F54" s="58"/>
      <c r="G54" s="65">
        <v>31949</v>
      </c>
      <c r="H54" s="65"/>
      <c r="I54" s="58"/>
      <c r="J54" s="58"/>
      <c r="K54" s="65">
        <v>31949</v>
      </c>
      <c r="L54" s="65"/>
      <c r="M54" s="58"/>
      <c r="N54" s="58"/>
      <c r="O54" s="64" t="s">
        <v>393</v>
      </c>
      <c r="P54" s="64"/>
      <c r="Q54" s="58"/>
      <c r="R54" s="58"/>
      <c r="S54" s="65">
        <v>31949</v>
      </c>
      <c r="T54" s="65"/>
      <c r="U54" s="58"/>
    </row>
    <row r="55" spans="1:21">
      <c r="A55" s="19"/>
      <c r="B55" s="94"/>
      <c r="C55" s="64"/>
      <c r="D55" s="64"/>
      <c r="E55" s="58"/>
      <c r="F55" s="58"/>
      <c r="G55" s="65"/>
      <c r="H55" s="65"/>
      <c r="I55" s="58"/>
      <c r="J55" s="58"/>
      <c r="K55" s="65"/>
      <c r="L55" s="65"/>
      <c r="M55" s="58"/>
      <c r="N55" s="58"/>
      <c r="O55" s="64"/>
      <c r="P55" s="64"/>
      <c r="Q55" s="58"/>
      <c r="R55" s="58"/>
      <c r="S55" s="65"/>
      <c r="T55" s="65"/>
      <c r="U55" s="58"/>
    </row>
    <row r="56" spans="1:21">
      <c r="A56" s="19"/>
      <c r="B56" s="120" t="s">
        <v>711</v>
      </c>
      <c r="C56" s="23"/>
      <c r="D56" s="23"/>
      <c r="E56" s="23"/>
      <c r="F56" s="14"/>
      <c r="G56" s="23"/>
      <c r="H56" s="23"/>
      <c r="I56" s="23"/>
      <c r="J56" s="14"/>
      <c r="K56" s="23"/>
      <c r="L56" s="23"/>
      <c r="M56" s="23"/>
      <c r="N56" s="14"/>
      <c r="O56" s="23"/>
      <c r="P56" s="23"/>
      <c r="Q56" s="23"/>
      <c r="R56" s="14"/>
      <c r="S56" s="23"/>
      <c r="T56" s="23"/>
      <c r="U56" s="23"/>
    </row>
    <row r="57" spans="1:21">
      <c r="A57" s="19"/>
      <c r="B57" s="94" t="s">
        <v>592</v>
      </c>
      <c r="C57" s="65">
        <v>156490</v>
      </c>
      <c r="D57" s="65"/>
      <c r="E57" s="58"/>
      <c r="F57" s="58"/>
      <c r="G57" s="65">
        <v>667526</v>
      </c>
      <c r="H57" s="65"/>
      <c r="I57" s="58"/>
      <c r="J57" s="58"/>
      <c r="K57" s="65">
        <v>824016</v>
      </c>
      <c r="L57" s="65"/>
      <c r="M57" s="58"/>
      <c r="N57" s="58"/>
      <c r="O57" s="65">
        <v>314820</v>
      </c>
      <c r="P57" s="65"/>
      <c r="Q57" s="58"/>
      <c r="R57" s="58"/>
      <c r="S57" s="65">
        <v>1138836</v>
      </c>
      <c r="T57" s="65"/>
      <c r="U57" s="58"/>
    </row>
    <row r="58" spans="1:21">
      <c r="A58" s="19"/>
      <c r="B58" s="94"/>
      <c r="C58" s="65"/>
      <c r="D58" s="65"/>
      <c r="E58" s="58"/>
      <c r="F58" s="58"/>
      <c r="G58" s="65"/>
      <c r="H58" s="65"/>
      <c r="I58" s="58"/>
      <c r="J58" s="58"/>
      <c r="K58" s="65"/>
      <c r="L58" s="65"/>
      <c r="M58" s="58"/>
      <c r="N58" s="58"/>
      <c r="O58" s="65"/>
      <c r="P58" s="65"/>
      <c r="Q58" s="58"/>
      <c r="R58" s="58"/>
      <c r="S58" s="65"/>
      <c r="T58" s="65"/>
      <c r="U58" s="58"/>
    </row>
    <row r="59" spans="1:21">
      <c r="A59" s="19"/>
      <c r="B59" s="82" t="s">
        <v>712</v>
      </c>
      <c r="C59" s="61">
        <v>147705</v>
      </c>
      <c r="D59" s="61"/>
      <c r="E59" s="23"/>
      <c r="F59" s="23"/>
      <c r="G59" s="62" t="s">
        <v>393</v>
      </c>
      <c r="H59" s="62"/>
      <c r="I59" s="23"/>
      <c r="J59" s="23"/>
      <c r="K59" s="61">
        <v>147705</v>
      </c>
      <c r="L59" s="61"/>
      <c r="M59" s="23"/>
      <c r="N59" s="23"/>
      <c r="O59" s="62" t="s">
        <v>393</v>
      </c>
      <c r="P59" s="62"/>
      <c r="Q59" s="23"/>
      <c r="R59" s="23"/>
      <c r="S59" s="61">
        <v>147705</v>
      </c>
      <c r="T59" s="61"/>
      <c r="U59" s="23"/>
    </row>
    <row r="60" spans="1:21">
      <c r="A60" s="19"/>
      <c r="B60" s="82"/>
      <c r="C60" s="61"/>
      <c r="D60" s="61"/>
      <c r="E60" s="23"/>
      <c r="F60" s="23"/>
      <c r="G60" s="62"/>
      <c r="H60" s="62"/>
      <c r="I60" s="23"/>
      <c r="J60" s="23"/>
      <c r="K60" s="61"/>
      <c r="L60" s="61"/>
      <c r="M60" s="23"/>
      <c r="N60" s="23"/>
      <c r="O60" s="62"/>
      <c r="P60" s="62"/>
      <c r="Q60" s="23"/>
      <c r="R60" s="23"/>
      <c r="S60" s="61"/>
      <c r="T60" s="61"/>
      <c r="U60" s="23"/>
    </row>
    <row r="61" spans="1:21">
      <c r="A61" s="19"/>
      <c r="B61" s="94" t="s">
        <v>713</v>
      </c>
      <c r="C61" s="65">
        <v>5289</v>
      </c>
      <c r="D61" s="65"/>
      <c r="E61" s="58"/>
      <c r="F61" s="58"/>
      <c r="G61" s="64" t="s">
        <v>393</v>
      </c>
      <c r="H61" s="64"/>
      <c r="I61" s="58"/>
      <c r="J61" s="58"/>
      <c r="K61" s="65">
        <v>5289</v>
      </c>
      <c r="L61" s="65"/>
      <c r="M61" s="58"/>
      <c r="N61" s="58"/>
      <c r="O61" s="64" t="s">
        <v>393</v>
      </c>
      <c r="P61" s="64"/>
      <c r="Q61" s="58"/>
      <c r="R61" s="58"/>
      <c r="S61" s="65">
        <v>5289</v>
      </c>
      <c r="T61" s="65"/>
      <c r="U61" s="58"/>
    </row>
    <row r="62" spans="1:21">
      <c r="A62" s="19"/>
      <c r="B62" s="94"/>
      <c r="C62" s="65"/>
      <c r="D62" s="65"/>
      <c r="E62" s="58"/>
      <c r="F62" s="58"/>
      <c r="G62" s="64"/>
      <c r="H62" s="64"/>
      <c r="I62" s="58"/>
      <c r="J62" s="58"/>
      <c r="K62" s="65"/>
      <c r="L62" s="65"/>
      <c r="M62" s="58"/>
      <c r="N62" s="58"/>
      <c r="O62" s="64"/>
      <c r="P62" s="64"/>
      <c r="Q62" s="58"/>
      <c r="R62" s="58"/>
      <c r="S62" s="65"/>
      <c r="T62" s="65"/>
      <c r="U62" s="58"/>
    </row>
    <row r="63" spans="1:21">
      <c r="A63" s="19"/>
      <c r="B63" s="82" t="s">
        <v>599</v>
      </c>
      <c r="C63" s="62">
        <v>113</v>
      </c>
      <c r="D63" s="62"/>
      <c r="E63" s="23"/>
      <c r="F63" s="23"/>
      <c r="G63" s="61">
        <v>108888</v>
      </c>
      <c r="H63" s="61"/>
      <c r="I63" s="23"/>
      <c r="J63" s="23"/>
      <c r="K63" s="61">
        <v>109001</v>
      </c>
      <c r="L63" s="61"/>
      <c r="M63" s="23"/>
      <c r="N63" s="23"/>
      <c r="O63" s="61">
        <v>1736</v>
      </c>
      <c r="P63" s="61"/>
      <c r="Q63" s="23"/>
      <c r="R63" s="23"/>
      <c r="S63" s="61">
        <v>110737</v>
      </c>
      <c r="T63" s="61"/>
      <c r="U63" s="23"/>
    </row>
    <row r="64" spans="1:21" ht="15.75" thickBot="1">
      <c r="A64" s="19"/>
      <c r="B64" s="82"/>
      <c r="C64" s="67"/>
      <c r="D64" s="67"/>
      <c r="E64" s="46"/>
      <c r="F64" s="23"/>
      <c r="G64" s="66"/>
      <c r="H64" s="66"/>
      <c r="I64" s="46"/>
      <c r="J64" s="23"/>
      <c r="K64" s="66"/>
      <c r="L64" s="66"/>
      <c r="M64" s="46"/>
      <c r="N64" s="23"/>
      <c r="O64" s="66"/>
      <c r="P64" s="66"/>
      <c r="Q64" s="46"/>
      <c r="R64" s="23"/>
      <c r="S64" s="66"/>
      <c r="T64" s="66"/>
      <c r="U64" s="46"/>
    </row>
    <row r="65" spans="1:41">
      <c r="A65" s="19"/>
      <c r="B65" s="68" t="s">
        <v>714</v>
      </c>
      <c r="C65" s="70" t="s">
        <v>392</v>
      </c>
      <c r="D65" s="73">
        <v>309597</v>
      </c>
      <c r="E65" s="75"/>
      <c r="F65" s="58"/>
      <c r="G65" s="70" t="s">
        <v>392</v>
      </c>
      <c r="H65" s="73">
        <v>1797228</v>
      </c>
      <c r="I65" s="75"/>
      <c r="J65" s="58"/>
      <c r="K65" s="70" t="s">
        <v>392</v>
      </c>
      <c r="L65" s="73">
        <v>2106825</v>
      </c>
      <c r="M65" s="75"/>
      <c r="N65" s="58"/>
      <c r="O65" s="70" t="s">
        <v>392</v>
      </c>
      <c r="P65" s="73">
        <v>339286</v>
      </c>
      <c r="Q65" s="75"/>
      <c r="R65" s="58"/>
      <c r="S65" s="70" t="s">
        <v>392</v>
      </c>
      <c r="T65" s="73">
        <v>2446111</v>
      </c>
      <c r="U65" s="75"/>
    </row>
    <row r="66" spans="1:41" ht="15.75" thickBot="1">
      <c r="A66" s="19"/>
      <c r="B66" s="68"/>
      <c r="C66" s="71"/>
      <c r="D66" s="74"/>
      <c r="E66" s="76"/>
      <c r="F66" s="58"/>
      <c r="G66" s="71"/>
      <c r="H66" s="74"/>
      <c r="I66" s="76"/>
      <c r="J66" s="58"/>
      <c r="K66" s="71"/>
      <c r="L66" s="74"/>
      <c r="M66" s="76"/>
      <c r="N66" s="58"/>
      <c r="O66" s="71"/>
      <c r="P66" s="74"/>
      <c r="Q66" s="76"/>
      <c r="R66" s="58"/>
      <c r="S66" s="71"/>
      <c r="T66" s="74"/>
      <c r="U66" s="76"/>
    </row>
    <row r="67" spans="1:41" ht="15.75" thickTop="1">
      <c r="A67" s="19"/>
      <c r="B67" s="120" t="s">
        <v>715</v>
      </c>
      <c r="C67" s="114">
        <v>12.7</v>
      </c>
      <c r="D67" s="114"/>
      <c r="E67" s="34" t="s">
        <v>716</v>
      </c>
      <c r="F67" s="14"/>
      <c r="G67" s="114">
        <v>73.400000000000006</v>
      </c>
      <c r="H67" s="114"/>
      <c r="I67" s="34" t="s">
        <v>716</v>
      </c>
      <c r="J67" s="14"/>
      <c r="K67" s="114">
        <v>86.1</v>
      </c>
      <c r="L67" s="114"/>
      <c r="M67" s="34" t="s">
        <v>716</v>
      </c>
      <c r="N67" s="14"/>
      <c r="O67" s="114">
        <v>13.9</v>
      </c>
      <c r="P67" s="114"/>
      <c r="Q67" s="34" t="s">
        <v>716</v>
      </c>
      <c r="R67" s="14"/>
      <c r="S67" s="114">
        <v>100</v>
      </c>
      <c r="T67" s="114"/>
      <c r="U67" s="34" t="s">
        <v>716</v>
      </c>
    </row>
    <row r="68" spans="1:41" ht="15.75" thickBot="1">
      <c r="A68" s="19"/>
      <c r="B68" s="42" t="s">
        <v>717</v>
      </c>
      <c r="C68" s="58"/>
      <c r="D68" s="58"/>
      <c r="E68" s="58"/>
      <c r="F68" s="32"/>
      <c r="G68" s="58"/>
      <c r="H68" s="58"/>
      <c r="I68" s="58"/>
      <c r="J68" s="32"/>
      <c r="K68" s="58"/>
      <c r="L68" s="58"/>
      <c r="M68" s="58"/>
      <c r="N68" s="32"/>
      <c r="O68" s="58"/>
      <c r="P68" s="58"/>
      <c r="Q68" s="58"/>
      <c r="R68" s="32"/>
      <c r="S68" s="79" t="s">
        <v>720</v>
      </c>
      <c r="T68" s="79"/>
      <c r="U68" s="133" t="s">
        <v>423</v>
      </c>
    </row>
    <row r="69" spans="1:41">
      <c r="A69" s="19"/>
      <c r="B69" s="85" t="s">
        <v>719</v>
      </c>
      <c r="C69" s="23"/>
      <c r="D69" s="23"/>
      <c r="E69" s="23"/>
      <c r="F69" s="23"/>
      <c r="G69" s="23"/>
      <c r="H69" s="23"/>
      <c r="I69" s="23"/>
      <c r="J69" s="23"/>
      <c r="K69" s="23"/>
      <c r="L69" s="23"/>
      <c r="M69" s="23"/>
      <c r="N69" s="23"/>
      <c r="O69" s="23"/>
      <c r="P69" s="23"/>
      <c r="Q69" s="23"/>
      <c r="R69" s="23"/>
      <c r="S69" s="86" t="s">
        <v>392</v>
      </c>
      <c r="T69" s="88">
        <v>2427306</v>
      </c>
      <c r="U69" s="51"/>
    </row>
    <row r="70" spans="1:41" ht="15.75" thickBot="1">
      <c r="A70" s="19"/>
      <c r="B70" s="85"/>
      <c r="C70" s="23"/>
      <c r="D70" s="23"/>
      <c r="E70" s="23"/>
      <c r="F70" s="23"/>
      <c r="G70" s="23"/>
      <c r="H70" s="23"/>
      <c r="I70" s="23"/>
      <c r="J70" s="23"/>
      <c r="K70" s="23"/>
      <c r="L70" s="23"/>
      <c r="M70" s="23"/>
      <c r="N70" s="23"/>
      <c r="O70" s="23"/>
      <c r="P70" s="23"/>
      <c r="Q70" s="23"/>
      <c r="R70" s="23"/>
      <c r="S70" s="87"/>
      <c r="T70" s="89"/>
      <c r="U70" s="90"/>
    </row>
    <row r="71" spans="1:41" ht="15.75" thickTop="1">
      <c r="A71" s="19"/>
      <c r="B71" s="21" t="s">
        <v>721</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row>
    <row r="72" spans="1:41">
      <c r="A72" s="19"/>
      <c r="B72" s="23" t="s">
        <v>722</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row>
    <row r="73" spans="1:41">
      <c r="A73" s="19"/>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row>
    <row r="74" spans="1:41">
      <c r="A74" s="19"/>
      <c r="B74" s="23" t="s">
        <v>723</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row>
    <row r="75" spans="1:41">
      <c r="A75" s="19"/>
      <c r="B75" s="45"/>
      <c r="C75" s="45"/>
      <c r="D75" s="45"/>
      <c r="E75" s="45"/>
      <c r="F75" s="45"/>
      <c r="G75" s="45"/>
      <c r="H75" s="45"/>
      <c r="I75" s="45"/>
      <c r="J75" s="45"/>
      <c r="K75" s="45"/>
      <c r="L75" s="45"/>
      <c r="M75" s="45"/>
      <c r="N75" s="45"/>
      <c r="O75" s="45"/>
      <c r="P75" s="45"/>
      <c r="Q75" s="45"/>
      <c r="R75" s="45"/>
      <c r="S75" s="45"/>
      <c r="T75" s="45"/>
      <c r="U75" s="45"/>
    </row>
    <row r="76" spans="1:41">
      <c r="A76" s="19"/>
      <c r="B76" s="15"/>
      <c r="C76" s="15"/>
      <c r="D76" s="15"/>
      <c r="E76" s="15"/>
      <c r="F76" s="15"/>
      <c r="G76" s="15"/>
      <c r="H76" s="15"/>
      <c r="I76" s="15"/>
      <c r="J76" s="15"/>
      <c r="K76" s="15"/>
      <c r="L76" s="15"/>
      <c r="M76" s="15"/>
      <c r="N76" s="15"/>
      <c r="O76" s="15"/>
      <c r="P76" s="15"/>
      <c r="Q76" s="15"/>
      <c r="R76" s="15"/>
      <c r="S76" s="15"/>
      <c r="T76" s="15"/>
      <c r="U76" s="15"/>
    </row>
    <row r="77" spans="1:41" ht="15.75" thickBot="1">
      <c r="A77" s="19"/>
      <c r="B77" s="14"/>
      <c r="C77" s="47" t="s">
        <v>724</v>
      </c>
      <c r="D77" s="47"/>
      <c r="E77" s="47"/>
      <c r="F77" s="47"/>
      <c r="G77" s="47"/>
      <c r="H77" s="47"/>
      <c r="I77" s="47"/>
      <c r="J77" s="47"/>
      <c r="K77" s="47"/>
      <c r="L77" s="47"/>
      <c r="M77" s="47"/>
      <c r="N77" s="47"/>
      <c r="O77" s="47"/>
      <c r="P77" s="47"/>
      <c r="Q77" s="47"/>
      <c r="R77" s="47"/>
      <c r="S77" s="47"/>
      <c r="T77" s="47"/>
      <c r="U77" s="47"/>
    </row>
    <row r="78" spans="1:41" ht="15.75" thickBot="1">
      <c r="A78" s="19"/>
      <c r="B78" s="34"/>
      <c r="C78" s="106">
        <v>2014</v>
      </c>
      <c r="D78" s="106"/>
      <c r="E78" s="106"/>
      <c r="F78" s="106"/>
      <c r="G78" s="106"/>
      <c r="H78" s="106"/>
      <c r="I78" s="106"/>
      <c r="J78" s="106"/>
      <c r="K78" s="106"/>
      <c r="L78" s="14"/>
      <c r="M78" s="106">
        <v>2013</v>
      </c>
      <c r="N78" s="106"/>
      <c r="O78" s="106"/>
      <c r="P78" s="106"/>
      <c r="Q78" s="106"/>
      <c r="R78" s="106"/>
      <c r="S78" s="106"/>
      <c r="T78" s="106"/>
      <c r="U78" s="106"/>
    </row>
    <row r="79" spans="1:41" ht="15.75" thickBot="1">
      <c r="A79" s="19"/>
      <c r="B79" s="34"/>
      <c r="C79" s="106" t="s">
        <v>725</v>
      </c>
      <c r="D79" s="106"/>
      <c r="E79" s="14"/>
      <c r="F79" s="106" t="s">
        <v>612</v>
      </c>
      <c r="G79" s="106"/>
      <c r="H79" s="106"/>
      <c r="I79" s="14"/>
      <c r="J79" s="106" t="s">
        <v>726</v>
      </c>
      <c r="K79" s="106"/>
      <c r="L79" s="14"/>
      <c r="M79" s="106" t="s">
        <v>725</v>
      </c>
      <c r="N79" s="106"/>
      <c r="O79" s="14"/>
      <c r="P79" s="106" t="s">
        <v>612</v>
      </c>
      <c r="Q79" s="106"/>
      <c r="R79" s="106"/>
      <c r="S79" s="14"/>
      <c r="T79" s="106" t="s">
        <v>726</v>
      </c>
      <c r="U79" s="106"/>
    </row>
    <row r="80" spans="1:41">
      <c r="A80" s="19"/>
      <c r="B80" s="34"/>
      <c r="C80" s="57" t="s">
        <v>707</v>
      </c>
      <c r="D80" s="57"/>
      <c r="E80" s="57"/>
      <c r="F80" s="57"/>
      <c r="G80" s="57"/>
      <c r="H80" s="57"/>
      <c r="I80" s="57"/>
      <c r="J80" s="57"/>
      <c r="K80" s="57"/>
      <c r="L80" s="57"/>
      <c r="M80" s="57"/>
      <c r="N80" s="57"/>
      <c r="O80" s="57"/>
      <c r="P80" s="57"/>
      <c r="Q80" s="57"/>
      <c r="R80" s="57"/>
      <c r="S80" s="57"/>
      <c r="T80" s="57"/>
      <c r="U80" s="57"/>
    </row>
    <row r="81" spans="1:21">
      <c r="A81" s="19"/>
      <c r="B81" s="84" t="s">
        <v>712</v>
      </c>
      <c r="C81" s="64">
        <v>148</v>
      </c>
      <c r="D81" s="58"/>
      <c r="E81" s="58"/>
      <c r="F81" s="78" t="s">
        <v>392</v>
      </c>
      <c r="G81" s="65">
        <v>123177</v>
      </c>
      <c r="H81" s="58"/>
      <c r="I81" s="58"/>
      <c r="J81" s="64">
        <v>35.1</v>
      </c>
      <c r="K81" s="78" t="s">
        <v>716</v>
      </c>
      <c r="L81" s="58"/>
      <c r="M81" s="64">
        <v>173</v>
      </c>
      <c r="N81" s="58"/>
      <c r="O81" s="58"/>
      <c r="P81" s="78" t="s">
        <v>392</v>
      </c>
      <c r="Q81" s="65">
        <v>147705</v>
      </c>
      <c r="R81" s="58"/>
      <c r="S81" s="58"/>
      <c r="T81" s="64">
        <v>47.7</v>
      </c>
      <c r="U81" s="78" t="s">
        <v>716</v>
      </c>
    </row>
    <row r="82" spans="1:21">
      <c r="A82" s="19"/>
      <c r="B82" s="84"/>
      <c r="C82" s="64"/>
      <c r="D82" s="58"/>
      <c r="E82" s="58"/>
      <c r="F82" s="78"/>
      <c r="G82" s="65"/>
      <c r="H82" s="58"/>
      <c r="I82" s="58"/>
      <c r="J82" s="64"/>
      <c r="K82" s="78"/>
      <c r="L82" s="58"/>
      <c r="M82" s="64"/>
      <c r="N82" s="58"/>
      <c r="O82" s="58"/>
      <c r="P82" s="78"/>
      <c r="Q82" s="65"/>
      <c r="R82" s="58"/>
      <c r="S82" s="58"/>
      <c r="T82" s="64"/>
      <c r="U82" s="78"/>
    </row>
    <row r="83" spans="1:21">
      <c r="A83" s="19"/>
      <c r="B83" s="151" t="s">
        <v>727</v>
      </c>
      <c r="C83" s="62">
        <v>207</v>
      </c>
      <c r="D83" s="23"/>
      <c r="E83" s="23"/>
      <c r="F83" s="61">
        <v>209207</v>
      </c>
      <c r="G83" s="61"/>
      <c r="H83" s="23"/>
      <c r="I83" s="23"/>
      <c r="J83" s="62">
        <v>59.7</v>
      </c>
      <c r="K83" s="60" t="s">
        <v>716</v>
      </c>
      <c r="L83" s="23"/>
      <c r="M83" s="62">
        <v>244</v>
      </c>
      <c r="N83" s="23"/>
      <c r="O83" s="23"/>
      <c r="P83" s="61">
        <v>139867</v>
      </c>
      <c r="Q83" s="61"/>
      <c r="R83" s="23"/>
      <c r="S83" s="23"/>
      <c r="T83" s="62">
        <v>45.2</v>
      </c>
      <c r="U83" s="60" t="s">
        <v>716</v>
      </c>
    </row>
    <row r="84" spans="1:21">
      <c r="A84" s="19"/>
      <c r="B84" s="151"/>
      <c r="C84" s="62"/>
      <c r="D84" s="23"/>
      <c r="E84" s="23"/>
      <c r="F84" s="61"/>
      <c r="G84" s="61"/>
      <c r="H84" s="23"/>
      <c r="I84" s="23"/>
      <c r="J84" s="62"/>
      <c r="K84" s="60"/>
      <c r="L84" s="23"/>
      <c r="M84" s="62"/>
      <c r="N84" s="23"/>
      <c r="O84" s="23"/>
      <c r="P84" s="61"/>
      <c r="Q84" s="61"/>
      <c r="R84" s="23"/>
      <c r="S84" s="23"/>
      <c r="T84" s="62"/>
      <c r="U84" s="60"/>
    </row>
    <row r="85" spans="1:21">
      <c r="A85" s="19"/>
      <c r="B85" s="84" t="s">
        <v>728</v>
      </c>
      <c r="C85" s="64">
        <v>32</v>
      </c>
      <c r="D85" s="58"/>
      <c r="E85" s="58"/>
      <c r="F85" s="65">
        <v>13099</v>
      </c>
      <c r="G85" s="65"/>
      <c r="H85" s="58"/>
      <c r="I85" s="58"/>
      <c r="J85" s="64">
        <v>3.7</v>
      </c>
      <c r="K85" s="78" t="s">
        <v>716</v>
      </c>
      <c r="L85" s="58"/>
      <c r="M85" s="64">
        <v>37</v>
      </c>
      <c r="N85" s="58"/>
      <c r="O85" s="58"/>
      <c r="P85" s="65">
        <v>16623</v>
      </c>
      <c r="Q85" s="65"/>
      <c r="R85" s="58"/>
      <c r="S85" s="58"/>
      <c r="T85" s="64">
        <v>5.4</v>
      </c>
      <c r="U85" s="78" t="s">
        <v>716</v>
      </c>
    </row>
    <row r="86" spans="1:21" ht="15.75" thickBot="1">
      <c r="A86" s="19"/>
      <c r="B86" s="84"/>
      <c r="C86" s="79"/>
      <c r="D86" s="80"/>
      <c r="E86" s="58"/>
      <c r="F86" s="81"/>
      <c r="G86" s="81"/>
      <c r="H86" s="80"/>
      <c r="I86" s="58"/>
      <c r="J86" s="79"/>
      <c r="K86" s="144"/>
      <c r="L86" s="58"/>
      <c r="M86" s="79"/>
      <c r="N86" s="80"/>
      <c r="O86" s="58"/>
      <c r="P86" s="81"/>
      <c r="Q86" s="81"/>
      <c r="R86" s="80"/>
      <c r="S86" s="58"/>
      <c r="T86" s="79"/>
      <c r="U86" s="144"/>
    </row>
    <row r="87" spans="1:21">
      <c r="A87" s="19"/>
      <c r="B87" s="151" t="s">
        <v>729</v>
      </c>
      <c r="C87" s="104">
        <v>387</v>
      </c>
      <c r="D87" s="51"/>
      <c r="E87" s="23"/>
      <c r="F87" s="83">
        <v>345483</v>
      </c>
      <c r="G87" s="83"/>
      <c r="H87" s="51"/>
      <c r="I87" s="23"/>
      <c r="J87" s="104">
        <v>98.5</v>
      </c>
      <c r="K87" s="102" t="s">
        <v>716</v>
      </c>
      <c r="L87" s="23"/>
      <c r="M87" s="104">
        <v>454</v>
      </c>
      <c r="N87" s="51"/>
      <c r="O87" s="23"/>
      <c r="P87" s="83">
        <v>304195</v>
      </c>
      <c r="Q87" s="83"/>
      <c r="R87" s="51"/>
      <c r="S87" s="23"/>
      <c r="T87" s="104">
        <v>98.3</v>
      </c>
      <c r="U87" s="102" t="s">
        <v>716</v>
      </c>
    </row>
    <row r="88" spans="1:21" ht="15.75" thickBot="1">
      <c r="A88" s="19"/>
      <c r="B88" s="151"/>
      <c r="C88" s="67"/>
      <c r="D88" s="46"/>
      <c r="E88" s="23"/>
      <c r="F88" s="66"/>
      <c r="G88" s="66"/>
      <c r="H88" s="46"/>
      <c r="I88" s="23"/>
      <c r="J88" s="67"/>
      <c r="K88" s="117"/>
      <c r="L88" s="23"/>
      <c r="M88" s="67"/>
      <c r="N88" s="46"/>
      <c r="O88" s="23"/>
      <c r="P88" s="66"/>
      <c r="Q88" s="66"/>
      <c r="R88" s="46"/>
      <c r="S88" s="23"/>
      <c r="T88" s="67"/>
      <c r="U88" s="117"/>
    </row>
    <row r="89" spans="1:21">
      <c r="A89" s="19"/>
      <c r="B89" s="84" t="s">
        <v>713</v>
      </c>
      <c r="C89" s="108">
        <v>19</v>
      </c>
      <c r="D89" s="75"/>
      <c r="E89" s="58"/>
      <c r="F89" s="107">
        <v>4979</v>
      </c>
      <c r="G89" s="107"/>
      <c r="H89" s="75"/>
      <c r="I89" s="58"/>
      <c r="J89" s="108">
        <v>1.4</v>
      </c>
      <c r="K89" s="109" t="s">
        <v>716</v>
      </c>
      <c r="L89" s="58"/>
      <c r="M89" s="108">
        <v>23</v>
      </c>
      <c r="N89" s="75"/>
      <c r="O89" s="58"/>
      <c r="P89" s="107">
        <v>5289</v>
      </c>
      <c r="Q89" s="107"/>
      <c r="R89" s="75"/>
      <c r="S89" s="58"/>
      <c r="T89" s="108">
        <v>1.7</v>
      </c>
      <c r="U89" s="109" t="s">
        <v>716</v>
      </c>
    </row>
    <row r="90" spans="1:21">
      <c r="A90" s="19"/>
      <c r="B90" s="84"/>
      <c r="C90" s="64"/>
      <c r="D90" s="58"/>
      <c r="E90" s="58"/>
      <c r="F90" s="65"/>
      <c r="G90" s="65"/>
      <c r="H90" s="58"/>
      <c r="I90" s="58"/>
      <c r="J90" s="64"/>
      <c r="K90" s="78"/>
      <c r="L90" s="58"/>
      <c r="M90" s="64"/>
      <c r="N90" s="58"/>
      <c r="O90" s="58"/>
      <c r="P90" s="65"/>
      <c r="Q90" s="65"/>
      <c r="R90" s="58"/>
      <c r="S90" s="58"/>
      <c r="T90" s="64"/>
      <c r="U90" s="78"/>
    </row>
    <row r="91" spans="1:21">
      <c r="A91" s="19"/>
      <c r="B91" s="151" t="s">
        <v>730</v>
      </c>
      <c r="C91" s="62">
        <v>1</v>
      </c>
      <c r="D91" s="23"/>
      <c r="E91" s="23"/>
      <c r="F91" s="62">
        <v>113</v>
      </c>
      <c r="G91" s="62"/>
      <c r="H91" s="23"/>
      <c r="I91" s="23"/>
      <c r="J91" s="62">
        <v>0.1</v>
      </c>
      <c r="K91" s="60" t="s">
        <v>716</v>
      </c>
      <c r="L91" s="23"/>
      <c r="M91" s="62">
        <v>1</v>
      </c>
      <c r="N91" s="23"/>
      <c r="O91" s="23"/>
      <c r="P91" s="62">
        <v>113</v>
      </c>
      <c r="Q91" s="62"/>
      <c r="R91" s="23"/>
      <c r="S91" s="23"/>
      <c r="T91" s="62" t="s">
        <v>393</v>
      </c>
      <c r="U91" s="60" t="s">
        <v>716</v>
      </c>
    </row>
    <row r="92" spans="1:21" ht="15.75" thickBot="1">
      <c r="A92" s="19"/>
      <c r="B92" s="151"/>
      <c r="C92" s="67"/>
      <c r="D92" s="46"/>
      <c r="E92" s="23"/>
      <c r="F92" s="67"/>
      <c r="G92" s="67"/>
      <c r="H92" s="46"/>
      <c r="I92" s="23"/>
      <c r="J92" s="67"/>
      <c r="K92" s="117"/>
      <c r="L92" s="23"/>
      <c r="M92" s="67"/>
      <c r="N92" s="46"/>
      <c r="O92" s="23"/>
      <c r="P92" s="67"/>
      <c r="Q92" s="67"/>
      <c r="R92" s="46"/>
      <c r="S92" s="23"/>
      <c r="T92" s="67"/>
      <c r="U92" s="117"/>
    </row>
    <row r="93" spans="1:21">
      <c r="A93" s="19"/>
      <c r="B93" s="84" t="s">
        <v>731</v>
      </c>
      <c r="C93" s="108">
        <v>20</v>
      </c>
      <c r="D93" s="75"/>
      <c r="E93" s="58"/>
      <c r="F93" s="107">
        <v>5092</v>
      </c>
      <c r="G93" s="107"/>
      <c r="H93" s="75"/>
      <c r="I93" s="58"/>
      <c r="J93" s="108">
        <v>1.5</v>
      </c>
      <c r="K93" s="109" t="s">
        <v>716</v>
      </c>
      <c r="L93" s="58"/>
      <c r="M93" s="108">
        <v>24</v>
      </c>
      <c r="N93" s="75"/>
      <c r="O93" s="58"/>
      <c r="P93" s="107">
        <v>5402</v>
      </c>
      <c r="Q93" s="107"/>
      <c r="R93" s="75"/>
      <c r="S93" s="58"/>
      <c r="T93" s="108">
        <v>1.7</v>
      </c>
      <c r="U93" s="109" t="s">
        <v>716</v>
      </c>
    </row>
    <row r="94" spans="1:21" ht="15.75" thickBot="1">
      <c r="A94" s="19"/>
      <c r="B94" s="84"/>
      <c r="C94" s="79"/>
      <c r="D94" s="80"/>
      <c r="E94" s="58"/>
      <c r="F94" s="81"/>
      <c r="G94" s="81"/>
      <c r="H94" s="80"/>
      <c r="I94" s="58"/>
      <c r="J94" s="79"/>
      <c r="K94" s="144"/>
      <c r="L94" s="58"/>
      <c r="M94" s="79"/>
      <c r="N94" s="80"/>
      <c r="O94" s="58"/>
      <c r="P94" s="81"/>
      <c r="Q94" s="81"/>
      <c r="R94" s="80"/>
      <c r="S94" s="58"/>
      <c r="T94" s="79"/>
      <c r="U94" s="144"/>
    </row>
    <row r="95" spans="1:21">
      <c r="A95" s="19"/>
      <c r="B95" s="85" t="s">
        <v>732</v>
      </c>
      <c r="C95" s="91">
        <v>407</v>
      </c>
      <c r="D95" s="51"/>
      <c r="E95" s="23"/>
      <c r="F95" s="88">
        <v>350575</v>
      </c>
      <c r="G95" s="88"/>
      <c r="H95" s="51"/>
      <c r="I95" s="23"/>
      <c r="J95" s="91">
        <v>100</v>
      </c>
      <c r="K95" s="86" t="s">
        <v>716</v>
      </c>
      <c r="L95" s="23"/>
      <c r="M95" s="91">
        <v>478</v>
      </c>
      <c r="N95" s="51"/>
      <c r="O95" s="23"/>
      <c r="P95" s="88">
        <v>309597</v>
      </c>
      <c r="Q95" s="88"/>
      <c r="R95" s="51"/>
      <c r="S95" s="23"/>
      <c r="T95" s="91">
        <v>100</v>
      </c>
      <c r="U95" s="86" t="s">
        <v>716</v>
      </c>
    </row>
    <row r="96" spans="1:21" ht="15.75" thickBot="1">
      <c r="A96" s="19"/>
      <c r="B96" s="85"/>
      <c r="C96" s="92"/>
      <c r="D96" s="90"/>
      <c r="E96" s="23"/>
      <c r="F96" s="89"/>
      <c r="G96" s="89"/>
      <c r="H96" s="90"/>
      <c r="I96" s="23"/>
      <c r="J96" s="92"/>
      <c r="K96" s="87"/>
      <c r="L96" s="23"/>
      <c r="M96" s="92"/>
      <c r="N96" s="90"/>
      <c r="O96" s="23"/>
      <c r="P96" s="89"/>
      <c r="Q96" s="89"/>
      <c r="R96" s="90"/>
      <c r="S96" s="23"/>
      <c r="T96" s="92"/>
      <c r="U96" s="87"/>
    </row>
    <row r="97" spans="1:41" ht="15.75" thickTop="1">
      <c r="A97" s="19"/>
      <c r="B97" s="84" t="s">
        <v>714</v>
      </c>
      <c r="C97" s="93"/>
      <c r="D97" s="93"/>
      <c r="E97" s="58"/>
      <c r="F97" s="138" t="s">
        <v>392</v>
      </c>
      <c r="G97" s="172">
        <v>3949122</v>
      </c>
      <c r="H97" s="93"/>
      <c r="I97" s="58"/>
      <c r="J97" s="93"/>
      <c r="K97" s="93"/>
      <c r="L97" s="58"/>
      <c r="M97" s="93"/>
      <c r="N97" s="93"/>
      <c r="O97" s="58"/>
      <c r="P97" s="138" t="s">
        <v>392</v>
      </c>
      <c r="Q97" s="172">
        <v>2446111</v>
      </c>
      <c r="R97" s="93"/>
      <c r="S97" s="58"/>
      <c r="T97" s="93"/>
      <c r="U97" s="93"/>
    </row>
    <row r="98" spans="1:41">
      <c r="A98" s="19"/>
      <c r="B98" s="84"/>
      <c r="C98" s="58"/>
      <c r="D98" s="58"/>
      <c r="E98" s="58"/>
      <c r="F98" s="171"/>
      <c r="G98" s="173"/>
      <c r="H98" s="174"/>
      <c r="I98" s="58"/>
      <c r="J98" s="174"/>
      <c r="K98" s="174"/>
      <c r="L98" s="58"/>
      <c r="M98" s="174"/>
      <c r="N98" s="174"/>
      <c r="O98" s="58"/>
      <c r="P98" s="171"/>
      <c r="Q98" s="173"/>
      <c r="R98" s="174"/>
      <c r="S98" s="58"/>
      <c r="T98" s="58"/>
      <c r="U98" s="58"/>
    </row>
    <row r="99" spans="1:41">
      <c r="A99" s="19"/>
      <c r="B99" s="120" t="s">
        <v>733</v>
      </c>
      <c r="C99" s="23"/>
      <c r="D99" s="23"/>
      <c r="E99" s="14"/>
      <c r="F99" s="62">
        <v>8.9</v>
      </c>
      <c r="G99" s="62"/>
      <c r="H99" s="34" t="s">
        <v>716</v>
      </c>
      <c r="I99" s="14"/>
      <c r="J99" s="23"/>
      <c r="K99" s="23"/>
      <c r="L99" s="14"/>
      <c r="M99" s="23"/>
      <c r="N99" s="23"/>
      <c r="O99" s="14"/>
      <c r="P99" s="62">
        <v>12.7</v>
      </c>
      <c r="Q99" s="62"/>
      <c r="R99" s="34" t="s">
        <v>716</v>
      </c>
      <c r="S99" s="14"/>
      <c r="T99" s="23"/>
      <c r="U99" s="23"/>
    </row>
    <row r="100" spans="1:41">
      <c r="A100" s="19"/>
      <c r="B100" s="256" t="s">
        <v>734</v>
      </c>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56"/>
    </row>
    <row r="101" spans="1:41" ht="25.5" customHeight="1">
      <c r="A101" s="19"/>
      <c r="B101" s="23" t="s">
        <v>735</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row>
    <row r="102" spans="1:41">
      <c r="A102" s="19"/>
      <c r="B102" s="256" t="s">
        <v>736</v>
      </c>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row>
    <row r="103" spans="1:41">
      <c r="A103" s="19"/>
      <c r="B103" s="23" t="s">
        <v>737</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row>
    <row r="104" spans="1:41">
      <c r="A104" s="19"/>
      <c r="B104" s="256" t="s">
        <v>738</v>
      </c>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row>
    <row r="105" spans="1:41">
      <c r="A105" s="19"/>
      <c r="B105" s="23" t="s">
        <v>739</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row>
    <row r="106" spans="1:41">
      <c r="A106" s="19"/>
      <c r="B106" s="256" t="s">
        <v>740</v>
      </c>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6"/>
    </row>
    <row r="107" spans="1:41" ht="25.5" customHeight="1">
      <c r="A107" s="19"/>
      <c r="B107" s="23" t="s">
        <v>741</v>
      </c>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row>
    <row r="108" spans="1:41">
      <c r="A108" s="19"/>
      <c r="B108" s="23" t="s">
        <v>742</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row>
    <row r="109" spans="1:41">
      <c r="A109" s="19"/>
      <c r="B109" s="23" t="s">
        <v>743</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row>
    <row r="110" spans="1:41">
      <c r="A110" s="19"/>
      <c r="B110" s="23" t="s">
        <v>744</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row>
    <row r="111" spans="1:41">
      <c r="A111" s="19"/>
      <c r="B111" s="256" t="s">
        <v>745</v>
      </c>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row>
    <row r="112" spans="1:41">
      <c r="A112" s="19"/>
      <c r="B112" s="23" t="s">
        <v>746</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row>
    <row r="113" spans="1:31">
      <c r="A113" s="19"/>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row>
    <row r="114" spans="1:31">
      <c r="A114" s="19"/>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ht="15.75" thickBot="1">
      <c r="A115" s="19"/>
      <c r="B115" s="14"/>
      <c r="C115" s="98">
        <v>42004</v>
      </c>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row>
    <row r="116" spans="1:31">
      <c r="A116" s="19"/>
      <c r="B116" s="60"/>
      <c r="C116" s="124" t="s">
        <v>747</v>
      </c>
      <c r="D116" s="124"/>
      <c r="E116" s="124"/>
      <c r="F116" s="124"/>
      <c r="G116" s="124"/>
      <c r="H116" s="124"/>
      <c r="I116" s="124"/>
      <c r="J116" s="124"/>
      <c r="K116" s="124"/>
      <c r="L116" s="51"/>
      <c r="M116" s="124" t="s">
        <v>747</v>
      </c>
      <c r="N116" s="124"/>
      <c r="O116" s="124"/>
      <c r="P116" s="124"/>
      <c r="Q116" s="124"/>
      <c r="R116" s="124"/>
      <c r="S116" s="124"/>
      <c r="T116" s="124"/>
      <c r="U116" s="124"/>
      <c r="V116" s="51"/>
      <c r="W116" s="124" t="s">
        <v>749</v>
      </c>
      <c r="X116" s="124"/>
      <c r="Y116" s="124"/>
      <c r="Z116" s="124"/>
      <c r="AA116" s="124"/>
      <c r="AB116" s="124"/>
      <c r="AC116" s="124"/>
      <c r="AD116" s="124"/>
      <c r="AE116" s="124"/>
    </row>
    <row r="117" spans="1:31">
      <c r="A117" s="19"/>
      <c r="B117" s="60"/>
      <c r="C117" s="122" t="s">
        <v>748</v>
      </c>
      <c r="D117" s="122"/>
      <c r="E117" s="122"/>
      <c r="F117" s="122"/>
      <c r="G117" s="122"/>
      <c r="H117" s="122"/>
      <c r="I117" s="122"/>
      <c r="J117" s="122"/>
      <c r="K117" s="122"/>
      <c r="L117" s="23"/>
      <c r="M117" s="122" t="s">
        <v>748</v>
      </c>
      <c r="N117" s="122"/>
      <c r="O117" s="122"/>
      <c r="P117" s="122"/>
      <c r="Q117" s="122"/>
      <c r="R117" s="122"/>
      <c r="S117" s="122"/>
      <c r="T117" s="122"/>
      <c r="U117" s="122"/>
      <c r="V117" s="23"/>
      <c r="W117" s="122"/>
      <c r="X117" s="122"/>
      <c r="Y117" s="122"/>
      <c r="Z117" s="122"/>
      <c r="AA117" s="122"/>
      <c r="AB117" s="122"/>
      <c r="AC117" s="122"/>
      <c r="AD117" s="122"/>
      <c r="AE117" s="122"/>
    </row>
    <row r="118" spans="1:31" ht="15.75" thickBot="1">
      <c r="A118" s="19"/>
      <c r="B118" s="60"/>
      <c r="C118" s="98">
        <v>42004</v>
      </c>
      <c r="D118" s="98"/>
      <c r="E118" s="98"/>
      <c r="F118" s="98"/>
      <c r="G118" s="98"/>
      <c r="H118" s="98"/>
      <c r="I118" s="98"/>
      <c r="J118" s="98"/>
      <c r="K118" s="98"/>
      <c r="L118" s="23"/>
      <c r="M118" s="98">
        <v>41639</v>
      </c>
      <c r="N118" s="98"/>
      <c r="O118" s="98"/>
      <c r="P118" s="98"/>
      <c r="Q118" s="98"/>
      <c r="R118" s="98"/>
      <c r="S118" s="98"/>
      <c r="T118" s="98"/>
      <c r="U118" s="98"/>
      <c r="V118" s="23"/>
      <c r="W118" s="47"/>
      <c r="X118" s="47"/>
      <c r="Y118" s="47"/>
      <c r="Z118" s="47"/>
      <c r="AA118" s="47"/>
      <c r="AB118" s="47"/>
      <c r="AC118" s="47"/>
      <c r="AD118" s="47"/>
      <c r="AE118" s="47"/>
    </row>
    <row r="119" spans="1:31" ht="15.75" thickBot="1">
      <c r="A119" s="19"/>
      <c r="B119" s="34"/>
      <c r="C119" s="106" t="s">
        <v>725</v>
      </c>
      <c r="D119" s="106"/>
      <c r="E119" s="14"/>
      <c r="F119" s="106" t="s">
        <v>612</v>
      </c>
      <c r="G119" s="106"/>
      <c r="H119" s="106"/>
      <c r="I119" s="14"/>
      <c r="J119" s="106" t="s">
        <v>726</v>
      </c>
      <c r="K119" s="106"/>
      <c r="L119" s="14"/>
      <c r="M119" s="106" t="s">
        <v>725</v>
      </c>
      <c r="N119" s="106"/>
      <c r="O119" s="14"/>
      <c r="P119" s="106" t="s">
        <v>612</v>
      </c>
      <c r="Q119" s="106"/>
      <c r="R119" s="106"/>
      <c r="S119" s="14"/>
      <c r="T119" s="106" t="s">
        <v>726</v>
      </c>
      <c r="U119" s="106"/>
      <c r="V119" s="14"/>
      <c r="W119" s="106" t="s">
        <v>725</v>
      </c>
      <c r="X119" s="106"/>
      <c r="Y119" s="14"/>
      <c r="Z119" s="106" t="s">
        <v>612</v>
      </c>
      <c r="AA119" s="106"/>
      <c r="AB119" s="106"/>
      <c r="AC119" s="14"/>
      <c r="AD119" s="106" t="s">
        <v>726</v>
      </c>
      <c r="AE119" s="106"/>
    </row>
    <row r="120" spans="1:31">
      <c r="A120" s="19"/>
      <c r="B120" s="34"/>
      <c r="C120" s="57" t="s">
        <v>707</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row>
    <row r="121" spans="1:31">
      <c r="A121" s="19"/>
      <c r="B121" s="175" t="s">
        <v>750</v>
      </c>
      <c r="C121" s="58"/>
      <c r="D121" s="58"/>
      <c r="E121" s="32"/>
      <c r="F121" s="58"/>
      <c r="G121" s="58"/>
      <c r="H121" s="58"/>
      <c r="I121" s="32"/>
      <c r="J121" s="58"/>
      <c r="K121" s="58"/>
      <c r="L121" s="32"/>
      <c r="M121" s="58"/>
      <c r="N121" s="58"/>
      <c r="O121" s="32"/>
      <c r="P121" s="58"/>
      <c r="Q121" s="58"/>
      <c r="R121" s="58"/>
      <c r="S121" s="32"/>
      <c r="T121" s="58"/>
      <c r="U121" s="58"/>
      <c r="V121" s="32"/>
      <c r="W121" s="58"/>
      <c r="X121" s="58"/>
      <c r="Y121" s="32"/>
      <c r="Z121" s="58"/>
      <c r="AA121" s="58"/>
      <c r="AB121" s="58"/>
      <c r="AC121" s="32"/>
      <c r="AD121" s="58"/>
      <c r="AE121" s="58"/>
    </row>
    <row r="122" spans="1:31">
      <c r="A122" s="19"/>
      <c r="B122" s="59" t="s">
        <v>751</v>
      </c>
      <c r="C122" s="62">
        <v>28</v>
      </c>
      <c r="D122" s="23"/>
      <c r="E122" s="23"/>
      <c r="F122" s="60" t="s">
        <v>392</v>
      </c>
      <c r="G122" s="61">
        <v>20248</v>
      </c>
      <c r="H122" s="23"/>
      <c r="I122" s="23"/>
      <c r="J122" s="62">
        <v>16.399999999999999</v>
      </c>
      <c r="K122" s="60" t="s">
        <v>716</v>
      </c>
      <c r="L122" s="23"/>
      <c r="M122" s="62">
        <v>13</v>
      </c>
      <c r="N122" s="23"/>
      <c r="O122" s="23"/>
      <c r="P122" s="60" t="s">
        <v>392</v>
      </c>
      <c r="Q122" s="61">
        <v>8263</v>
      </c>
      <c r="R122" s="23"/>
      <c r="S122" s="23"/>
      <c r="T122" s="62">
        <v>6.7</v>
      </c>
      <c r="U122" s="60" t="s">
        <v>716</v>
      </c>
      <c r="V122" s="23"/>
      <c r="W122" s="62">
        <v>15</v>
      </c>
      <c r="X122" s="23"/>
      <c r="Y122" s="23"/>
      <c r="Z122" s="60" t="s">
        <v>392</v>
      </c>
      <c r="AA122" s="61">
        <v>11985</v>
      </c>
      <c r="AB122" s="23"/>
      <c r="AC122" s="23"/>
      <c r="AD122" s="62">
        <v>9.6999999999999993</v>
      </c>
      <c r="AE122" s="60" t="s">
        <v>752</v>
      </c>
    </row>
    <row r="123" spans="1:31">
      <c r="A123" s="19"/>
      <c r="B123" s="59"/>
      <c r="C123" s="62"/>
      <c r="D123" s="23"/>
      <c r="E123" s="23"/>
      <c r="F123" s="60"/>
      <c r="G123" s="61"/>
      <c r="H123" s="23"/>
      <c r="I123" s="23"/>
      <c r="J123" s="62"/>
      <c r="K123" s="60"/>
      <c r="L123" s="23"/>
      <c r="M123" s="62"/>
      <c r="N123" s="23"/>
      <c r="O123" s="23"/>
      <c r="P123" s="60"/>
      <c r="Q123" s="61"/>
      <c r="R123" s="23"/>
      <c r="S123" s="23"/>
      <c r="T123" s="62"/>
      <c r="U123" s="60"/>
      <c r="V123" s="23"/>
      <c r="W123" s="62"/>
      <c r="X123" s="23"/>
      <c r="Y123" s="23"/>
      <c r="Z123" s="60"/>
      <c r="AA123" s="61"/>
      <c r="AB123" s="23"/>
      <c r="AC123" s="23"/>
      <c r="AD123" s="62"/>
      <c r="AE123" s="60"/>
    </row>
    <row r="124" spans="1:31">
      <c r="A124" s="19"/>
      <c r="B124" s="63" t="s">
        <v>753</v>
      </c>
      <c r="C124" s="64">
        <v>72</v>
      </c>
      <c r="D124" s="58"/>
      <c r="E124" s="58"/>
      <c r="F124" s="65">
        <v>52532</v>
      </c>
      <c r="G124" s="65"/>
      <c r="H124" s="58"/>
      <c r="I124" s="58"/>
      <c r="J124" s="64">
        <v>42.7</v>
      </c>
      <c r="K124" s="78" t="s">
        <v>716</v>
      </c>
      <c r="L124" s="58"/>
      <c r="M124" s="64">
        <v>87</v>
      </c>
      <c r="N124" s="58"/>
      <c r="O124" s="58"/>
      <c r="P124" s="65">
        <v>66493</v>
      </c>
      <c r="Q124" s="65"/>
      <c r="R124" s="58"/>
      <c r="S124" s="58"/>
      <c r="T124" s="64">
        <v>53.9</v>
      </c>
      <c r="U124" s="78" t="s">
        <v>716</v>
      </c>
      <c r="V124" s="58"/>
      <c r="W124" s="64" t="s">
        <v>754</v>
      </c>
      <c r="X124" s="78" t="s">
        <v>423</v>
      </c>
      <c r="Y124" s="58"/>
      <c r="Z124" s="64" t="s">
        <v>755</v>
      </c>
      <c r="AA124" s="64"/>
      <c r="AB124" s="78" t="s">
        <v>423</v>
      </c>
      <c r="AC124" s="58"/>
      <c r="AD124" s="64" t="s">
        <v>756</v>
      </c>
      <c r="AE124" s="78" t="s">
        <v>757</v>
      </c>
    </row>
    <row r="125" spans="1:31">
      <c r="A125" s="19"/>
      <c r="B125" s="63"/>
      <c r="C125" s="64"/>
      <c r="D125" s="58"/>
      <c r="E125" s="58"/>
      <c r="F125" s="65"/>
      <c r="G125" s="65"/>
      <c r="H125" s="58"/>
      <c r="I125" s="58"/>
      <c r="J125" s="64"/>
      <c r="K125" s="78"/>
      <c r="L125" s="58"/>
      <c r="M125" s="64"/>
      <c r="N125" s="58"/>
      <c r="O125" s="58"/>
      <c r="P125" s="65"/>
      <c r="Q125" s="65"/>
      <c r="R125" s="58"/>
      <c r="S125" s="58"/>
      <c r="T125" s="64"/>
      <c r="U125" s="78"/>
      <c r="V125" s="58"/>
      <c r="W125" s="64"/>
      <c r="X125" s="78"/>
      <c r="Y125" s="58"/>
      <c r="Z125" s="64"/>
      <c r="AA125" s="64"/>
      <c r="AB125" s="78"/>
      <c r="AC125" s="58"/>
      <c r="AD125" s="64"/>
      <c r="AE125" s="78"/>
    </row>
    <row r="126" spans="1:31">
      <c r="A126" s="19"/>
      <c r="B126" s="59" t="s">
        <v>758</v>
      </c>
      <c r="C126" s="62">
        <v>29</v>
      </c>
      <c r="D126" s="23"/>
      <c r="E126" s="23"/>
      <c r="F126" s="61">
        <v>31053</v>
      </c>
      <c r="G126" s="61"/>
      <c r="H126" s="23"/>
      <c r="I126" s="23"/>
      <c r="J126" s="62">
        <v>25.2</v>
      </c>
      <c r="K126" s="60" t="s">
        <v>716</v>
      </c>
      <c r="L126" s="23"/>
      <c r="M126" s="62">
        <v>30</v>
      </c>
      <c r="N126" s="23"/>
      <c r="O126" s="23"/>
      <c r="P126" s="61">
        <v>26438</v>
      </c>
      <c r="Q126" s="61"/>
      <c r="R126" s="23"/>
      <c r="S126" s="23"/>
      <c r="T126" s="62">
        <v>21.5</v>
      </c>
      <c r="U126" s="60" t="s">
        <v>716</v>
      </c>
      <c r="V126" s="23"/>
      <c r="W126" s="62" t="s">
        <v>759</v>
      </c>
      <c r="X126" s="60" t="s">
        <v>423</v>
      </c>
      <c r="Y126" s="23"/>
      <c r="Z126" s="61">
        <v>4615</v>
      </c>
      <c r="AA126" s="61"/>
      <c r="AB126" s="23"/>
      <c r="AC126" s="23"/>
      <c r="AD126" s="62">
        <v>3.7</v>
      </c>
      <c r="AE126" s="60" t="s">
        <v>752</v>
      </c>
    </row>
    <row r="127" spans="1:31">
      <c r="A127" s="19"/>
      <c r="B127" s="59"/>
      <c r="C127" s="62"/>
      <c r="D127" s="23"/>
      <c r="E127" s="23"/>
      <c r="F127" s="61"/>
      <c r="G127" s="61"/>
      <c r="H127" s="23"/>
      <c r="I127" s="23"/>
      <c r="J127" s="62"/>
      <c r="K127" s="60"/>
      <c r="L127" s="23"/>
      <c r="M127" s="62"/>
      <c r="N127" s="23"/>
      <c r="O127" s="23"/>
      <c r="P127" s="61"/>
      <c r="Q127" s="61"/>
      <c r="R127" s="23"/>
      <c r="S127" s="23"/>
      <c r="T127" s="62"/>
      <c r="U127" s="60"/>
      <c r="V127" s="23"/>
      <c r="W127" s="62"/>
      <c r="X127" s="60"/>
      <c r="Y127" s="23"/>
      <c r="Z127" s="61"/>
      <c r="AA127" s="61"/>
      <c r="AB127" s="23"/>
      <c r="AC127" s="23"/>
      <c r="AD127" s="62"/>
      <c r="AE127" s="60"/>
    </row>
    <row r="128" spans="1:31">
      <c r="A128" s="19"/>
      <c r="B128" s="63" t="s">
        <v>760</v>
      </c>
      <c r="C128" s="64">
        <v>8</v>
      </c>
      <c r="D128" s="58"/>
      <c r="E128" s="58"/>
      <c r="F128" s="65">
        <v>11893</v>
      </c>
      <c r="G128" s="65"/>
      <c r="H128" s="58"/>
      <c r="I128" s="58"/>
      <c r="J128" s="64">
        <v>9.6999999999999993</v>
      </c>
      <c r="K128" s="78" t="s">
        <v>716</v>
      </c>
      <c r="L128" s="58"/>
      <c r="M128" s="64">
        <v>8</v>
      </c>
      <c r="N128" s="58"/>
      <c r="O128" s="58"/>
      <c r="P128" s="65">
        <v>7001</v>
      </c>
      <c r="Q128" s="65"/>
      <c r="R128" s="58"/>
      <c r="S128" s="58"/>
      <c r="T128" s="64">
        <v>5.7</v>
      </c>
      <c r="U128" s="78" t="s">
        <v>716</v>
      </c>
      <c r="V128" s="58"/>
      <c r="W128" s="64" t="s">
        <v>393</v>
      </c>
      <c r="X128" s="58"/>
      <c r="Y128" s="58"/>
      <c r="Z128" s="65">
        <v>4892</v>
      </c>
      <c r="AA128" s="65"/>
      <c r="AB128" s="58"/>
      <c r="AC128" s="58"/>
      <c r="AD128" s="64">
        <v>4</v>
      </c>
      <c r="AE128" s="78" t="s">
        <v>752</v>
      </c>
    </row>
    <row r="129" spans="1:41">
      <c r="A129" s="19"/>
      <c r="B129" s="63"/>
      <c r="C129" s="64"/>
      <c r="D129" s="58"/>
      <c r="E129" s="58"/>
      <c r="F129" s="65"/>
      <c r="G129" s="65"/>
      <c r="H129" s="58"/>
      <c r="I129" s="58"/>
      <c r="J129" s="64"/>
      <c r="K129" s="78"/>
      <c r="L129" s="58"/>
      <c r="M129" s="64"/>
      <c r="N129" s="58"/>
      <c r="O129" s="58"/>
      <c r="P129" s="65"/>
      <c r="Q129" s="65"/>
      <c r="R129" s="58"/>
      <c r="S129" s="58"/>
      <c r="T129" s="64"/>
      <c r="U129" s="78"/>
      <c r="V129" s="58"/>
      <c r="W129" s="64"/>
      <c r="X129" s="58"/>
      <c r="Y129" s="58"/>
      <c r="Z129" s="65"/>
      <c r="AA129" s="65"/>
      <c r="AB129" s="58"/>
      <c r="AC129" s="58"/>
      <c r="AD129" s="64"/>
      <c r="AE129" s="78"/>
    </row>
    <row r="130" spans="1:41">
      <c r="A130" s="19"/>
      <c r="B130" s="59" t="s">
        <v>761</v>
      </c>
      <c r="C130" s="62">
        <v>11</v>
      </c>
      <c r="D130" s="23"/>
      <c r="E130" s="23"/>
      <c r="F130" s="61">
        <v>7451</v>
      </c>
      <c r="G130" s="61"/>
      <c r="H130" s="23"/>
      <c r="I130" s="23"/>
      <c r="J130" s="62">
        <v>6</v>
      </c>
      <c r="K130" s="60" t="s">
        <v>716</v>
      </c>
      <c r="L130" s="23"/>
      <c r="M130" s="62">
        <v>10</v>
      </c>
      <c r="N130" s="23"/>
      <c r="O130" s="23"/>
      <c r="P130" s="61">
        <v>14982</v>
      </c>
      <c r="Q130" s="61"/>
      <c r="R130" s="23"/>
      <c r="S130" s="23"/>
      <c r="T130" s="62">
        <v>12.2</v>
      </c>
      <c r="U130" s="60" t="s">
        <v>716</v>
      </c>
      <c r="V130" s="23"/>
      <c r="W130" s="62">
        <v>1</v>
      </c>
      <c r="X130" s="23"/>
      <c r="Y130" s="23"/>
      <c r="Z130" s="62" t="s">
        <v>762</v>
      </c>
      <c r="AA130" s="62"/>
      <c r="AB130" s="60" t="s">
        <v>423</v>
      </c>
      <c r="AC130" s="23"/>
      <c r="AD130" s="62" t="s">
        <v>763</v>
      </c>
      <c r="AE130" s="60" t="s">
        <v>757</v>
      </c>
    </row>
    <row r="131" spans="1:41" ht="15.75" thickBot="1">
      <c r="A131" s="19"/>
      <c r="B131" s="59"/>
      <c r="C131" s="67"/>
      <c r="D131" s="46"/>
      <c r="E131" s="23"/>
      <c r="F131" s="66"/>
      <c r="G131" s="66"/>
      <c r="H131" s="46"/>
      <c r="I131" s="23"/>
      <c r="J131" s="67"/>
      <c r="K131" s="117"/>
      <c r="L131" s="23"/>
      <c r="M131" s="67"/>
      <c r="N131" s="46"/>
      <c r="O131" s="23"/>
      <c r="P131" s="66"/>
      <c r="Q131" s="66"/>
      <c r="R131" s="46"/>
      <c r="S131" s="23"/>
      <c r="T131" s="67"/>
      <c r="U131" s="117"/>
      <c r="V131" s="23"/>
      <c r="W131" s="67"/>
      <c r="X131" s="46"/>
      <c r="Y131" s="23"/>
      <c r="Z131" s="67"/>
      <c r="AA131" s="67"/>
      <c r="AB131" s="117"/>
      <c r="AC131" s="23"/>
      <c r="AD131" s="67"/>
      <c r="AE131" s="117"/>
    </row>
    <row r="132" spans="1:41">
      <c r="A132" s="19"/>
      <c r="B132" s="176" t="s">
        <v>764</v>
      </c>
      <c r="C132" s="140">
        <v>148</v>
      </c>
      <c r="D132" s="75"/>
      <c r="E132" s="58"/>
      <c r="F132" s="70" t="s">
        <v>392</v>
      </c>
      <c r="G132" s="73">
        <v>123177</v>
      </c>
      <c r="H132" s="75"/>
      <c r="I132" s="58"/>
      <c r="J132" s="140">
        <v>100</v>
      </c>
      <c r="K132" s="70" t="s">
        <v>716</v>
      </c>
      <c r="L132" s="58"/>
      <c r="M132" s="140">
        <v>148</v>
      </c>
      <c r="N132" s="75"/>
      <c r="O132" s="58"/>
      <c r="P132" s="70" t="s">
        <v>392</v>
      </c>
      <c r="Q132" s="73">
        <v>123177</v>
      </c>
      <c r="R132" s="75"/>
      <c r="S132" s="58"/>
      <c r="T132" s="140">
        <v>100</v>
      </c>
      <c r="U132" s="70" t="s">
        <v>716</v>
      </c>
      <c r="V132" s="58"/>
      <c r="W132" s="140" t="s">
        <v>393</v>
      </c>
      <c r="X132" s="75"/>
      <c r="Y132" s="58"/>
      <c r="Z132" s="70" t="s">
        <v>392</v>
      </c>
      <c r="AA132" s="140" t="s">
        <v>393</v>
      </c>
      <c r="AB132" s="75"/>
      <c r="AC132" s="58"/>
      <c r="AD132" s="140" t="s">
        <v>393</v>
      </c>
      <c r="AE132" s="70" t="s">
        <v>752</v>
      </c>
    </row>
    <row r="133" spans="1:41" ht="15.75" thickBot="1">
      <c r="A133" s="19"/>
      <c r="B133" s="176"/>
      <c r="C133" s="141"/>
      <c r="D133" s="76"/>
      <c r="E133" s="58"/>
      <c r="F133" s="71"/>
      <c r="G133" s="74"/>
      <c r="H133" s="76"/>
      <c r="I133" s="58"/>
      <c r="J133" s="141"/>
      <c r="K133" s="71"/>
      <c r="L133" s="58"/>
      <c r="M133" s="141"/>
      <c r="N133" s="76"/>
      <c r="O133" s="58"/>
      <c r="P133" s="71"/>
      <c r="Q133" s="74"/>
      <c r="R133" s="76"/>
      <c r="S133" s="58"/>
      <c r="T133" s="141"/>
      <c r="U133" s="71"/>
      <c r="V133" s="58"/>
      <c r="W133" s="141"/>
      <c r="X133" s="76"/>
      <c r="Y133" s="58"/>
      <c r="Z133" s="71"/>
      <c r="AA133" s="141"/>
      <c r="AB133" s="76"/>
      <c r="AC133" s="58"/>
      <c r="AD133" s="141"/>
      <c r="AE133" s="71"/>
    </row>
    <row r="134" spans="1:41" ht="15.75" thickTop="1">
      <c r="A134" s="19"/>
      <c r="B134" s="23" t="s">
        <v>765</v>
      </c>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row>
    <row r="135" spans="1:41">
      <c r="A135" s="19"/>
      <c r="B135" s="256" t="s">
        <v>766</v>
      </c>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6"/>
      <c r="AI135" s="256"/>
      <c r="AJ135" s="256"/>
      <c r="AK135" s="256"/>
      <c r="AL135" s="256"/>
      <c r="AM135" s="256"/>
      <c r="AN135" s="256"/>
      <c r="AO135" s="256"/>
    </row>
    <row r="136" spans="1:41">
      <c r="A136" s="19"/>
      <c r="B136" s="23" t="s">
        <v>767</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row>
    <row r="137" spans="1:41">
      <c r="A137" s="19"/>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row>
    <row r="138" spans="1:41">
      <c r="A138" s="19"/>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1:41" ht="15.75" thickBot="1">
      <c r="A139" s="19"/>
      <c r="B139" s="177"/>
      <c r="C139" s="179" t="s">
        <v>768</v>
      </c>
      <c r="D139" s="179"/>
      <c r="E139" s="179"/>
      <c r="F139" s="179"/>
      <c r="G139" s="179"/>
      <c r="H139" s="179"/>
      <c r="I139" s="179"/>
      <c r="J139" s="179"/>
      <c r="K139" s="179"/>
      <c r="L139" s="14"/>
      <c r="M139" s="179" t="s">
        <v>769</v>
      </c>
      <c r="N139" s="179"/>
      <c r="O139" s="179"/>
      <c r="P139" s="179"/>
      <c r="Q139" s="179"/>
      <c r="R139" s="179"/>
      <c r="S139" s="179"/>
      <c r="T139" s="179"/>
      <c r="U139" s="179"/>
      <c r="V139" s="14"/>
      <c r="W139" s="179" t="s">
        <v>770</v>
      </c>
      <c r="X139" s="179"/>
      <c r="Y139" s="179"/>
      <c r="Z139" s="179"/>
      <c r="AA139" s="179"/>
      <c r="AB139" s="179"/>
      <c r="AC139" s="179"/>
      <c r="AD139" s="179"/>
      <c r="AE139" s="179"/>
      <c r="AF139" s="14"/>
      <c r="AG139" s="179" t="s">
        <v>160</v>
      </c>
      <c r="AH139" s="179"/>
      <c r="AI139" s="179"/>
      <c r="AJ139" s="179"/>
      <c r="AK139" s="179"/>
      <c r="AL139" s="179"/>
      <c r="AM139" s="179"/>
      <c r="AN139" s="179"/>
      <c r="AO139" s="179"/>
    </row>
    <row r="140" spans="1:41" ht="15.75" thickBot="1">
      <c r="A140" s="19"/>
      <c r="B140" s="177"/>
      <c r="C140" s="180" t="s">
        <v>725</v>
      </c>
      <c r="D140" s="180"/>
      <c r="E140" s="14"/>
      <c r="F140" s="180" t="s">
        <v>612</v>
      </c>
      <c r="G140" s="180"/>
      <c r="H140" s="180"/>
      <c r="I140" s="14"/>
      <c r="J140" s="180" t="s">
        <v>726</v>
      </c>
      <c r="K140" s="180"/>
      <c r="L140" s="14"/>
      <c r="M140" s="180" t="s">
        <v>725</v>
      </c>
      <c r="N140" s="180"/>
      <c r="O140" s="14"/>
      <c r="P140" s="180" t="s">
        <v>612</v>
      </c>
      <c r="Q140" s="180"/>
      <c r="R140" s="180"/>
      <c r="S140" s="14"/>
      <c r="T140" s="180" t="s">
        <v>726</v>
      </c>
      <c r="U140" s="180"/>
      <c r="V140" s="14"/>
      <c r="W140" s="180" t="s">
        <v>725</v>
      </c>
      <c r="X140" s="180"/>
      <c r="Y140" s="14"/>
      <c r="Z140" s="180" t="s">
        <v>612</v>
      </c>
      <c r="AA140" s="180"/>
      <c r="AB140" s="180"/>
      <c r="AC140" s="14"/>
      <c r="AD140" s="180" t="s">
        <v>726</v>
      </c>
      <c r="AE140" s="180"/>
      <c r="AF140" s="14"/>
      <c r="AG140" s="180" t="s">
        <v>725</v>
      </c>
      <c r="AH140" s="180"/>
      <c r="AI140" s="14"/>
      <c r="AJ140" s="180" t="s">
        <v>612</v>
      </c>
      <c r="AK140" s="180"/>
      <c r="AL140" s="180"/>
      <c r="AM140" s="14"/>
      <c r="AN140" s="180" t="s">
        <v>726</v>
      </c>
      <c r="AO140" s="180"/>
    </row>
    <row r="141" spans="1:41">
      <c r="A141" s="19"/>
      <c r="B141" s="177"/>
      <c r="C141" s="181" t="s">
        <v>707</v>
      </c>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row>
    <row r="142" spans="1:41">
      <c r="A142" s="19"/>
      <c r="B142" s="178">
        <v>42004</v>
      </c>
      <c r="C142" s="58"/>
      <c r="D142" s="58"/>
      <c r="E142" s="32"/>
      <c r="F142" s="58"/>
      <c r="G142" s="58"/>
      <c r="H142" s="58"/>
      <c r="I142" s="32"/>
      <c r="J142" s="58"/>
      <c r="K142" s="58"/>
      <c r="L142" s="32"/>
      <c r="M142" s="58"/>
      <c r="N142" s="58"/>
      <c r="O142" s="32"/>
      <c r="P142" s="58"/>
      <c r="Q142" s="58"/>
      <c r="R142" s="58"/>
      <c r="S142" s="32"/>
      <c r="T142" s="58"/>
      <c r="U142" s="58"/>
      <c r="V142" s="32"/>
      <c r="W142" s="58"/>
      <c r="X142" s="58"/>
      <c r="Y142" s="32"/>
      <c r="Z142" s="58"/>
      <c r="AA142" s="58"/>
      <c r="AB142" s="58"/>
      <c r="AC142" s="32"/>
      <c r="AD142" s="58"/>
      <c r="AE142" s="58"/>
      <c r="AF142" s="32"/>
      <c r="AG142" s="58"/>
      <c r="AH142" s="58"/>
      <c r="AI142" s="32"/>
      <c r="AJ142" s="58"/>
      <c r="AK142" s="58"/>
      <c r="AL142" s="58"/>
      <c r="AM142" s="32"/>
      <c r="AN142" s="58"/>
      <c r="AO142" s="58"/>
    </row>
    <row r="143" spans="1:41">
      <c r="A143" s="19"/>
      <c r="B143" s="182" t="s">
        <v>771</v>
      </c>
      <c r="C143" s="183">
        <v>77</v>
      </c>
      <c r="D143" s="23"/>
      <c r="E143" s="23"/>
      <c r="F143" s="184" t="s">
        <v>392</v>
      </c>
      <c r="G143" s="185">
        <v>58856</v>
      </c>
      <c r="H143" s="23"/>
      <c r="I143" s="23"/>
      <c r="J143" s="183">
        <v>47.8</v>
      </c>
      <c r="K143" s="184" t="s">
        <v>716</v>
      </c>
      <c r="L143" s="23"/>
      <c r="M143" s="183">
        <v>60</v>
      </c>
      <c r="N143" s="23"/>
      <c r="O143" s="23"/>
      <c r="P143" s="184" t="s">
        <v>392</v>
      </c>
      <c r="Q143" s="185">
        <v>93254</v>
      </c>
      <c r="R143" s="23"/>
      <c r="S143" s="23"/>
      <c r="T143" s="183">
        <v>44.7</v>
      </c>
      <c r="U143" s="184" t="s">
        <v>716</v>
      </c>
      <c r="V143" s="23"/>
      <c r="W143" s="183">
        <v>15</v>
      </c>
      <c r="X143" s="23"/>
      <c r="Y143" s="23"/>
      <c r="Z143" s="184" t="s">
        <v>392</v>
      </c>
      <c r="AA143" s="185">
        <v>6023</v>
      </c>
      <c r="AB143" s="23"/>
      <c r="AC143" s="23"/>
      <c r="AD143" s="183">
        <v>46</v>
      </c>
      <c r="AE143" s="184" t="s">
        <v>716</v>
      </c>
      <c r="AF143" s="23"/>
      <c r="AG143" s="183">
        <v>152</v>
      </c>
      <c r="AH143" s="23"/>
      <c r="AI143" s="23"/>
      <c r="AJ143" s="184" t="s">
        <v>392</v>
      </c>
      <c r="AK143" s="185">
        <v>158133</v>
      </c>
      <c r="AL143" s="23"/>
      <c r="AM143" s="23"/>
      <c r="AN143" s="183">
        <v>45.8</v>
      </c>
      <c r="AO143" s="184" t="s">
        <v>716</v>
      </c>
    </row>
    <row r="144" spans="1:41">
      <c r="A144" s="19"/>
      <c r="B144" s="182"/>
      <c r="C144" s="183"/>
      <c r="D144" s="23"/>
      <c r="E144" s="23"/>
      <c r="F144" s="184"/>
      <c r="G144" s="185"/>
      <c r="H144" s="23"/>
      <c r="I144" s="23"/>
      <c r="J144" s="183"/>
      <c r="K144" s="184"/>
      <c r="L144" s="23"/>
      <c r="M144" s="183"/>
      <c r="N144" s="23"/>
      <c r="O144" s="23"/>
      <c r="P144" s="184"/>
      <c r="Q144" s="185"/>
      <c r="R144" s="23"/>
      <c r="S144" s="23"/>
      <c r="T144" s="183"/>
      <c r="U144" s="184"/>
      <c r="V144" s="23"/>
      <c r="W144" s="183"/>
      <c r="X144" s="23"/>
      <c r="Y144" s="23"/>
      <c r="Z144" s="184"/>
      <c r="AA144" s="185"/>
      <c r="AB144" s="23"/>
      <c r="AC144" s="23"/>
      <c r="AD144" s="183"/>
      <c r="AE144" s="184"/>
      <c r="AF144" s="23"/>
      <c r="AG144" s="183"/>
      <c r="AH144" s="23"/>
      <c r="AI144" s="23"/>
      <c r="AJ144" s="184"/>
      <c r="AK144" s="185"/>
      <c r="AL144" s="23"/>
      <c r="AM144" s="23"/>
      <c r="AN144" s="183"/>
      <c r="AO144" s="184"/>
    </row>
    <row r="145" spans="1:41">
      <c r="A145" s="19"/>
      <c r="B145" s="186" t="s">
        <v>772</v>
      </c>
      <c r="C145" s="187">
        <v>45</v>
      </c>
      <c r="D145" s="58"/>
      <c r="E145" s="58"/>
      <c r="F145" s="188">
        <v>46177</v>
      </c>
      <c r="G145" s="188"/>
      <c r="H145" s="58"/>
      <c r="I145" s="58"/>
      <c r="J145" s="187">
        <v>37.5</v>
      </c>
      <c r="K145" s="189" t="s">
        <v>716</v>
      </c>
      <c r="L145" s="58"/>
      <c r="M145" s="187">
        <v>54</v>
      </c>
      <c r="N145" s="58"/>
      <c r="O145" s="58"/>
      <c r="P145" s="188">
        <v>81472</v>
      </c>
      <c r="Q145" s="188"/>
      <c r="R145" s="58"/>
      <c r="S145" s="58"/>
      <c r="T145" s="187">
        <v>38.9</v>
      </c>
      <c r="U145" s="189" t="s">
        <v>716</v>
      </c>
      <c r="V145" s="58"/>
      <c r="W145" s="187">
        <v>12</v>
      </c>
      <c r="X145" s="58"/>
      <c r="Y145" s="58"/>
      <c r="Z145" s="188">
        <v>5901</v>
      </c>
      <c r="AA145" s="188"/>
      <c r="AB145" s="58"/>
      <c r="AC145" s="58"/>
      <c r="AD145" s="187">
        <v>45</v>
      </c>
      <c r="AE145" s="189" t="s">
        <v>716</v>
      </c>
      <c r="AF145" s="58"/>
      <c r="AG145" s="187">
        <v>111</v>
      </c>
      <c r="AH145" s="58"/>
      <c r="AI145" s="58"/>
      <c r="AJ145" s="188">
        <v>133550</v>
      </c>
      <c r="AK145" s="188"/>
      <c r="AL145" s="58"/>
      <c r="AM145" s="58"/>
      <c r="AN145" s="187">
        <v>38.6</v>
      </c>
      <c r="AO145" s="189" t="s">
        <v>716</v>
      </c>
    </row>
    <row r="146" spans="1:41">
      <c r="A146" s="19"/>
      <c r="B146" s="186"/>
      <c r="C146" s="187"/>
      <c r="D146" s="58"/>
      <c r="E146" s="58"/>
      <c r="F146" s="188"/>
      <c r="G146" s="188"/>
      <c r="H146" s="58"/>
      <c r="I146" s="58"/>
      <c r="J146" s="187"/>
      <c r="K146" s="189"/>
      <c r="L146" s="58"/>
      <c r="M146" s="187"/>
      <c r="N146" s="58"/>
      <c r="O146" s="58"/>
      <c r="P146" s="188"/>
      <c r="Q146" s="188"/>
      <c r="R146" s="58"/>
      <c r="S146" s="58"/>
      <c r="T146" s="187"/>
      <c r="U146" s="189"/>
      <c r="V146" s="58"/>
      <c r="W146" s="187"/>
      <c r="X146" s="58"/>
      <c r="Y146" s="58"/>
      <c r="Z146" s="188"/>
      <c r="AA146" s="188"/>
      <c r="AB146" s="58"/>
      <c r="AC146" s="58"/>
      <c r="AD146" s="187"/>
      <c r="AE146" s="189"/>
      <c r="AF146" s="58"/>
      <c r="AG146" s="187"/>
      <c r="AH146" s="58"/>
      <c r="AI146" s="58"/>
      <c r="AJ146" s="188"/>
      <c r="AK146" s="188"/>
      <c r="AL146" s="58"/>
      <c r="AM146" s="58"/>
      <c r="AN146" s="187"/>
      <c r="AO146" s="189"/>
    </row>
    <row r="147" spans="1:41">
      <c r="A147" s="19"/>
      <c r="B147" s="182" t="s">
        <v>773</v>
      </c>
      <c r="C147" s="183">
        <v>18</v>
      </c>
      <c r="D147" s="23"/>
      <c r="E147" s="23"/>
      <c r="F147" s="185">
        <v>11846</v>
      </c>
      <c r="G147" s="185"/>
      <c r="H147" s="23"/>
      <c r="I147" s="23"/>
      <c r="J147" s="183">
        <v>9.6</v>
      </c>
      <c r="K147" s="184" t="s">
        <v>716</v>
      </c>
      <c r="L147" s="23"/>
      <c r="M147" s="183">
        <v>33</v>
      </c>
      <c r="N147" s="23"/>
      <c r="O147" s="23"/>
      <c r="P147" s="185">
        <v>14927</v>
      </c>
      <c r="Q147" s="185"/>
      <c r="R147" s="23"/>
      <c r="S147" s="23"/>
      <c r="T147" s="183">
        <v>7.1</v>
      </c>
      <c r="U147" s="184" t="s">
        <v>716</v>
      </c>
      <c r="V147" s="23"/>
      <c r="W147" s="183">
        <v>4</v>
      </c>
      <c r="X147" s="23"/>
      <c r="Y147" s="23"/>
      <c r="Z147" s="183">
        <v>781</v>
      </c>
      <c r="AA147" s="183"/>
      <c r="AB147" s="23"/>
      <c r="AC147" s="23"/>
      <c r="AD147" s="183">
        <v>6</v>
      </c>
      <c r="AE147" s="184" t="s">
        <v>716</v>
      </c>
      <c r="AF147" s="23"/>
      <c r="AG147" s="183">
        <v>55</v>
      </c>
      <c r="AH147" s="23"/>
      <c r="AI147" s="23"/>
      <c r="AJ147" s="185">
        <v>27554</v>
      </c>
      <c r="AK147" s="185"/>
      <c r="AL147" s="23"/>
      <c r="AM147" s="23"/>
      <c r="AN147" s="183">
        <v>8</v>
      </c>
      <c r="AO147" s="184" t="s">
        <v>716</v>
      </c>
    </row>
    <row r="148" spans="1:41">
      <c r="A148" s="19"/>
      <c r="B148" s="182"/>
      <c r="C148" s="183"/>
      <c r="D148" s="23"/>
      <c r="E148" s="23"/>
      <c r="F148" s="185"/>
      <c r="G148" s="185"/>
      <c r="H148" s="23"/>
      <c r="I148" s="23"/>
      <c r="J148" s="183"/>
      <c r="K148" s="184"/>
      <c r="L148" s="23"/>
      <c r="M148" s="183"/>
      <c r="N148" s="23"/>
      <c r="O148" s="23"/>
      <c r="P148" s="185"/>
      <c r="Q148" s="185"/>
      <c r="R148" s="23"/>
      <c r="S148" s="23"/>
      <c r="T148" s="183"/>
      <c r="U148" s="184"/>
      <c r="V148" s="23"/>
      <c r="W148" s="183"/>
      <c r="X148" s="23"/>
      <c r="Y148" s="23"/>
      <c r="Z148" s="183"/>
      <c r="AA148" s="183"/>
      <c r="AB148" s="23"/>
      <c r="AC148" s="23"/>
      <c r="AD148" s="183"/>
      <c r="AE148" s="184"/>
      <c r="AF148" s="23"/>
      <c r="AG148" s="183"/>
      <c r="AH148" s="23"/>
      <c r="AI148" s="23"/>
      <c r="AJ148" s="185"/>
      <c r="AK148" s="185"/>
      <c r="AL148" s="23"/>
      <c r="AM148" s="23"/>
      <c r="AN148" s="183"/>
      <c r="AO148" s="184"/>
    </row>
    <row r="149" spans="1:41">
      <c r="A149" s="19"/>
      <c r="B149" s="186" t="s">
        <v>774</v>
      </c>
      <c r="C149" s="187">
        <v>8</v>
      </c>
      <c r="D149" s="58"/>
      <c r="E149" s="58"/>
      <c r="F149" s="188">
        <v>6298</v>
      </c>
      <c r="G149" s="188"/>
      <c r="H149" s="58"/>
      <c r="I149" s="58"/>
      <c r="J149" s="187">
        <v>5.0999999999999996</v>
      </c>
      <c r="K149" s="189" t="s">
        <v>716</v>
      </c>
      <c r="L149" s="58"/>
      <c r="M149" s="187">
        <v>60</v>
      </c>
      <c r="N149" s="58"/>
      <c r="O149" s="58"/>
      <c r="P149" s="188">
        <v>19554</v>
      </c>
      <c r="Q149" s="188"/>
      <c r="R149" s="58"/>
      <c r="S149" s="58"/>
      <c r="T149" s="187">
        <v>9.3000000000000007</v>
      </c>
      <c r="U149" s="189" t="s">
        <v>716</v>
      </c>
      <c r="V149" s="58"/>
      <c r="W149" s="187">
        <v>1</v>
      </c>
      <c r="X149" s="58"/>
      <c r="Y149" s="58"/>
      <c r="Z149" s="187">
        <v>394</v>
      </c>
      <c r="AA149" s="187"/>
      <c r="AB149" s="58"/>
      <c r="AC149" s="58"/>
      <c r="AD149" s="187">
        <v>3</v>
      </c>
      <c r="AE149" s="189" t="s">
        <v>716</v>
      </c>
      <c r="AF149" s="58"/>
      <c r="AG149" s="187">
        <v>69</v>
      </c>
      <c r="AH149" s="58"/>
      <c r="AI149" s="58"/>
      <c r="AJ149" s="188">
        <v>26246</v>
      </c>
      <c r="AK149" s="188"/>
      <c r="AL149" s="58"/>
      <c r="AM149" s="58"/>
      <c r="AN149" s="187">
        <v>7.6</v>
      </c>
      <c r="AO149" s="189" t="s">
        <v>716</v>
      </c>
    </row>
    <row r="150" spans="1:41" ht="15.75" thickBot="1">
      <c r="A150" s="19"/>
      <c r="B150" s="186"/>
      <c r="C150" s="190"/>
      <c r="D150" s="80"/>
      <c r="E150" s="58"/>
      <c r="F150" s="191"/>
      <c r="G150" s="191"/>
      <c r="H150" s="80"/>
      <c r="I150" s="58"/>
      <c r="J150" s="190"/>
      <c r="K150" s="192"/>
      <c r="L150" s="58"/>
      <c r="M150" s="190"/>
      <c r="N150" s="80"/>
      <c r="O150" s="58"/>
      <c r="P150" s="191"/>
      <c r="Q150" s="191"/>
      <c r="R150" s="80"/>
      <c r="S150" s="58"/>
      <c r="T150" s="190"/>
      <c r="U150" s="192"/>
      <c r="V150" s="58"/>
      <c r="W150" s="190"/>
      <c r="X150" s="80"/>
      <c r="Y150" s="58"/>
      <c r="Z150" s="190"/>
      <c r="AA150" s="190"/>
      <c r="AB150" s="80"/>
      <c r="AC150" s="58"/>
      <c r="AD150" s="190"/>
      <c r="AE150" s="192"/>
      <c r="AF150" s="58"/>
      <c r="AG150" s="190"/>
      <c r="AH150" s="80"/>
      <c r="AI150" s="58"/>
      <c r="AJ150" s="191"/>
      <c r="AK150" s="191"/>
      <c r="AL150" s="80"/>
      <c r="AM150" s="58"/>
      <c r="AN150" s="190"/>
      <c r="AO150" s="192"/>
    </row>
    <row r="151" spans="1:41">
      <c r="A151" s="19"/>
      <c r="B151" s="193" t="s">
        <v>160</v>
      </c>
      <c r="C151" s="194">
        <v>148</v>
      </c>
      <c r="D151" s="51"/>
      <c r="E151" s="23"/>
      <c r="F151" s="196" t="s">
        <v>392</v>
      </c>
      <c r="G151" s="198">
        <v>123177</v>
      </c>
      <c r="H151" s="51"/>
      <c r="I151" s="23"/>
      <c r="J151" s="194">
        <v>100</v>
      </c>
      <c r="K151" s="196" t="s">
        <v>716</v>
      </c>
      <c r="L151" s="23"/>
      <c r="M151" s="194">
        <v>207</v>
      </c>
      <c r="N151" s="51"/>
      <c r="O151" s="23"/>
      <c r="P151" s="196" t="s">
        <v>392</v>
      </c>
      <c r="Q151" s="198">
        <v>209207</v>
      </c>
      <c r="R151" s="51"/>
      <c r="S151" s="23"/>
      <c r="T151" s="194">
        <v>100</v>
      </c>
      <c r="U151" s="196" t="s">
        <v>716</v>
      </c>
      <c r="V151" s="23"/>
      <c r="W151" s="194">
        <v>32</v>
      </c>
      <c r="X151" s="51"/>
      <c r="Y151" s="23"/>
      <c r="Z151" s="196" t="s">
        <v>392</v>
      </c>
      <c r="AA151" s="198">
        <v>13099</v>
      </c>
      <c r="AB151" s="51"/>
      <c r="AC151" s="23"/>
      <c r="AD151" s="194">
        <v>100</v>
      </c>
      <c r="AE151" s="196" t="s">
        <v>716</v>
      </c>
      <c r="AF151" s="23"/>
      <c r="AG151" s="194">
        <v>387</v>
      </c>
      <c r="AH151" s="51"/>
      <c r="AI151" s="23"/>
      <c r="AJ151" s="196" t="s">
        <v>392</v>
      </c>
      <c r="AK151" s="198">
        <v>345483</v>
      </c>
      <c r="AL151" s="51"/>
      <c r="AM151" s="23"/>
      <c r="AN151" s="194">
        <v>100</v>
      </c>
      <c r="AO151" s="196" t="s">
        <v>716</v>
      </c>
    </row>
    <row r="152" spans="1:41" ht="15.75" thickBot="1">
      <c r="A152" s="19"/>
      <c r="B152" s="193"/>
      <c r="C152" s="195"/>
      <c r="D152" s="90"/>
      <c r="E152" s="23"/>
      <c r="F152" s="197"/>
      <c r="G152" s="199"/>
      <c r="H152" s="90"/>
      <c r="I152" s="23"/>
      <c r="J152" s="195"/>
      <c r="K152" s="197"/>
      <c r="L152" s="23"/>
      <c r="M152" s="195"/>
      <c r="N152" s="90"/>
      <c r="O152" s="23"/>
      <c r="P152" s="197"/>
      <c r="Q152" s="199"/>
      <c r="R152" s="90"/>
      <c r="S152" s="23"/>
      <c r="T152" s="195"/>
      <c r="U152" s="197"/>
      <c r="V152" s="23"/>
      <c r="W152" s="195"/>
      <c r="X152" s="90"/>
      <c r="Y152" s="23"/>
      <c r="Z152" s="197"/>
      <c r="AA152" s="199"/>
      <c r="AB152" s="90"/>
      <c r="AC152" s="23"/>
      <c r="AD152" s="195"/>
      <c r="AE152" s="197"/>
      <c r="AF152" s="23"/>
      <c r="AG152" s="195"/>
      <c r="AH152" s="90"/>
      <c r="AI152" s="23"/>
      <c r="AJ152" s="197"/>
      <c r="AK152" s="199"/>
      <c r="AL152" s="90"/>
      <c r="AM152" s="23"/>
      <c r="AN152" s="195"/>
      <c r="AO152" s="197"/>
    </row>
    <row r="153" spans="1:41" ht="15.75" thickTop="1">
      <c r="A153" s="19"/>
      <c r="B153" s="178">
        <v>41639</v>
      </c>
      <c r="C153" s="93"/>
      <c r="D153" s="93"/>
      <c r="E153" s="32"/>
      <c r="F153" s="93"/>
      <c r="G153" s="93"/>
      <c r="H153" s="93"/>
      <c r="I153" s="32"/>
      <c r="J153" s="93"/>
      <c r="K153" s="93"/>
      <c r="L153" s="32"/>
      <c r="M153" s="93"/>
      <c r="N153" s="93"/>
      <c r="O153" s="32"/>
      <c r="P153" s="93"/>
      <c r="Q153" s="93"/>
      <c r="R153" s="93"/>
      <c r="S153" s="32"/>
      <c r="T153" s="93"/>
      <c r="U153" s="93"/>
      <c r="V153" s="32"/>
      <c r="W153" s="93"/>
      <c r="X153" s="93"/>
      <c r="Y153" s="32"/>
      <c r="Z153" s="93"/>
      <c r="AA153" s="93"/>
      <c r="AB153" s="93"/>
      <c r="AC153" s="32"/>
      <c r="AD153" s="93"/>
      <c r="AE153" s="93"/>
      <c r="AF153" s="32"/>
      <c r="AG153" s="93"/>
      <c r="AH153" s="93"/>
      <c r="AI153" s="32"/>
      <c r="AJ153" s="93"/>
      <c r="AK153" s="93"/>
      <c r="AL153" s="93"/>
      <c r="AM153" s="32"/>
      <c r="AN153" s="93"/>
      <c r="AO153" s="93"/>
    </row>
    <row r="154" spans="1:41">
      <c r="A154" s="19"/>
      <c r="B154" s="182" t="s">
        <v>771</v>
      </c>
      <c r="C154" s="183">
        <v>90</v>
      </c>
      <c r="D154" s="23"/>
      <c r="E154" s="23"/>
      <c r="F154" s="184" t="s">
        <v>392</v>
      </c>
      <c r="G154" s="185">
        <v>78807</v>
      </c>
      <c r="H154" s="23"/>
      <c r="I154" s="23"/>
      <c r="J154" s="183">
        <v>53.3</v>
      </c>
      <c r="K154" s="184" t="s">
        <v>716</v>
      </c>
      <c r="L154" s="23"/>
      <c r="M154" s="183">
        <v>80</v>
      </c>
      <c r="N154" s="23"/>
      <c r="O154" s="23"/>
      <c r="P154" s="184" t="s">
        <v>392</v>
      </c>
      <c r="Q154" s="185">
        <v>65181</v>
      </c>
      <c r="R154" s="23"/>
      <c r="S154" s="23"/>
      <c r="T154" s="183">
        <v>46.6</v>
      </c>
      <c r="U154" s="184" t="s">
        <v>716</v>
      </c>
      <c r="V154" s="23"/>
      <c r="W154" s="183">
        <v>13</v>
      </c>
      <c r="X154" s="23"/>
      <c r="Y154" s="23"/>
      <c r="Z154" s="184" t="s">
        <v>392</v>
      </c>
      <c r="AA154" s="185">
        <v>4930</v>
      </c>
      <c r="AB154" s="23"/>
      <c r="AC154" s="23"/>
      <c r="AD154" s="183">
        <v>29.7</v>
      </c>
      <c r="AE154" s="184" t="s">
        <v>716</v>
      </c>
      <c r="AF154" s="23"/>
      <c r="AG154" s="183">
        <v>183</v>
      </c>
      <c r="AH154" s="23"/>
      <c r="AI154" s="23"/>
      <c r="AJ154" s="184" t="s">
        <v>392</v>
      </c>
      <c r="AK154" s="185">
        <v>148918</v>
      </c>
      <c r="AL154" s="23"/>
      <c r="AM154" s="23"/>
      <c r="AN154" s="183">
        <v>49</v>
      </c>
      <c r="AO154" s="184" t="s">
        <v>716</v>
      </c>
    </row>
    <row r="155" spans="1:41">
      <c r="A155" s="19"/>
      <c r="B155" s="182"/>
      <c r="C155" s="183"/>
      <c r="D155" s="23"/>
      <c r="E155" s="23"/>
      <c r="F155" s="184"/>
      <c r="G155" s="185"/>
      <c r="H155" s="23"/>
      <c r="I155" s="23"/>
      <c r="J155" s="183"/>
      <c r="K155" s="184"/>
      <c r="L155" s="23"/>
      <c r="M155" s="183"/>
      <c r="N155" s="23"/>
      <c r="O155" s="23"/>
      <c r="P155" s="184"/>
      <c r="Q155" s="185"/>
      <c r="R155" s="23"/>
      <c r="S155" s="23"/>
      <c r="T155" s="183"/>
      <c r="U155" s="184"/>
      <c r="V155" s="23"/>
      <c r="W155" s="183"/>
      <c r="X155" s="23"/>
      <c r="Y155" s="23"/>
      <c r="Z155" s="184"/>
      <c r="AA155" s="185"/>
      <c r="AB155" s="23"/>
      <c r="AC155" s="23"/>
      <c r="AD155" s="183"/>
      <c r="AE155" s="184"/>
      <c r="AF155" s="23"/>
      <c r="AG155" s="183"/>
      <c r="AH155" s="23"/>
      <c r="AI155" s="23"/>
      <c r="AJ155" s="184"/>
      <c r="AK155" s="185"/>
      <c r="AL155" s="23"/>
      <c r="AM155" s="23"/>
      <c r="AN155" s="183"/>
      <c r="AO155" s="184"/>
    </row>
    <row r="156" spans="1:41">
      <c r="A156" s="19"/>
      <c r="B156" s="186" t="s">
        <v>772</v>
      </c>
      <c r="C156" s="187">
        <v>38</v>
      </c>
      <c r="D156" s="58"/>
      <c r="E156" s="58"/>
      <c r="F156" s="188">
        <v>33604</v>
      </c>
      <c r="G156" s="188"/>
      <c r="H156" s="58"/>
      <c r="I156" s="58"/>
      <c r="J156" s="187">
        <v>22.8</v>
      </c>
      <c r="K156" s="189" t="s">
        <v>716</v>
      </c>
      <c r="L156" s="58"/>
      <c r="M156" s="187">
        <v>51</v>
      </c>
      <c r="N156" s="58"/>
      <c r="O156" s="58"/>
      <c r="P156" s="188">
        <v>28999</v>
      </c>
      <c r="Q156" s="188"/>
      <c r="R156" s="58"/>
      <c r="S156" s="58"/>
      <c r="T156" s="187">
        <v>20.7</v>
      </c>
      <c r="U156" s="189" t="s">
        <v>716</v>
      </c>
      <c r="V156" s="58"/>
      <c r="W156" s="187">
        <v>13</v>
      </c>
      <c r="X156" s="58"/>
      <c r="Y156" s="58"/>
      <c r="Z156" s="188">
        <v>7643</v>
      </c>
      <c r="AA156" s="188"/>
      <c r="AB156" s="58"/>
      <c r="AC156" s="58"/>
      <c r="AD156" s="187">
        <v>45.9</v>
      </c>
      <c r="AE156" s="189" t="s">
        <v>716</v>
      </c>
      <c r="AF156" s="58"/>
      <c r="AG156" s="187">
        <v>102</v>
      </c>
      <c r="AH156" s="58"/>
      <c r="AI156" s="58"/>
      <c r="AJ156" s="188">
        <v>70246</v>
      </c>
      <c r="AK156" s="188"/>
      <c r="AL156" s="58"/>
      <c r="AM156" s="58"/>
      <c r="AN156" s="187">
        <v>23.1</v>
      </c>
      <c r="AO156" s="189" t="s">
        <v>716</v>
      </c>
    </row>
    <row r="157" spans="1:41">
      <c r="A157" s="19"/>
      <c r="B157" s="186"/>
      <c r="C157" s="187"/>
      <c r="D157" s="58"/>
      <c r="E157" s="58"/>
      <c r="F157" s="188"/>
      <c r="G157" s="188"/>
      <c r="H157" s="58"/>
      <c r="I157" s="58"/>
      <c r="J157" s="187"/>
      <c r="K157" s="189"/>
      <c r="L157" s="58"/>
      <c r="M157" s="187"/>
      <c r="N157" s="58"/>
      <c r="O157" s="58"/>
      <c r="P157" s="188"/>
      <c r="Q157" s="188"/>
      <c r="R157" s="58"/>
      <c r="S157" s="58"/>
      <c r="T157" s="187"/>
      <c r="U157" s="189"/>
      <c r="V157" s="58"/>
      <c r="W157" s="187"/>
      <c r="X157" s="58"/>
      <c r="Y157" s="58"/>
      <c r="Z157" s="188"/>
      <c r="AA157" s="188"/>
      <c r="AB157" s="58"/>
      <c r="AC157" s="58"/>
      <c r="AD157" s="187"/>
      <c r="AE157" s="189"/>
      <c r="AF157" s="58"/>
      <c r="AG157" s="187"/>
      <c r="AH157" s="58"/>
      <c r="AI157" s="58"/>
      <c r="AJ157" s="188"/>
      <c r="AK157" s="188"/>
      <c r="AL157" s="58"/>
      <c r="AM157" s="58"/>
      <c r="AN157" s="187"/>
      <c r="AO157" s="189"/>
    </row>
    <row r="158" spans="1:41">
      <c r="A158" s="19"/>
      <c r="B158" s="182" t="s">
        <v>773</v>
      </c>
      <c r="C158" s="183">
        <v>26</v>
      </c>
      <c r="D158" s="23"/>
      <c r="E158" s="23"/>
      <c r="F158" s="185">
        <v>14917</v>
      </c>
      <c r="G158" s="185"/>
      <c r="H158" s="23"/>
      <c r="I158" s="23"/>
      <c r="J158" s="183">
        <v>10.1</v>
      </c>
      <c r="K158" s="184" t="s">
        <v>716</v>
      </c>
      <c r="L158" s="23"/>
      <c r="M158" s="183">
        <v>43</v>
      </c>
      <c r="N158" s="23"/>
      <c r="O158" s="23"/>
      <c r="P158" s="185">
        <v>21474</v>
      </c>
      <c r="Q158" s="185"/>
      <c r="R158" s="23"/>
      <c r="S158" s="23"/>
      <c r="T158" s="183">
        <v>15.4</v>
      </c>
      <c r="U158" s="184" t="s">
        <v>716</v>
      </c>
      <c r="V158" s="23"/>
      <c r="W158" s="183">
        <v>8</v>
      </c>
      <c r="X158" s="23"/>
      <c r="Y158" s="23"/>
      <c r="Z158" s="185">
        <v>3277</v>
      </c>
      <c r="AA158" s="185"/>
      <c r="AB158" s="23"/>
      <c r="AC158" s="23"/>
      <c r="AD158" s="183">
        <v>19.7</v>
      </c>
      <c r="AE158" s="184" t="s">
        <v>716</v>
      </c>
      <c r="AF158" s="23"/>
      <c r="AG158" s="183">
        <v>77</v>
      </c>
      <c r="AH158" s="23"/>
      <c r="AI158" s="23"/>
      <c r="AJ158" s="185">
        <v>39668</v>
      </c>
      <c r="AK158" s="185"/>
      <c r="AL158" s="23"/>
      <c r="AM158" s="23"/>
      <c r="AN158" s="183">
        <v>13</v>
      </c>
      <c r="AO158" s="184" t="s">
        <v>716</v>
      </c>
    </row>
    <row r="159" spans="1:41">
      <c r="A159" s="19"/>
      <c r="B159" s="182"/>
      <c r="C159" s="183"/>
      <c r="D159" s="23"/>
      <c r="E159" s="23"/>
      <c r="F159" s="185"/>
      <c r="G159" s="185"/>
      <c r="H159" s="23"/>
      <c r="I159" s="23"/>
      <c r="J159" s="183"/>
      <c r="K159" s="184"/>
      <c r="L159" s="23"/>
      <c r="M159" s="183"/>
      <c r="N159" s="23"/>
      <c r="O159" s="23"/>
      <c r="P159" s="185"/>
      <c r="Q159" s="185"/>
      <c r="R159" s="23"/>
      <c r="S159" s="23"/>
      <c r="T159" s="183"/>
      <c r="U159" s="184"/>
      <c r="V159" s="23"/>
      <c r="W159" s="183"/>
      <c r="X159" s="23"/>
      <c r="Y159" s="23"/>
      <c r="Z159" s="185"/>
      <c r="AA159" s="185"/>
      <c r="AB159" s="23"/>
      <c r="AC159" s="23"/>
      <c r="AD159" s="183"/>
      <c r="AE159" s="184"/>
      <c r="AF159" s="23"/>
      <c r="AG159" s="183"/>
      <c r="AH159" s="23"/>
      <c r="AI159" s="23"/>
      <c r="AJ159" s="185"/>
      <c r="AK159" s="185"/>
      <c r="AL159" s="23"/>
      <c r="AM159" s="23"/>
      <c r="AN159" s="183"/>
      <c r="AO159" s="184"/>
    </row>
    <row r="160" spans="1:41">
      <c r="A160" s="19"/>
      <c r="B160" s="186" t="s">
        <v>774</v>
      </c>
      <c r="C160" s="187">
        <v>19</v>
      </c>
      <c r="D160" s="58"/>
      <c r="E160" s="58"/>
      <c r="F160" s="188">
        <v>20377</v>
      </c>
      <c r="G160" s="188"/>
      <c r="H160" s="58"/>
      <c r="I160" s="58"/>
      <c r="J160" s="187">
        <v>13.8</v>
      </c>
      <c r="K160" s="189" t="s">
        <v>716</v>
      </c>
      <c r="L160" s="58"/>
      <c r="M160" s="187">
        <v>70</v>
      </c>
      <c r="N160" s="58"/>
      <c r="O160" s="58"/>
      <c r="P160" s="188">
        <v>24213</v>
      </c>
      <c r="Q160" s="188"/>
      <c r="R160" s="58"/>
      <c r="S160" s="58"/>
      <c r="T160" s="187">
        <v>17.3</v>
      </c>
      <c r="U160" s="189" t="s">
        <v>716</v>
      </c>
      <c r="V160" s="58"/>
      <c r="W160" s="187">
        <v>3</v>
      </c>
      <c r="X160" s="58"/>
      <c r="Y160" s="58"/>
      <c r="Z160" s="187">
        <v>773</v>
      </c>
      <c r="AA160" s="187"/>
      <c r="AB160" s="58"/>
      <c r="AC160" s="58"/>
      <c r="AD160" s="187">
        <v>4.7</v>
      </c>
      <c r="AE160" s="189" t="s">
        <v>716</v>
      </c>
      <c r="AF160" s="58"/>
      <c r="AG160" s="187">
        <v>92</v>
      </c>
      <c r="AH160" s="58"/>
      <c r="AI160" s="58"/>
      <c r="AJ160" s="188">
        <v>45363</v>
      </c>
      <c r="AK160" s="188"/>
      <c r="AL160" s="58"/>
      <c r="AM160" s="58"/>
      <c r="AN160" s="187">
        <v>14.9</v>
      </c>
      <c r="AO160" s="189" t="s">
        <v>716</v>
      </c>
    </row>
    <row r="161" spans="1:41" ht="15.75" thickBot="1">
      <c r="A161" s="19"/>
      <c r="B161" s="186"/>
      <c r="C161" s="190"/>
      <c r="D161" s="80"/>
      <c r="E161" s="58"/>
      <c r="F161" s="191"/>
      <c r="G161" s="191"/>
      <c r="H161" s="80"/>
      <c r="I161" s="58"/>
      <c r="J161" s="190"/>
      <c r="K161" s="192"/>
      <c r="L161" s="58"/>
      <c r="M161" s="190"/>
      <c r="N161" s="80"/>
      <c r="O161" s="58"/>
      <c r="P161" s="191"/>
      <c r="Q161" s="191"/>
      <c r="R161" s="80"/>
      <c r="S161" s="58"/>
      <c r="T161" s="190"/>
      <c r="U161" s="192"/>
      <c r="V161" s="58"/>
      <c r="W161" s="190"/>
      <c r="X161" s="80"/>
      <c r="Y161" s="58"/>
      <c r="Z161" s="190"/>
      <c r="AA161" s="190"/>
      <c r="AB161" s="80"/>
      <c r="AC161" s="58"/>
      <c r="AD161" s="190"/>
      <c r="AE161" s="192"/>
      <c r="AF161" s="58"/>
      <c r="AG161" s="190"/>
      <c r="AH161" s="80"/>
      <c r="AI161" s="58"/>
      <c r="AJ161" s="191"/>
      <c r="AK161" s="191"/>
      <c r="AL161" s="80"/>
      <c r="AM161" s="58"/>
      <c r="AN161" s="190"/>
      <c r="AO161" s="192"/>
    </row>
    <row r="162" spans="1:41">
      <c r="A162" s="19"/>
      <c r="B162" s="193" t="s">
        <v>160</v>
      </c>
      <c r="C162" s="194">
        <v>173</v>
      </c>
      <c r="D162" s="51"/>
      <c r="E162" s="23"/>
      <c r="F162" s="196" t="s">
        <v>392</v>
      </c>
      <c r="G162" s="198">
        <v>147705</v>
      </c>
      <c r="H162" s="51"/>
      <c r="I162" s="23"/>
      <c r="J162" s="194">
        <v>100</v>
      </c>
      <c r="K162" s="196" t="s">
        <v>716</v>
      </c>
      <c r="L162" s="23"/>
      <c r="M162" s="194">
        <v>244</v>
      </c>
      <c r="N162" s="51"/>
      <c r="O162" s="23"/>
      <c r="P162" s="196" t="s">
        <v>392</v>
      </c>
      <c r="Q162" s="198">
        <v>139867</v>
      </c>
      <c r="R162" s="51"/>
      <c r="S162" s="23"/>
      <c r="T162" s="194">
        <v>100</v>
      </c>
      <c r="U162" s="196" t="s">
        <v>716</v>
      </c>
      <c r="V162" s="23"/>
      <c r="W162" s="194">
        <v>37</v>
      </c>
      <c r="X162" s="51"/>
      <c r="Y162" s="23"/>
      <c r="Z162" s="196" t="s">
        <v>392</v>
      </c>
      <c r="AA162" s="198">
        <v>16623</v>
      </c>
      <c r="AB162" s="51"/>
      <c r="AC162" s="23"/>
      <c r="AD162" s="194">
        <v>100</v>
      </c>
      <c r="AE162" s="196" t="s">
        <v>716</v>
      </c>
      <c r="AF162" s="23"/>
      <c r="AG162" s="194">
        <v>454</v>
      </c>
      <c r="AH162" s="51"/>
      <c r="AI162" s="23"/>
      <c r="AJ162" s="196" t="s">
        <v>392</v>
      </c>
      <c r="AK162" s="198">
        <v>304195</v>
      </c>
      <c r="AL162" s="51"/>
      <c r="AM162" s="23"/>
      <c r="AN162" s="194">
        <v>100</v>
      </c>
      <c r="AO162" s="196" t="s">
        <v>716</v>
      </c>
    </row>
    <row r="163" spans="1:41" ht="15.75" thickBot="1">
      <c r="A163" s="19"/>
      <c r="B163" s="193"/>
      <c r="C163" s="195"/>
      <c r="D163" s="90"/>
      <c r="E163" s="23"/>
      <c r="F163" s="197"/>
      <c r="G163" s="199"/>
      <c r="H163" s="90"/>
      <c r="I163" s="23"/>
      <c r="J163" s="195"/>
      <c r="K163" s="197"/>
      <c r="L163" s="23"/>
      <c r="M163" s="195"/>
      <c r="N163" s="90"/>
      <c r="O163" s="23"/>
      <c r="P163" s="197"/>
      <c r="Q163" s="199"/>
      <c r="R163" s="90"/>
      <c r="S163" s="23"/>
      <c r="T163" s="195"/>
      <c r="U163" s="197"/>
      <c r="V163" s="23"/>
      <c r="W163" s="195"/>
      <c r="X163" s="90"/>
      <c r="Y163" s="23"/>
      <c r="Z163" s="197"/>
      <c r="AA163" s="199"/>
      <c r="AB163" s="90"/>
      <c r="AC163" s="23"/>
      <c r="AD163" s="195"/>
      <c r="AE163" s="197"/>
      <c r="AF163" s="23"/>
      <c r="AG163" s="195"/>
      <c r="AH163" s="90"/>
      <c r="AI163" s="23"/>
      <c r="AJ163" s="197"/>
      <c r="AK163" s="199"/>
      <c r="AL163" s="90"/>
      <c r="AM163" s="23"/>
      <c r="AN163" s="195"/>
      <c r="AO163" s="197"/>
    </row>
    <row r="164" spans="1:41" ht="15.75" thickTop="1">
      <c r="A164" s="19"/>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row>
    <row r="165" spans="1:41">
      <c r="A165" s="19"/>
      <c r="B165" s="23" t="s">
        <v>775</v>
      </c>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row>
    <row r="166" spans="1:41">
      <c r="A166" s="19"/>
      <c r="B166" s="21" t="s">
        <v>776</v>
      </c>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row>
    <row r="167" spans="1:41">
      <c r="A167" s="19"/>
      <c r="B167" s="23" t="s">
        <v>777</v>
      </c>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row>
    <row r="168" spans="1:41">
      <c r="A168" s="19"/>
      <c r="B168" s="23" t="s">
        <v>778</v>
      </c>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row>
    <row r="169" spans="1:41" ht="25.5" customHeight="1">
      <c r="A169" s="19"/>
      <c r="B169" s="23" t="s">
        <v>779</v>
      </c>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row>
    <row r="170" spans="1:41">
      <c r="A170" s="19"/>
      <c r="B170" s="23" t="s">
        <v>780</v>
      </c>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row>
    <row r="171" spans="1:41">
      <c r="A171" s="19"/>
      <c r="B171" s="45"/>
      <c r="C171" s="45"/>
      <c r="D171" s="45"/>
      <c r="E171" s="45"/>
      <c r="F171" s="45"/>
      <c r="G171" s="45"/>
      <c r="H171" s="45"/>
      <c r="I171" s="45"/>
      <c r="J171" s="45"/>
      <c r="K171" s="45"/>
      <c r="L171" s="45"/>
      <c r="M171" s="45"/>
    </row>
    <row r="172" spans="1:41">
      <c r="A172" s="19"/>
      <c r="B172" s="15"/>
      <c r="C172" s="15"/>
      <c r="D172" s="15"/>
      <c r="E172" s="15"/>
      <c r="F172" s="15"/>
      <c r="G172" s="15"/>
      <c r="H172" s="15"/>
      <c r="I172" s="15"/>
      <c r="J172" s="15"/>
      <c r="K172" s="15"/>
      <c r="L172" s="15"/>
      <c r="M172" s="15"/>
    </row>
    <row r="173" spans="1:41" ht="15.75" thickBot="1">
      <c r="A173" s="19"/>
      <c r="B173" s="60"/>
      <c r="C173" s="47" t="s">
        <v>462</v>
      </c>
      <c r="D173" s="47"/>
      <c r="E173" s="47"/>
      <c r="F173" s="47"/>
      <c r="G173" s="47"/>
      <c r="H173" s="47"/>
      <c r="I173" s="47"/>
      <c r="J173" s="47"/>
      <c r="K173" s="47"/>
      <c r="L173" s="47"/>
      <c r="M173" s="47"/>
    </row>
    <row r="174" spans="1:41" ht="15.75" thickBot="1">
      <c r="A174" s="19"/>
      <c r="B174" s="60"/>
      <c r="C174" s="106">
        <v>2014</v>
      </c>
      <c r="D174" s="106"/>
      <c r="E174" s="106"/>
      <c r="F174" s="14"/>
      <c r="G174" s="106">
        <v>2013</v>
      </c>
      <c r="H174" s="106"/>
      <c r="I174" s="106"/>
      <c r="J174" s="14"/>
      <c r="K174" s="106">
        <v>2012</v>
      </c>
      <c r="L174" s="106"/>
      <c r="M174" s="106"/>
    </row>
    <row r="175" spans="1:41">
      <c r="A175" s="19"/>
      <c r="B175" s="34"/>
      <c r="C175" s="57" t="s">
        <v>390</v>
      </c>
      <c r="D175" s="57"/>
      <c r="E175" s="57"/>
      <c r="F175" s="57"/>
      <c r="G175" s="57"/>
      <c r="H175" s="57"/>
      <c r="I175" s="57"/>
      <c r="J175" s="57"/>
      <c r="K175" s="57"/>
      <c r="L175" s="57"/>
      <c r="M175" s="57"/>
    </row>
    <row r="176" spans="1:41">
      <c r="A176" s="19"/>
      <c r="B176" s="84" t="s">
        <v>781</v>
      </c>
      <c r="C176" s="78" t="s">
        <v>392</v>
      </c>
      <c r="D176" s="65">
        <v>18805</v>
      </c>
      <c r="E176" s="58"/>
      <c r="F176" s="58"/>
      <c r="G176" s="78" t="s">
        <v>392</v>
      </c>
      <c r="H176" s="65">
        <v>14448</v>
      </c>
      <c r="I176" s="58"/>
      <c r="J176" s="58"/>
      <c r="K176" s="78" t="s">
        <v>392</v>
      </c>
      <c r="L176" s="65">
        <v>12780</v>
      </c>
      <c r="M176" s="58"/>
    </row>
    <row r="177" spans="1:41">
      <c r="A177" s="19"/>
      <c r="B177" s="84"/>
      <c r="C177" s="78"/>
      <c r="D177" s="65"/>
      <c r="E177" s="58"/>
      <c r="F177" s="58"/>
      <c r="G177" s="78"/>
      <c r="H177" s="65"/>
      <c r="I177" s="58"/>
      <c r="J177" s="58"/>
      <c r="K177" s="78"/>
      <c r="L177" s="65"/>
      <c r="M177" s="58"/>
    </row>
    <row r="178" spans="1:41">
      <c r="A178" s="19"/>
      <c r="B178" s="120" t="s">
        <v>782</v>
      </c>
      <c r="C178" s="62" t="s">
        <v>783</v>
      </c>
      <c r="D178" s="62"/>
      <c r="E178" s="34" t="s">
        <v>423</v>
      </c>
      <c r="F178" s="14"/>
      <c r="G178" s="62" t="s">
        <v>784</v>
      </c>
      <c r="H178" s="62"/>
      <c r="I178" s="34" t="s">
        <v>423</v>
      </c>
      <c r="J178" s="14"/>
      <c r="K178" s="62" t="s">
        <v>785</v>
      </c>
      <c r="L178" s="62"/>
      <c r="M178" s="34" t="s">
        <v>423</v>
      </c>
    </row>
    <row r="179" spans="1:41">
      <c r="A179" s="19"/>
      <c r="B179" s="84" t="s">
        <v>786</v>
      </c>
      <c r="C179" s="65">
        <v>1235</v>
      </c>
      <c r="D179" s="65"/>
      <c r="E179" s="58"/>
      <c r="F179" s="58"/>
      <c r="G179" s="64">
        <v>850</v>
      </c>
      <c r="H179" s="64"/>
      <c r="I179" s="58"/>
      <c r="J179" s="58"/>
      <c r="K179" s="64">
        <v>239</v>
      </c>
      <c r="L179" s="64"/>
      <c r="M179" s="58"/>
    </row>
    <row r="180" spans="1:41">
      <c r="A180" s="19"/>
      <c r="B180" s="84"/>
      <c r="C180" s="65"/>
      <c r="D180" s="65"/>
      <c r="E180" s="58"/>
      <c r="F180" s="58"/>
      <c r="G180" s="64"/>
      <c r="H180" s="64"/>
      <c r="I180" s="58"/>
      <c r="J180" s="58"/>
      <c r="K180" s="64"/>
      <c r="L180" s="64"/>
      <c r="M180" s="58"/>
    </row>
    <row r="181" spans="1:41">
      <c r="A181" s="19"/>
      <c r="B181" s="151" t="s">
        <v>787</v>
      </c>
      <c r="C181" s="62" t="s">
        <v>788</v>
      </c>
      <c r="D181" s="62"/>
      <c r="E181" s="60" t="s">
        <v>423</v>
      </c>
      <c r="F181" s="23"/>
      <c r="G181" s="62" t="s">
        <v>789</v>
      </c>
      <c r="H181" s="62"/>
      <c r="I181" s="60" t="s">
        <v>423</v>
      </c>
      <c r="J181" s="23"/>
      <c r="K181" s="62" t="s">
        <v>393</v>
      </c>
      <c r="L181" s="62"/>
      <c r="M181" s="23"/>
    </row>
    <row r="182" spans="1:41">
      <c r="A182" s="19"/>
      <c r="B182" s="151"/>
      <c r="C182" s="62"/>
      <c r="D182" s="62"/>
      <c r="E182" s="60"/>
      <c r="F182" s="23"/>
      <c r="G182" s="62"/>
      <c r="H182" s="62"/>
      <c r="I182" s="60"/>
      <c r="J182" s="23"/>
      <c r="K182" s="62"/>
      <c r="L182" s="62"/>
      <c r="M182" s="23"/>
    </row>
    <row r="183" spans="1:41">
      <c r="A183" s="19"/>
      <c r="B183" s="84" t="s">
        <v>111</v>
      </c>
      <c r="C183" s="65">
        <v>10976</v>
      </c>
      <c r="D183" s="65"/>
      <c r="E183" s="58"/>
      <c r="F183" s="58"/>
      <c r="G183" s="65">
        <v>7963</v>
      </c>
      <c r="H183" s="65"/>
      <c r="I183" s="58"/>
      <c r="J183" s="58"/>
      <c r="K183" s="65">
        <v>5500</v>
      </c>
      <c r="L183" s="65"/>
      <c r="M183" s="58"/>
    </row>
    <row r="184" spans="1:41" ht="15.75" thickBot="1">
      <c r="A184" s="19"/>
      <c r="B184" s="84"/>
      <c r="C184" s="81"/>
      <c r="D184" s="81"/>
      <c r="E184" s="80"/>
      <c r="F184" s="58"/>
      <c r="G184" s="81"/>
      <c r="H184" s="81"/>
      <c r="I184" s="80"/>
      <c r="J184" s="58"/>
      <c r="K184" s="81"/>
      <c r="L184" s="81"/>
      <c r="M184" s="80"/>
    </row>
    <row r="185" spans="1:41">
      <c r="A185" s="19"/>
      <c r="B185" s="85" t="s">
        <v>790</v>
      </c>
      <c r="C185" s="86" t="s">
        <v>392</v>
      </c>
      <c r="D185" s="88">
        <v>29480</v>
      </c>
      <c r="E185" s="51"/>
      <c r="F185" s="23"/>
      <c r="G185" s="86" t="s">
        <v>392</v>
      </c>
      <c r="H185" s="88">
        <v>18805</v>
      </c>
      <c r="I185" s="51"/>
      <c r="J185" s="23"/>
      <c r="K185" s="86" t="s">
        <v>392</v>
      </c>
      <c r="L185" s="88">
        <v>14448</v>
      </c>
      <c r="M185" s="51"/>
    </row>
    <row r="186" spans="1:41" ht="15.75" thickBot="1">
      <c r="A186" s="19"/>
      <c r="B186" s="85"/>
      <c r="C186" s="87"/>
      <c r="D186" s="89"/>
      <c r="E186" s="90"/>
      <c r="F186" s="23"/>
      <c r="G186" s="87"/>
      <c r="H186" s="89"/>
      <c r="I186" s="90"/>
      <c r="J186" s="23"/>
      <c r="K186" s="87"/>
      <c r="L186" s="89"/>
      <c r="M186" s="90"/>
    </row>
    <row r="187" spans="1:41" ht="15.75" thickTop="1">
      <c r="A187" s="19"/>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row>
    <row r="188" spans="1:41">
      <c r="A188" s="19"/>
      <c r="B188" s="23" t="s">
        <v>791</v>
      </c>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row>
    <row r="189" spans="1:41">
      <c r="A189" s="19"/>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row>
    <row r="190" spans="1:41">
      <c r="A190" s="19"/>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1:41">
      <c r="A191" s="19"/>
      <c r="B191" s="23"/>
      <c r="C191" s="202" t="s">
        <v>792</v>
      </c>
      <c r="D191" s="202"/>
      <c r="E191" s="202"/>
      <c r="F191" s="23"/>
      <c r="G191" s="202" t="s">
        <v>792</v>
      </c>
      <c r="H191" s="202"/>
      <c r="I191" s="202"/>
      <c r="J191" s="23"/>
      <c r="K191" s="202" t="s">
        <v>795</v>
      </c>
      <c r="L191" s="202"/>
      <c r="M191" s="202"/>
      <c r="N191" s="23"/>
      <c r="O191" s="202" t="s">
        <v>600</v>
      </c>
      <c r="P191" s="202"/>
      <c r="Q191" s="202"/>
      <c r="R191" s="23"/>
      <c r="S191" s="202" t="s">
        <v>709</v>
      </c>
      <c r="T191" s="202"/>
      <c r="U191" s="202"/>
      <c r="V191" s="23"/>
      <c r="W191" s="202" t="s">
        <v>797</v>
      </c>
      <c r="X191" s="202"/>
      <c r="Y191" s="202"/>
      <c r="Z191" s="23"/>
      <c r="AA191" s="202" t="s">
        <v>799</v>
      </c>
      <c r="AB191" s="202"/>
      <c r="AC191" s="202"/>
      <c r="AD191" s="23"/>
      <c r="AE191" s="202" t="s">
        <v>506</v>
      </c>
      <c r="AF191" s="202"/>
      <c r="AG191" s="202"/>
      <c r="AH191" s="23"/>
      <c r="AI191" s="202" t="s">
        <v>802</v>
      </c>
      <c r="AJ191" s="202"/>
      <c r="AK191" s="202"/>
      <c r="AL191" s="23"/>
      <c r="AM191" s="202" t="s">
        <v>160</v>
      </c>
      <c r="AN191" s="202"/>
      <c r="AO191" s="202"/>
    </row>
    <row r="192" spans="1:41">
      <c r="A192" s="19"/>
      <c r="B192" s="23"/>
      <c r="C192" s="202" t="s">
        <v>700</v>
      </c>
      <c r="D192" s="202"/>
      <c r="E192" s="202"/>
      <c r="F192" s="23"/>
      <c r="G192" s="202" t="s">
        <v>794</v>
      </c>
      <c r="H192" s="202"/>
      <c r="I192" s="202"/>
      <c r="J192" s="23"/>
      <c r="K192" s="202" t="s">
        <v>796</v>
      </c>
      <c r="L192" s="202"/>
      <c r="M192" s="202"/>
      <c r="N192" s="23"/>
      <c r="O192" s="202"/>
      <c r="P192" s="202"/>
      <c r="Q192" s="202"/>
      <c r="R192" s="23"/>
      <c r="S192" s="202"/>
      <c r="T192" s="202"/>
      <c r="U192" s="202"/>
      <c r="V192" s="23"/>
      <c r="W192" s="202" t="s">
        <v>798</v>
      </c>
      <c r="X192" s="202"/>
      <c r="Y192" s="202"/>
      <c r="Z192" s="23"/>
      <c r="AA192" s="202" t="s">
        <v>800</v>
      </c>
      <c r="AB192" s="202"/>
      <c r="AC192" s="202"/>
      <c r="AD192" s="23"/>
      <c r="AE192" s="202" t="s">
        <v>801</v>
      </c>
      <c r="AF192" s="202"/>
      <c r="AG192" s="202"/>
      <c r="AH192" s="23"/>
      <c r="AI192" s="202"/>
      <c r="AJ192" s="202"/>
      <c r="AK192" s="202"/>
      <c r="AL192" s="23"/>
      <c r="AM192" s="202"/>
      <c r="AN192" s="202"/>
      <c r="AO192" s="202"/>
    </row>
    <row r="193" spans="1:41">
      <c r="A193" s="19"/>
      <c r="B193" s="23"/>
      <c r="C193" s="202" t="s">
        <v>793</v>
      </c>
      <c r="D193" s="202"/>
      <c r="E193" s="202"/>
      <c r="F193" s="23"/>
      <c r="G193" s="18"/>
      <c r="H193" s="18"/>
      <c r="I193" s="18"/>
      <c r="J193" s="23"/>
      <c r="K193" s="18"/>
      <c r="L193" s="18"/>
      <c r="M193" s="18"/>
      <c r="N193" s="23"/>
      <c r="O193" s="202"/>
      <c r="P193" s="202"/>
      <c r="Q193" s="202"/>
      <c r="R193" s="23"/>
      <c r="S193" s="202"/>
      <c r="T193" s="202"/>
      <c r="U193" s="202"/>
      <c r="V193" s="23"/>
      <c r="W193" s="18"/>
      <c r="X193" s="18"/>
      <c r="Y193" s="18"/>
      <c r="Z193" s="23"/>
      <c r="AA193" s="202" t="s">
        <v>527</v>
      </c>
      <c r="AB193" s="202"/>
      <c r="AC193" s="202"/>
      <c r="AD193" s="23"/>
      <c r="AE193" s="18"/>
      <c r="AF193" s="18"/>
      <c r="AG193" s="18"/>
      <c r="AH193" s="23"/>
      <c r="AI193" s="202"/>
      <c r="AJ193" s="202"/>
      <c r="AK193" s="202"/>
      <c r="AL193" s="23"/>
      <c r="AM193" s="202"/>
      <c r="AN193" s="202"/>
      <c r="AO193" s="202"/>
    </row>
    <row r="194" spans="1:41" ht="15.75" thickBot="1">
      <c r="A194" s="19"/>
      <c r="B194" s="23"/>
      <c r="C194" s="123"/>
      <c r="D194" s="123"/>
      <c r="E194" s="123"/>
      <c r="F194" s="23"/>
      <c r="G194" s="123"/>
      <c r="H194" s="123"/>
      <c r="I194" s="123"/>
      <c r="J194" s="23"/>
      <c r="K194" s="123"/>
      <c r="L194" s="123"/>
      <c r="M194" s="123"/>
      <c r="N194" s="23"/>
      <c r="O194" s="203"/>
      <c r="P194" s="203"/>
      <c r="Q194" s="203"/>
      <c r="R194" s="23"/>
      <c r="S194" s="203"/>
      <c r="T194" s="203"/>
      <c r="U194" s="203"/>
      <c r="V194" s="23"/>
      <c r="W194" s="123"/>
      <c r="X194" s="123"/>
      <c r="Y194" s="123"/>
      <c r="Z194" s="23"/>
      <c r="AA194" s="203" t="s">
        <v>530</v>
      </c>
      <c r="AB194" s="203"/>
      <c r="AC194" s="203"/>
      <c r="AD194" s="23"/>
      <c r="AE194" s="123"/>
      <c r="AF194" s="123"/>
      <c r="AG194" s="123"/>
      <c r="AH194" s="23"/>
      <c r="AI194" s="203"/>
      <c r="AJ194" s="203"/>
      <c r="AK194" s="203"/>
      <c r="AL194" s="23"/>
      <c r="AM194" s="203"/>
      <c r="AN194" s="203"/>
      <c r="AO194" s="203"/>
    </row>
    <row r="195" spans="1:41">
      <c r="A195" s="19"/>
      <c r="B195" s="177"/>
      <c r="C195" s="181" t="s">
        <v>390</v>
      </c>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c r="AG195" s="181"/>
      <c r="AH195" s="181"/>
      <c r="AI195" s="181"/>
      <c r="AJ195" s="181"/>
      <c r="AK195" s="181"/>
      <c r="AL195" s="181"/>
      <c r="AM195" s="181"/>
      <c r="AN195" s="181"/>
      <c r="AO195" s="181"/>
    </row>
    <row r="196" spans="1:41">
      <c r="A196" s="19"/>
      <c r="B196" s="200" t="s">
        <v>803</v>
      </c>
      <c r="C196" s="58"/>
      <c r="D196" s="58"/>
      <c r="E196" s="58"/>
      <c r="F196" s="32"/>
      <c r="G196" s="58"/>
      <c r="H196" s="58"/>
      <c r="I196" s="58"/>
      <c r="J196" s="32"/>
      <c r="K196" s="58"/>
      <c r="L196" s="58"/>
      <c r="M196" s="58"/>
      <c r="N196" s="32"/>
      <c r="O196" s="58"/>
      <c r="P196" s="58"/>
      <c r="Q196" s="58"/>
      <c r="R196" s="32"/>
      <c r="S196" s="58"/>
      <c r="T196" s="58"/>
      <c r="U196" s="58"/>
      <c r="V196" s="32"/>
      <c r="W196" s="58"/>
      <c r="X196" s="58"/>
      <c r="Y196" s="58"/>
      <c r="Z196" s="32"/>
      <c r="AA196" s="58"/>
      <c r="AB196" s="58"/>
      <c r="AC196" s="58"/>
      <c r="AD196" s="32"/>
      <c r="AE196" s="58"/>
      <c r="AF196" s="58"/>
      <c r="AG196" s="58"/>
      <c r="AH196" s="32"/>
      <c r="AI196" s="58"/>
      <c r="AJ196" s="58"/>
      <c r="AK196" s="58"/>
      <c r="AL196" s="32"/>
      <c r="AM196" s="58"/>
      <c r="AN196" s="58"/>
      <c r="AO196" s="58"/>
    </row>
    <row r="197" spans="1:41">
      <c r="A197" s="19"/>
      <c r="B197" s="182" t="s">
        <v>554</v>
      </c>
      <c r="C197" s="184" t="s">
        <v>392</v>
      </c>
      <c r="D197" s="185">
        <v>1822</v>
      </c>
      <c r="E197" s="23"/>
      <c r="F197" s="23"/>
      <c r="G197" s="184" t="s">
        <v>392</v>
      </c>
      <c r="H197" s="185">
        <v>5484</v>
      </c>
      <c r="I197" s="23"/>
      <c r="J197" s="23"/>
      <c r="K197" s="184" t="s">
        <v>392</v>
      </c>
      <c r="L197" s="185">
        <v>2566</v>
      </c>
      <c r="M197" s="23"/>
      <c r="N197" s="23"/>
      <c r="O197" s="184" t="s">
        <v>392</v>
      </c>
      <c r="P197" s="183">
        <v>235</v>
      </c>
      <c r="Q197" s="23"/>
      <c r="R197" s="23"/>
      <c r="S197" s="184" t="s">
        <v>392</v>
      </c>
      <c r="T197" s="183">
        <v>244</v>
      </c>
      <c r="U197" s="23"/>
      <c r="V197" s="23"/>
      <c r="W197" s="184" t="s">
        <v>392</v>
      </c>
      <c r="X197" s="183">
        <v>428</v>
      </c>
      <c r="Y197" s="23"/>
      <c r="Z197" s="23"/>
      <c r="AA197" s="184" t="s">
        <v>392</v>
      </c>
      <c r="AB197" s="185">
        <v>7044</v>
      </c>
      <c r="AC197" s="23"/>
      <c r="AD197" s="23"/>
      <c r="AE197" s="184" t="s">
        <v>392</v>
      </c>
      <c r="AF197" s="183">
        <v>532</v>
      </c>
      <c r="AG197" s="23"/>
      <c r="AH197" s="23"/>
      <c r="AI197" s="184" t="s">
        <v>392</v>
      </c>
      <c r="AJ197" s="183">
        <v>450</v>
      </c>
      <c r="AK197" s="23"/>
      <c r="AL197" s="23"/>
      <c r="AM197" s="184" t="s">
        <v>392</v>
      </c>
      <c r="AN197" s="185">
        <v>18805</v>
      </c>
      <c r="AO197" s="23"/>
    </row>
    <row r="198" spans="1:41">
      <c r="A198" s="19"/>
      <c r="B198" s="182"/>
      <c r="C198" s="184"/>
      <c r="D198" s="185"/>
      <c r="E198" s="23"/>
      <c r="F198" s="23"/>
      <c r="G198" s="184"/>
      <c r="H198" s="185"/>
      <c r="I198" s="23"/>
      <c r="J198" s="23"/>
      <c r="K198" s="184"/>
      <c r="L198" s="185"/>
      <c r="M198" s="23"/>
      <c r="N198" s="23"/>
      <c r="O198" s="184"/>
      <c r="P198" s="183"/>
      <c r="Q198" s="23"/>
      <c r="R198" s="23"/>
      <c r="S198" s="184"/>
      <c r="T198" s="183"/>
      <c r="U198" s="23"/>
      <c r="V198" s="23"/>
      <c r="W198" s="184"/>
      <c r="X198" s="183"/>
      <c r="Y198" s="23"/>
      <c r="Z198" s="23"/>
      <c r="AA198" s="184"/>
      <c r="AB198" s="185"/>
      <c r="AC198" s="23"/>
      <c r="AD198" s="23"/>
      <c r="AE198" s="184"/>
      <c r="AF198" s="183"/>
      <c r="AG198" s="23"/>
      <c r="AH198" s="23"/>
      <c r="AI198" s="184"/>
      <c r="AJ198" s="183"/>
      <c r="AK198" s="23"/>
      <c r="AL198" s="23"/>
      <c r="AM198" s="184"/>
      <c r="AN198" s="185"/>
      <c r="AO198" s="23"/>
    </row>
    <row r="199" spans="1:41">
      <c r="A199" s="19"/>
      <c r="B199" s="186" t="s">
        <v>804</v>
      </c>
      <c r="C199" s="187" t="s">
        <v>393</v>
      </c>
      <c r="D199" s="187"/>
      <c r="E199" s="58"/>
      <c r="F199" s="58"/>
      <c r="G199" s="187" t="s">
        <v>805</v>
      </c>
      <c r="H199" s="187"/>
      <c r="I199" s="189" t="s">
        <v>423</v>
      </c>
      <c r="J199" s="58"/>
      <c r="K199" s="187" t="s">
        <v>806</v>
      </c>
      <c r="L199" s="187"/>
      <c r="M199" s="189" t="s">
        <v>423</v>
      </c>
      <c r="N199" s="58"/>
      <c r="O199" s="187" t="s">
        <v>807</v>
      </c>
      <c r="P199" s="187"/>
      <c r="Q199" s="189" t="s">
        <v>423</v>
      </c>
      <c r="R199" s="58"/>
      <c r="S199" s="187" t="s">
        <v>393</v>
      </c>
      <c r="T199" s="187"/>
      <c r="U199" s="58"/>
      <c r="V199" s="58"/>
      <c r="W199" s="187" t="s">
        <v>808</v>
      </c>
      <c r="X199" s="187"/>
      <c r="Y199" s="189" t="s">
        <v>423</v>
      </c>
      <c r="Z199" s="58"/>
      <c r="AA199" s="187" t="s">
        <v>809</v>
      </c>
      <c r="AB199" s="187"/>
      <c r="AC199" s="189" t="s">
        <v>423</v>
      </c>
      <c r="AD199" s="58"/>
      <c r="AE199" s="187" t="s">
        <v>810</v>
      </c>
      <c r="AF199" s="187"/>
      <c r="AG199" s="189" t="s">
        <v>423</v>
      </c>
      <c r="AH199" s="58"/>
      <c r="AI199" s="187" t="s">
        <v>393</v>
      </c>
      <c r="AJ199" s="187"/>
      <c r="AK199" s="58"/>
      <c r="AL199" s="58"/>
      <c r="AM199" s="187" t="s">
        <v>783</v>
      </c>
      <c r="AN199" s="187"/>
      <c r="AO199" s="189" t="s">
        <v>423</v>
      </c>
    </row>
    <row r="200" spans="1:41">
      <c r="A200" s="19"/>
      <c r="B200" s="186"/>
      <c r="C200" s="187"/>
      <c r="D200" s="187"/>
      <c r="E200" s="58"/>
      <c r="F200" s="58"/>
      <c r="G200" s="187"/>
      <c r="H200" s="187"/>
      <c r="I200" s="189"/>
      <c r="J200" s="58"/>
      <c r="K200" s="187"/>
      <c r="L200" s="187"/>
      <c r="M200" s="189"/>
      <c r="N200" s="58"/>
      <c r="O200" s="187"/>
      <c r="P200" s="187"/>
      <c r="Q200" s="189"/>
      <c r="R200" s="58"/>
      <c r="S200" s="187"/>
      <c r="T200" s="187"/>
      <c r="U200" s="58"/>
      <c r="V200" s="58"/>
      <c r="W200" s="187"/>
      <c r="X200" s="187"/>
      <c r="Y200" s="189"/>
      <c r="Z200" s="58"/>
      <c r="AA200" s="187"/>
      <c r="AB200" s="187"/>
      <c r="AC200" s="189"/>
      <c r="AD200" s="58"/>
      <c r="AE200" s="187"/>
      <c r="AF200" s="187"/>
      <c r="AG200" s="189"/>
      <c r="AH200" s="58"/>
      <c r="AI200" s="187"/>
      <c r="AJ200" s="187"/>
      <c r="AK200" s="58"/>
      <c r="AL200" s="58"/>
      <c r="AM200" s="187"/>
      <c r="AN200" s="187"/>
      <c r="AO200" s="189"/>
    </row>
    <row r="201" spans="1:41">
      <c r="A201" s="19"/>
      <c r="B201" s="182" t="s">
        <v>811</v>
      </c>
      <c r="C201" s="183">
        <v>56</v>
      </c>
      <c r="D201" s="183"/>
      <c r="E201" s="23"/>
      <c r="F201" s="23"/>
      <c r="G201" s="183">
        <v>842</v>
      </c>
      <c r="H201" s="183"/>
      <c r="I201" s="23"/>
      <c r="J201" s="23"/>
      <c r="K201" s="183" t="s">
        <v>393</v>
      </c>
      <c r="L201" s="183"/>
      <c r="M201" s="23"/>
      <c r="N201" s="23"/>
      <c r="O201" s="183">
        <v>314</v>
      </c>
      <c r="P201" s="183"/>
      <c r="Q201" s="23"/>
      <c r="R201" s="23"/>
      <c r="S201" s="183" t="s">
        <v>393</v>
      </c>
      <c r="T201" s="183"/>
      <c r="U201" s="23"/>
      <c r="V201" s="23"/>
      <c r="W201" s="183">
        <v>20</v>
      </c>
      <c r="X201" s="183"/>
      <c r="Y201" s="23"/>
      <c r="Z201" s="23"/>
      <c r="AA201" s="183" t="s">
        <v>393</v>
      </c>
      <c r="AB201" s="183"/>
      <c r="AC201" s="23"/>
      <c r="AD201" s="23"/>
      <c r="AE201" s="183">
        <v>3</v>
      </c>
      <c r="AF201" s="183"/>
      <c r="AG201" s="23"/>
      <c r="AH201" s="23"/>
      <c r="AI201" s="183" t="s">
        <v>393</v>
      </c>
      <c r="AJ201" s="183"/>
      <c r="AK201" s="23"/>
      <c r="AL201" s="23"/>
      <c r="AM201" s="185">
        <v>1235</v>
      </c>
      <c r="AN201" s="185"/>
      <c r="AO201" s="23"/>
    </row>
    <row r="202" spans="1:41">
      <c r="A202" s="19"/>
      <c r="B202" s="182"/>
      <c r="C202" s="183"/>
      <c r="D202" s="183"/>
      <c r="E202" s="23"/>
      <c r="F202" s="23"/>
      <c r="G202" s="183"/>
      <c r="H202" s="183"/>
      <c r="I202" s="23"/>
      <c r="J202" s="23"/>
      <c r="K202" s="183"/>
      <c r="L202" s="183"/>
      <c r="M202" s="23"/>
      <c r="N202" s="23"/>
      <c r="O202" s="183"/>
      <c r="P202" s="183"/>
      <c r="Q202" s="23"/>
      <c r="R202" s="23"/>
      <c r="S202" s="183"/>
      <c r="T202" s="183"/>
      <c r="U202" s="23"/>
      <c r="V202" s="23"/>
      <c r="W202" s="183"/>
      <c r="X202" s="183"/>
      <c r="Y202" s="23"/>
      <c r="Z202" s="23"/>
      <c r="AA202" s="183"/>
      <c r="AB202" s="183"/>
      <c r="AC202" s="23"/>
      <c r="AD202" s="23"/>
      <c r="AE202" s="183"/>
      <c r="AF202" s="183"/>
      <c r="AG202" s="23"/>
      <c r="AH202" s="23"/>
      <c r="AI202" s="183"/>
      <c r="AJ202" s="183"/>
      <c r="AK202" s="23"/>
      <c r="AL202" s="23"/>
      <c r="AM202" s="185"/>
      <c r="AN202" s="185"/>
      <c r="AO202" s="23"/>
    </row>
    <row r="203" spans="1:41">
      <c r="A203" s="19"/>
      <c r="B203" s="186" t="s">
        <v>787</v>
      </c>
      <c r="C203" s="187" t="s">
        <v>393</v>
      </c>
      <c r="D203" s="187"/>
      <c r="E203" s="58"/>
      <c r="F203" s="58"/>
      <c r="G203" s="187" t="s">
        <v>393</v>
      </c>
      <c r="H203" s="187"/>
      <c r="I203" s="58"/>
      <c r="J203" s="58"/>
      <c r="K203" s="187" t="s">
        <v>393</v>
      </c>
      <c r="L203" s="187"/>
      <c r="M203" s="58"/>
      <c r="N203" s="58"/>
      <c r="O203" s="187" t="s">
        <v>393</v>
      </c>
      <c r="P203" s="187"/>
      <c r="Q203" s="58"/>
      <c r="R203" s="58"/>
      <c r="S203" s="187" t="s">
        <v>393</v>
      </c>
      <c r="T203" s="187"/>
      <c r="U203" s="58"/>
      <c r="V203" s="58"/>
      <c r="W203" s="187" t="s">
        <v>393</v>
      </c>
      <c r="X203" s="187"/>
      <c r="Y203" s="58"/>
      <c r="Z203" s="58"/>
      <c r="AA203" s="187" t="s">
        <v>788</v>
      </c>
      <c r="AB203" s="187"/>
      <c r="AC203" s="189" t="s">
        <v>423</v>
      </c>
      <c r="AD203" s="58"/>
      <c r="AE203" s="187" t="s">
        <v>393</v>
      </c>
      <c r="AF203" s="187"/>
      <c r="AG203" s="58"/>
      <c r="AH203" s="58"/>
      <c r="AI203" s="187" t="s">
        <v>393</v>
      </c>
      <c r="AJ203" s="187"/>
      <c r="AK203" s="58"/>
      <c r="AL203" s="58"/>
      <c r="AM203" s="187" t="s">
        <v>788</v>
      </c>
      <c r="AN203" s="187"/>
      <c r="AO203" s="189" t="s">
        <v>423</v>
      </c>
    </row>
    <row r="204" spans="1:41">
      <c r="A204" s="19"/>
      <c r="B204" s="186"/>
      <c r="C204" s="187"/>
      <c r="D204" s="187"/>
      <c r="E204" s="58"/>
      <c r="F204" s="58"/>
      <c r="G204" s="187"/>
      <c r="H204" s="187"/>
      <c r="I204" s="58"/>
      <c r="J204" s="58"/>
      <c r="K204" s="187"/>
      <c r="L204" s="187"/>
      <c r="M204" s="58"/>
      <c r="N204" s="58"/>
      <c r="O204" s="187"/>
      <c r="P204" s="187"/>
      <c r="Q204" s="58"/>
      <c r="R204" s="58"/>
      <c r="S204" s="187"/>
      <c r="T204" s="187"/>
      <c r="U204" s="58"/>
      <c r="V204" s="58"/>
      <c r="W204" s="187"/>
      <c r="X204" s="187"/>
      <c r="Y204" s="58"/>
      <c r="Z204" s="58"/>
      <c r="AA204" s="187"/>
      <c r="AB204" s="187"/>
      <c r="AC204" s="189"/>
      <c r="AD204" s="58"/>
      <c r="AE204" s="187"/>
      <c r="AF204" s="187"/>
      <c r="AG204" s="58"/>
      <c r="AH204" s="58"/>
      <c r="AI204" s="187"/>
      <c r="AJ204" s="187"/>
      <c r="AK204" s="58"/>
      <c r="AL204" s="58"/>
      <c r="AM204" s="187"/>
      <c r="AN204" s="187"/>
      <c r="AO204" s="189"/>
    </row>
    <row r="205" spans="1:41">
      <c r="A205" s="19"/>
      <c r="B205" s="182" t="s">
        <v>812</v>
      </c>
      <c r="C205" s="185">
        <v>5032</v>
      </c>
      <c r="D205" s="185"/>
      <c r="E205" s="23"/>
      <c r="F205" s="23"/>
      <c r="G205" s="183" t="s">
        <v>813</v>
      </c>
      <c r="H205" s="183"/>
      <c r="I205" s="184" t="s">
        <v>423</v>
      </c>
      <c r="J205" s="23"/>
      <c r="K205" s="185">
        <v>4616</v>
      </c>
      <c r="L205" s="185"/>
      <c r="M205" s="23"/>
      <c r="N205" s="23"/>
      <c r="O205" s="183" t="s">
        <v>814</v>
      </c>
      <c r="P205" s="183"/>
      <c r="Q205" s="184" t="s">
        <v>423</v>
      </c>
      <c r="R205" s="23"/>
      <c r="S205" s="183">
        <v>602</v>
      </c>
      <c r="T205" s="183"/>
      <c r="U205" s="23"/>
      <c r="V205" s="23"/>
      <c r="W205" s="183">
        <v>669</v>
      </c>
      <c r="X205" s="183"/>
      <c r="Y205" s="23"/>
      <c r="Z205" s="23"/>
      <c r="AA205" s="185">
        <v>1135</v>
      </c>
      <c r="AB205" s="185"/>
      <c r="AC205" s="23"/>
      <c r="AD205" s="23"/>
      <c r="AE205" s="185">
        <v>1990</v>
      </c>
      <c r="AF205" s="185"/>
      <c r="AG205" s="23"/>
      <c r="AH205" s="23"/>
      <c r="AI205" s="183" t="s">
        <v>815</v>
      </c>
      <c r="AJ205" s="183"/>
      <c r="AK205" s="184" t="s">
        <v>423</v>
      </c>
      <c r="AL205" s="23"/>
      <c r="AM205" s="185">
        <v>10976</v>
      </c>
      <c r="AN205" s="185"/>
      <c r="AO205" s="23"/>
    </row>
    <row r="206" spans="1:41" ht="15.75" thickBot="1">
      <c r="A206" s="19"/>
      <c r="B206" s="182"/>
      <c r="C206" s="204"/>
      <c r="D206" s="204"/>
      <c r="E206" s="46"/>
      <c r="F206" s="23"/>
      <c r="G206" s="205"/>
      <c r="H206" s="205"/>
      <c r="I206" s="206"/>
      <c r="J206" s="23"/>
      <c r="K206" s="204"/>
      <c r="L206" s="204"/>
      <c r="M206" s="46"/>
      <c r="N206" s="23"/>
      <c r="O206" s="205"/>
      <c r="P206" s="205"/>
      <c r="Q206" s="206"/>
      <c r="R206" s="23"/>
      <c r="S206" s="205"/>
      <c r="T206" s="205"/>
      <c r="U206" s="46"/>
      <c r="V206" s="23"/>
      <c r="W206" s="205"/>
      <c r="X206" s="205"/>
      <c r="Y206" s="46"/>
      <c r="Z206" s="23"/>
      <c r="AA206" s="204"/>
      <c r="AB206" s="204"/>
      <c r="AC206" s="46"/>
      <c r="AD206" s="23"/>
      <c r="AE206" s="204"/>
      <c r="AF206" s="204"/>
      <c r="AG206" s="46"/>
      <c r="AH206" s="23"/>
      <c r="AI206" s="205"/>
      <c r="AJ206" s="205"/>
      <c r="AK206" s="206"/>
      <c r="AL206" s="23"/>
      <c r="AM206" s="204"/>
      <c r="AN206" s="204"/>
      <c r="AO206" s="46"/>
    </row>
    <row r="207" spans="1:41">
      <c r="A207" s="19"/>
      <c r="B207" s="207" t="s">
        <v>557</v>
      </c>
      <c r="C207" s="208" t="s">
        <v>392</v>
      </c>
      <c r="D207" s="210">
        <v>6910</v>
      </c>
      <c r="E207" s="75"/>
      <c r="F207" s="58"/>
      <c r="G207" s="208" t="s">
        <v>392</v>
      </c>
      <c r="H207" s="210">
        <v>3840</v>
      </c>
      <c r="I207" s="75"/>
      <c r="J207" s="58"/>
      <c r="K207" s="208" t="s">
        <v>392</v>
      </c>
      <c r="L207" s="210">
        <v>7179</v>
      </c>
      <c r="M207" s="75"/>
      <c r="N207" s="58"/>
      <c r="O207" s="208" t="s">
        <v>392</v>
      </c>
      <c r="P207" s="212">
        <v>335</v>
      </c>
      <c r="Q207" s="75"/>
      <c r="R207" s="58"/>
      <c r="S207" s="208" t="s">
        <v>392</v>
      </c>
      <c r="T207" s="212">
        <v>846</v>
      </c>
      <c r="U207" s="75"/>
      <c r="V207" s="58"/>
      <c r="W207" s="208" t="s">
        <v>392</v>
      </c>
      <c r="X207" s="212">
        <v>873</v>
      </c>
      <c r="Y207" s="75"/>
      <c r="Z207" s="58"/>
      <c r="AA207" s="208" t="s">
        <v>392</v>
      </c>
      <c r="AB207" s="210">
        <v>7192</v>
      </c>
      <c r="AC207" s="75"/>
      <c r="AD207" s="58"/>
      <c r="AE207" s="208" t="s">
        <v>392</v>
      </c>
      <c r="AF207" s="210">
        <v>2305</v>
      </c>
      <c r="AG207" s="75"/>
      <c r="AH207" s="58"/>
      <c r="AI207" s="208" t="s">
        <v>392</v>
      </c>
      <c r="AJ207" s="212" t="s">
        <v>393</v>
      </c>
      <c r="AK207" s="75"/>
      <c r="AL207" s="58"/>
      <c r="AM207" s="208" t="s">
        <v>392</v>
      </c>
      <c r="AN207" s="210">
        <v>29480</v>
      </c>
      <c r="AO207" s="75"/>
    </row>
    <row r="208" spans="1:41" ht="15.75" thickBot="1">
      <c r="A208" s="19"/>
      <c r="B208" s="207"/>
      <c r="C208" s="209"/>
      <c r="D208" s="211"/>
      <c r="E208" s="76"/>
      <c r="F208" s="58"/>
      <c r="G208" s="209"/>
      <c r="H208" s="211"/>
      <c r="I208" s="76"/>
      <c r="J208" s="58"/>
      <c r="K208" s="209"/>
      <c r="L208" s="211"/>
      <c r="M208" s="76"/>
      <c r="N208" s="58"/>
      <c r="O208" s="209"/>
      <c r="P208" s="213"/>
      <c r="Q208" s="76"/>
      <c r="R208" s="58"/>
      <c r="S208" s="209"/>
      <c r="T208" s="213"/>
      <c r="U208" s="76"/>
      <c r="V208" s="58"/>
      <c r="W208" s="209"/>
      <c r="X208" s="213"/>
      <c r="Y208" s="76"/>
      <c r="Z208" s="58"/>
      <c r="AA208" s="209"/>
      <c r="AB208" s="211"/>
      <c r="AC208" s="76"/>
      <c r="AD208" s="58"/>
      <c r="AE208" s="209"/>
      <c r="AF208" s="211"/>
      <c r="AG208" s="76"/>
      <c r="AH208" s="58"/>
      <c r="AI208" s="209"/>
      <c r="AJ208" s="213"/>
      <c r="AK208" s="76"/>
      <c r="AL208" s="58"/>
      <c r="AM208" s="209"/>
      <c r="AN208" s="211"/>
      <c r="AO208" s="76"/>
    </row>
    <row r="209" spans="1:41" ht="15.75" thickTop="1">
      <c r="A209" s="19"/>
      <c r="B209" s="182" t="s">
        <v>816</v>
      </c>
      <c r="C209" s="214" t="s">
        <v>392</v>
      </c>
      <c r="D209" s="215">
        <v>788</v>
      </c>
      <c r="E209" s="77"/>
      <c r="F209" s="23"/>
      <c r="G209" s="214" t="s">
        <v>392</v>
      </c>
      <c r="H209" s="215" t="s">
        <v>393</v>
      </c>
      <c r="I209" s="77"/>
      <c r="J209" s="23"/>
      <c r="K209" s="214" t="s">
        <v>392</v>
      </c>
      <c r="L209" s="215" t="s">
        <v>393</v>
      </c>
      <c r="M209" s="77"/>
      <c r="N209" s="23"/>
      <c r="O209" s="214" t="s">
        <v>392</v>
      </c>
      <c r="P209" s="215" t="s">
        <v>393</v>
      </c>
      <c r="Q209" s="77"/>
      <c r="R209" s="23"/>
      <c r="S209" s="214" t="s">
        <v>392</v>
      </c>
      <c r="T209" s="215" t="s">
        <v>393</v>
      </c>
      <c r="U209" s="77"/>
      <c r="V209" s="23"/>
      <c r="W209" s="214" t="s">
        <v>392</v>
      </c>
      <c r="X209" s="215" t="s">
        <v>393</v>
      </c>
      <c r="Y209" s="77"/>
      <c r="Z209" s="23"/>
      <c r="AA209" s="214" t="s">
        <v>392</v>
      </c>
      <c r="AB209" s="215">
        <v>500</v>
      </c>
      <c r="AC209" s="77"/>
      <c r="AD209" s="23"/>
      <c r="AE209" s="214" t="s">
        <v>392</v>
      </c>
      <c r="AF209" s="215" t="s">
        <v>393</v>
      </c>
      <c r="AG209" s="77"/>
      <c r="AH209" s="23"/>
      <c r="AI209" s="214" t="s">
        <v>392</v>
      </c>
      <c r="AJ209" s="215" t="s">
        <v>393</v>
      </c>
      <c r="AK209" s="77"/>
      <c r="AL209" s="23"/>
      <c r="AM209" s="214" t="s">
        <v>392</v>
      </c>
      <c r="AN209" s="216">
        <v>1288</v>
      </c>
      <c r="AO209" s="77"/>
    </row>
    <row r="210" spans="1:41">
      <c r="A210" s="19"/>
      <c r="B210" s="182"/>
      <c r="C210" s="184"/>
      <c r="D210" s="183"/>
      <c r="E210" s="23"/>
      <c r="F210" s="23"/>
      <c r="G210" s="184"/>
      <c r="H210" s="183"/>
      <c r="I210" s="23"/>
      <c r="J210" s="23"/>
      <c r="K210" s="184"/>
      <c r="L210" s="183"/>
      <c r="M210" s="23"/>
      <c r="N210" s="23"/>
      <c r="O210" s="184"/>
      <c r="P210" s="183"/>
      <c r="Q210" s="23"/>
      <c r="R210" s="23"/>
      <c r="S210" s="184"/>
      <c r="T210" s="183"/>
      <c r="U210" s="23"/>
      <c r="V210" s="23"/>
      <c r="W210" s="184"/>
      <c r="X210" s="183"/>
      <c r="Y210" s="23"/>
      <c r="Z210" s="23"/>
      <c r="AA210" s="184"/>
      <c r="AB210" s="183"/>
      <c r="AC210" s="23"/>
      <c r="AD210" s="23"/>
      <c r="AE210" s="184"/>
      <c r="AF210" s="183"/>
      <c r="AG210" s="23"/>
      <c r="AH210" s="23"/>
      <c r="AI210" s="184"/>
      <c r="AJ210" s="183"/>
      <c r="AK210" s="23"/>
      <c r="AL210" s="23"/>
      <c r="AM210" s="184"/>
      <c r="AN210" s="185"/>
      <c r="AO210" s="23"/>
    </row>
    <row r="211" spans="1:41">
      <c r="A211" s="19"/>
      <c r="B211" s="186" t="s">
        <v>817</v>
      </c>
      <c r="C211" s="188">
        <v>6122</v>
      </c>
      <c r="D211" s="188"/>
      <c r="E211" s="58"/>
      <c r="F211" s="58"/>
      <c r="G211" s="188">
        <v>3834</v>
      </c>
      <c r="H211" s="188"/>
      <c r="I211" s="58"/>
      <c r="J211" s="58"/>
      <c r="K211" s="188">
        <v>7179</v>
      </c>
      <c r="L211" s="188"/>
      <c r="M211" s="58"/>
      <c r="N211" s="58"/>
      <c r="O211" s="187">
        <v>335</v>
      </c>
      <c r="P211" s="187"/>
      <c r="Q211" s="58"/>
      <c r="R211" s="58"/>
      <c r="S211" s="187">
        <v>846</v>
      </c>
      <c r="T211" s="187"/>
      <c r="U211" s="58"/>
      <c r="V211" s="58"/>
      <c r="W211" s="187">
        <v>873</v>
      </c>
      <c r="X211" s="187"/>
      <c r="Y211" s="58"/>
      <c r="Z211" s="58"/>
      <c r="AA211" s="188">
        <v>6675</v>
      </c>
      <c r="AB211" s="188"/>
      <c r="AC211" s="58"/>
      <c r="AD211" s="58"/>
      <c r="AE211" s="188">
        <v>2305</v>
      </c>
      <c r="AF211" s="188"/>
      <c r="AG211" s="58"/>
      <c r="AH211" s="58"/>
      <c r="AI211" s="187" t="s">
        <v>393</v>
      </c>
      <c r="AJ211" s="187"/>
      <c r="AK211" s="58"/>
      <c r="AL211" s="58"/>
      <c r="AM211" s="188">
        <v>28169</v>
      </c>
      <c r="AN211" s="188"/>
      <c r="AO211" s="58"/>
    </row>
    <row r="212" spans="1:41">
      <c r="A212" s="19"/>
      <c r="B212" s="186"/>
      <c r="C212" s="188"/>
      <c r="D212" s="188"/>
      <c r="E212" s="58"/>
      <c r="F212" s="58"/>
      <c r="G212" s="188"/>
      <c r="H212" s="188"/>
      <c r="I212" s="58"/>
      <c r="J212" s="58"/>
      <c r="K212" s="188"/>
      <c r="L212" s="188"/>
      <c r="M212" s="58"/>
      <c r="N212" s="58"/>
      <c r="O212" s="187"/>
      <c r="P212" s="187"/>
      <c r="Q212" s="58"/>
      <c r="R212" s="58"/>
      <c r="S212" s="187"/>
      <c r="T212" s="187"/>
      <c r="U212" s="58"/>
      <c r="V212" s="58"/>
      <c r="W212" s="187"/>
      <c r="X212" s="187"/>
      <c r="Y212" s="58"/>
      <c r="Z212" s="58"/>
      <c r="AA212" s="188"/>
      <c r="AB212" s="188"/>
      <c r="AC212" s="58"/>
      <c r="AD212" s="58"/>
      <c r="AE212" s="188"/>
      <c r="AF212" s="188"/>
      <c r="AG212" s="58"/>
      <c r="AH212" s="58"/>
      <c r="AI212" s="187"/>
      <c r="AJ212" s="187"/>
      <c r="AK212" s="58"/>
      <c r="AL212" s="58"/>
      <c r="AM212" s="188"/>
      <c r="AN212" s="188"/>
      <c r="AO212" s="58"/>
    </row>
    <row r="213" spans="1:41">
      <c r="A213" s="19"/>
      <c r="B213" s="182" t="s">
        <v>818</v>
      </c>
      <c r="C213" s="183" t="s">
        <v>393</v>
      </c>
      <c r="D213" s="183"/>
      <c r="E213" s="23"/>
      <c r="F213" s="23"/>
      <c r="G213" s="183">
        <v>6</v>
      </c>
      <c r="H213" s="183"/>
      <c r="I213" s="23"/>
      <c r="J213" s="23"/>
      <c r="K213" s="183" t="s">
        <v>393</v>
      </c>
      <c r="L213" s="183"/>
      <c r="M213" s="23"/>
      <c r="N213" s="23"/>
      <c r="O213" s="183" t="s">
        <v>393</v>
      </c>
      <c r="P213" s="183"/>
      <c r="Q213" s="23"/>
      <c r="R213" s="23"/>
      <c r="S213" s="183" t="s">
        <v>393</v>
      </c>
      <c r="T213" s="183"/>
      <c r="U213" s="23"/>
      <c r="V213" s="23"/>
      <c r="W213" s="183" t="s">
        <v>393</v>
      </c>
      <c r="X213" s="183"/>
      <c r="Y213" s="23"/>
      <c r="Z213" s="23"/>
      <c r="AA213" s="183">
        <v>17</v>
      </c>
      <c r="AB213" s="183"/>
      <c r="AC213" s="23"/>
      <c r="AD213" s="23"/>
      <c r="AE213" s="183" t="s">
        <v>393</v>
      </c>
      <c r="AF213" s="183"/>
      <c r="AG213" s="23"/>
      <c r="AH213" s="23"/>
      <c r="AI213" s="183" t="s">
        <v>393</v>
      </c>
      <c r="AJ213" s="183"/>
      <c r="AK213" s="23"/>
      <c r="AL213" s="23"/>
      <c r="AM213" s="183">
        <v>23</v>
      </c>
      <c r="AN213" s="183"/>
      <c r="AO213" s="23"/>
    </row>
    <row r="214" spans="1:41" ht="15.75" thickBot="1">
      <c r="A214" s="19"/>
      <c r="B214" s="182"/>
      <c r="C214" s="205"/>
      <c r="D214" s="205"/>
      <c r="E214" s="46"/>
      <c r="F214" s="23"/>
      <c r="G214" s="205"/>
      <c r="H214" s="205"/>
      <c r="I214" s="46"/>
      <c r="J214" s="23"/>
      <c r="K214" s="205"/>
      <c r="L214" s="205"/>
      <c r="M214" s="46"/>
      <c r="N214" s="23"/>
      <c r="O214" s="205"/>
      <c r="P214" s="205"/>
      <c r="Q214" s="46"/>
      <c r="R214" s="23"/>
      <c r="S214" s="205"/>
      <c r="T214" s="205"/>
      <c r="U214" s="46"/>
      <c r="V214" s="23"/>
      <c r="W214" s="205"/>
      <c r="X214" s="205"/>
      <c r="Y214" s="46"/>
      <c r="Z214" s="23"/>
      <c r="AA214" s="205"/>
      <c r="AB214" s="205"/>
      <c r="AC214" s="46"/>
      <c r="AD214" s="23"/>
      <c r="AE214" s="205"/>
      <c r="AF214" s="205"/>
      <c r="AG214" s="46"/>
      <c r="AH214" s="23"/>
      <c r="AI214" s="205"/>
      <c r="AJ214" s="205"/>
      <c r="AK214" s="46"/>
      <c r="AL214" s="23"/>
      <c r="AM214" s="205"/>
      <c r="AN214" s="205"/>
      <c r="AO214" s="46"/>
    </row>
    <row r="215" spans="1:41">
      <c r="A215" s="19"/>
      <c r="B215" s="207" t="s">
        <v>819</v>
      </c>
      <c r="C215" s="208" t="s">
        <v>392</v>
      </c>
      <c r="D215" s="210">
        <v>6910</v>
      </c>
      <c r="E215" s="75"/>
      <c r="F215" s="58"/>
      <c r="G215" s="208" t="s">
        <v>392</v>
      </c>
      <c r="H215" s="210">
        <v>3840</v>
      </c>
      <c r="I215" s="75"/>
      <c r="J215" s="58"/>
      <c r="K215" s="208" t="s">
        <v>392</v>
      </c>
      <c r="L215" s="210">
        <v>7179</v>
      </c>
      <c r="M215" s="75"/>
      <c r="N215" s="58"/>
      <c r="O215" s="208" t="s">
        <v>392</v>
      </c>
      <c r="P215" s="212">
        <v>335</v>
      </c>
      <c r="Q215" s="75"/>
      <c r="R215" s="58"/>
      <c r="S215" s="208" t="s">
        <v>392</v>
      </c>
      <c r="T215" s="212">
        <v>846</v>
      </c>
      <c r="U215" s="75"/>
      <c r="V215" s="58"/>
      <c r="W215" s="208" t="s">
        <v>392</v>
      </c>
      <c r="X215" s="212">
        <v>873</v>
      </c>
      <c r="Y215" s="75"/>
      <c r="Z215" s="58"/>
      <c r="AA215" s="208" t="s">
        <v>392</v>
      </c>
      <c r="AB215" s="210">
        <v>7192</v>
      </c>
      <c r="AC215" s="75"/>
      <c r="AD215" s="58"/>
      <c r="AE215" s="208" t="s">
        <v>392</v>
      </c>
      <c r="AF215" s="210">
        <v>2305</v>
      </c>
      <c r="AG215" s="75"/>
      <c r="AH215" s="58"/>
      <c r="AI215" s="208" t="s">
        <v>392</v>
      </c>
      <c r="AJ215" s="212" t="s">
        <v>393</v>
      </c>
      <c r="AK215" s="75"/>
      <c r="AL215" s="58"/>
      <c r="AM215" s="208" t="s">
        <v>392</v>
      </c>
      <c r="AN215" s="210">
        <v>29480</v>
      </c>
      <c r="AO215" s="75"/>
    </row>
    <row r="216" spans="1:41" ht="15.75" thickBot="1">
      <c r="A216" s="19"/>
      <c r="B216" s="207"/>
      <c r="C216" s="209"/>
      <c r="D216" s="211"/>
      <c r="E216" s="76"/>
      <c r="F216" s="58"/>
      <c r="G216" s="209"/>
      <c r="H216" s="211"/>
      <c r="I216" s="76"/>
      <c r="J216" s="58"/>
      <c r="K216" s="209"/>
      <c r="L216" s="211"/>
      <c r="M216" s="76"/>
      <c r="N216" s="58"/>
      <c r="O216" s="209"/>
      <c r="P216" s="213"/>
      <c r="Q216" s="76"/>
      <c r="R216" s="58"/>
      <c r="S216" s="209"/>
      <c r="T216" s="213"/>
      <c r="U216" s="76"/>
      <c r="V216" s="58"/>
      <c r="W216" s="209"/>
      <c r="X216" s="213"/>
      <c r="Y216" s="76"/>
      <c r="Z216" s="58"/>
      <c r="AA216" s="209"/>
      <c r="AB216" s="211"/>
      <c r="AC216" s="76"/>
      <c r="AD216" s="58"/>
      <c r="AE216" s="209"/>
      <c r="AF216" s="211"/>
      <c r="AG216" s="76"/>
      <c r="AH216" s="58"/>
      <c r="AI216" s="209"/>
      <c r="AJ216" s="213"/>
      <c r="AK216" s="76"/>
      <c r="AL216" s="58"/>
      <c r="AM216" s="209"/>
      <c r="AN216" s="211"/>
      <c r="AO216" s="76"/>
    </row>
    <row r="217" spans="1:41" ht="15.75" thickTop="1">
      <c r="A217" s="19"/>
      <c r="B217" s="201" t="s">
        <v>820</v>
      </c>
      <c r="C217" s="77"/>
      <c r="D217" s="77"/>
      <c r="E217" s="77"/>
      <c r="F217" s="14"/>
      <c r="G217" s="77"/>
      <c r="H217" s="77"/>
      <c r="I217" s="77"/>
      <c r="J217" s="14"/>
      <c r="K217" s="77"/>
      <c r="L217" s="77"/>
      <c r="M217" s="77"/>
      <c r="N217" s="14"/>
      <c r="O217" s="77"/>
      <c r="P217" s="77"/>
      <c r="Q217" s="77"/>
      <c r="R217" s="14"/>
      <c r="S217" s="77"/>
      <c r="T217" s="77"/>
      <c r="U217" s="77"/>
      <c r="V217" s="14"/>
      <c r="W217" s="77"/>
      <c r="X217" s="77"/>
      <c r="Y217" s="77"/>
      <c r="Z217" s="14"/>
      <c r="AA217" s="77"/>
      <c r="AB217" s="77"/>
      <c r="AC217" s="77"/>
      <c r="AD217" s="14"/>
      <c r="AE217" s="77"/>
      <c r="AF217" s="77"/>
      <c r="AG217" s="77"/>
      <c r="AH217" s="14"/>
      <c r="AI217" s="77"/>
      <c r="AJ217" s="77"/>
      <c r="AK217" s="77"/>
      <c r="AL217" s="14"/>
      <c r="AM217" s="77"/>
      <c r="AN217" s="77"/>
      <c r="AO217" s="77"/>
    </row>
    <row r="218" spans="1:41">
      <c r="A218" s="19"/>
      <c r="B218" s="186" t="s">
        <v>816</v>
      </c>
      <c r="C218" s="189" t="s">
        <v>392</v>
      </c>
      <c r="D218" s="188">
        <v>9021</v>
      </c>
      <c r="E218" s="58"/>
      <c r="F218" s="58"/>
      <c r="G218" s="189" t="s">
        <v>392</v>
      </c>
      <c r="H218" s="188">
        <v>1017</v>
      </c>
      <c r="I218" s="58"/>
      <c r="J218" s="58"/>
      <c r="K218" s="189" t="s">
        <v>392</v>
      </c>
      <c r="L218" s="188">
        <v>1594</v>
      </c>
      <c r="M218" s="58"/>
      <c r="N218" s="58"/>
      <c r="O218" s="189" t="s">
        <v>392</v>
      </c>
      <c r="P218" s="187">
        <v>6</v>
      </c>
      <c r="Q218" s="58"/>
      <c r="R218" s="58"/>
      <c r="S218" s="189" t="s">
        <v>392</v>
      </c>
      <c r="T218" s="187" t="s">
        <v>393</v>
      </c>
      <c r="U218" s="58"/>
      <c r="V218" s="58"/>
      <c r="W218" s="189" t="s">
        <v>392</v>
      </c>
      <c r="X218" s="187" t="s">
        <v>393</v>
      </c>
      <c r="Y218" s="58"/>
      <c r="Z218" s="58"/>
      <c r="AA218" s="189" t="s">
        <v>392</v>
      </c>
      <c r="AB218" s="188">
        <v>21337</v>
      </c>
      <c r="AC218" s="58"/>
      <c r="AD218" s="58"/>
      <c r="AE218" s="189" t="s">
        <v>392</v>
      </c>
      <c r="AF218" s="187">
        <v>503</v>
      </c>
      <c r="AG218" s="58"/>
      <c r="AH218" s="58"/>
      <c r="AI218" s="189" t="s">
        <v>392</v>
      </c>
      <c r="AJ218" s="187" t="s">
        <v>393</v>
      </c>
      <c r="AK218" s="58"/>
      <c r="AL218" s="58"/>
      <c r="AM218" s="189" t="s">
        <v>392</v>
      </c>
      <c r="AN218" s="188">
        <v>33478</v>
      </c>
      <c r="AO218" s="58"/>
    </row>
    <row r="219" spans="1:41">
      <c r="A219" s="19"/>
      <c r="B219" s="186"/>
      <c r="C219" s="189"/>
      <c r="D219" s="188"/>
      <c r="E219" s="58"/>
      <c r="F219" s="58"/>
      <c r="G219" s="189"/>
      <c r="H219" s="188"/>
      <c r="I219" s="58"/>
      <c r="J219" s="58"/>
      <c r="K219" s="189"/>
      <c r="L219" s="188"/>
      <c r="M219" s="58"/>
      <c r="N219" s="58"/>
      <c r="O219" s="189"/>
      <c r="P219" s="187"/>
      <c r="Q219" s="58"/>
      <c r="R219" s="58"/>
      <c r="S219" s="189"/>
      <c r="T219" s="187"/>
      <c r="U219" s="58"/>
      <c r="V219" s="58"/>
      <c r="W219" s="189"/>
      <c r="X219" s="187"/>
      <c r="Y219" s="58"/>
      <c r="Z219" s="58"/>
      <c r="AA219" s="189"/>
      <c r="AB219" s="188"/>
      <c r="AC219" s="58"/>
      <c r="AD219" s="58"/>
      <c r="AE219" s="189"/>
      <c r="AF219" s="187"/>
      <c r="AG219" s="58"/>
      <c r="AH219" s="58"/>
      <c r="AI219" s="189"/>
      <c r="AJ219" s="187"/>
      <c r="AK219" s="58"/>
      <c r="AL219" s="58"/>
      <c r="AM219" s="189"/>
      <c r="AN219" s="188"/>
      <c r="AO219" s="58"/>
    </row>
    <row r="220" spans="1:41">
      <c r="A220" s="19"/>
      <c r="B220" s="182" t="s">
        <v>817</v>
      </c>
      <c r="C220" s="185">
        <v>480745</v>
      </c>
      <c r="D220" s="185"/>
      <c r="E220" s="23"/>
      <c r="F220" s="23"/>
      <c r="G220" s="185">
        <v>987313</v>
      </c>
      <c r="H220" s="185"/>
      <c r="I220" s="23"/>
      <c r="J220" s="23"/>
      <c r="K220" s="185">
        <v>954089</v>
      </c>
      <c r="L220" s="185"/>
      <c r="M220" s="23"/>
      <c r="N220" s="23"/>
      <c r="O220" s="185">
        <v>32992</v>
      </c>
      <c r="P220" s="185"/>
      <c r="Q220" s="23"/>
      <c r="R220" s="23"/>
      <c r="S220" s="185">
        <v>42198</v>
      </c>
      <c r="T220" s="185"/>
      <c r="U220" s="23"/>
      <c r="V220" s="23"/>
      <c r="W220" s="185">
        <v>85749</v>
      </c>
      <c r="X220" s="185"/>
      <c r="Y220" s="23"/>
      <c r="Z220" s="23"/>
      <c r="AA220" s="185">
        <v>919246</v>
      </c>
      <c r="AB220" s="185"/>
      <c r="AC220" s="23"/>
      <c r="AD220" s="23"/>
      <c r="AE220" s="185">
        <v>166415</v>
      </c>
      <c r="AF220" s="185"/>
      <c r="AG220" s="23"/>
      <c r="AH220" s="23"/>
      <c r="AI220" s="183" t="s">
        <v>393</v>
      </c>
      <c r="AJ220" s="183"/>
      <c r="AK220" s="23"/>
      <c r="AL220" s="23"/>
      <c r="AM220" s="185">
        <v>3668747</v>
      </c>
      <c r="AN220" s="185"/>
      <c r="AO220" s="23"/>
    </row>
    <row r="221" spans="1:41">
      <c r="A221" s="19"/>
      <c r="B221" s="182"/>
      <c r="C221" s="185"/>
      <c r="D221" s="185"/>
      <c r="E221" s="23"/>
      <c r="F221" s="23"/>
      <c r="G221" s="185"/>
      <c r="H221" s="185"/>
      <c r="I221" s="23"/>
      <c r="J221" s="23"/>
      <c r="K221" s="185"/>
      <c r="L221" s="185"/>
      <c r="M221" s="23"/>
      <c r="N221" s="23"/>
      <c r="O221" s="185"/>
      <c r="P221" s="185"/>
      <c r="Q221" s="23"/>
      <c r="R221" s="23"/>
      <c r="S221" s="185"/>
      <c r="T221" s="185"/>
      <c r="U221" s="23"/>
      <c r="V221" s="23"/>
      <c r="W221" s="185"/>
      <c r="X221" s="185"/>
      <c r="Y221" s="23"/>
      <c r="Z221" s="23"/>
      <c r="AA221" s="185"/>
      <c r="AB221" s="185"/>
      <c r="AC221" s="23"/>
      <c r="AD221" s="23"/>
      <c r="AE221" s="185"/>
      <c r="AF221" s="185"/>
      <c r="AG221" s="23"/>
      <c r="AH221" s="23"/>
      <c r="AI221" s="183"/>
      <c r="AJ221" s="183"/>
      <c r="AK221" s="23"/>
      <c r="AL221" s="23"/>
      <c r="AM221" s="185"/>
      <c r="AN221" s="185"/>
      <c r="AO221" s="23"/>
    </row>
    <row r="222" spans="1:41">
      <c r="A222" s="19"/>
      <c r="B222" s="186" t="s">
        <v>818</v>
      </c>
      <c r="C222" s="188">
        <v>1134</v>
      </c>
      <c r="D222" s="188"/>
      <c r="E222" s="58"/>
      <c r="F222" s="58"/>
      <c r="G222" s="188">
        <v>11527</v>
      </c>
      <c r="H222" s="188"/>
      <c r="I222" s="58"/>
      <c r="J222" s="58"/>
      <c r="K222" s="187" t="s">
        <v>393</v>
      </c>
      <c r="L222" s="187"/>
      <c r="M222" s="58"/>
      <c r="N222" s="58"/>
      <c r="O222" s="188">
        <v>3157</v>
      </c>
      <c r="P222" s="188"/>
      <c r="Q222" s="58"/>
      <c r="R222" s="58"/>
      <c r="S222" s="187" t="s">
        <v>393</v>
      </c>
      <c r="T222" s="187"/>
      <c r="U222" s="58"/>
      <c r="V222" s="58"/>
      <c r="W222" s="187" t="s">
        <v>393</v>
      </c>
      <c r="X222" s="187"/>
      <c r="Y222" s="58"/>
      <c r="Z222" s="58"/>
      <c r="AA222" s="188">
        <v>231079</v>
      </c>
      <c r="AB222" s="188"/>
      <c r="AC222" s="58"/>
      <c r="AD222" s="58"/>
      <c r="AE222" s="187" t="s">
        <v>393</v>
      </c>
      <c r="AF222" s="187"/>
      <c r="AG222" s="58"/>
      <c r="AH222" s="58"/>
      <c r="AI222" s="187" t="s">
        <v>393</v>
      </c>
      <c r="AJ222" s="187"/>
      <c r="AK222" s="58"/>
      <c r="AL222" s="58"/>
      <c r="AM222" s="188">
        <v>246897</v>
      </c>
      <c r="AN222" s="188"/>
      <c r="AO222" s="58"/>
    </row>
    <row r="223" spans="1:41" ht="15.75" thickBot="1">
      <c r="A223" s="19"/>
      <c r="B223" s="186"/>
      <c r="C223" s="191"/>
      <c r="D223" s="191"/>
      <c r="E223" s="80"/>
      <c r="F223" s="58"/>
      <c r="G223" s="191"/>
      <c r="H223" s="191"/>
      <c r="I223" s="80"/>
      <c r="J223" s="58"/>
      <c r="K223" s="190"/>
      <c r="L223" s="190"/>
      <c r="M223" s="80"/>
      <c r="N223" s="58"/>
      <c r="O223" s="191"/>
      <c r="P223" s="191"/>
      <c r="Q223" s="80"/>
      <c r="R223" s="58"/>
      <c r="S223" s="190"/>
      <c r="T223" s="190"/>
      <c r="U223" s="80"/>
      <c r="V223" s="58"/>
      <c r="W223" s="190"/>
      <c r="X223" s="190"/>
      <c r="Y223" s="80"/>
      <c r="Z223" s="58"/>
      <c r="AA223" s="191"/>
      <c r="AB223" s="191"/>
      <c r="AC223" s="80"/>
      <c r="AD223" s="58"/>
      <c r="AE223" s="190"/>
      <c r="AF223" s="190"/>
      <c r="AG223" s="80"/>
      <c r="AH223" s="58"/>
      <c r="AI223" s="190"/>
      <c r="AJ223" s="190"/>
      <c r="AK223" s="80"/>
      <c r="AL223" s="58"/>
      <c r="AM223" s="191"/>
      <c r="AN223" s="191"/>
      <c r="AO223" s="80"/>
    </row>
    <row r="224" spans="1:41">
      <c r="A224" s="19"/>
      <c r="B224" s="193" t="s">
        <v>821</v>
      </c>
      <c r="C224" s="196" t="s">
        <v>392</v>
      </c>
      <c r="D224" s="198">
        <v>490900</v>
      </c>
      <c r="E224" s="51"/>
      <c r="F224" s="23"/>
      <c r="G224" s="196" t="s">
        <v>392</v>
      </c>
      <c r="H224" s="198">
        <v>999857</v>
      </c>
      <c r="I224" s="51"/>
      <c r="J224" s="23"/>
      <c r="K224" s="196" t="s">
        <v>392</v>
      </c>
      <c r="L224" s="198">
        <v>955683</v>
      </c>
      <c r="M224" s="51"/>
      <c r="N224" s="23"/>
      <c r="O224" s="196" t="s">
        <v>392</v>
      </c>
      <c r="P224" s="198">
        <v>36155</v>
      </c>
      <c r="Q224" s="51"/>
      <c r="R224" s="23"/>
      <c r="S224" s="196" t="s">
        <v>392</v>
      </c>
      <c r="T224" s="198">
        <v>42198</v>
      </c>
      <c r="U224" s="51"/>
      <c r="V224" s="23"/>
      <c r="W224" s="196" t="s">
        <v>392</v>
      </c>
      <c r="X224" s="198">
        <v>85749</v>
      </c>
      <c r="Y224" s="51"/>
      <c r="Z224" s="23"/>
      <c r="AA224" s="196" t="s">
        <v>392</v>
      </c>
      <c r="AB224" s="198">
        <v>1171662</v>
      </c>
      <c r="AC224" s="51"/>
      <c r="AD224" s="23"/>
      <c r="AE224" s="196" t="s">
        <v>392</v>
      </c>
      <c r="AF224" s="198">
        <v>166918</v>
      </c>
      <c r="AG224" s="51"/>
      <c r="AH224" s="23"/>
      <c r="AI224" s="196" t="s">
        <v>392</v>
      </c>
      <c r="AJ224" s="194" t="s">
        <v>393</v>
      </c>
      <c r="AK224" s="51"/>
      <c r="AL224" s="23"/>
      <c r="AM224" s="196" t="s">
        <v>392</v>
      </c>
      <c r="AN224" s="198">
        <v>3949122</v>
      </c>
      <c r="AO224" s="51"/>
    </row>
    <row r="225" spans="1:41" ht="15.75" thickBot="1">
      <c r="A225" s="19"/>
      <c r="B225" s="193"/>
      <c r="C225" s="197"/>
      <c r="D225" s="199"/>
      <c r="E225" s="90"/>
      <c r="F225" s="23"/>
      <c r="G225" s="197"/>
      <c r="H225" s="199"/>
      <c r="I225" s="90"/>
      <c r="J225" s="23"/>
      <c r="K225" s="197"/>
      <c r="L225" s="199"/>
      <c r="M225" s="90"/>
      <c r="N225" s="23"/>
      <c r="O225" s="197"/>
      <c r="P225" s="199"/>
      <c r="Q225" s="90"/>
      <c r="R225" s="23"/>
      <c r="S225" s="197"/>
      <c r="T225" s="199"/>
      <c r="U225" s="90"/>
      <c r="V225" s="23"/>
      <c r="W225" s="197"/>
      <c r="X225" s="199"/>
      <c r="Y225" s="90"/>
      <c r="Z225" s="23"/>
      <c r="AA225" s="197"/>
      <c r="AB225" s="199"/>
      <c r="AC225" s="90"/>
      <c r="AD225" s="23"/>
      <c r="AE225" s="197"/>
      <c r="AF225" s="199"/>
      <c r="AG225" s="90"/>
      <c r="AH225" s="23"/>
      <c r="AI225" s="197"/>
      <c r="AJ225" s="195"/>
      <c r="AK225" s="90"/>
      <c r="AL225" s="23"/>
      <c r="AM225" s="197"/>
      <c r="AN225" s="199"/>
      <c r="AO225" s="90"/>
    </row>
    <row r="226" spans="1:41" ht="15.75" thickTop="1">
      <c r="A226" s="19"/>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row>
    <row r="227" spans="1:41">
      <c r="A227" s="19"/>
      <c r="B227" s="23" t="s">
        <v>822</v>
      </c>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row>
    <row r="228" spans="1:41">
      <c r="A228" s="19"/>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row>
    <row r="229" spans="1:41">
      <c r="A229" s="19"/>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1:41">
      <c r="A230" s="19"/>
      <c r="B230" s="23"/>
      <c r="C230" s="202" t="s">
        <v>792</v>
      </c>
      <c r="D230" s="202"/>
      <c r="E230" s="202"/>
      <c r="F230" s="23"/>
      <c r="G230" s="202" t="s">
        <v>792</v>
      </c>
      <c r="H230" s="202"/>
      <c r="I230" s="202"/>
      <c r="J230" s="23"/>
      <c r="K230" s="202" t="s">
        <v>795</v>
      </c>
      <c r="L230" s="202"/>
      <c r="M230" s="202"/>
      <c r="N230" s="23"/>
      <c r="O230" s="202" t="s">
        <v>600</v>
      </c>
      <c r="P230" s="202"/>
      <c r="Q230" s="202"/>
      <c r="R230" s="23"/>
      <c r="S230" s="202" t="s">
        <v>709</v>
      </c>
      <c r="T230" s="202"/>
      <c r="U230" s="202"/>
      <c r="V230" s="23"/>
      <c r="W230" s="202" t="s">
        <v>797</v>
      </c>
      <c r="X230" s="202"/>
      <c r="Y230" s="202"/>
      <c r="Z230" s="23"/>
      <c r="AA230" s="202" t="s">
        <v>799</v>
      </c>
      <c r="AB230" s="202"/>
      <c r="AC230" s="202"/>
      <c r="AD230" s="23"/>
      <c r="AE230" s="202" t="s">
        <v>506</v>
      </c>
      <c r="AF230" s="202"/>
      <c r="AG230" s="202"/>
      <c r="AH230" s="23"/>
      <c r="AI230" s="202" t="s">
        <v>802</v>
      </c>
      <c r="AJ230" s="202"/>
      <c r="AK230" s="202"/>
      <c r="AL230" s="23"/>
      <c r="AM230" s="202" t="s">
        <v>160</v>
      </c>
      <c r="AN230" s="202"/>
      <c r="AO230" s="202"/>
    </row>
    <row r="231" spans="1:41">
      <c r="A231" s="19"/>
      <c r="B231" s="23"/>
      <c r="C231" s="202" t="s">
        <v>700</v>
      </c>
      <c r="D231" s="202"/>
      <c r="E231" s="202"/>
      <c r="F231" s="23"/>
      <c r="G231" s="202" t="s">
        <v>794</v>
      </c>
      <c r="H231" s="202"/>
      <c r="I231" s="202"/>
      <c r="J231" s="23"/>
      <c r="K231" s="202" t="s">
        <v>796</v>
      </c>
      <c r="L231" s="202"/>
      <c r="M231" s="202"/>
      <c r="N231" s="23"/>
      <c r="O231" s="202"/>
      <c r="P231" s="202"/>
      <c r="Q231" s="202"/>
      <c r="R231" s="23"/>
      <c r="S231" s="202"/>
      <c r="T231" s="202"/>
      <c r="U231" s="202"/>
      <c r="V231" s="23"/>
      <c r="W231" s="202" t="s">
        <v>798</v>
      </c>
      <c r="X231" s="202"/>
      <c r="Y231" s="202"/>
      <c r="Z231" s="23"/>
      <c r="AA231" s="202" t="s">
        <v>800</v>
      </c>
      <c r="AB231" s="202"/>
      <c r="AC231" s="202"/>
      <c r="AD231" s="23"/>
      <c r="AE231" s="202" t="s">
        <v>801</v>
      </c>
      <c r="AF231" s="202"/>
      <c r="AG231" s="202"/>
      <c r="AH231" s="23"/>
      <c r="AI231" s="202"/>
      <c r="AJ231" s="202"/>
      <c r="AK231" s="202"/>
      <c r="AL231" s="23"/>
      <c r="AM231" s="202"/>
      <c r="AN231" s="202"/>
      <c r="AO231" s="202"/>
    </row>
    <row r="232" spans="1:41">
      <c r="A232" s="19"/>
      <c r="B232" s="23"/>
      <c r="C232" s="202" t="s">
        <v>793</v>
      </c>
      <c r="D232" s="202"/>
      <c r="E232" s="202"/>
      <c r="F232" s="23"/>
      <c r="G232" s="18"/>
      <c r="H232" s="18"/>
      <c r="I232" s="18"/>
      <c r="J232" s="23"/>
      <c r="K232" s="18"/>
      <c r="L232" s="18"/>
      <c r="M232" s="18"/>
      <c r="N232" s="23"/>
      <c r="O232" s="202"/>
      <c r="P232" s="202"/>
      <c r="Q232" s="202"/>
      <c r="R232" s="23"/>
      <c r="S232" s="202"/>
      <c r="T232" s="202"/>
      <c r="U232" s="202"/>
      <c r="V232" s="23"/>
      <c r="W232" s="18"/>
      <c r="X232" s="18"/>
      <c r="Y232" s="18"/>
      <c r="Z232" s="23"/>
      <c r="AA232" s="202" t="s">
        <v>527</v>
      </c>
      <c r="AB232" s="202"/>
      <c r="AC232" s="202"/>
      <c r="AD232" s="23"/>
      <c r="AE232" s="18"/>
      <c r="AF232" s="18"/>
      <c r="AG232" s="18"/>
      <c r="AH232" s="23"/>
      <c r="AI232" s="202"/>
      <c r="AJ232" s="202"/>
      <c r="AK232" s="202"/>
      <c r="AL232" s="23"/>
      <c r="AM232" s="202"/>
      <c r="AN232" s="202"/>
      <c r="AO232" s="202"/>
    </row>
    <row r="233" spans="1:41" ht="15.75" thickBot="1">
      <c r="A233" s="19"/>
      <c r="B233" s="23"/>
      <c r="C233" s="123"/>
      <c r="D233" s="123"/>
      <c r="E233" s="123"/>
      <c r="F233" s="23"/>
      <c r="G233" s="123"/>
      <c r="H233" s="123"/>
      <c r="I233" s="123"/>
      <c r="J233" s="23"/>
      <c r="K233" s="123"/>
      <c r="L233" s="123"/>
      <c r="M233" s="123"/>
      <c r="N233" s="23"/>
      <c r="O233" s="203"/>
      <c r="P233" s="203"/>
      <c r="Q233" s="203"/>
      <c r="R233" s="23"/>
      <c r="S233" s="203"/>
      <c r="T233" s="203"/>
      <c r="U233" s="203"/>
      <c r="V233" s="23"/>
      <c r="W233" s="123"/>
      <c r="X233" s="123"/>
      <c r="Y233" s="123"/>
      <c r="Z233" s="23"/>
      <c r="AA233" s="203" t="s">
        <v>530</v>
      </c>
      <c r="AB233" s="203"/>
      <c r="AC233" s="203"/>
      <c r="AD233" s="23"/>
      <c r="AE233" s="123"/>
      <c r="AF233" s="123"/>
      <c r="AG233" s="123"/>
      <c r="AH233" s="23"/>
      <c r="AI233" s="203"/>
      <c r="AJ233" s="203"/>
      <c r="AK233" s="203"/>
      <c r="AL233" s="23"/>
      <c r="AM233" s="203"/>
      <c r="AN233" s="203"/>
      <c r="AO233" s="203"/>
    </row>
    <row r="234" spans="1:41">
      <c r="A234" s="19"/>
      <c r="B234" s="177"/>
      <c r="C234" s="181" t="s">
        <v>390</v>
      </c>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1"/>
      <c r="AL234" s="181"/>
      <c r="AM234" s="181"/>
      <c r="AN234" s="181"/>
      <c r="AO234" s="181"/>
    </row>
    <row r="235" spans="1:41">
      <c r="A235" s="19"/>
      <c r="B235" s="200" t="s">
        <v>803</v>
      </c>
      <c r="C235" s="58"/>
      <c r="D235" s="58"/>
      <c r="E235" s="58"/>
      <c r="F235" s="32"/>
      <c r="G235" s="58"/>
      <c r="H235" s="58"/>
      <c r="I235" s="58"/>
      <c r="J235" s="32"/>
      <c r="K235" s="58"/>
      <c r="L235" s="58"/>
      <c r="M235" s="58"/>
      <c r="N235" s="32"/>
      <c r="O235" s="58"/>
      <c r="P235" s="58"/>
      <c r="Q235" s="58"/>
      <c r="R235" s="32"/>
      <c r="S235" s="58"/>
      <c r="T235" s="58"/>
      <c r="U235" s="58"/>
      <c r="V235" s="32"/>
      <c r="W235" s="58"/>
      <c r="X235" s="58"/>
      <c r="Y235" s="58"/>
      <c r="Z235" s="32"/>
      <c r="AA235" s="58"/>
      <c r="AB235" s="58"/>
      <c r="AC235" s="58"/>
      <c r="AD235" s="32"/>
      <c r="AE235" s="58"/>
      <c r="AF235" s="58"/>
      <c r="AG235" s="58"/>
      <c r="AH235" s="32"/>
      <c r="AI235" s="58"/>
      <c r="AJ235" s="58"/>
      <c r="AK235" s="58"/>
      <c r="AL235" s="32"/>
      <c r="AM235" s="58"/>
      <c r="AN235" s="58"/>
      <c r="AO235" s="58"/>
    </row>
    <row r="236" spans="1:41">
      <c r="A236" s="19"/>
      <c r="B236" s="182" t="s">
        <v>550</v>
      </c>
      <c r="C236" s="184" t="s">
        <v>392</v>
      </c>
      <c r="D236" s="183">
        <v>263</v>
      </c>
      <c r="E236" s="23"/>
      <c r="F236" s="23"/>
      <c r="G236" s="184" t="s">
        <v>392</v>
      </c>
      <c r="H236" s="185">
        <v>3178</v>
      </c>
      <c r="I236" s="23"/>
      <c r="J236" s="23"/>
      <c r="K236" s="184" t="s">
        <v>392</v>
      </c>
      <c r="L236" s="185">
        <v>1478</v>
      </c>
      <c r="M236" s="23"/>
      <c r="N236" s="23"/>
      <c r="O236" s="184" t="s">
        <v>392</v>
      </c>
      <c r="P236" s="183">
        <v>118</v>
      </c>
      <c r="Q236" s="23"/>
      <c r="R236" s="23"/>
      <c r="S236" s="184" t="s">
        <v>392</v>
      </c>
      <c r="T236" s="183">
        <v>21</v>
      </c>
      <c r="U236" s="23"/>
      <c r="V236" s="23"/>
      <c r="W236" s="184" t="s">
        <v>392</v>
      </c>
      <c r="X236" s="183">
        <v>261</v>
      </c>
      <c r="Y236" s="23"/>
      <c r="Z236" s="23"/>
      <c r="AA236" s="184" t="s">
        <v>392</v>
      </c>
      <c r="AB236" s="185">
        <v>8855</v>
      </c>
      <c r="AC236" s="23"/>
      <c r="AD236" s="23"/>
      <c r="AE236" s="184" t="s">
        <v>392</v>
      </c>
      <c r="AF236" s="183">
        <v>274</v>
      </c>
      <c r="AG236" s="23"/>
      <c r="AH236" s="23"/>
      <c r="AI236" s="184" t="s">
        <v>392</v>
      </c>
      <c r="AJ236" s="183" t="s">
        <v>393</v>
      </c>
      <c r="AK236" s="23"/>
      <c r="AL236" s="23"/>
      <c r="AM236" s="184" t="s">
        <v>392</v>
      </c>
      <c r="AN236" s="185">
        <v>14448</v>
      </c>
      <c r="AO236" s="23"/>
    </row>
    <row r="237" spans="1:41">
      <c r="A237" s="19"/>
      <c r="B237" s="182"/>
      <c r="C237" s="184"/>
      <c r="D237" s="183"/>
      <c r="E237" s="23"/>
      <c r="F237" s="23"/>
      <c r="G237" s="184"/>
      <c r="H237" s="185"/>
      <c r="I237" s="23"/>
      <c r="J237" s="23"/>
      <c r="K237" s="184"/>
      <c r="L237" s="185"/>
      <c r="M237" s="23"/>
      <c r="N237" s="23"/>
      <c r="O237" s="184"/>
      <c r="P237" s="183"/>
      <c r="Q237" s="23"/>
      <c r="R237" s="23"/>
      <c r="S237" s="184"/>
      <c r="T237" s="183"/>
      <c r="U237" s="23"/>
      <c r="V237" s="23"/>
      <c r="W237" s="184"/>
      <c r="X237" s="183"/>
      <c r="Y237" s="23"/>
      <c r="Z237" s="23"/>
      <c r="AA237" s="184"/>
      <c r="AB237" s="185"/>
      <c r="AC237" s="23"/>
      <c r="AD237" s="23"/>
      <c r="AE237" s="184"/>
      <c r="AF237" s="183"/>
      <c r="AG237" s="23"/>
      <c r="AH237" s="23"/>
      <c r="AI237" s="184"/>
      <c r="AJ237" s="183"/>
      <c r="AK237" s="23"/>
      <c r="AL237" s="23"/>
      <c r="AM237" s="184"/>
      <c r="AN237" s="185"/>
      <c r="AO237" s="23"/>
    </row>
    <row r="238" spans="1:41">
      <c r="A238" s="19"/>
      <c r="B238" s="186" t="s">
        <v>804</v>
      </c>
      <c r="C238" s="187" t="s">
        <v>393</v>
      </c>
      <c r="D238" s="187"/>
      <c r="E238" s="58"/>
      <c r="F238" s="58"/>
      <c r="G238" s="187" t="s">
        <v>823</v>
      </c>
      <c r="H238" s="187"/>
      <c r="I238" s="189" t="s">
        <v>423</v>
      </c>
      <c r="J238" s="58"/>
      <c r="K238" s="187" t="s">
        <v>824</v>
      </c>
      <c r="L238" s="187"/>
      <c r="M238" s="189" t="s">
        <v>423</v>
      </c>
      <c r="N238" s="58"/>
      <c r="O238" s="187" t="s">
        <v>825</v>
      </c>
      <c r="P238" s="187"/>
      <c r="Q238" s="189" t="s">
        <v>423</v>
      </c>
      <c r="R238" s="58"/>
      <c r="S238" s="187" t="s">
        <v>393</v>
      </c>
      <c r="T238" s="187"/>
      <c r="U238" s="58"/>
      <c r="V238" s="58"/>
      <c r="W238" s="187" t="s">
        <v>826</v>
      </c>
      <c r="X238" s="187"/>
      <c r="Y238" s="189" t="s">
        <v>423</v>
      </c>
      <c r="Z238" s="58"/>
      <c r="AA238" s="187" t="s">
        <v>827</v>
      </c>
      <c r="AB238" s="187"/>
      <c r="AC238" s="189" t="s">
        <v>423</v>
      </c>
      <c r="AD238" s="58"/>
      <c r="AE238" s="187" t="s">
        <v>754</v>
      </c>
      <c r="AF238" s="187"/>
      <c r="AG238" s="189" t="s">
        <v>423</v>
      </c>
      <c r="AH238" s="58"/>
      <c r="AI238" s="187" t="s">
        <v>393</v>
      </c>
      <c r="AJ238" s="187"/>
      <c r="AK238" s="58"/>
      <c r="AL238" s="58"/>
      <c r="AM238" s="187" t="s">
        <v>784</v>
      </c>
      <c r="AN238" s="187"/>
      <c r="AO238" s="189" t="s">
        <v>423</v>
      </c>
    </row>
    <row r="239" spans="1:41">
      <c r="A239" s="19"/>
      <c r="B239" s="186"/>
      <c r="C239" s="187"/>
      <c r="D239" s="187"/>
      <c r="E239" s="58"/>
      <c r="F239" s="58"/>
      <c r="G239" s="187"/>
      <c r="H239" s="187"/>
      <c r="I239" s="189"/>
      <c r="J239" s="58"/>
      <c r="K239" s="187"/>
      <c r="L239" s="187"/>
      <c r="M239" s="189"/>
      <c r="N239" s="58"/>
      <c r="O239" s="187"/>
      <c r="P239" s="187"/>
      <c r="Q239" s="189"/>
      <c r="R239" s="58"/>
      <c r="S239" s="187"/>
      <c r="T239" s="187"/>
      <c r="U239" s="58"/>
      <c r="V239" s="58"/>
      <c r="W239" s="187"/>
      <c r="X239" s="187"/>
      <c r="Y239" s="189"/>
      <c r="Z239" s="58"/>
      <c r="AA239" s="187"/>
      <c r="AB239" s="187"/>
      <c r="AC239" s="189"/>
      <c r="AD239" s="58"/>
      <c r="AE239" s="187"/>
      <c r="AF239" s="187"/>
      <c r="AG239" s="189"/>
      <c r="AH239" s="58"/>
      <c r="AI239" s="187"/>
      <c r="AJ239" s="187"/>
      <c r="AK239" s="58"/>
      <c r="AL239" s="58"/>
      <c r="AM239" s="187"/>
      <c r="AN239" s="187"/>
      <c r="AO239" s="189"/>
    </row>
    <row r="240" spans="1:41">
      <c r="A240" s="19"/>
      <c r="B240" s="182" t="s">
        <v>811</v>
      </c>
      <c r="C240" s="183">
        <v>98</v>
      </c>
      <c r="D240" s="183"/>
      <c r="E240" s="23"/>
      <c r="F240" s="23"/>
      <c r="G240" s="183">
        <v>268</v>
      </c>
      <c r="H240" s="183"/>
      <c r="I240" s="23"/>
      <c r="J240" s="23"/>
      <c r="K240" s="183">
        <v>88</v>
      </c>
      <c r="L240" s="183"/>
      <c r="M240" s="23"/>
      <c r="N240" s="23"/>
      <c r="O240" s="183">
        <v>285</v>
      </c>
      <c r="P240" s="183"/>
      <c r="Q240" s="23"/>
      <c r="R240" s="23"/>
      <c r="S240" s="183" t="s">
        <v>393</v>
      </c>
      <c r="T240" s="183"/>
      <c r="U240" s="23"/>
      <c r="V240" s="23"/>
      <c r="W240" s="183">
        <v>11</v>
      </c>
      <c r="X240" s="183"/>
      <c r="Y240" s="23"/>
      <c r="Z240" s="23"/>
      <c r="AA240" s="183">
        <v>92</v>
      </c>
      <c r="AB240" s="183"/>
      <c r="AC240" s="23"/>
      <c r="AD240" s="23"/>
      <c r="AE240" s="183">
        <v>8</v>
      </c>
      <c r="AF240" s="183"/>
      <c r="AG240" s="23"/>
      <c r="AH240" s="23"/>
      <c r="AI240" s="183" t="s">
        <v>393</v>
      </c>
      <c r="AJ240" s="183"/>
      <c r="AK240" s="23"/>
      <c r="AL240" s="23"/>
      <c r="AM240" s="183">
        <v>850</v>
      </c>
      <c r="AN240" s="183"/>
      <c r="AO240" s="23"/>
    </row>
    <row r="241" spans="1:41">
      <c r="A241" s="19"/>
      <c r="B241" s="182"/>
      <c r="C241" s="183"/>
      <c r="D241" s="183"/>
      <c r="E241" s="23"/>
      <c r="F241" s="23"/>
      <c r="G241" s="183"/>
      <c r="H241" s="183"/>
      <c r="I241" s="23"/>
      <c r="J241" s="23"/>
      <c r="K241" s="183"/>
      <c r="L241" s="183"/>
      <c r="M241" s="23"/>
      <c r="N241" s="23"/>
      <c r="O241" s="183"/>
      <c r="P241" s="183"/>
      <c r="Q241" s="23"/>
      <c r="R241" s="23"/>
      <c r="S241" s="183"/>
      <c r="T241" s="183"/>
      <c r="U241" s="23"/>
      <c r="V241" s="23"/>
      <c r="W241" s="183"/>
      <c r="X241" s="183"/>
      <c r="Y241" s="23"/>
      <c r="Z241" s="23"/>
      <c r="AA241" s="183"/>
      <c r="AB241" s="183"/>
      <c r="AC241" s="23"/>
      <c r="AD241" s="23"/>
      <c r="AE241" s="183"/>
      <c r="AF241" s="183"/>
      <c r="AG241" s="23"/>
      <c r="AH241" s="23"/>
      <c r="AI241" s="183"/>
      <c r="AJ241" s="183"/>
      <c r="AK241" s="23"/>
      <c r="AL241" s="23"/>
      <c r="AM241" s="183"/>
      <c r="AN241" s="183"/>
      <c r="AO241" s="23"/>
    </row>
    <row r="242" spans="1:41">
      <c r="A242" s="19"/>
      <c r="B242" s="186" t="s">
        <v>787</v>
      </c>
      <c r="C242" s="187" t="s">
        <v>393</v>
      </c>
      <c r="D242" s="187"/>
      <c r="E242" s="58"/>
      <c r="F242" s="58"/>
      <c r="G242" s="187" t="s">
        <v>393</v>
      </c>
      <c r="H242" s="187"/>
      <c r="I242" s="58"/>
      <c r="J242" s="58"/>
      <c r="K242" s="187" t="s">
        <v>393</v>
      </c>
      <c r="L242" s="187"/>
      <c r="M242" s="58"/>
      <c r="N242" s="58"/>
      <c r="O242" s="187" t="s">
        <v>393</v>
      </c>
      <c r="P242" s="187"/>
      <c r="Q242" s="58"/>
      <c r="R242" s="58"/>
      <c r="S242" s="187" t="s">
        <v>393</v>
      </c>
      <c r="T242" s="187"/>
      <c r="U242" s="58"/>
      <c r="V242" s="58"/>
      <c r="W242" s="187" t="s">
        <v>393</v>
      </c>
      <c r="X242" s="187"/>
      <c r="Y242" s="58"/>
      <c r="Z242" s="58"/>
      <c r="AA242" s="187" t="s">
        <v>789</v>
      </c>
      <c r="AB242" s="187"/>
      <c r="AC242" s="189" t="s">
        <v>423</v>
      </c>
      <c r="AD242" s="58"/>
      <c r="AE242" s="187" t="s">
        <v>393</v>
      </c>
      <c r="AF242" s="187"/>
      <c r="AG242" s="58"/>
      <c r="AH242" s="58"/>
      <c r="AI242" s="187" t="s">
        <v>393</v>
      </c>
      <c r="AJ242" s="187"/>
      <c r="AK242" s="58"/>
      <c r="AL242" s="58"/>
      <c r="AM242" s="187" t="s">
        <v>789</v>
      </c>
      <c r="AN242" s="187"/>
      <c r="AO242" s="189" t="s">
        <v>423</v>
      </c>
    </row>
    <row r="243" spans="1:41">
      <c r="A243" s="19"/>
      <c r="B243" s="186"/>
      <c r="C243" s="187"/>
      <c r="D243" s="187"/>
      <c r="E243" s="58"/>
      <c r="F243" s="58"/>
      <c r="G243" s="187"/>
      <c r="H243" s="187"/>
      <c r="I243" s="58"/>
      <c r="J243" s="58"/>
      <c r="K243" s="187"/>
      <c r="L243" s="187"/>
      <c r="M243" s="58"/>
      <c r="N243" s="58"/>
      <c r="O243" s="187"/>
      <c r="P243" s="187"/>
      <c r="Q243" s="58"/>
      <c r="R243" s="58"/>
      <c r="S243" s="187"/>
      <c r="T243" s="187"/>
      <c r="U243" s="58"/>
      <c r="V243" s="58"/>
      <c r="W243" s="187"/>
      <c r="X243" s="187"/>
      <c r="Y243" s="58"/>
      <c r="Z243" s="58"/>
      <c r="AA243" s="187"/>
      <c r="AB243" s="187"/>
      <c r="AC243" s="189"/>
      <c r="AD243" s="58"/>
      <c r="AE243" s="187"/>
      <c r="AF243" s="187"/>
      <c r="AG243" s="58"/>
      <c r="AH243" s="58"/>
      <c r="AI243" s="187"/>
      <c r="AJ243" s="187"/>
      <c r="AK243" s="58"/>
      <c r="AL243" s="58"/>
      <c r="AM243" s="187"/>
      <c r="AN243" s="187"/>
      <c r="AO243" s="189"/>
    </row>
    <row r="244" spans="1:41">
      <c r="A244" s="19"/>
      <c r="B244" s="182" t="s">
        <v>812</v>
      </c>
      <c r="C244" s="185">
        <v>1461</v>
      </c>
      <c r="D244" s="185"/>
      <c r="E244" s="23"/>
      <c r="F244" s="23"/>
      <c r="G244" s="185">
        <v>2510</v>
      </c>
      <c r="H244" s="185"/>
      <c r="I244" s="23"/>
      <c r="J244" s="23"/>
      <c r="K244" s="185">
        <v>1553</v>
      </c>
      <c r="L244" s="185"/>
      <c r="M244" s="23"/>
      <c r="N244" s="23"/>
      <c r="O244" s="183">
        <v>480</v>
      </c>
      <c r="P244" s="183"/>
      <c r="Q244" s="23"/>
      <c r="R244" s="23"/>
      <c r="S244" s="183">
        <v>223</v>
      </c>
      <c r="T244" s="183"/>
      <c r="U244" s="23"/>
      <c r="V244" s="23"/>
      <c r="W244" s="183">
        <v>179</v>
      </c>
      <c r="X244" s="183"/>
      <c r="Y244" s="23"/>
      <c r="Z244" s="23"/>
      <c r="AA244" s="183">
        <v>842</v>
      </c>
      <c r="AB244" s="183"/>
      <c r="AC244" s="23"/>
      <c r="AD244" s="23"/>
      <c r="AE244" s="183">
        <v>265</v>
      </c>
      <c r="AF244" s="183"/>
      <c r="AG244" s="23"/>
      <c r="AH244" s="23"/>
      <c r="AI244" s="183">
        <v>450</v>
      </c>
      <c r="AJ244" s="183"/>
      <c r="AK244" s="23"/>
      <c r="AL244" s="23"/>
      <c r="AM244" s="185">
        <v>7963</v>
      </c>
      <c r="AN244" s="185"/>
      <c r="AO244" s="23"/>
    </row>
    <row r="245" spans="1:41" ht="15.75" thickBot="1">
      <c r="A245" s="19"/>
      <c r="B245" s="182"/>
      <c r="C245" s="204"/>
      <c r="D245" s="204"/>
      <c r="E245" s="46"/>
      <c r="F245" s="23"/>
      <c r="G245" s="204"/>
      <c r="H245" s="204"/>
      <c r="I245" s="46"/>
      <c r="J245" s="23"/>
      <c r="K245" s="204"/>
      <c r="L245" s="204"/>
      <c r="M245" s="46"/>
      <c r="N245" s="23"/>
      <c r="O245" s="205"/>
      <c r="P245" s="205"/>
      <c r="Q245" s="46"/>
      <c r="R245" s="23"/>
      <c r="S245" s="205"/>
      <c r="T245" s="205"/>
      <c r="U245" s="46"/>
      <c r="V245" s="23"/>
      <c r="W245" s="205"/>
      <c r="X245" s="205"/>
      <c r="Y245" s="46"/>
      <c r="Z245" s="23"/>
      <c r="AA245" s="205"/>
      <c r="AB245" s="205"/>
      <c r="AC245" s="46"/>
      <c r="AD245" s="23"/>
      <c r="AE245" s="205"/>
      <c r="AF245" s="205"/>
      <c r="AG245" s="46"/>
      <c r="AH245" s="23"/>
      <c r="AI245" s="205"/>
      <c r="AJ245" s="205"/>
      <c r="AK245" s="46"/>
      <c r="AL245" s="23"/>
      <c r="AM245" s="204"/>
      <c r="AN245" s="204"/>
      <c r="AO245" s="46"/>
    </row>
    <row r="246" spans="1:41">
      <c r="A246" s="19"/>
      <c r="B246" s="207" t="s">
        <v>554</v>
      </c>
      <c r="C246" s="208" t="s">
        <v>392</v>
      </c>
      <c r="D246" s="210">
        <v>1822</v>
      </c>
      <c r="E246" s="75"/>
      <c r="F246" s="58"/>
      <c r="G246" s="208" t="s">
        <v>392</v>
      </c>
      <c r="H246" s="210">
        <v>5484</v>
      </c>
      <c r="I246" s="75"/>
      <c r="J246" s="58"/>
      <c r="K246" s="208" t="s">
        <v>392</v>
      </c>
      <c r="L246" s="210">
        <v>2566</v>
      </c>
      <c r="M246" s="75"/>
      <c r="N246" s="58"/>
      <c r="O246" s="208" t="s">
        <v>392</v>
      </c>
      <c r="P246" s="212">
        <v>235</v>
      </c>
      <c r="Q246" s="75"/>
      <c r="R246" s="58"/>
      <c r="S246" s="208" t="s">
        <v>392</v>
      </c>
      <c r="T246" s="212">
        <v>244</v>
      </c>
      <c r="U246" s="75"/>
      <c r="V246" s="58"/>
      <c r="W246" s="208" t="s">
        <v>392</v>
      </c>
      <c r="X246" s="212">
        <v>428</v>
      </c>
      <c r="Y246" s="75"/>
      <c r="Z246" s="58"/>
      <c r="AA246" s="208" t="s">
        <v>392</v>
      </c>
      <c r="AB246" s="210">
        <v>7044</v>
      </c>
      <c r="AC246" s="75"/>
      <c r="AD246" s="58"/>
      <c r="AE246" s="208" t="s">
        <v>392</v>
      </c>
      <c r="AF246" s="212">
        <v>532</v>
      </c>
      <c r="AG246" s="75"/>
      <c r="AH246" s="58"/>
      <c r="AI246" s="208" t="s">
        <v>392</v>
      </c>
      <c r="AJ246" s="212">
        <v>450</v>
      </c>
      <c r="AK246" s="75"/>
      <c r="AL246" s="58"/>
      <c r="AM246" s="208" t="s">
        <v>392</v>
      </c>
      <c r="AN246" s="210">
        <v>18805</v>
      </c>
      <c r="AO246" s="75"/>
    </row>
    <row r="247" spans="1:41" ht="15.75" thickBot="1">
      <c r="A247" s="19"/>
      <c r="B247" s="207"/>
      <c r="C247" s="209"/>
      <c r="D247" s="211"/>
      <c r="E247" s="76"/>
      <c r="F247" s="58"/>
      <c r="G247" s="209"/>
      <c r="H247" s="211"/>
      <c r="I247" s="76"/>
      <c r="J247" s="58"/>
      <c r="K247" s="209"/>
      <c r="L247" s="211"/>
      <c r="M247" s="76"/>
      <c r="N247" s="58"/>
      <c r="O247" s="209"/>
      <c r="P247" s="213"/>
      <c r="Q247" s="76"/>
      <c r="R247" s="58"/>
      <c r="S247" s="209"/>
      <c r="T247" s="213"/>
      <c r="U247" s="76"/>
      <c r="V247" s="58"/>
      <c r="W247" s="209"/>
      <c r="X247" s="213"/>
      <c r="Y247" s="76"/>
      <c r="Z247" s="58"/>
      <c r="AA247" s="209"/>
      <c r="AB247" s="211"/>
      <c r="AC247" s="76"/>
      <c r="AD247" s="58"/>
      <c r="AE247" s="209"/>
      <c r="AF247" s="213"/>
      <c r="AG247" s="76"/>
      <c r="AH247" s="58"/>
      <c r="AI247" s="209"/>
      <c r="AJ247" s="213"/>
      <c r="AK247" s="76"/>
      <c r="AL247" s="58"/>
      <c r="AM247" s="209"/>
      <c r="AN247" s="211"/>
      <c r="AO247" s="76"/>
    </row>
    <row r="248" spans="1:41" ht="15.75" thickTop="1">
      <c r="A248" s="19"/>
      <c r="B248" s="182" t="s">
        <v>816</v>
      </c>
      <c r="C248" s="214" t="s">
        <v>392</v>
      </c>
      <c r="D248" s="215" t="s">
        <v>393</v>
      </c>
      <c r="E248" s="77"/>
      <c r="F248" s="23"/>
      <c r="G248" s="214" t="s">
        <v>392</v>
      </c>
      <c r="H248" s="215" t="s">
        <v>393</v>
      </c>
      <c r="I248" s="77"/>
      <c r="J248" s="23"/>
      <c r="K248" s="214" t="s">
        <v>392</v>
      </c>
      <c r="L248" s="215">
        <v>60</v>
      </c>
      <c r="M248" s="77"/>
      <c r="N248" s="23"/>
      <c r="O248" s="214" t="s">
        <v>392</v>
      </c>
      <c r="P248" s="215" t="s">
        <v>393</v>
      </c>
      <c r="Q248" s="77"/>
      <c r="R248" s="23"/>
      <c r="S248" s="214" t="s">
        <v>392</v>
      </c>
      <c r="T248" s="215" t="s">
        <v>393</v>
      </c>
      <c r="U248" s="77"/>
      <c r="V248" s="23"/>
      <c r="W248" s="214" t="s">
        <v>392</v>
      </c>
      <c r="X248" s="215" t="s">
        <v>393</v>
      </c>
      <c r="Y248" s="77"/>
      <c r="Z248" s="23"/>
      <c r="AA248" s="214" t="s">
        <v>392</v>
      </c>
      <c r="AB248" s="215">
        <v>34</v>
      </c>
      <c r="AC248" s="77"/>
      <c r="AD248" s="23"/>
      <c r="AE248" s="214" t="s">
        <v>392</v>
      </c>
      <c r="AF248" s="215">
        <v>2</v>
      </c>
      <c r="AG248" s="77"/>
      <c r="AH248" s="23"/>
      <c r="AI248" s="214" t="s">
        <v>392</v>
      </c>
      <c r="AJ248" s="215" t="s">
        <v>393</v>
      </c>
      <c r="AK248" s="77"/>
      <c r="AL248" s="23"/>
      <c r="AM248" s="214" t="s">
        <v>392</v>
      </c>
      <c r="AN248" s="215">
        <v>96</v>
      </c>
      <c r="AO248" s="77"/>
    </row>
    <row r="249" spans="1:41">
      <c r="A249" s="19"/>
      <c r="B249" s="182"/>
      <c r="C249" s="184"/>
      <c r="D249" s="183"/>
      <c r="E249" s="23"/>
      <c r="F249" s="23"/>
      <c r="G249" s="184"/>
      <c r="H249" s="183"/>
      <c r="I249" s="23"/>
      <c r="J249" s="23"/>
      <c r="K249" s="184"/>
      <c r="L249" s="183"/>
      <c r="M249" s="23"/>
      <c r="N249" s="23"/>
      <c r="O249" s="184"/>
      <c r="P249" s="183"/>
      <c r="Q249" s="23"/>
      <c r="R249" s="23"/>
      <c r="S249" s="184"/>
      <c r="T249" s="183"/>
      <c r="U249" s="23"/>
      <c r="V249" s="23"/>
      <c r="W249" s="184"/>
      <c r="X249" s="183"/>
      <c r="Y249" s="23"/>
      <c r="Z249" s="23"/>
      <c r="AA249" s="184"/>
      <c r="AB249" s="183"/>
      <c r="AC249" s="23"/>
      <c r="AD249" s="23"/>
      <c r="AE249" s="184"/>
      <c r="AF249" s="183"/>
      <c r="AG249" s="23"/>
      <c r="AH249" s="23"/>
      <c r="AI249" s="184"/>
      <c r="AJ249" s="183"/>
      <c r="AK249" s="23"/>
      <c r="AL249" s="23"/>
      <c r="AM249" s="184"/>
      <c r="AN249" s="183"/>
      <c r="AO249" s="23"/>
    </row>
    <row r="250" spans="1:41">
      <c r="A250" s="19"/>
      <c r="B250" s="186" t="s">
        <v>817</v>
      </c>
      <c r="C250" s="188">
        <v>1822</v>
      </c>
      <c r="D250" s="188"/>
      <c r="E250" s="58"/>
      <c r="F250" s="58"/>
      <c r="G250" s="188">
        <v>5484</v>
      </c>
      <c r="H250" s="188"/>
      <c r="I250" s="58"/>
      <c r="J250" s="58"/>
      <c r="K250" s="188">
        <v>2506</v>
      </c>
      <c r="L250" s="188"/>
      <c r="M250" s="58"/>
      <c r="N250" s="58"/>
      <c r="O250" s="187">
        <v>235</v>
      </c>
      <c r="P250" s="187"/>
      <c r="Q250" s="58"/>
      <c r="R250" s="58"/>
      <c r="S250" s="187">
        <v>244</v>
      </c>
      <c r="T250" s="187"/>
      <c r="U250" s="58"/>
      <c r="V250" s="58"/>
      <c r="W250" s="187">
        <v>428</v>
      </c>
      <c r="X250" s="187"/>
      <c r="Y250" s="58"/>
      <c r="Z250" s="58"/>
      <c r="AA250" s="188">
        <v>6814</v>
      </c>
      <c r="AB250" s="188"/>
      <c r="AC250" s="58"/>
      <c r="AD250" s="58"/>
      <c r="AE250" s="187">
        <v>530</v>
      </c>
      <c r="AF250" s="187"/>
      <c r="AG250" s="58"/>
      <c r="AH250" s="58"/>
      <c r="AI250" s="187">
        <v>450</v>
      </c>
      <c r="AJ250" s="187"/>
      <c r="AK250" s="58"/>
      <c r="AL250" s="58"/>
      <c r="AM250" s="188">
        <v>18513</v>
      </c>
      <c r="AN250" s="188"/>
      <c r="AO250" s="58"/>
    </row>
    <row r="251" spans="1:41">
      <c r="A251" s="19"/>
      <c r="B251" s="186"/>
      <c r="C251" s="188"/>
      <c r="D251" s="188"/>
      <c r="E251" s="58"/>
      <c r="F251" s="58"/>
      <c r="G251" s="188"/>
      <c r="H251" s="188"/>
      <c r="I251" s="58"/>
      <c r="J251" s="58"/>
      <c r="K251" s="188"/>
      <c r="L251" s="188"/>
      <c r="M251" s="58"/>
      <c r="N251" s="58"/>
      <c r="O251" s="187"/>
      <c r="P251" s="187"/>
      <c r="Q251" s="58"/>
      <c r="R251" s="58"/>
      <c r="S251" s="187"/>
      <c r="T251" s="187"/>
      <c r="U251" s="58"/>
      <c r="V251" s="58"/>
      <c r="W251" s="187"/>
      <c r="X251" s="187"/>
      <c r="Y251" s="58"/>
      <c r="Z251" s="58"/>
      <c r="AA251" s="188"/>
      <c r="AB251" s="188"/>
      <c r="AC251" s="58"/>
      <c r="AD251" s="58"/>
      <c r="AE251" s="187"/>
      <c r="AF251" s="187"/>
      <c r="AG251" s="58"/>
      <c r="AH251" s="58"/>
      <c r="AI251" s="187"/>
      <c r="AJ251" s="187"/>
      <c r="AK251" s="58"/>
      <c r="AL251" s="58"/>
      <c r="AM251" s="188"/>
      <c r="AN251" s="188"/>
      <c r="AO251" s="58"/>
    </row>
    <row r="252" spans="1:41">
      <c r="A252" s="19"/>
      <c r="B252" s="182" t="s">
        <v>818</v>
      </c>
      <c r="C252" s="183" t="s">
        <v>393</v>
      </c>
      <c r="D252" s="183"/>
      <c r="E252" s="23"/>
      <c r="F252" s="23"/>
      <c r="G252" s="183" t="s">
        <v>393</v>
      </c>
      <c r="H252" s="183"/>
      <c r="I252" s="23"/>
      <c r="J252" s="23"/>
      <c r="K252" s="183" t="s">
        <v>393</v>
      </c>
      <c r="L252" s="183"/>
      <c r="M252" s="23"/>
      <c r="N252" s="23"/>
      <c r="O252" s="183" t="s">
        <v>393</v>
      </c>
      <c r="P252" s="183"/>
      <c r="Q252" s="23"/>
      <c r="R252" s="23"/>
      <c r="S252" s="183" t="s">
        <v>393</v>
      </c>
      <c r="T252" s="183"/>
      <c r="U252" s="23"/>
      <c r="V252" s="23"/>
      <c r="W252" s="183" t="s">
        <v>393</v>
      </c>
      <c r="X252" s="183"/>
      <c r="Y252" s="23"/>
      <c r="Z252" s="23"/>
      <c r="AA252" s="183">
        <v>196</v>
      </c>
      <c r="AB252" s="183"/>
      <c r="AC252" s="23"/>
      <c r="AD252" s="23"/>
      <c r="AE252" s="183" t="s">
        <v>393</v>
      </c>
      <c r="AF252" s="183"/>
      <c r="AG252" s="23"/>
      <c r="AH252" s="23"/>
      <c r="AI252" s="183" t="s">
        <v>393</v>
      </c>
      <c r="AJ252" s="183"/>
      <c r="AK252" s="23"/>
      <c r="AL252" s="23"/>
      <c r="AM252" s="183">
        <v>196</v>
      </c>
      <c r="AN252" s="183"/>
      <c r="AO252" s="23"/>
    </row>
    <row r="253" spans="1:41" ht="15.75" thickBot="1">
      <c r="A253" s="19"/>
      <c r="B253" s="182"/>
      <c r="C253" s="205"/>
      <c r="D253" s="205"/>
      <c r="E253" s="46"/>
      <c r="F253" s="23"/>
      <c r="G253" s="205"/>
      <c r="H253" s="205"/>
      <c r="I253" s="46"/>
      <c r="J253" s="23"/>
      <c r="K253" s="205"/>
      <c r="L253" s="205"/>
      <c r="M253" s="46"/>
      <c r="N253" s="23"/>
      <c r="O253" s="205"/>
      <c r="P253" s="205"/>
      <c r="Q253" s="46"/>
      <c r="R253" s="23"/>
      <c r="S253" s="205"/>
      <c r="T253" s="205"/>
      <c r="U253" s="46"/>
      <c r="V253" s="23"/>
      <c r="W253" s="205"/>
      <c r="X253" s="205"/>
      <c r="Y253" s="46"/>
      <c r="Z253" s="23"/>
      <c r="AA253" s="205"/>
      <c r="AB253" s="205"/>
      <c r="AC253" s="46"/>
      <c r="AD253" s="23"/>
      <c r="AE253" s="205"/>
      <c r="AF253" s="205"/>
      <c r="AG253" s="46"/>
      <c r="AH253" s="23"/>
      <c r="AI253" s="205"/>
      <c r="AJ253" s="205"/>
      <c r="AK253" s="46"/>
      <c r="AL253" s="23"/>
      <c r="AM253" s="205"/>
      <c r="AN253" s="205"/>
      <c r="AO253" s="46"/>
    </row>
    <row r="254" spans="1:41">
      <c r="A254" s="19"/>
      <c r="B254" s="207" t="s">
        <v>819</v>
      </c>
      <c r="C254" s="208" t="s">
        <v>392</v>
      </c>
      <c r="D254" s="210">
        <v>1822</v>
      </c>
      <c r="E254" s="75"/>
      <c r="F254" s="58"/>
      <c r="G254" s="208" t="s">
        <v>392</v>
      </c>
      <c r="H254" s="210">
        <v>5484</v>
      </c>
      <c r="I254" s="75"/>
      <c r="J254" s="58"/>
      <c r="K254" s="208" t="s">
        <v>392</v>
      </c>
      <c r="L254" s="210">
        <v>2566</v>
      </c>
      <c r="M254" s="75"/>
      <c r="N254" s="58"/>
      <c r="O254" s="208" t="s">
        <v>392</v>
      </c>
      <c r="P254" s="212">
        <v>235</v>
      </c>
      <c r="Q254" s="75"/>
      <c r="R254" s="58"/>
      <c r="S254" s="208" t="s">
        <v>392</v>
      </c>
      <c r="T254" s="212">
        <v>244</v>
      </c>
      <c r="U254" s="75"/>
      <c r="V254" s="58"/>
      <c r="W254" s="208" t="s">
        <v>392</v>
      </c>
      <c r="X254" s="212">
        <v>428</v>
      </c>
      <c r="Y254" s="75"/>
      <c r="Z254" s="58"/>
      <c r="AA254" s="208" t="s">
        <v>392</v>
      </c>
      <c r="AB254" s="210">
        <v>7044</v>
      </c>
      <c r="AC254" s="75"/>
      <c r="AD254" s="58"/>
      <c r="AE254" s="208" t="s">
        <v>392</v>
      </c>
      <c r="AF254" s="212">
        <v>532</v>
      </c>
      <c r="AG254" s="75"/>
      <c r="AH254" s="58"/>
      <c r="AI254" s="208" t="s">
        <v>392</v>
      </c>
      <c r="AJ254" s="212">
        <v>450</v>
      </c>
      <c r="AK254" s="75"/>
      <c r="AL254" s="58"/>
      <c r="AM254" s="208" t="s">
        <v>392</v>
      </c>
      <c r="AN254" s="210">
        <v>18805</v>
      </c>
      <c r="AO254" s="75"/>
    </row>
    <row r="255" spans="1:41" ht="15.75" thickBot="1">
      <c r="A255" s="19"/>
      <c r="B255" s="207"/>
      <c r="C255" s="209"/>
      <c r="D255" s="211"/>
      <c r="E255" s="76"/>
      <c r="F255" s="58"/>
      <c r="G255" s="209"/>
      <c r="H255" s="211"/>
      <c r="I255" s="76"/>
      <c r="J255" s="58"/>
      <c r="K255" s="209"/>
      <c r="L255" s="211"/>
      <c r="M255" s="76"/>
      <c r="N255" s="58"/>
      <c r="O255" s="209"/>
      <c r="P255" s="213"/>
      <c r="Q255" s="76"/>
      <c r="R255" s="58"/>
      <c r="S255" s="209"/>
      <c r="T255" s="213"/>
      <c r="U255" s="76"/>
      <c r="V255" s="58"/>
      <c r="W255" s="209"/>
      <c r="X255" s="213"/>
      <c r="Y255" s="76"/>
      <c r="Z255" s="58"/>
      <c r="AA255" s="209"/>
      <c r="AB255" s="211"/>
      <c r="AC255" s="76"/>
      <c r="AD255" s="58"/>
      <c r="AE255" s="209"/>
      <c r="AF255" s="213"/>
      <c r="AG255" s="76"/>
      <c r="AH255" s="58"/>
      <c r="AI255" s="209"/>
      <c r="AJ255" s="213"/>
      <c r="AK255" s="76"/>
      <c r="AL255" s="58"/>
      <c r="AM255" s="209"/>
      <c r="AN255" s="211"/>
      <c r="AO255" s="76"/>
    </row>
    <row r="256" spans="1:41" ht="15.75" thickTop="1">
      <c r="A256" s="19"/>
      <c r="B256" s="201" t="s">
        <v>820</v>
      </c>
      <c r="C256" s="77"/>
      <c r="D256" s="77"/>
      <c r="E256" s="77"/>
      <c r="F256" s="14"/>
      <c r="G256" s="77"/>
      <c r="H256" s="77"/>
      <c r="I256" s="77"/>
      <c r="J256" s="14"/>
      <c r="K256" s="77"/>
      <c r="L256" s="77"/>
      <c r="M256" s="77"/>
      <c r="N256" s="14"/>
      <c r="O256" s="77"/>
      <c r="P256" s="77"/>
      <c r="Q256" s="77"/>
      <c r="R256" s="14"/>
      <c r="S256" s="77"/>
      <c r="T256" s="77"/>
      <c r="U256" s="77"/>
      <c r="V256" s="14"/>
      <c r="W256" s="77"/>
      <c r="X256" s="77"/>
      <c r="Y256" s="77"/>
      <c r="Z256" s="14"/>
      <c r="AA256" s="77"/>
      <c r="AB256" s="77"/>
      <c r="AC256" s="77"/>
      <c r="AD256" s="14"/>
      <c r="AE256" s="77"/>
      <c r="AF256" s="77"/>
      <c r="AG256" s="77"/>
      <c r="AH256" s="14"/>
      <c r="AI256" s="77"/>
      <c r="AJ256" s="77"/>
      <c r="AK256" s="77"/>
      <c r="AL256" s="14"/>
      <c r="AM256" s="77"/>
      <c r="AN256" s="77"/>
      <c r="AO256" s="77"/>
    </row>
    <row r="257" spans="1:41">
      <c r="A257" s="19"/>
      <c r="B257" s="186" t="s">
        <v>816</v>
      </c>
      <c r="C257" s="189" t="s">
        <v>392</v>
      </c>
      <c r="D257" s="187">
        <v>33</v>
      </c>
      <c r="E257" s="58"/>
      <c r="F257" s="58"/>
      <c r="G257" s="189" t="s">
        <v>392</v>
      </c>
      <c r="H257" s="188">
        <v>3868</v>
      </c>
      <c r="I257" s="58"/>
      <c r="J257" s="58"/>
      <c r="K257" s="189" t="s">
        <v>392</v>
      </c>
      <c r="L257" s="188">
        <v>1972</v>
      </c>
      <c r="M257" s="58"/>
      <c r="N257" s="58"/>
      <c r="O257" s="189" t="s">
        <v>392</v>
      </c>
      <c r="P257" s="187">
        <v>10</v>
      </c>
      <c r="Q257" s="58"/>
      <c r="R257" s="58"/>
      <c r="S257" s="189" t="s">
        <v>392</v>
      </c>
      <c r="T257" s="187" t="s">
        <v>393</v>
      </c>
      <c r="U257" s="58"/>
      <c r="V257" s="58"/>
      <c r="W257" s="189" t="s">
        <v>392</v>
      </c>
      <c r="X257" s="187" t="s">
        <v>393</v>
      </c>
      <c r="Y257" s="58"/>
      <c r="Z257" s="58"/>
      <c r="AA257" s="189" t="s">
        <v>392</v>
      </c>
      <c r="AB257" s="188">
        <v>12814</v>
      </c>
      <c r="AC257" s="58"/>
      <c r="AD257" s="58"/>
      <c r="AE257" s="189" t="s">
        <v>392</v>
      </c>
      <c r="AF257" s="187">
        <v>249</v>
      </c>
      <c r="AG257" s="58"/>
      <c r="AH257" s="58"/>
      <c r="AI257" s="189" t="s">
        <v>392</v>
      </c>
      <c r="AJ257" s="187" t="s">
        <v>393</v>
      </c>
      <c r="AK257" s="58"/>
      <c r="AL257" s="58"/>
      <c r="AM257" s="189" t="s">
        <v>392</v>
      </c>
      <c r="AN257" s="188">
        <v>18946</v>
      </c>
      <c r="AO257" s="58"/>
    </row>
    <row r="258" spans="1:41">
      <c r="A258" s="19"/>
      <c r="B258" s="186"/>
      <c r="C258" s="189"/>
      <c r="D258" s="187"/>
      <c r="E258" s="58"/>
      <c r="F258" s="58"/>
      <c r="G258" s="189"/>
      <c r="H258" s="188"/>
      <c r="I258" s="58"/>
      <c r="J258" s="58"/>
      <c r="K258" s="189"/>
      <c r="L258" s="188"/>
      <c r="M258" s="58"/>
      <c r="N258" s="58"/>
      <c r="O258" s="189"/>
      <c r="P258" s="187"/>
      <c r="Q258" s="58"/>
      <c r="R258" s="58"/>
      <c r="S258" s="189"/>
      <c r="T258" s="187"/>
      <c r="U258" s="58"/>
      <c r="V258" s="58"/>
      <c r="W258" s="189"/>
      <c r="X258" s="187"/>
      <c r="Y258" s="58"/>
      <c r="Z258" s="58"/>
      <c r="AA258" s="189"/>
      <c r="AB258" s="188"/>
      <c r="AC258" s="58"/>
      <c r="AD258" s="58"/>
      <c r="AE258" s="189"/>
      <c r="AF258" s="187"/>
      <c r="AG258" s="58"/>
      <c r="AH258" s="58"/>
      <c r="AI258" s="189"/>
      <c r="AJ258" s="187"/>
      <c r="AK258" s="58"/>
      <c r="AL258" s="58"/>
      <c r="AM258" s="189"/>
      <c r="AN258" s="188"/>
      <c r="AO258" s="58"/>
    </row>
    <row r="259" spans="1:41">
      <c r="A259" s="19"/>
      <c r="B259" s="182" t="s">
        <v>817</v>
      </c>
      <c r="C259" s="185">
        <v>283710</v>
      </c>
      <c r="D259" s="185"/>
      <c r="E259" s="23"/>
      <c r="F259" s="23"/>
      <c r="G259" s="185">
        <v>511001</v>
      </c>
      <c r="H259" s="185"/>
      <c r="I259" s="23"/>
      <c r="J259" s="23"/>
      <c r="K259" s="185">
        <v>139608</v>
      </c>
      <c r="L259" s="185"/>
      <c r="M259" s="23"/>
      <c r="N259" s="23"/>
      <c r="O259" s="185">
        <v>23730</v>
      </c>
      <c r="P259" s="185"/>
      <c r="Q259" s="23"/>
      <c r="R259" s="23"/>
      <c r="S259" s="185">
        <v>24933</v>
      </c>
      <c r="T259" s="185"/>
      <c r="U259" s="23"/>
      <c r="V259" s="23"/>
      <c r="W259" s="185">
        <v>31949</v>
      </c>
      <c r="X259" s="185"/>
      <c r="Y259" s="23"/>
      <c r="Z259" s="23"/>
      <c r="AA259" s="185">
        <v>958907</v>
      </c>
      <c r="AB259" s="185"/>
      <c r="AC259" s="23"/>
      <c r="AD259" s="23"/>
      <c r="AE259" s="185">
        <v>114041</v>
      </c>
      <c r="AF259" s="185"/>
      <c r="AG259" s="23"/>
      <c r="AH259" s="23"/>
      <c r="AI259" s="183" t="s">
        <v>393</v>
      </c>
      <c r="AJ259" s="183"/>
      <c r="AK259" s="23"/>
      <c r="AL259" s="23"/>
      <c r="AM259" s="185">
        <v>2087879</v>
      </c>
      <c r="AN259" s="185"/>
      <c r="AO259" s="23"/>
    </row>
    <row r="260" spans="1:41">
      <c r="A260" s="19"/>
      <c r="B260" s="182"/>
      <c r="C260" s="185"/>
      <c r="D260" s="185"/>
      <c r="E260" s="23"/>
      <c r="F260" s="23"/>
      <c r="G260" s="185"/>
      <c r="H260" s="185"/>
      <c r="I260" s="23"/>
      <c r="J260" s="23"/>
      <c r="K260" s="185"/>
      <c r="L260" s="185"/>
      <c r="M260" s="23"/>
      <c r="N260" s="23"/>
      <c r="O260" s="185"/>
      <c r="P260" s="185"/>
      <c r="Q260" s="23"/>
      <c r="R260" s="23"/>
      <c r="S260" s="185"/>
      <c r="T260" s="185"/>
      <c r="U260" s="23"/>
      <c r="V260" s="23"/>
      <c r="W260" s="185"/>
      <c r="X260" s="185"/>
      <c r="Y260" s="23"/>
      <c r="Z260" s="23"/>
      <c r="AA260" s="185"/>
      <c r="AB260" s="185"/>
      <c r="AC260" s="23"/>
      <c r="AD260" s="23"/>
      <c r="AE260" s="185"/>
      <c r="AF260" s="185"/>
      <c r="AG260" s="23"/>
      <c r="AH260" s="23"/>
      <c r="AI260" s="183"/>
      <c r="AJ260" s="183"/>
      <c r="AK260" s="23"/>
      <c r="AL260" s="23"/>
      <c r="AM260" s="185"/>
      <c r="AN260" s="185"/>
      <c r="AO260" s="23"/>
    </row>
    <row r="261" spans="1:41">
      <c r="A261" s="19"/>
      <c r="B261" s="186" t="s">
        <v>818</v>
      </c>
      <c r="C261" s="188">
        <v>4028</v>
      </c>
      <c r="D261" s="188"/>
      <c r="E261" s="58"/>
      <c r="F261" s="58"/>
      <c r="G261" s="188">
        <v>15014</v>
      </c>
      <c r="H261" s="188"/>
      <c r="I261" s="58"/>
      <c r="J261" s="58"/>
      <c r="K261" s="187" t="s">
        <v>393</v>
      </c>
      <c r="L261" s="187"/>
      <c r="M261" s="58"/>
      <c r="N261" s="58"/>
      <c r="O261" s="188">
        <v>3688</v>
      </c>
      <c r="P261" s="188"/>
      <c r="Q261" s="58"/>
      <c r="R261" s="58"/>
      <c r="S261" s="187" t="s">
        <v>393</v>
      </c>
      <c r="T261" s="187"/>
      <c r="U261" s="58"/>
      <c r="V261" s="58"/>
      <c r="W261" s="187" t="s">
        <v>393</v>
      </c>
      <c r="X261" s="187"/>
      <c r="Y261" s="58"/>
      <c r="Z261" s="58"/>
      <c r="AA261" s="188">
        <v>314820</v>
      </c>
      <c r="AB261" s="188"/>
      <c r="AC261" s="58"/>
      <c r="AD261" s="58"/>
      <c r="AE261" s="188">
        <v>1736</v>
      </c>
      <c r="AF261" s="188"/>
      <c r="AG261" s="58"/>
      <c r="AH261" s="58"/>
      <c r="AI261" s="187" t="s">
        <v>393</v>
      </c>
      <c r="AJ261" s="187"/>
      <c r="AK261" s="58"/>
      <c r="AL261" s="58"/>
      <c r="AM261" s="188">
        <v>339286</v>
      </c>
      <c r="AN261" s="188"/>
      <c r="AO261" s="58"/>
    </row>
    <row r="262" spans="1:41" ht="15.75" thickBot="1">
      <c r="A262" s="19"/>
      <c r="B262" s="186"/>
      <c r="C262" s="191"/>
      <c r="D262" s="191"/>
      <c r="E262" s="80"/>
      <c r="F262" s="58"/>
      <c r="G262" s="191"/>
      <c r="H262" s="191"/>
      <c r="I262" s="80"/>
      <c r="J262" s="58"/>
      <c r="K262" s="190"/>
      <c r="L262" s="190"/>
      <c r="M262" s="80"/>
      <c r="N262" s="58"/>
      <c r="O262" s="191"/>
      <c r="P262" s="191"/>
      <c r="Q262" s="80"/>
      <c r="R262" s="58"/>
      <c r="S262" s="190"/>
      <c r="T262" s="190"/>
      <c r="U262" s="80"/>
      <c r="V262" s="58"/>
      <c r="W262" s="190"/>
      <c r="X262" s="190"/>
      <c r="Y262" s="80"/>
      <c r="Z262" s="58"/>
      <c r="AA262" s="191"/>
      <c r="AB262" s="191"/>
      <c r="AC262" s="80"/>
      <c r="AD262" s="58"/>
      <c r="AE262" s="191"/>
      <c r="AF262" s="191"/>
      <c r="AG262" s="80"/>
      <c r="AH262" s="58"/>
      <c r="AI262" s="190"/>
      <c r="AJ262" s="190"/>
      <c r="AK262" s="80"/>
      <c r="AL262" s="58"/>
      <c r="AM262" s="191"/>
      <c r="AN262" s="191"/>
      <c r="AO262" s="80"/>
    </row>
    <row r="263" spans="1:41">
      <c r="A263" s="19"/>
      <c r="B263" s="193" t="s">
        <v>821</v>
      </c>
      <c r="C263" s="196" t="s">
        <v>392</v>
      </c>
      <c r="D263" s="198">
        <v>287771</v>
      </c>
      <c r="E263" s="51"/>
      <c r="F263" s="23"/>
      <c r="G263" s="196" t="s">
        <v>392</v>
      </c>
      <c r="H263" s="198">
        <v>529883</v>
      </c>
      <c r="I263" s="51"/>
      <c r="J263" s="23"/>
      <c r="K263" s="196" t="s">
        <v>392</v>
      </c>
      <c r="L263" s="198">
        <v>141580</v>
      </c>
      <c r="M263" s="51"/>
      <c r="N263" s="23"/>
      <c r="O263" s="196" t="s">
        <v>392</v>
      </c>
      <c r="P263" s="198">
        <v>27428</v>
      </c>
      <c r="Q263" s="51"/>
      <c r="R263" s="23"/>
      <c r="S263" s="196" t="s">
        <v>392</v>
      </c>
      <c r="T263" s="198">
        <v>24933</v>
      </c>
      <c r="U263" s="51"/>
      <c r="V263" s="23"/>
      <c r="W263" s="196" t="s">
        <v>392</v>
      </c>
      <c r="X263" s="198">
        <v>31949</v>
      </c>
      <c r="Y263" s="51"/>
      <c r="Z263" s="23"/>
      <c r="AA263" s="196" t="s">
        <v>392</v>
      </c>
      <c r="AB263" s="198">
        <v>1286541</v>
      </c>
      <c r="AC263" s="51"/>
      <c r="AD263" s="23"/>
      <c r="AE263" s="196" t="s">
        <v>392</v>
      </c>
      <c r="AF263" s="198">
        <v>116026</v>
      </c>
      <c r="AG263" s="51"/>
      <c r="AH263" s="23"/>
      <c r="AI263" s="196" t="s">
        <v>392</v>
      </c>
      <c r="AJ263" s="194" t="s">
        <v>393</v>
      </c>
      <c r="AK263" s="51"/>
      <c r="AL263" s="23"/>
      <c r="AM263" s="196" t="s">
        <v>392</v>
      </c>
      <c r="AN263" s="198">
        <v>2446111</v>
      </c>
      <c r="AO263" s="51"/>
    </row>
    <row r="264" spans="1:41" ht="15.75" thickBot="1">
      <c r="A264" s="19"/>
      <c r="B264" s="193"/>
      <c r="C264" s="197"/>
      <c r="D264" s="199"/>
      <c r="E264" s="90"/>
      <c r="F264" s="23"/>
      <c r="G264" s="197"/>
      <c r="H264" s="199"/>
      <c r="I264" s="90"/>
      <c r="J264" s="23"/>
      <c r="K264" s="197"/>
      <c r="L264" s="199"/>
      <c r="M264" s="90"/>
      <c r="N264" s="23"/>
      <c r="O264" s="197"/>
      <c r="P264" s="199"/>
      <c r="Q264" s="90"/>
      <c r="R264" s="23"/>
      <c r="S264" s="197"/>
      <c r="T264" s="199"/>
      <c r="U264" s="90"/>
      <c r="V264" s="23"/>
      <c r="W264" s="197"/>
      <c r="X264" s="199"/>
      <c r="Y264" s="90"/>
      <c r="Z264" s="23"/>
      <c r="AA264" s="197"/>
      <c r="AB264" s="199"/>
      <c r="AC264" s="90"/>
      <c r="AD264" s="23"/>
      <c r="AE264" s="197"/>
      <c r="AF264" s="199"/>
      <c r="AG264" s="90"/>
      <c r="AH264" s="23"/>
      <c r="AI264" s="197"/>
      <c r="AJ264" s="195"/>
      <c r="AK264" s="90"/>
      <c r="AL264" s="23"/>
      <c r="AM264" s="197"/>
      <c r="AN264" s="199"/>
      <c r="AO264" s="90"/>
    </row>
    <row r="265" spans="1:41" ht="15.75" thickTop="1">
      <c r="A265" s="19"/>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row>
    <row r="266" spans="1:41">
      <c r="A266" s="19"/>
      <c r="B266" s="23" t="s">
        <v>828</v>
      </c>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row>
    <row r="267" spans="1:41">
      <c r="A267" s="19"/>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row>
    <row r="268" spans="1:41">
      <c r="A268" s="19"/>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41" ht="15.75" thickBot="1">
      <c r="A269" s="19"/>
      <c r="B269" s="14"/>
      <c r="C269" s="47" t="s">
        <v>724</v>
      </c>
      <c r="D269" s="47"/>
      <c r="E269" s="47"/>
      <c r="F269" s="47"/>
      <c r="G269" s="47"/>
      <c r="H269" s="47"/>
      <c r="I269" s="47"/>
      <c r="J269" s="47"/>
      <c r="K269" s="47"/>
      <c r="L269" s="47"/>
      <c r="M269" s="47"/>
      <c r="N269" s="47"/>
      <c r="O269" s="47"/>
      <c r="P269" s="47"/>
      <c r="Q269" s="47"/>
      <c r="R269" s="47"/>
      <c r="S269" s="47"/>
      <c r="T269" s="47"/>
      <c r="U269" s="47"/>
      <c r="V269" s="47"/>
      <c r="W269" s="47"/>
      <c r="X269" s="47"/>
      <c r="Y269" s="47"/>
    </row>
    <row r="270" spans="1:41" ht="15.75" thickBot="1">
      <c r="A270" s="19"/>
      <c r="B270" s="34"/>
      <c r="C270" s="106">
        <v>2014</v>
      </c>
      <c r="D270" s="106"/>
      <c r="E270" s="106"/>
      <c r="F270" s="106"/>
      <c r="G270" s="106"/>
      <c r="H270" s="106"/>
      <c r="I270" s="106"/>
      <c r="J270" s="106"/>
      <c r="K270" s="106"/>
      <c r="L270" s="106"/>
      <c r="M270" s="106"/>
      <c r="N270" s="14"/>
      <c r="O270" s="106">
        <v>2013</v>
      </c>
      <c r="P270" s="106"/>
      <c r="Q270" s="106"/>
      <c r="R270" s="106"/>
      <c r="S270" s="106"/>
      <c r="T270" s="106"/>
      <c r="U270" s="106"/>
      <c r="V270" s="106"/>
      <c r="W270" s="106"/>
      <c r="X270" s="106"/>
      <c r="Y270" s="106"/>
    </row>
    <row r="271" spans="1:41">
      <c r="A271" s="19"/>
      <c r="B271" s="60"/>
      <c r="C271" s="124" t="s">
        <v>829</v>
      </c>
      <c r="D271" s="124"/>
      <c r="E271" s="124"/>
      <c r="F271" s="51"/>
      <c r="G271" s="124" t="s">
        <v>832</v>
      </c>
      <c r="H271" s="124"/>
      <c r="I271" s="124"/>
      <c r="J271" s="51"/>
      <c r="K271" s="220" t="s">
        <v>834</v>
      </c>
      <c r="L271" s="220"/>
      <c r="M271" s="220"/>
      <c r="N271" s="23"/>
      <c r="O271" s="124" t="s">
        <v>829</v>
      </c>
      <c r="P271" s="124"/>
      <c r="Q271" s="124"/>
      <c r="R271" s="51"/>
      <c r="S271" s="124" t="s">
        <v>832</v>
      </c>
      <c r="T271" s="124"/>
      <c r="U271" s="124"/>
      <c r="V271" s="51"/>
      <c r="W271" s="220" t="s">
        <v>834</v>
      </c>
      <c r="X271" s="220"/>
      <c r="Y271" s="220"/>
    </row>
    <row r="272" spans="1:41">
      <c r="A272" s="19"/>
      <c r="B272" s="60"/>
      <c r="C272" s="122" t="s">
        <v>830</v>
      </c>
      <c r="D272" s="122"/>
      <c r="E272" s="122"/>
      <c r="F272" s="23"/>
      <c r="G272" s="122" t="s">
        <v>833</v>
      </c>
      <c r="H272" s="122"/>
      <c r="I272" s="122"/>
      <c r="J272" s="23"/>
      <c r="K272" s="219" t="s">
        <v>835</v>
      </c>
      <c r="L272" s="219"/>
      <c r="M272" s="219"/>
      <c r="N272" s="23"/>
      <c r="O272" s="122" t="s">
        <v>830</v>
      </c>
      <c r="P272" s="122"/>
      <c r="Q272" s="122"/>
      <c r="R272" s="23"/>
      <c r="S272" s="122" t="s">
        <v>833</v>
      </c>
      <c r="T272" s="122"/>
      <c r="U272" s="122"/>
      <c r="V272" s="23"/>
      <c r="W272" s="219" t="s">
        <v>835</v>
      </c>
      <c r="X272" s="219"/>
      <c r="Y272" s="219"/>
    </row>
    <row r="273" spans="1:25" ht="15.75" thickBot="1">
      <c r="A273" s="19"/>
      <c r="B273" s="60"/>
      <c r="C273" s="47" t="s">
        <v>831</v>
      </c>
      <c r="D273" s="47"/>
      <c r="E273" s="47"/>
      <c r="F273" s="23"/>
      <c r="G273" s="123"/>
      <c r="H273" s="123"/>
      <c r="I273" s="123"/>
      <c r="J273" s="23"/>
      <c r="K273" s="221" t="s">
        <v>836</v>
      </c>
      <c r="L273" s="221"/>
      <c r="M273" s="221"/>
      <c r="N273" s="23"/>
      <c r="O273" s="47" t="s">
        <v>831</v>
      </c>
      <c r="P273" s="47"/>
      <c r="Q273" s="47"/>
      <c r="R273" s="23"/>
      <c r="S273" s="123"/>
      <c r="T273" s="123"/>
      <c r="U273" s="123"/>
      <c r="V273" s="23"/>
      <c r="W273" s="221" t="s">
        <v>836</v>
      </c>
      <c r="X273" s="221"/>
      <c r="Y273" s="221"/>
    </row>
    <row r="274" spans="1:25">
      <c r="A274" s="19"/>
      <c r="B274" s="34"/>
      <c r="C274" s="57" t="s">
        <v>390</v>
      </c>
      <c r="D274" s="57"/>
      <c r="E274" s="57"/>
      <c r="F274" s="57"/>
      <c r="G274" s="57"/>
      <c r="H274" s="57"/>
      <c r="I274" s="57"/>
      <c r="J274" s="57"/>
      <c r="K274" s="57"/>
      <c r="L274" s="57"/>
      <c r="M274" s="57"/>
      <c r="N274" s="57"/>
      <c r="O274" s="57"/>
      <c r="P274" s="57"/>
      <c r="Q274" s="57"/>
      <c r="R274" s="57"/>
      <c r="S274" s="57"/>
      <c r="T274" s="57"/>
      <c r="U274" s="57"/>
      <c r="V274" s="57"/>
      <c r="W274" s="57"/>
      <c r="X274" s="57"/>
      <c r="Y274" s="57"/>
    </row>
    <row r="275" spans="1:25">
      <c r="A275" s="19"/>
      <c r="B275" s="31" t="s">
        <v>837</v>
      </c>
      <c r="C275" s="58"/>
      <c r="D275" s="58"/>
      <c r="E275" s="58"/>
      <c r="F275" s="32"/>
      <c r="G275" s="58"/>
      <c r="H275" s="58"/>
      <c r="I275" s="58"/>
      <c r="J275" s="32"/>
      <c r="K275" s="58"/>
      <c r="L275" s="58"/>
      <c r="M275" s="58"/>
      <c r="N275" s="32"/>
      <c r="O275" s="58"/>
      <c r="P275" s="58"/>
      <c r="Q275" s="58"/>
      <c r="R275" s="32"/>
      <c r="S275" s="58"/>
      <c r="T275" s="58"/>
      <c r="U275" s="58"/>
      <c r="V275" s="32"/>
      <c r="W275" s="58"/>
      <c r="X275" s="58"/>
      <c r="Y275" s="58"/>
    </row>
    <row r="276" spans="1:25">
      <c r="A276" s="19"/>
      <c r="B276" s="120" t="s">
        <v>708</v>
      </c>
      <c r="C276" s="23"/>
      <c r="D276" s="23"/>
      <c r="E276" s="23"/>
      <c r="F276" s="14"/>
      <c r="G276" s="23"/>
      <c r="H276" s="23"/>
      <c r="I276" s="23"/>
      <c r="J276" s="14"/>
      <c r="K276" s="23"/>
      <c r="L276" s="23"/>
      <c r="M276" s="23"/>
      <c r="N276" s="14"/>
      <c r="O276" s="23"/>
      <c r="P276" s="23"/>
      <c r="Q276" s="23"/>
      <c r="R276" s="14"/>
      <c r="S276" s="23"/>
      <c r="T276" s="23"/>
      <c r="U276" s="23"/>
      <c r="V276" s="14"/>
      <c r="W276" s="23"/>
      <c r="X276" s="23"/>
      <c r="Y276" s="23"/>
    </row>
    <row r="277" spans="1:25">
      <c r="A277" s="19"/>
      <c r="B277" s="127" t="s">
        <v>593</v>
      </c>
      <c r="C277" s="78" t="s">
        <v>392</v>
      </c>
      <c r="D277" s="65">
        <v>4803</v>
      </c>
      <c r="E277" s="58"/>
      <c r="F277" s="58"/>
      <c r="G277" s="78" t="s">
        <v>392</v>
      </c>
      <c r="H277" s="65">
        <v>4708</v>
      </c>
      <c r="I277" s="58"/>
      <c r="J277" s="58"/>
      <c r="K277" s="78" t="s">
        <v>392</v>
      </c>
      <c r="L277" s="64" t="s">
        <v>393</v>
      </c>
      <c r="M277" s="58"/>
      <c r="N277" s="58"/>
      <c r="O277" s="78" t="s">
        <v>392</v>
      </c>
      <c r="P277" s="64">
        <v>50</v>
      </c>
      <c r="Q277" s="58"/>
      <c r="R277" s="58"/>
      <c r="S277" s="78" t="s">
        <v>392</v>
      </c>
      <c r="T277" s="64">
        <v>33</v>
      </c>
      <c r="U277" s="58"/>
      <c r="V277" s="58"/>
      <c r="W277" s="78" t="s">
        <v>392</v>
      </c>
      <c r="X277" s="64" t="s">
        <v>393</v>
      </c>
      <c r="Y277" s="58"/>
    </row>
    <row r="278" spans="1:25">
      <c r="A278" s="19"/>
      <c r="B278" s="127"/>
      <c r="C278" s="78"/>
      <c r="D278" s="65"/>
      <c r="E278" s="58"/>
      <c r="F278" s="58"/>
      <c r="G278" s="78"/>
      <c r="H278" s="65"/>
      <c r="I278" s="58"/>
      <c r="J278" s="58"/>
      <c r="K278" s="78"/>
      <c r="L278" s="64"/>
      <c r="M278" s="58"/>
      <c r="N278" s="58"/>
      <c r="O278" s="78"/>
      <c r="P278" s="64"/>
      <c r="Q278" s="58"/>
      <c r="R278" s="58"/>
      <c r="S278" s="78"/>
      <c r="T278" s="64"/>
      <c r="U278" s="58"/>
      <c r="V278" s="58"/>
      <c r="W278" s="78"/>
      <c r="X278" s="64"/>
      <c r="Y278" s="58"/>
    </row>
    <row r="279" spans="1:25">
      <c r="A279" s="19"/>
      <c r="B279" s="128" t="s">
        <v>597</v>
      </c>
      <c r="C279" s="61">
        <v>1910</v>
      </c>
      <c r="D279" s="61"/>
      <c r="E279" s="23"/>
      <c r="F279" s="23"/>
      <c r="G279" s="61">
        <v>1017</v>
      </c>
      <c r="H279" s="61"/>
      <c r="I279" s="23"/>
      <c r="J279" s="23"/>
      <c r="K279" s="62" t="s">
        <v>393</v>
      </c>
      <c r="L279" s="62"/>
      <c r="M279" s="23"/>
      <c r="N279" s="23"/>
      <c r="O279" s="61">
        <v>4951</v>
      </c>
      <c r="P279" s="61"/>
      <c r="Q279" s="23"/>
      <c r="R279" s="23"/>
      <c r="S279" s="61">
        <v>3868</v>
      </c>
      <c r="T279" s="61"/>
      <c r="U279" s="23"/>
      <c r="V279" s="23"/>
      <c r="W279" s="62" t="s">
        <v>393</v>
      </c>
      <c r="X279" s="62"/>
      <c r="Y279" s="23"/>
    </row>
    <row r="280" spans="1:25">
      <c r="A280" s="19"/>
      <c r="B280" s="128"/>
      <c r="C280" s="61"/>
      <c r="D280" s="61"/>
      <c r="E280" s="23"/>
      <c r="F280" s="23"/>
      <c r="G280" s="61"/>
      <c r="H280" s="61"/>
      <c r="I280" s="23"/>
      <c r="J280" s="23"/>
      <c r="K280" s="62"/>
      <c r="L280" s="62"/>
      <c r="M280" s="23"/>
      <c r="N280" s="23"/>
      <c r="O280" s="61"/>
      <c r="P280" s="61"/>
      <c r="Q280" s="23"/>
      <c r="R280" s="23"/>
      <c r="S280" s="61"/>
      <c r="T280" s="61"/>
      <c r="U280" s="23"/>
      <c r="V280" s="23"/>
      <c r="W280" s="62"/>
      <c r="X280" s="62"/>
      <c r="Y280" s="23"/>
    </row>
    <row r="281" spans="1:25">
      <c r="A281" s="19"/>
      <c r="B281" s="127" t="s">
        <v>598</v>
      </c>
      <c r="C281" s="65">
        <v>1747</v>
      </c>
      <c r="D281" s="65"/>
      <c r="E281" s="58"/>
      <c r="F281" s="58"/>
      <c r="G281" s="65">
        <v>1594</v>
      </c>
      <c r="H281" s="65"/>
      <c r="I281" s="58"/>
      <c r="J281" s="58"/>
      <c r="K281" s="64" t="s">
        <v>393</v>
      </c>
      <c r="L281" s="64"/>
      <c r="M281" s="58"/>
      <c r="N281" s="58"/>
      <c r="O281" s="64">
        <v>487</v>
      </c>
      <c r="P281" s="64"/>
      <c r="Q281" s="58"/>
      <c r="R281" s="58"/>
      <c r="S281" s="64">
        <v>270</v>
      </c>
      <c r="T281" s="64"/>
      <c r="U281" s="58"/>
      <c r="V281" s="58"/>
      <c r="W281" s="64" t="s">
        <v>393</v>
      </c>
      <c r="X281" s="64"/>
      <c r="Y281" s="58"/>
    </row>
    <row r="282" spans="1:25">
      <c r="A282" s="19"/>
      <c r="B282" s="127"/>
      <c r="C282" s="65"/>
      <c r="D282" s="65"/>
      <c r="E282" s="58"/>
      <c r="F282" s="58"/>
      <c r="G282" s="65"/>
      <c r="H282" s="65"/>
      <c r="I282" s="58"/>
      <c r="J282" s="58"/>
      <c r="K282" s="64"/>
      <c r="L282" s="64"/>
      <c r="M282" s="58"/>
      <c r="N282" s="58"/>
      <c r="O282" s="64"/>
      <c r="P282" s="64"/>
      <c r="Q282" s="58"/>
      <c r="R282" s="58"/>
      <c r="S282" s="64"/>
      <c r="T282" s="64"/>
      <c r="U282" s="58"/>
      <c r="V282" s="58"/>
      <c r="W282" s="64"/>
      <c r="X282" s="64"/>
      <c r="Y282" s="58"/>
    </row>
    <row r="283" spans="1:25">
      <c r="A283" s="19"/>
      <c r="B283" s="128" t="s">
        <v>600</v>
      </c>
      <c r="C283" s="62">
        <v>24</v>
      </c>
      <c r="D283" s="62"/>
      <c r="E283" s="23"/>
      <c r="F283" s="23"/>
      <c r="G283" s="62">
        <v>6</v>
      </c>
      <c r="H283" s="62"/>
      <c r="I283" s="23"/>
      <c r="J283" s="23"/>
      <c r="K283" s="62" t="s">
        <v>393</v>
      </c>
      <c r="L283" s="62"/>
      <c r="M283" s="23"/>
      <c r="N283" s="23"/>
      <c r="O283" s="62">
        <v>26</v>
      </c>
      <c r="P283" s="62"/>
      <c r="Q283" s="23"/>
      <c r="R283" s="23"/>
      <c r="S283" s="62">
        <v>10</v>
      </c>
      <c r="T283" s="62"/>
      <c r="U283" s="23"/>
      <c r="V283" s="23"/>
      <c r="W283" s="62" t="s">
        <v>393</v>
      </c>
      <c r="X283" s="62"/>
      <c r="Y283" s="23"/>
    </row>
    <row r="284" spans="1:25">
      <c r="A284" s="19"/>
      <c r="B284" s="128"/>
      <c r="C284" s="62"/>
      <c r="D284" s="62"/>
      <c r="E284" s="23"/>
      <c r="F284" s="23"/>
      <c r="G284" s="62"/>
      <c r="H284" s="62"/>
      <c r="I284" s="23"/>
      <c r="J284" s="23"/>
      <c r="K284" s="62"/>
      <c r="L284" s="62"/>
      <c r="M284" s="23"/>
      <c r="N284" s="23"/>
      <c r="O284" s="62"/>
      <c r="P284" s="62"/>
      <c r="Q284" s="23"/>
      <c r="R284" s="23"/>
      <c r="S284" s="62"/>
      <c r="T284" s="62"/>
      <c r="U284" s="23"/>
      <c r="V284" s="23"/>
      <c r="W284" s="62"/>
      <c r="X284" s="62"/>
      <c r="Y284" s="23"/>
    </row>
    <row r="285" spans="1:25">
      <c r="A285" s="19"/>
      <c r="B285" s="42" t="s">
        <v>711</v>
      </c>
      <c r="C285" s="58"/>
      <c r="D285" s="58"/>
      <c r="E285" s="58"/>
      <c r="F285" s="32"/>
      <c r="G285" s="58"/>
      <c r="H285" s="58"/>
      <c r="I285" s="58"/>
      <c r="J285" s="32"/>
      <c r="K285" s="58"/>
      <c r="L285" s="58"/>
      <c r="M285" s="58"/>
      <c r="N285" s="32"/>
      <c r="O285" s="58"/>
      <c r="P285" s="58"/>
      <c r="Q285" s="58"/>
      <c r="R285" s="32"/>
      <c r="S285" s="58"/>
      <c r="T285" s="58"/>
      <c r="U285" s="58"/>
      <c r="V285" s="32"/>
      <c r="W285" s="58"/>
      <c r="X285" s="58"/>
      <c r="Y285" s="58"/>
    </row>
    <row r="286" spans="1:25">
      <c r="A286" s="19"/>
      <c r="B286" s="128" t="s">
        <v>592</v>
      </c>
      <c r="C286" s="61">
        <v>15729</v>
      </c>
      <c r="D286" s="61"/>
      <c r="E286" s="23"/>
      <c r="F286" s="23"/>
      <c r="G286" s="61">
        <v>15131</v>
      </c>
      <c r="H286" s="61"/>
      <c r="I286" s="23"/>
      <c r="J286" s="23"/>
      <c r="K286" s="62" t="s">
        <v>393</v>
      </c>
      <c r="L286" s="62"/>
      <c r="M286" s="23"/>
      <c r="N286" s="23"/>
      <c r="O286" s="61">
        <v>10765</v>
      </c>
      <c r="P286" s="61"/>
      <c r="Q286" s="23"/>
      <c r="R286" s="23"/>
      <c r="S286" s="61">
        <v>9487</v>
      </c>
      <c r="T286" s="61"/>
      <c r="U286" s="23"/>
      <c r="V286" s="23"/>
      <c r="W286" s="62" t="s">
        <v>393</v>
      </c>
      <c r="X286" s="62"/>
      <c r="Y286" s="23"/>
    </row>
    <row r="287" spans="1:25">
      <c r="A287" s="19"/>
      <c r="B287" s="128"/>
      <c r="C287" s="61"/>
      <c r="D287" s="61"/>
      <c r="E287" s="23"/>
      <c r="F287" s="23"/>
      <c r="G287" s="61"/>
      <c r="H287" s="61"/>
      <c r="I287" s="23"/>
      <c r="J287" s="23"/>
      <c r="K287" s="62"/>
      <c r="L287" s="62"/>
      <c r="M287" s="23"/>
      <c r="N287" s="23"/>
      <c r="O287" s="61"/>
      <c r="P287" s="61"/>
      <c r="Q287" s="23"/>
      <c r="R287" s="23"/>
      <c r="S287" s="61"/>
      <c r="T287" s="61"/>
      <c r="U287" s="23"/>
      <c r="V287" s="23"/>
      <c r="W287" s="62"/>
      <c r="X287" s="62"/>
      <c r="Y287" s="23"/>
    </row>
    <row r="288" spans="1:25">
      <c r="A288" s="19"/>
      <c r="B288" s="127" t="s">
        <v>599</v>
      </c>
      <c r="C288" s="64">
        <v>507</v>
      </c>
      <c r="D288" s="64"/>
      <c r="E288" s="58"/>
      <c r="F288" s="58"/>
      <c r="G288" s="64">
        <v>503</v>
      </c>
      <c r="H288" s="64"/>
      <c r="I288" s="58"/>
      <c r="J288" s="58"/>
      <c r="K288" s="64" t="s">
        <v>393</v>
      </c>
      <c r="L288" s="64"/>
      <c r="M288" s="58"/>
      <c r="N288" s="58"/>
      <c r="O288" s="64">
        <v>248</v>
      </c>
      <c r="P288" s="64"/>
      <c r="Q288" s="58"/>
      <c r="R288" s="58"/>
      <c r="S288" s="64">
        <v>247</v>
      </c>
      <c r="T288" s="64"/>
      <c r="U288" s="58"/>
      <c r="V288" s="58"/>
      <c r="W288" s="64" t="s">
        <v>393</v>
      </c>
      <c r="X288" s="64"/>
      <c r="Y288" s="58"/>
    </row>
    <row r="289" spans="1:41">
      <c r="A289" s="19"/>
      <c r="B289" s="127"/>
      <c r="C289" s="64"/>
      <c r="D289" s="64"/>
      <c r="E289" s="58"/>
      <c r="F289" s="58"/>
      <c r="G289" s="64"/>
      <c r="H289" s="64"/>
      <c r="I289" s="58"/>
      <c r="J289" s="58"/>
      <c r="K289" s="64"/>
      <c r="L289" s="64"/>
      <c r="M289" s="58"/>
      <c r="N289" s="58"/>
      <c r="O289" s="64"/>
      <c r="P289" s="64"/>
      <c r="Q289" s="58"/>
      <c r="R289" s="58"/>
      <c r="S289" s="64"/>
      <c r="T289" s="64"/>
      <c r="U289" s="58"/>
      <c r="V289" s="58"/>
      <c r="W289" s="64"/>
      <c r="X289" s="64"/>
      <c r="Y289" s="58"/>
    </row>
    <row r="290" spans="1:41">
      <c r="A290" s="19"/>
      <c r="B290" s="39" t="s">
        <v>838</v>
      </c>
      <c r="C290" s="23"/>
      <c r="D290" s="23"/>
      <c r="E290" s="23"/>
      <c r="F290" s="14"/>
      <c r="G290" s="23"/>
      <c r="H290" s="23"/>
      <c r="I290" s="23"/>
      <c r="J290" s="14"/>
      <c r="K290" s="23"/>
      <c r="L290" s="23"/>
      <c r="M290" s="23"/>
      <c r="N290" s="14"/>
      <c r="O290" s="23"/>
      <c r="P290" s="23"/>
      <c r="Q290" s="23"/>
      <c r="R290" s="14"/>
      <c r="S290" s="23"/>
      <c r="T290" s="23"/>
      <c r="U290" s="23"/>
      <c r="V290" s="14"/>
      <c r="W290" s="23"/>
      <c r="X290" s="23"/>
      <c r="Y290" s="23"/>
    </row>
    <row r="291" spans="1:41">
      <c r="A291" s="19"/>
      <c r="B291" s="42" t="s">
        <v>708</v>
      </c>
      <c r="C291" s="58"/>
      <c r="D291" s="58"/>
      <c r="E291" s="58"/>
      <c r="F291" s="32"/>
      <c r="G291" s="58"/>
      <c r="H291" s="58"/>
      <c r="I291" s="58"/>
      <c r="J291" s="32"/>
      <c r="K291" s="58"/>
      <c r="L291" s="58"/>
      <c r="M291" s="58"/>
      <c r="N291" s="32"/>
      <c r="O291" s="58"/>
      <c r="P291" s="58"/>
      <c r="Q291" s="58"/>
      <c r="R291" s="32"/>
      <c r="S291" s="58"/>
      <c r="T291" s="58"/>
      <c r="U291" s="58"/>
      <c r="V291" s="32"/>
      <c r="W291" s="58"/>
      <c r="X291" s="58"/>
      <c r="Y291" s="58"/>
    </row>
    <row r="292" spans="1:41">
      <c r="A292" s="19"/>
      <c r="B292" s="128" t="s">
        <v>593</v>
      </c>
      <c r="C292" s="61">
        <v>4310</v>
      </c>
      <c r="D292" s="61"/>
      <c r="E292" s="23"/>
      <c r="F292" s="23"/>
      <c r="G292" s="61">
        <v>4313</v>
      </c>
      <c r="H292" s="61"/>
      <c r="I292" s="23"/>
      <c r="J292" s="23"/>
      <c r="K292" s="62">
        <v>788</v>
      </c>
      <c r="L292" s="62"/>
      <c r="M292" s="23"/>
      <c r="N292" s="23"/>
      <c r="O292" s="62" t="s">
        <v>393</v>
      </c>
      <c r="P292" s="62"/>
      <c r="Q292" s="23"/>
      <c r="R292" s="23"/>
      <c r="S292" s="62" t="s">
        <v>393</v>
      </c>
      <c r="T292" s="62"/>
      <c r="U292" s="23"/>
      <c r="V292" s="23"/>
      <c r="W292" s="62" t="s">
        <v>393</v>
      </c>
      <c r="X292" s="62"/>
      <c r="Y292" s="23"/>
    </row>
    <row r="293" spans="1:41">
      <c r="A293" s="19"/>
      <c r="B293" s="128"/>
      <c r="C293" s="61"/>
      <c r="D293" s="61"/>
      <c r="E293" s="23"/>
      <c r="F293" s="23"/>
      <c r="G293" s="61"/>
      <c r="H293" s="61"/>
      <c r="I293" s="23"/>
      <c r="J293" s="23"/>
      <c r="K293" s="62"/>
      <c r="L293" s="62"/>
      <c r="M293" s="23"/>
      <c r="N293" s="23"/>
      <c r="O293" s="62"/>
      <c r="P293" s="62"/>
      <c r="Q293" s="23"/>
      <c r="R293" s="23"/>
      <c r="S293" s="62"/>
      <c r="T293" s="62"/>
      <c r="U293" s="23"/>
      <c r="V293" s="23"/>
      <c r="W293" s="62"/>
      <c r="X293" s="62"/>
      <c r="Y293" s="23"/>
    </row>
    <row r="294" spans="1:41">
      <c r="A294" s="19"/>
      <c r="B294" s="127" t="s">
        <v>598</v>
      </c>
      <c r="C294" s="64" t="s">
        <v>393</v>
      </c>
      <c r="D294" s="64"/>
      <c r="E294" s="58"/>
      <c r="F294" s="58"/>
      <c r="G294" s="64" t="s">
        <v>393</v>
      </c>
      <c r="H294" s="64"/>
      <c r="I294" s="58"/>
      <c r="J294" s="58"/>
      <c r="K294" s="64" t="s">
        <v>393</v>
      </c>
      <c r="L294" s="64"/>
      <c r="M294" s="58"/>
      <c r="N294" s="58"/>
      <c r="O294" s="65">
        <v>1797</v>
      </c>
      <c r="P294" s="65"/>
      <c r="Q294" s="58"/>
      <c r="R294" s="58"/>
      <c r="S294" s="65">
        <v>1702</v>
      </c>
      <c r="T294" s="65"/>
      <c r="U294" s="58"/>
      <c r="V294" s="58"/>
      <c r="W294" s="64">
        <v>60</v>
      </c>
      <c r="X294" s="64"/>
      <c r="Y294" s="58"/>
    </row>
    <row r="295" spans="1:41">
      <c r="A295" s="19"/>
      <c r="B295" s="127"/>
      <c r="C295" s="64"/>
      <c r="D295" s="64"/>
      <c r="E295" s="58"/>
      <c r="F295" s="58"/>
      <c r="G295" s="64"/>
      <c r="H295" s="64"/>
      <c r="I295" s="58"/>
      <c r="J295" s="58"/>
      <c r="K295" s="64"/>
      <c r="L295" s="64"/>
      <c r="M295" s="58"/>
      <c r="N295" s="58"/>
      <c r="O295" s="65"/>
      <c r="P295" s="65"/>
      <c r="Q295" s="58"/>
      <c r="R295" s="58"/>
      <c r="S295" s="65"/>
      <c r="T295" s="65"/>
      <c r="U295" s="58"/>
      <c r="V295" s="58"/>
      <c r="W295" s="64"/>
      <c r="X295" s="64"/>
      <c r="Y295" s="58"/>
    </row>
    <row r="296" spans="1:41">
      <c r="A296" s="19"/>
      <c r="B296" s="120" t="s">
        <v>711</v>
      </c>
      <c r="C296" s="23"/>
      <c r="D296" s="23"/>
      <c r="E296" s="23"/>
      <c r="F296" s="14"/>
      <c r="G296" s="23"/>
      <c r="H296" s="23"/>
      <c r="I296" s="23"/>
      <c r="J296" s="14"/>
      <c r="K296" s="23"/>
      <c r="L296" s="23"/>
      <c r="M296" s="23"/>
      <c r="N296" s="14"/>
      <c r="O296" s="23"/>
      <c r="P296" s="23"/>
      <c r="Q296" s="23"/>
      <c r="R296" s="14"/>
      <c r="S296" s="23"/>
      <c r="T296" s="23"/>
      <c r="U296" s="23"/>
      <c r="V296" s="14"/>
      <c r="W296" s="23"/>
      <c r="X296" s="23"/>
      <c r="Y296" s="23"/>
    </row>
    <row r="297" spans="1:41">
      <c r="A297" s="19"/>
      <c r="B297" s="127" t="s">
        <v>592</v>
      </c>
      <c r="C297" s="65">
        <v>6422</v>
      </c>
      <c r="D297" s="65"/>
      <c r="E297" s="58"/>
      <c r="F297" s="58"/>
      <c r="G297" s="65">
        <v>6206</v>
      </c>
      <c r="H297" s="65"/>
      <c r="I297" s="58"/>
      <c r="J297" s="58"/>
      <c r="K297" s="64">
        <v>500</v>
      </c>
      <c r="L297" s="64"/>
      <c r="M297" s="58"/>
      <c r="N297" s="58"/>
      <c r="O297" s="65">
        <v>3378</v>
      </c>
      <c r="P297" s="65"/>
      <c r="Q297" s="58"/>
      <c r="R297" s="58"/>
      <c r="S297" s="65">
        <v>3327</v>
      </c>
      <c r="T297" s="65"/>
      <c r="U297" s="58"/>
      <c r="V297" s="58"/>
      <c r="W297" s="64">
        <v>34</v>
      </c>
      <c r="X297" s="64"/>
      <c r="Y297" s="58"/>
    </row>
    <row r="298" spans="1:41">
      <c r="A298" s="19"/>
      <c r="B298" s="127"/>
      <c r="C298" s="65"/>
      <c r="D298" s="65"/>
      <c r="E298" s="58"/>
      <c r="F298" s="58"/>
      <c r="G298" s="65"/>
      <c r="H298" s="65"/>
      <c r="I298" s="58"/>
      <c r="J298" s="58"/>
      <c r="K298" s="64"/>
      <c r="L298" s="64"/>
      <c r="M298" s="58"/>
      <c r="N298" s="58"/>
      <c r="O298" s="65"/>
      <c r="P298" s="65"/>
      <c r="Q298" s="58"/>
      <c r="R298" s="58"/>
      <c r="S298" s="65"/>
      <c r="T298" s="65"/>
      <c r="U298" s="58"/>
      <c r="V298" s="58"/>
      <c r="W298" s="64"/>
      <c r="X298" s="64"/>
      <c r="Y298" s="58"/>
    </row>
    <row r="299" spans="1:41">
      <c r="A299" s="19"/>
      <c r="B299" s="128" t="s">
        <v>599</v>
      </c>
      <c r="C299" s="62" t="s">
        <v>393</v>
      </c>
      <c r="D299" s="62"/>
      <c r="E299" s="23"/>
      <c r="F299" s="23"/>
      <c r="G299" s="62" t="s">
        <v>393</v>
      </c>
      <c r="H299" s="62"/>
      <c r="I299" s="23"/>
      <c r="J299" s="23"/>
      <c r="K299" s="62" t="s">
        <v>393</v>
      </c>
      <c r="L299" s="62"/>
      <c r="M299" s="23"/>
      <c r="N299" s="23"/>
      <c r="O299" s="62">
        <v>2</v>
      </c>
      <c r="P299" s="62"/>
      <c r="Q299" s="23"/>
      <c r="R299" s="23"/>
      <c r="S299" s="62">
        <v>2</v>
      </c>
      <c r="T299" s="62"/>
      <c r="U299" s="23"/>
      <c r="V299" s="23"/>
      <c r="W299" s="62">
        <v>2</v>
      </c>
      <c r="X299" s="62"/>
      <c r="Y299" s="23"/>
    </row>
    <row r="300" spans="1:41" ht="15.75" thickBot="1">
      <c r="A300" s="19"/>
      <c r="B300" s="128"/>
      <c r="C300" s="67"/>
      <c r="D300" s="67"/>
      <c r="E300" s="46"/>
      <c r="F300" s="23"/>
      <c r="G300" s="67"/>
      <c r="H300" s="67"/>
      <c r="I300" s="46"/>
      <c r="J300" s="23"/>
      <c r="K300" s="67"/>
      <c r="L300" s="67"/>
      <c r="M300" s="46"/>
      <c r="N300" s="23"/>
      <c r="O300" s="67"/>
      <c r="P300" s="67"/>
      <c r="Q300" s="46"/>
      <c r="R300" s="23"/>
      <c r="S300" s="67"/>
      <c r="T300" s="67"/>
      <c r="U300" s="46"/>
      <c r="V300" s="23"/>
      <c r="W300" s="67"/>
      <c r="X300" s="67"/>
      <c r="Y300" s="46"/>
    </row>
    <row r="301" spans="1:41">
      <c r="A301" s="19"/>
      <c r="B301" s="156" t="s">
        <v>160</v>
      </c>
      <c r="C301" s="70" t="s">
        <v>392</v>
      </c>
      <c r="D301" s="73">
        <v>35452</v>
      </c>
      <c r="E301" s="75"/>
      <c r="F301" s="58"/>
      <c r="G301" s="70" t="s">
        <v>392</v>
      </c>
      <c r="H301" s="73">
        <v>33478</v>
      </c>
      <c r="I301" s="75"/>
      <c r="J301" s="58"/>
      <c r="K301" s="70" t="s">
        <v>392</v>
      </c>
      <c r="L301" s="73">
        <v>1288</v>
      </c>
      <c r="M301" s="75"/>
      <c r="N301" s="58"/>
      <c r="O301" s="70" t="s">
        <v>392</v>
      </c>
      <c r="P301" s="73">
        <v>21704</v>
      </c>
      <c r="Q301" s="75"/>
      <c r="R301" s="58"/>
      <c r="S301" s="70" t="s">
        <v>392</v>
      </c>
      <c r="T301" s="73">
        <v>18946</v>
      </c>
      <c r="U301" s="75"/>
      <c r="V301" s="58"/>
      <c r="W301" s="70" t="s">
        <v>392</v>
      </c>
      <c r="X301" s="140">
        <v>96</v>
      </c>
      <c r="Y301" s="75"/>
    </row>
    <row r="302" spans="1:41" ht="15.75" thickBot="1">
      <c r="A302" s="19"/>
      <c r="B302" s="156"/>
      <c r="C302" s="71"/>
      <c r="D302" s="74"/>
      <c r="E302" s="76"/>
      <c r="F302" s="58"/>
      <c r="G302" s="71"/>
      <c r="H302" s="74"/>
      <c r="I302" s="76"/>
      <c r="J302" s="58"/>
      <c r="K302" s="71"/>
      <c r="L302" s="74"/>
      <c r="M302" s="76"/>
      <c r="N302" s="58"/>
      <c r="O302" s="71"/>
      <c r="P302" s="74"/>
      <c r="Q302" s="76"/>
      <c r="R302" s="58"/>
      <c r="S302" s="71"/>
      <c r="T302" s="74"/>
      <c r="U302" s="76"/>
      <c r="V302" s="58"/>
      <c r="W302" s="71"/>
      <c r="X302" s="141"/>
      <c r="Y302" s="76"/>
    </row>
    <row r="303" spans="1:41" ht="15.75" thickTop="1">
      <c r="A303" s="19"/>
      <c r="B303" s="23" t="s">
        <v>839</v>
      </c>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row>
    <row r="304" spans="1:41">
      <c r="A304" s="19"/>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row>
    <row r="305" spans="1:37">
      <c r="A305" s="19"/>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row>
    <row r="306" spans="1:37" ht="15.75" thickBot="1">
      <c r="A306" s="19"/>
      <c r="B306" s="30"/>
      <c r="C306" s="56" t="s">
        <v>462</v>
      </c>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row>
    <row r="307" spans="1:37" ht="15.75" thickBot="1">
      <c r="A307" s="19"/>
      <c r="B307" s="14"/>
      <c r="C307" s="224">
        <v>2014</v>
      </c>
      <c r="D307" s="224"/>
      <c r="E307" s="224"/>
      <c r="F307" s="224"/>
      <c r="G307" s="224"/>
      <c r="H307" s="224"/>
      <c r="I307" s="224"/>
      <c r="J307" s="224"/>
      <c r="K307" s="224"/>
      <c r="L307" s="224"/>
      <c r="M307" s="224"/>
      <c r="N307" s="14"/>
      <c r="O307" s="224">
        <v>2013</v>
      </c>
      <c r="P307" s="224"/>
      <c r="Q307" s="224"/>
      <c r="R307" s="224"/>
      <c r="S307" s="224"/>
      <c r="T307" s="224"/>
      <c r="U307" s="224"/>
      <c r="V307" s="224"/>
      <c r="W307" s="224"/>
      <c r="X307" s="224"/>
      <c r="Y307" s="224"/>
      <c r="Z307" s="14"/>
      <c r="AA307" s="224">
        <v>2012</v>
      </c>
      <c r="AB307" s="224"/>
      <c r="AC307" s="224"/>
      <c r="AD307" s="224"/>
      <c r="AE307" s="224"/>
      <c r="AF307" s="224"/>
      <c r="AG307" s="224"/>
      <c r="AH307" s="224"/>
      <c r="AI307" s="224"/>
      <c r="AJ307" s="224"/>
      <c r="AK307" s="224"/>
    </row>
    <row r="308" spans="1:37">
      <c r="A308" s="19"/>
      <c r="B308" s="52"/>
      <c r="C308" s="226" t="s">
        <v>840</v>
      </c>
      <c r="D308" s="226"/>
      <c r="E308" s="226"/>
      <c r="F308" s="51"/>
      <c r="G308" s="226" t="s">
        <v>841</v>
      </c>
      <c r="H308" s="226"/>
      <c r="I308" s="226"/>
      <c r="J308" s="51"/>
      <c r="K308" s="226" t="s">
        <v>844</v>
      </c>
      <c r="L308" s="226"/>
      <c r="M308" s="226"/>
      <c r="N308" s="23"/>
      <c r="O308" s="226" t="s">
        <v>840</v>
      </c>
      <c r="P308" s="226"/>
      <c r="Q308" s="226"/>
      <c r="R308" s="51"/>
      <c r="S308" s="226" t="s">
        <v>841</v>
      </c>
      <c r="T308" s="226"/>
      <c r="U308" s="226"/>
      <c r="V308" s="51"/>
      <c r="W308" s="226" t="s">
        <v>844</v>
      </c>
      <c r="X308" s="226"/>
      <c r="Y308" s="226"/>
      <c r="Z308" s="23"/>
      <c r="AA308" s="226" t="s">
        <v>840</v>
      </c>
      <c r="AB308" s="226"/>
      <c r="AC308" s="226"/>
      <c r="AD308" s="51"/>
      <c r="AE308" s="226" t="s">
        <v>841</v>
      </c>
      <c r="AF308" s="226"/>
      <c r="AG308" s="226"/>
      <c r="AH308" s="51"/>
      <c r="AI308" s="226" t="s">
        <v>844</v>
      </c>
      <c r="AJ308" s="226"/>
      <c r="AK308" s="226"/>
    </row>
    <row r="309" spans="1:37">
      <c r="A309" s="19"/>
      <c r="B309" s="52"/>
      <c r="C309" s="225" t="s">
        <v>832</v>
      </c>
      <c r="D309" s="225"/>
      <c r="E309" s="225"/>
      <c r="F309" s="23"/>
      <c r="G309" s="225" t="s">
        <v>842</v>
      </c>
      <c r="H309" s="225"/>
      <c r="I309" s="225"/>
      <c r="J309" s="23"/>
      <c r="K309" s="225" t="s">
        <v>841</v>
      </c>
      <c r="L309" s="225"/>
      <c r="M309" s="225"/>
      <c r="N309" s="23"/>
      <c r="O309" s="225" t="s">
        <v>832</v>
      </c>
      <c r="P309" s="225"/>
      <c r="Q309" s="225"/>
      <c r="R309" s="23"/>
      <c r="S309" s="225" t="s">
        <v>842</v>
      </c>
      <c r="T309" s="225"/>
      <c r="U309" s="225"/>
      <c r="V309" s="23"/>
      <c r="W309" s="225" t="s">
        <v>841</v>
      </c>
      <c r="X309" s="225"/>
      <c r="Y309" s="225"/>
      <c r="Z309" s="23"/>
      <c r="AA309" s="225" t="s">
        <v>832</v>
      </c>
      <c r="AB309" s="225"/>
      <c r="AC309" s="225"/>
      <c r="AD309" s="23"/>
      <c r="AE309" s="225" t="s">
        <v>842</v>
      </c>
      <c r="AF309" s="225"/>
      <c r="AG309" s="225"/>
      <c r="AH309" s="23"/>
      <c r="AI309" s="225" t="s">
        <v>841</v>
      </c>
      <c r="AJ309" s="225"/>
      <c r="AK309" s="225"/>
    </row>
    <row r="310" spans="1:37" ht="15.75" thickBot="1">
      <c r="A310" s="19"/>
      <c r="B310" s="52"/>
      <c r="C310" s="179" t="s">
        <v>833</v>
      </c>
      <c r="D310" s="179"/>
      <c r="E310" s="179"/>
      <c r="F310" s="23"/>
      <c r="G310" s="179" t="s">
        <v>843</v>
      </c>
      <c r="H310" s="179"/>
      <c r="I310" s="179"/>
      <c r="J310" s="23"/>
      <c r="K310" s="179" t="s">
        <v>843</v>
      </c>
      <c r="L310" s="179"/>
      <c r="M310" s="179"/>
      <c r="N310" s="23"/>
      <c r="O310" s="179" t="s">
        <v>833</v>
      </c>
      <c r="P310" s="179"/>
      <c r="Q310" s="179"/>
      <c r="R310" s="23"/>
      <c r="S310" s="179" t="s">
        <v>843</v>
      </c>
      <c r="T310" s="179"/>
      <c r="U310" s="179"/>
      <c r="V310" s="23"/>
      <c r="W310" s="179" t="s">
        <v>843</v>
      </c>
      <c r="X310" s="179"/>
      <c r="Y310" s="179"/>
      <c r="Z310" s="23"/>
      <c r="AA310" s="179" t="s">
        <v>833</v>
      </c>
      <c r="AB310" s="179"/>
      <c r="AC310" s="179"/>
      <c r="AD310" s="23"/>
      <c r="AE310" s="179" t="s">
        <v>843</v>
      </c>
      <c r="AF310" s="179"/>
      <c r="AG310" s="179"/>
      <c r="AH310" s="23"/>
      <c r="AI310" s="179" t="s">
        <v>843</v>
      </c>
      <c r="AJ310" s="179"/>
      <c r="AK310" s="179"/>
    </row>
    <row r="311" spans="1:37">
      <c r="A311" s="19"/>
      <c r="B311" s="30"/>
      <c r="C311" s="227" t="s">
        <v>390</v>
      </c>
      <c r="D311" s="227"/>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7"/>
      <c r="AA311" s="227"/>
      <c r="AB311" s="227"/>
      <c r="AC311" s="227"/>
      <c r="AD311" s="227"/>
      <c r="AE311" s="227"/>
      <c r="AF311" s="227"/>
      <c r="AG311" s="227"/>
      <c r="AH311" s="227"/>
      <c r="AI311" s="227"/>
      <c r="AJ311" s="227"/>
      <c r="AK311" s="227"/>
    </row>
    <row r="312" spans="1:37">
      <c r="A312" s="19"/>
      <c r="B312" s="222" t="s">
        <v>708</v>
      </c>
      <c r="C312" s="58"/>
      <c r="D312" s="58"/>
      <c r="E312" s="58"/>
      <c r="F312" s="32"/>
      <c r="G312" s="58"/>
      <c r="H312" s="58"/>
      <c r="I312" s="58"/>
      <c r="J312" s="32"/>
      <c r="K312" s="58"/>
      <c r="L312" s="58"/>
      <c r="M312" s="58"/>
      <c r="N312" s="32"/>
      <c r="O312" s="58"/>
      <c r="P312" s="58"/>
      <c r="Q312" s="58"/>
      <c r="R312" s="32"/>
      <c r="S312" s="58"/>
      <c r="T312" s="58"/>
      <c r="U312" s="58"/>
      <c r="V312" s="32"/>
      <c r="W312" s="58"/>
      <c r="X312" s="58"/>
      <c r="Y312" s="58"/>
      <c r="Z312" s="32"/>
      <c r="AA312" s="58"/>
      <c r="AB312" s="58"/>
      <c r="AC312" s="58"/>
      <c r="AD312" s="32"/>
      <c r="AE312" s="58"/>
      <c r="AF312" s="58"/>
      <c r="AG312" s="58"/>
      <c r="AH312" s="32"/>
      <c r="AI312" s="58"/>
      <c r="AJ312" s="58"/>
      <c r="AK312" s="58"/>
    </row>
    <row r="313" spans="1:37">
      <c r="A313" s="19"/>
      <c r="B313" s="228" t="s">
        <v>593</v>
      </c>
      <c r="C313" s="52" t="s">
        <v>392</v>
      </c>
      <c r="D313" s="229">
        <v>4166</v>
      </c>
      <c r="E313" s="23"/>
      <c r="F313" s="23"/>
      <c r="G313" s="52" t="s">
        <v>392</v>
      </c>
      <c r="H313" s="230">
        <v>92</v>
      </c>
      <c r="I313" s="23"/>
      <c r="J313" s="23"/>
      <c r="K313" s="52" t="s">
        <v>392</v>
      </c>
      <c r="L313" s="230">
        <v>133</v>
      </c>
      <c r="M313" s="23"/>
      <c r="N313" s="23"/>
      <c r="O313" s="52" t="s">
        <v>392</v>
      </c>
      <c r="P313" s="230">
        <v>67</v>
      </c>
      <c r="Q313" s="23"/>
      <c r="R313" s="23"/>
      <c r="S313" s="52" t="s">
        <v>392</v>
      </c>
      <c r="T313" s="230">
        <v>10</v>
      </c>
      <c r="U313" s="23"/>
      <c r="V313" s="23"/>
      <c r="W313" s="52" t="s">
        <v>392</v>
      </c>
      <c r="X313" s="230">
        <v>10</v>
      </c>
      <c r="Y313" s="23"/>
      <c r="Z313" s="23"/>
      <c r="AA313" s="52" t="s">
        <v>392</v>
      </c>
      <c r="AB313" s="229">
        <v>1879</v>
      </c>
      <c r="AC313" s="23"/>
      <c r="AD313" s="23"/>
      <c r="AE313" s="52" t="s">
        <v>392</v>
      </c>
      <c r="AF313" s="230">
        <v>21</v>
      </c>
      <c r="AG313" s="23"/>
      <c r="AH313" s="23"/>
      <c r="AI313" s="52" t="s">
        <v>392</v>
      </c>
      <c r="AJ313" s="230">
        <v>60</v>
      </c>
      <c r="AK313" s="23"/>
    </row>
    <row r="314" spans="1:37">
      <c r="A314" s="19"/>
      <c r="B314" s="228"/>
      <c r="C314" s="52"/>
      <c r="D314" s="229"/>
      <c r="E314" s="23"/>
      <c r="F314" s="23"/>
      <c r="G314" s="52"/>
      <c r="H314" s="230"/>
      <c r="I314" s="23"/>
      <c r="J314" s="23"/>
      <c r="K314" s="52"/>
      <c r="L314" s="230"/>
      <c r="M314" s="23"/>
      <c r="N314" s="23"/>
      <c r="O314" s="52"/>
      <c r="P314" s="230"/>
      <c r="Q314" s="23"/>
      <c r="R314" s="23"/>
      <c r="S314" s="52"/>
      <c r="T314" s="230"/>
      <c r="U314" s="23"/>
      <c r="V314" s="23"/>
      <c r="W314" s="52"/>
      <c r="X314" s="230"/>
      <c r="Y314" s="23"/>
      <c r="Z314" s="23"/>
      <c r="AA314" s="52"/>
      <c r="AB314" s="229"/>
      <c r="AC314" s="23"/>
      <c r="AD314" s="23"/>
      <c r="AE314" s="52"/>
      <c r="AF314" s="230"/>
      <c r="AG314" s="23"/>
      <c r="AH314" s="23"/>
      <c r="AI314" s="52"/>
      <c r="AJ314" s="230"/>
      <c r="AK314" s="23"/>
    </row>
    <row r="315" spans="1:37">
      <c r="A315" s="19"/>
      <c r="B315" s="231" t="s">
        <v>597</v>
      </c>
      <c r="C315" s="232">
        <v>2865</v>
      </c>
      <c r="D315" s="232"/>
      <c r="E315" s="58"/>
      <c r="F315" s="58"/>
      <c r="G315" s="233">
        <v>110</v>
      </c>
      <c r="H315" s="233"/>
      <c r="I315" s="58"/>
      <c r="J315" s="58"/>
      <c r="K315" s="233">
        <v>125</v>
      </c>
      <c r="L315" s="233"/>
      <c r="M315" s="58"/>
      <c r="N315" s="58"/>
      <c r="O315" s="232">
        <v>3554</v>
      </c>
      <c r="P315" s="232"/>
      <c r="Q315" s="58"/>
      <c r="R315" s="58"/>
      <c r="S315" s="233">
        <v>163</v>
      </c>
      <c r="T315" s="233"/>
      <c r="U315" s="58"/>
      <c r="V315" s="58"/>
      <c r="W315" s="233">
        <v>171</v>
      </c>
      <c r="X315" s="233"/>
      <c r="Y315" s="58"/>
      <c r="Z315" s="58"/>
      <c r="AA315" s="232">
        <v>4743</v>
      </c>
      <c r="AB315" s="232"/>
      <c r="AC315" s="58"/>
      <c r="AD315" s="58"/>
      <c r="AE315" s="233">
        <v>170</v>
      </c>
      <c r="AF315" s="233"/>
      <c r="AG315" s="58"/>
      <c r="AH315" s="58"/>
      <c r="AI315" s="233">
        <v>217</v>
      </c>
      <c r="AJ315" s="233"/>
      <c r="AK315" s="58"/>
    </row>
    <row r="316" spans="1:37">
      <c r="A316" s="19"/>
      <c r="B316" s="231"/>
      <c r="C316" s="232"/>
      <c r="D316" s="232"/>
      <c r="E316" s="58"/>
      <c r="F316" s="58"/>
      <c r="G316" s="233"/>
      <c r="H316" s="233"/>
      <c r="I316" s="58"/>
      <c r="J316" s="58"/>
      <c r="K316" s="233"/>
      <c r="L316" s="233"/>
      <c r="M316" s="58"/>
      <c r="N316" s="58"/>
      <c r="O316" s="232"/>
      <c r="P316" s="232"/>
      <c r="Q316" s="58"/>
      <c r="R316" s="58"/>
      <c r="S316" s="233"/>
      <c r="T316" s="233"/>
      <c r="U316" s="58"/>
      <c r="V316" s="58"/>
      <c r="W316" s="233"/>
      <c r="X316" s="233"/>
      <c r="Y316" s="58"/>
      <c r="Z316" s="58"/>
      <c r="AA316" s="232"/>
      <c r="AB316" s="232"/>
      <c r="AC316" s="58"/>
      <c r="AD316" s="58"/>
      <c r="AE316" s="233"/>
      <c r="AF316" s="233"/>
      <c r="AG316" s="58"/>
      <c r="AH316" s="58"/>
      <c r="AI316" s="233"/>
      <c r="AJ316" s="233"/>
      <c r="AK316" s="58"/>
    </row>
    <row r="317" spans="1:37">
      <c r="A317" s="19"/>
      <c r="B317" s="228" t="s">
        <v>598</v>
      </c>
      <c r="C317" s="229">
        <v>1653</v>
      </c>
      <c r="D317" s="229"/>
      <c r="E317" s="23"/>
      <c r="F317" s="23"/>
      <c r="G317" s="230">
        <v>43</v>
      </c>
      <c r="H317" s="230"/>
      <c r="I317" s="23"/>
      <c r="J317" s="23"/>
      <c r="K317" s="230">
        <v>43</v>
      </c>
      <c r="L317" s="230"/>
      <c r="M317" s="23"/>
      <c r="N317" s="23"/>
      <c r="O317" s="229">
        <v>1345</v>
      </c>
      <c r="P317" s="229"/>
      <c r="Q317" s="23"/>
      <c r="R317" s="23"/>
      <c r="S317" s="230">
        <v>35</v>
      </c>
      <c r="T317" s="230"/>
      <c r="U317" s="23"/>
      <c r="V317" s="23"/>
      <c r="W317" s="230">
        <v>37</v>
      </c>
      <c r="X317" s="230"/>
      <c r="Y317" s="23"/>
      <c r="Z317" s="23"/>
      <c r="AA317" s="229">
        <v>5468</v>
      </c>
      <c r="AB317" s="229"/>
      <c r="AC317" s="23"/>
      <c r="AD317" s="23"/>
      <c r="AE317" s="230">
        <v>256</v>
      </c>
      <c r="AF317" s="230"/>
      <c r="AG317" s="23"/>
      <c r="AH317" s="23"/>
      <c r="AI317" s="230">
        <v>266</v>
      </c>
      <c r="AJ317" s="230"/>
      <c r="AK317" s="23"/>
    </row>
    <row r="318" spans="1:37">
      <c r="A318" s="19"/>
      <c r="B318" s="228"/>
      <c r="C318" s="229"/>
      <c r="D318" s="229"/>
      <c r="E318" s="23"/>
      <c r="F318" s="23"/>
      <c r="G318" s="230"/>
      <c r="H318" s="230"/>
      <c r="I318" s="23"/>
      <c r="J318" s="23"/>
      <c r="K318" s="230"/>
      <c r="L318" s="230"/>
      <c r="M318" s="23"/>
      <c r="N318" s="23"/>
      <c r="O318" s="229"/>
      <c r="P318" s="229"/>
      <c r="Q318" s="23"/>
      <c r="R318" s="23"/>
      <c r="S318" s="230"/>
      <c r="T318" s="230"/>
      <c r="U318" s="23"/>
      <c r="V318" s="23"/>
      <c r="W318" s="230"/>
      <c r="X318" s="230"/>
      <c r="Y318" s="23"/>
      <c r="Z318" s="23"/>
      <c r="AA318" s="229"/>
      <c r="AB318" s="229"/>
      <c r="AC318" s="23"/>
      <c r="AD318" s="23"/>
      <c r="AE318" s="230"/>
      <c r="AF318" s="230"/>
      <c r="AG318" s="23"/>
      <c r="AH318" s="23"/>
      <c r="AI318" s="230"/>
      <c r="AJ318" s="230"/>
      <c r="AK318" s="23"/>
    </row>
    <row r="319" spans="1:37">
      <c r="A319" s="19"/>
      <c r="B319" s="231" t="s">
        <v>600</v>
      </c>
      <c r="C319" s="233">
        <v>3</v>
      </c>
      <c r="D319" s="233"/>
      <c r="E319" s="58"/>
      <c r="F319" s="58"/>
      <c r="G319" s="233" t="s">
        <v>393</v>
      </c>
      <c r="H319" s="233"/>
      <c r="I319" s="58"/>
      <c r="J319" s="58"/>
      <c r="K319" s="233" t="s">
        <v>393</v>
      </c>
      <c r="L319" s="233"/>
      <c r="M319" s="58"/>
      <c r="N319" s="58"/>
      <c r="O319" s="233">
        <v>12</v>
      </c>
      <c r="P319" s="233"/>
      <c r="Q319" s="58"/>
      <c r="R319" s="58"/>
      <c r="S319" s="233">
        <v>1</v>
      </c>
      <c r="T319" s="233"/>
      <c r="U319" s="58"/>
      <c r="V319" s="58"/>
      <c r="W319" s="233">
        <v>1</v>
      </c>
      <c r="X319" s="233"/>
      <c r="Y319" s="58"/>
      <c r="Z319" s="58"/>
      <c r="AA319" s="233">
        <v>438</v>
      </c>
      <c r="AB319" s="233"/>
      <c r="AC319" s="58"/>
      <c r="AD319" s="58"/>
      <c r="AE319" s="233">
        <v>10</v>
      </c>
      <c r="AF319" s="233"/>
      <c r="AG319" s="58"/>
      <c r="AH319" s="58"/>
      <c r="AI319" s="233">
        <v>16</v>
      </c>
      <c r="AJ319" s="233"/>
      <c r="AK319" s="58"/>
    </row>
    <row r="320" spans="1:37">
      <c r="A320" s="19"/>
      <c r="B320" s="231"/>
      <c r="C320" s="233"/>
      <c r="D320" s="233"/>
      <c r="E320" s="58"/>
      <c r="F320" s="58"/>
      <c r="G320" s="233"/>
      <c r="H320" s="233"/>
      <c r="I320" s="58"/>
      <c r="J320" s="58"/>
      <c r="K320" s="233"/>
      <c r="L320" s="233"/>
      <c r="M320" s="58"/>
      <c r="N320" s="58"/>
      <c r="O320" s="233"/>
      <c r="P320" s="233"/>
      <c r="Q320" s="58"/>
      <c r="R320" s="58"/>
      <c r="S320" s="233"/>
      <c r="T320" s="233"/>
      <c r="U320" s="58"/>
      <c r="V320" s="58"/>
      <c r="W320" s="233"/>
      <c r="X320" s="233"/>
      <c r="Y320" s="58"/>
      <c r="Z320" s="58"/>
      <c r="AA320" s="233"/>
      <c r="AB320" s="233"/>
      <c r="AC320" s="58"/>
      <c r="AD320" s="58"/>
      <c r="AE320" s="233"/>
      <c r="AF320" s="233"/>
      <c r="AG320" s="58"/>
      <c r="AH320" s="58"/>
      <c r="AI320" s="233"/>
      <c r="AJ320" s="233"/>
      <c r="AK320" s="58"/>
    </row>
    <row r="321" spans="1:41">
      <c r="A321" s="19"/>
      <c r="B321" s="223" t="s">
        <v>711</v>
      </c>
      <c r="C321" s="23"/>
      <c r="D321" s="23"/>
      <c r="E321" s="23"/>
      <c r="F321" s="14"/>
      <c r="G321" s="23"/>
      <c r="H321" s="23"/>
      <c r="I321" s="23"/>
      <c r="J321" s="14"/>
      <c r="K321" s="23"/>
      <c r="L321" s="23"/>
      <c r="M321" s="23"/>
      <c r="N321" s="14"/>
      <c r="O321" s="23"/>
      <c r="P321" s="23"/>
      <c r="Q321" s="23"/>
      <c r="R321" s="14"/>
      <c r="S321" s="23"/>
      <c r="T321" s="23"/>
      <c r="U321" s="23"/>
      <c r="V321" s="14"/>
      <c r="W321" s="23"/>
      <c r="X321" s="23"/>
      <c r="Y321" s="23"/>
      <c r="Z321" s="14"/>
      <c r="AA321" s="23"/>
      <c r="AB321" s="23"/>
      <c r="AC321" s="23"/>
      <c r="AD321" s="14"/>
      <c r="AE321" s="23"/>
      <c r="AF321" s="23"/>
      <c r="AG321" s="23"/>
      <c r="AH321" s="14"/>
      <c r="AI321" s="23"/>
      <c r="AJ321" s="23"/>
      <c r="AK321" s="23"/>
    </row>
    <row r="322" spans="1:41">
      <c r="A322" s="19"/>
      <c r="B322" s="234" t="s">
        <v>592</v>
      </c>
      <c r="C322" s="232">
        <v>16285</v>
      </c>
      <c r="D322" s="232"/>
      <c r="E322" s="58"/>
      <c r="F322" s="58"/>
      <c r="G322" s="233">
        <v>390</v>
      </c>
      <c r="H322" s="233"/>
      <c r="I322" s="58"/>
      <c r="J322" s="58"/>
      <c r="K322" s="233">
        <v>405</v>
      </c>
      <c r="L322" s="233"/>
      <c r="M322" s="58"/>
      <c r="N322" s="58"/>
      <c r="O322" s="232">
        <v>12562</v>
      </c>
      <c r="P322" s="232"/>
      <c r="Q322" s="58"/>
      <c r="R322" s="58"/>
      <c r="S322" s="233">
        <v>304</v>
      </c>
      <c r="T322" s="233"/>
      <c r="U322" s="58"/>
      <c r="V322" s="58"/>
      <c r="W322" s="233">
        <v>308</v>
      </c>
      <c r="X322" s="233"/>
      <c r="Y322" s="58"/>
      <c r="Z322" s="58"/>
      <c r="AA322" s="232">
        <v>21912</v>
      </c>
      <c r="AB322" s="232"/>
      <c r="AC322" s="58"/>
      <c r="AD322" s="58"/>
      <c r="AE322" s="233">
        <v>299</v>
      </c>
      <c r="AF322" s="233"/>
      <c r="AG322" s="58"/>
      <c r="AH322" s="58"/>
      <c r="AI322" s="233">
        <v>599</v>
      </c>
      <c r="AJ322" s="233"/>
      <c r="AK322" s="58"/>
    </row>
    <row r="323" spans="1:41">
      <c r="A323" s="19"/>
      <c r="B323" s="234"/>
      <c r="C323" s="232"/>
      <c r="D323" s="232"/>
      <c r="E323" s="58"/>
      <c r="F323" s="58"/>
      <c r="G323" s="233"/>
      <c r="H323" s="233"/>
      <c r="I323" s="58"/>
      <c r="J323" s="58"/>
      <c r="K323" s="233"/>
      <c r="L323" s="233"/>
      <c r="M323" s="58"/>
      <c r="N323" s="58"/>
      <c r="O323" s="232"/>
      <c r="P323" s="232"/>
      <c r="Q323" s="58"/>
      <c r="R323" s="58"/>
      <c r="S323" s="233"/>
      <c r="T323" s="233"/>
      <c r="U323" s="58"/>
      <c r="V323" s="58"/>
      <c r="W323" s="233"/>
      <c r="X323" s="233"/>
      <c r="Y323" s="58"/>
      <c r="Z323" s="58"/>
      <c r="AA323" s="232"/>
      <c r="AB323" s="232"/>
      <c r="AC323" s="58"/>
      <c r="AD323" s="58"/>
      <c r="AE323" s="233"/>
      <c r="AF323" s="233"/>
      <c r="AG323" s="58"/>
      <c r="AH323" s="58"/>
      <c r="AI323" s="233"/>
      <c r="AJ323" s="233"/>
      <c r="AK323" s="58"/>
    </row>
    <row r="324" spans="1:41">
      <c r="A324" s="19"/>
      <c r="B324" s="228" t="s">
        <v>599</v>
      </c>
      <c r="C324" s="230">
        <v>580</v>
      </c>
      <c r="D324" s="230"/>
      <c r="E324" s="23"/>
      <c r="F324" s="23"/>
      <c r="G324" s="230">
        <v>25</v>
      </c>
      <c r="H324" s="230"/>
      <c r="I324" s="23"/>
      <c r="J324" s="23"/>
      <c r="K324" s="230">
        <v>24</v>
      </c>
      <c r="L324" s="230"/>
      <c r="M324" s="23"/>
      <c r="N324" s="23"/>
      <c r="O324" s="230">
        <v>693</v>
      </c>
      <c r="P324" s="230"/>
      <c r="Q324" s="23"/>
      <c r="R324" s="23"/>
      <c r="S324" s="230">
        <v>2</v>
      </c>
      <c r="T324" s="230"/>
      <c r="U324" s="23"/>
      <c r="V324" s="23"/>
      <c r="W324" s="230">
        <v>2</v>
      </c>
      <c r="X324" s="230"/>
      <c r="Y324" s="23"/>
      <c r="Z324" s="23"/>
      <c r="AA324" s="230">
        <v>3</v>
      </c>
      <c r="AB324" s="230"/>
      <c r="AC324" s="23"/>
      <c r="AD324" s="23"/>
      <c r="AE324" s="230" t="s">
        <v>393</v>
      </c>
      <c r="AF324" s="230"/>
      <c r="AG324" s="23"/>
      <c r="AH324" s="23"/>
      <c r="AI324" s="230" t="s">
        <v>393</v>
      </c>
      <c r="AJ324" s="230"/>
      <c r="AK324" s="23"/>
    </row>
    <row r="325" spans="1:41" ht="15.75" thickBot="1">
      <c r="A325" s="19"/>
      <c r="B325" s="228"/>
      <c r="C325" s="235"/>
      <c r="D325" s="235"/>
      <c r="E325" s="46"/>
      <c r="F325" s="23"/>
      <c r="G325" s="235"/>
      <c r="H325" s="235"/>
      <c r="I325" s="46"/>
      <c r="J325" s="23"/>
      <c r="K325" s="235"/>
      <c r="L325" s="235"/>
      <c r="M325" s="46"/>
      <c r="N325" s="23"/>
      <c r="O325" s="235"/>
      <c r="P325" s="235"/>
      <c r="Q325" s="46"/>
      <c r="R325" s="23"/>
      <c r="S325" s="235"/>
      <c r="T325" s="235"/>
      <c r="U325" s="46"/>
      <c r="V325" s="23"/>
      <c r="W325" s="235"/>
      <c r="X325" s="235"/>
      <c r="Y325" s="46"/>
      <c r="Z325" s="23"/>
      <c r="AA325" s="235"/>
      <c r="AB325" s="235"/>
      <c r="AC325" s="46"/>
      <c r="AD325" s="23"/>
      <c r="AE325" s="235"/>
      <c r="AF325" s="235"/>
      <c r="AG325" s="46"/>
      <c r="AH325" s="23"/>
      <c r="AI325" s="235"/>
      <c r="AJ325" s="235"/>
      <c r="AK325" s="46"/>
    </row>
    <row r="326" spans="1:41">
      <c r="A326" s="19"/>
      <c r="B326" s="236" t="s">
        <v>160</v>
      </c>
      <c r="C326" s="237" t="s">
        <v>392</v>
      </c>
      <c r="D326" s="239">
        <v>25552</v>
      </c>
      <c r="E326" s="75"/>
      <c r="F326" s="58"/>
      <c r="G326" s="237" t="s">
        <v>392</v>
      </c>
      <c r="H326" s="241">
        <v>660</v>
      </c>
      <c r="I326" s="75"/>
      <c r="J326" s="58"/>
      <c r="K326" s="237" t="s">
        <v>392</v>
      </c>
      <c r="L326" s="241">
        <v>730</v>
      </c>
      <c r="M326" s="75"/>
      <c r="N326" s="58"/>
      <c r="O326" s="237" t="s">
        <v>392</v>
      </c>
      <c r="P326" s="239">
        <v>18233</v>
      </c>
      <c r="Q326" s="75"/>
      <c r="R326" s="58"/>
      <c r="S326" s="237" t="s">
        <v>392</v>
      </c>
      <c r="T326" s="241">
        <v>515</v>
      </c>
      <c r="U326" s="75"/>
      <c r="V326" s="58"/>
      <c r="W326" s="237" t="s">
        <v>392</v>
      </c>
      <c r="X326" s="241">
        <v>529</v>
      </c>
      <c r="Y326" s="75"/>
      <c r="Z326" s="58"/>
      <c r="AA326" s="237" t="s">
        <v>392</v>
      </c>
      <c r="AB326" s="239">
        <v>34443</v>
      </c>
      <c r="AC326" s="75"/>
      <c r="AD326" s="58"/>
      <c r="AE326" s="237" t="s">
        <v>392</v>
      </c>
      <c r="AF326" s="241">
        <v>756</v>
      </c>
      <c r="AG326" s="75"/>
      <c r="AH326" s="58"/>
      <c r="AI326" s="237" t="s">
        <v>392</v>
      </c>
      <c r="AJ326" s="239">
        <v>1158</v>
      </c>
      <c r="AK326" s="75"/>
    </row>
    <row r="327" spans="1:41" ht="15.75" thickBot="1">
      <c r="A327" s="19"/>
      <c r="B327" s="236"/>
      <c r="C327" s="238"/>
      <c r="D327" s="240"/>
      <c r="E327" s="76"/>
      <c r="F327" s="58"/>
      <c r="G327" s="238"/>
      <c r="H327" s="242"/>
      <c r="I327" s="76"/>
      <c r="J327" s="58"/>
      <c r="K327" s="238"/>
      <c r="L327" s="242"/>
      <c r="M327" s="76"/>
      <c r="N327" s="58"/>
      <c r="O327" s="238"/>
      <c r="P327" s="240"/>
      <c r="Q327" s="76"/>
      <c r="R327" s="58"/>
      <c r="S327" s="238"/>
      <c r="T327" s="242"/>
      <c r="U327" s="76"/>
      <c r="V327" s="58"/>
      <c r="W327" s="238"/>
      <c r="X327" s="242"/>
      <c r="Y327" s="76"/>
      <c r="Z327" s="58"/>
      <c r="AA327" s="238"/>
      <c r="AB327" s="240"/>
      <c r="AC327" s="76"/>
      <c r="AD327" s="58"/>
      <c r="AE327" s="238"/>
      <c r="AF327" s="242"/>
      <c r="AG327" s="76"/>
      <c r="AH327" s="58"/>
      <c r="AI327" s="238"/>
      <c r="AJ327" s="240"/>
      <c r="AK327" s="76"/>
    </row>
    <row r="328" spans="1:41" ht="15.75" thickTop="1">
      <c r="A328" s="19"/>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row>
    <row r="329" spans="1:41">
      <c r="A329" s="19"/>
      <c r="B329" s="21" t="s">
        <v>845</v>
      </c>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row>
    <row r="330" spans="1:41">
      <c r="A330" s="19"/>
      <c r="B330" s="23" t="s">
        <v>846</v>
      </c>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row>
    <row r="331" spans="1:41">
      <c r="A331" s="19"/>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row>
    <row r="332" spans="1:41">
      <c r="A332" s="19"/>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41" ht="15.75" thickBot="1">
      <c r="A333" s="19"/>
      <c r="B333" s="14"/>
      <c r="C333" s="47" t="s">
        <v>724</v>
      </c>
      <c r="D333" s="47"/>
      <c r="E333" s="47"/>
      <c r="F333" s="47"/>
      <c r="G333" s="47"/>
      <c r="H333" s="47"/>
      <c r="I333" s="47"/>
      <c r="J333" s="47"/>
      <c r="K333" s="47"/>
      <c r="L333" s="47"/>
      <c r="M333" s="47"/>
      <c r="N333" s="47"/>
      <c r="O333" s="47"/>
      <c r="P333" s="47"/>
      <c r="Q333" s="47"/>
      <c r="R333" s="47"/>
      <c r="S333" s="47"/>
      <c r="T333" s="47"/>
      <c r="U333" s="47"/>
      <c r="V333" s="47"/>
      <c r="W333" s="47"/>
      <c r="X333" s="47"/>
      <c r="Y333" s="47"/>
    </row>
    <row r="334" spans="1:41" ht="15.75" thickBot="1">
      <c r="A334" s="19"/>
      <c r="B334" s="34"/>
      <c r="C334" s="106">
        <v>2014</v>
      </c>
      <c r="D334" s="106"/>
      <c r="E334" s="106"/>
      <c r="F334" s="106"/>
      <c r="G334" s="106"/>
      <c r="H334" s="106"/>
      <c r="I334" s="106"/>
      <c r="J334" s="106"/>
      <c r="K334" s="106"/>
      <c r="L334" s="106"/>
      <c r="M334" s="106"/>
      <c r="N334" s="14"/>
      <c r="O334" s="106">
        <v>2013</v>
      </c>
      <c r="P334" s="106"/>
      <c r="Q334" s="106"/>
      <c r="R334" s="106"/>
      <c r="S334" s="106"/>
      <c r="T334" s="106"/>
      <c r="U334" s="106"/>
      <c r="V334" s="106"/>
      <c r="W334" s="106"/>
      <c r="X334" s="106"/>
      <c r="Y334" s="106"/>
    </row>
    <row r="335" spans="1:41">
      <c r="A335" s="19"/>
      <c r="B335" s="60"/>
      <c r="C335" s="124" t="s">
        <v>847</v>
      </c>
      <c r="D335" s="124"/>
      <c r="E335" s="124"/>
      <c r="F335" s="51"/>
      <c r="G335" s="124" t="s">
        <v>697</v>
      </c>
      <c r="H335" s="124"/>
      <c r="I335" s="124"/>
      <c r="J335" s="51"/>
      <c r="K335" s="124" t="s">
        <v>160</v>
      </c>
      <c r="L335" s="124"/>
      <c r="M335" s="124"/>
      <c r="N335" s="23"/>
      <c r="O335" s="124" t="s">
        <v>847</v>
      </c>
      <c r="P335" s="124"/>
      <c r="Q335" s="124"/>
      <c r="R335" s="51"/>
      <c r="S335" s="124" t="s">
        <v>697</v>
      </c>
      <c r="T335" s="124"/>
      <c r="U335" s="124"/>
      <c r="V335" s="51"/>
      <c r="W335" s="124" t="s">
        <v>160</v>
      </c>
      <c r="X335" s="124"/>
      <c r="Y335" s="124"/>
    </row>
    <row r="336" spans="1:41" ht="15.75" thickBot="1">
      <c r="A336" s="19"/>
      <c r="B336" s="60"/>
      <c r="C336" s="47"/>
      <c r="D336" s="47"/>
      <c r="E336" s="47"/>
      <c r="F336" s="23"/>
      <c r="G336" s="47" t="s">
        <v>698</v>
      </c>
      <c r="H336" s="47"/>
      <c r="I336" s="47"/>
      <c r="J336" s="23"/>
      <c r="K336" s="47"/>
      <c r="L336" s="47"/>
      <c r="M336" s="47"/>
      <c r="N336" s="23"/>
      <c r="O336" s="47"/>
      <c r="P336" s="47"/>
      <c r="Q336" s="47"/>
      <c r="R336" s="23"/>
      <c r="S336" s="47" t="s">
        <v>698</v>
      </c>
      <c r="T336" s="47"/>
      <c r="U336" s="47"/>
      <c r="V336" s="23"/>
      <c r="W336" s="47"/>
      <c r="X336" s="47"/>
      <c r="Y336" s="47"/>
    </row>
    <row r="337" spans="1:41">
      <c r="A337" s="19"/>
      <c r="B337" s="34"/>
      <c r="C337" s="57" t="s">
        <v>390</v>
      </c>
      <c r="D337" s="57"/>
      <c r="E337" s="57"/>
      <c r="F337" s="57"/>
      <c r="G337" s="57"/>
      <c r="H337" s="57"/>
      <c r="I337" s="57"/>
      <c r="J337" s="57"/>
      <c r="K337" s="57"/>
      <c r="L337" s="57"/>
      <c r="M337" s="57"/>
      <c r="N337" s="57"/>
      <c r="O337" s="57"/>
      <c r="P337" s="57"/>
      <c r="Q337" s="57"/>
      <c r="R337" s="57"/>
      <c r="S337" s="57"/>
      <c r="T337" s="57"/>
      <c r="U337" s="57"/>
      <c r="V337" s="57"/>
      <c r="W337" s="57"/>
      <c r="X337" s="57"/>
      <c r="Y337" s="57"/>
    </row>
    <row r="338" spans="1:41">
      <c r="A338" s="19"/>
      <c r="B338" s="63" t="s">
        <v>848</v>
      </c>
      <c r="C338" s="78" t="s">
        <v>392</v>
      </c>
      <c r="D338" s="64" t="s">
        <v>393</v>
      </c>
      <c r="E338" s="58"/>
      <c r="F338" s="58"/>
      <c r="G338" s="78" t="s">
        <v>392</v>
      </c>
      <c r="H338" s="64" t="s">
        <v>393</v>
      </c>
      <c r="I338" s="58"/>
      <c r="J338" s="58"/>
      <c r="K338" s="78" t="s">
        <v>392</v>
      </c>
      <c r="L338" s="64" t="s">
        <v>393</v>
      </c>
      <c r="M338" s="58"/>
      <c r="N338" s="58"/>
      <c r="O338" s="78" t="s">
        <v>392</v>
      </c>
      <c r="P338" s="64" t="s">
        <v>393</v>
      </c>
      <c r="Q338" s="58"/>
      <c r="R338" s="58"/>
      <c r="S338" s="78" t="s">
        <v>392</v>
      </c>
      <c r="T338" s="64" t="s">
        <v>393</v>
      </c>
      <c r="U338" s="58"/>
      <c r="V338" s="58"/>
      <c r="W338" s="78" t="s">
        <v>392</v>
      </c>
      <c r="X338" s="64" t="s">
        <v>393</v>
      </c>
      <c r="Y338" s="58"/>
    </row>
    <row r="339" spans="1:41">
      <c r="A339" s="19"/>
      <c r="B339" s="63"/>
      <c r="C339" s="78"/>
      <c r="D339" s="64"/>
      <c r="E339" s="58"/>
      <c r="F339" s="58"/>
      <c r="G339" s="78"/>
      <c r="H339" s="64"/>
      <c r="I339" s="58"/>
      <c r="J339" s="58"/>
      <c r="K339" s="78"/>
      <c r="L339" s="64"/>
      <c r="M339" s="58"/>
      <c r="N339" s="58"/>
      <c r="O339" s="78"/>
      <c r="P339" s="64"/>
      <c r="Q339" s="58"/>
      <c r="R339" s="58"/>
      <c r="S339" s="78"/>
      <c r="T339" s="64"/>
      <c r="U339" s="58"/>
      <c r="V339" s="58"/>
      <c r="W339" s="78"/>
      <c r="X339" s="64"/>
      <c r="Y339" s="58"/>
    </row>
    <row r="340" spans="1:41">
      <c r="A340" s="19"/>
      <c r="B340" s="120" t="s">
        <v>849</v>
      </c>
      <c r="C340" s="23"/>
      <c r="D340" s="23"/>
      <c r="E340" s="23"/>
      <c r="F340" s="14"/>
      <c r="G340" s="23"/>
      <c r="H340" s="23"/>
      <c r="I340" s="23"/>
      <c r="J340" s="14"/>
      <c r="K340" s="23"/>
      <c r="L340" s="23"/>
      <c r="M340" s="23"/>
      <c r="N340" s="14"/>
      <c r="O340" s="23"/>
      <c r="P340" s="23"/>
      <c r="Q340" s="23"/>
      <c r="R340" s="14"/>
      <c r="S340" s="23"/>
      <c r="T340" s="23"/>
      <c r="U340" s="23"/>
      <c r="V340" s="14"/>
      <c r="W340" s="23"/>
      <c r="X340" s="23"/>
      <c r="Y340" s="23"/>
    </row>
    <row r="341" spans="1:41" ht="21" customHeight="1">
      <c r="A341" s="19"/>
      <c r="B341" s="63" t="s">
        <v>850</v>
      </c>
      <c r="C341" s="65">
        <v>14592</v>
      </c>
      <c r="D341" s="65"/>
      <c r="E341" s="58"/>
      <c r="F341" s="58"/>
      <c r="G341" s="65">
        <v>23789</v>
      </c>
      <c r="H341" s="65"/>
      <c r="I341" s="58"/>
      <c r="J341" s="58"/>
      <c r="K341" s="65">
        <v>38381</v>
      </c>
      <c r="L341" s="65"/>
      <c r="M341" s="58"/>
      <c r="N341" s="58"/>
      <c r="O341" s="65">
        <v>7698</v>
      </c>
      <c r="P341" s="65"/>
      <c r="Q341" s="58"/>
      <c r="R341" s="58"/>
      <c r="S341" s="65">
        <v>23950</v>
      </c>
      <c r="T341" s="65"/>
      <c r="U341" s="58"/>
      <c r="V341" s="58"/>
      <c r="W341" s="65">
        <v>31648</v>
      </c>
      <c r="X341" s="65"/>
      <c r="Y341" s="58"/>
    </row>
    <row r="342" spans="1:41">
      <c r="A342" s="19"/>
      <c r="B342" s="63"/>
      <c r="C342" s="65"/>
      <c r="D342" s="65"/>
      <c r="E342" s="58"/>
      <c r="F342" s="58"/>
      <c r="G342" s="65"/>
      <c r="H342" s="65"/>
      <c r="I342" s="58"/>
      <c r="J342" s="58"/>
      <c r="K342" s="65"/>
      <c r="L342" s="65"/>
      <c r="M342" s="58"/>
      <c r="N342" s="58"/>
      <c r="O342" s="65"/>
      <c r="P342" s="65"/>
      <c r="Q342" s="58"/>
      <c r="R342" s="58"/>
      <c r="S342" s="65"/>
      <c r="T342" s="65"/>
      <c r="U342" s="58"/>
      <c r="V342" s="58"/>
      <c r="W342" s="65"/>
      <c r="X342" s="65"/>
      <c r="Y342" s="58"/>
    </row>
    <row r="343" spans="1:41">
      <c r="A343" s="19"/>
      <c r="B343" s="23" t="s">
        <v>851</v>
      </c>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row>
    <row r="344" spans="1:41">
      <c r="A344" s="19"/>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row>
    <row r="345" spans="1:41">
      <c r="A345" s="19"/>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41" ht="15.75" thickBot="1">
      <c r="A346" s="19"/>
      <c r="B346" s="14"/>
      <c r="C346" s="47" t="s">
        <v>724</v>
      </c>
      <c r="D346" s="47"/>
      <c r="E346" s="47"/>
      <c r="F346" s="47"/>
      <c r="G346" s="47"/>
      <c r="H346" s="47"/>
      <c r="I346" s="47"/>
      <c r="J346" s="47"/>
      <c r="K346" s="47"/>
      <c r="L346" s="47"/>
      <c r="M346" s="47"/>
      <c r="N346" s="47"/>
      <c r="O346" s="47"/>
      <c r="P346" s="47"/>
      <c r="Q346" s="47"/>
      <c r="R346" s="47"/>
      <c r="S346" s="47"/>
      <c r="T346" s="47"/>
      <c r="U346" s="47"/>
      <c r="V346" s="47"/>
      <c r="W346" s="47"/>
      <c r="X346" s="47"/>
      <c r="Y346" s="47"/>
    </row>
    <row r="347" spans="1:41" ht="15.75" thickBot="1">
      <c r="A347" s="19"/>
      <c r="B347" s="34"/>
      <c r="C347" s="106">
        <v>2014</v>
      </c>
      <c r="D347" s="106"/>
      <c r="E347" s="106"/>
      <c r="F347" s="106"/>
      <c r="G347" s="106"/>
      <c r="H347" s="106"/>
      <c r="I347" s="106"/>
      <c r="J347" s="106"/>
      <c r="K347" s="106"/>
      <c r="L347" s="106"/>
      <c r="M347" s="106"/>
      <c r="N347" s="14"/>
      <c r="O347" s="106">
        <v>2013</v>
      </c>
      <c r="P347" s="106"/>
      <c r="Q347" s="106"/>
      <c r="R347" s="106"/>
      <c r="S347" s="106"/>
      <c r="T347" s="106"/>
      <c r="U347" s="106"/>
      <c r="V347" s="106"/>
      <c r="W347" s="106"/>
      <c r="X347" s="106"/>
      <c r="Y347" s="106"/>
    </row>
    <row r="348" spans="1:41">
      <c r="A348" s="19"/>
      <c r="B348" s="60"/>
      <c r="C348" s="124" t="s">
        <v>847</v>
      </c>
      <c r="D348" s="124"/>
      <c r="E348" s="124"/>
      <c r="F348" s="51"/>
      <c r="G348" s="124" t="s">
        <v>697</v>
      </c>
      <c r="H348" s="124"/>
      <c r="I348" s="124"/>
      <c r="J348" s="51"/>
      <c r="K348" s="124" t="s">
        <v>160</v>
      </c>
      <c r="L348" s="124"/>
      <c r="M348" s="124"/>
      <c r="N348" s="23"/>
      <c r="O348" s="124" t="s">
        <v>847</v>
      </c>
      <c r="P348" s="124"/>
      <c r="Q348" s="124"/>
      <c r="R348" s="51"/>
      <c r="S348" s="124" t="s">
        <v>697</v>
      </c>
      <c r="T348" s="124"/>
      <c r="U348" s="124"/>
      <c r="V348" s="51"/>
      <c r="W348" s="124" t="s">
        <v>160</v>
      </c>
      <c r="X348" s="124"/>
      <c r="Y348" s="124"/>
    </row>
    <row r="349" spans="1:41" ht="15.75" thickBot="1">
      <c r="A349" s="19"/>
      <c r="B349" s="60"/>
      <c r="C349" s="47"/>
      <c r="D349" s="47"/>
      <c r="E349" s="47"/>
      <c r="F349" s="23"/>
      <c r="G349" s="47" t="s">
        <v>698</v>
      </c>
      <c r="H349" s="47"/>
      <c r="I349" s="47"/>
      <c r="J349" s="23"/>
      <c r="K349" s="47"/>
      <c r="L349" s="47"/>
      <c r="M349" s="47"/>
      <c r="N349" s="23"/>
      <c r="O349" s="47"/>
      <c r="P349" s="47"/>
      <c r="Q349" s="47"/>
      <c r="R349" s="23"/>
      <c r="S349" s="47" t="s">
        <v>698</v>
      </c>
      <c r="T349" s="47"/>
      <c r="U349" s="47"/>
      <c r="V349" s="23"/>
      <c r="W349" s="47"/>
      <c r="X349" s="47"/>
      <c r="Y349" s="47"/>
    </row>
    <row r="350" spans="1:41">
      <c r="A350" s="19"/>
      <c r="B350" s="34"/>
      <c r="C350" s="57" t="s">
        <v>390</v>
      </c>
      <c r="D350" s="57"/>
      <c r="E350" s="57"/>
      <c r="F350" s="57"/>
      <c r="G350" s="57"/>
      <c r="H350" s="57"/>
      <c r="I350" s="57"/>
      <c r="J350" s="57"/>
      <c r="K350" s="57"/>
      <c r="L350" s="57"/>
      <c r="M350" s="57"/>
      <c r="N350" s="57"/>
      <c r="O350" s="57"/>
      <c r="P350" s="57"/>
      <c r="Q350" s="57"/>
      <c r="R350" s="57"/>
      <c r="S350" s="57"/>
      <c r="T350" s="57"/>
      <c r="U350" s="57"/>
      <c r="V350" s="57"/>
      <c r="W350" s="57"/>
      <c r="X350" s="57"/>
      <c r="Y350" s="57"/>
    </row>
    <row r="351" spans="1:41">
      <c r="A351" s="19"/>
      <c r="B351" s="42" t="s">
        <v>708</v>
      </c>
      <c r="C351" s="58"/>
      <c r="D351" s="58"/>
      <c r="E351" s="58"/>
      <c r="F351" s="32"/>
      <c r="G351" s="58"/>
      <c r="H351" s="58"/>
      <c r="I351" s="58"/>
      <c r="J351" s="32"/>
      <c r="K351" s="58"/>
      <c r="L351" s="58"/>
      <c r="M351" s="58"/>
      <c r="N351" s="32"/>
      <c r="O351" s="58"/>
      <c r="P351" s="58"/>
      <c r="Q351" s="58"/>
      <c r="R351" s="32"/>
      <c r="S351" s="58"/>
      <c r="T351" s="58"/>
      <c r="U351" s="58"/>
      <c r="V351" s="32"/>
      <c r="W351" s="58"/>
      <c r="X351" s="58"/>
      <c r="Y351" s="58"/>
    </row>
    <row r="352" spans="1:41">
      <c r="A352" s="19"/>
      <c r="B352" s="128" t="s">
        <v>593</v>
      </c>
      <c r="C352" s="60" t="s">
        <v>392</v>
      </c>
      <c r="D352" s="62" t="s">
        <v>393</v>
      </c>
      <c r="E352" s="23"/>
      <c r="F352" s="23"/>
      <c r="G352" s="60" t="s">
        <v>392</v>
      </c>
      <c r="H352" s="61">
        <v>7143</v>
      </c>
      <c r="I352" s="23"/>
      <c r="J352" s="23"/>
      <c r="K352" s="60" t="s">
        <v>392</v>
      </c>
      <c r="L352" s="61">
        <v>7143</v>
      </c>
      <c r="M352" s="23"/>
      <c r="N352" s="23"/>
      <c r="O352" s="60" t="s">
        <v>392</v>
      </c>
      <c r="P352" s="62" t="s">
        <v>393</v>
      </c>
      <c r="Q352" s="23"/>
      <c r="R352" s="23"/>
      <c r="S352" s="60" t="s">
        <v>392</v>
      </c>
      <c r="T352" s="62">
        <v>33</v>
      </c>
      <c r="U352" s="23"/>
      <c r="V352" s="23"/>
      <c r="W352" s="60" t="s">
        <v>392</v>
      </c>
      <c r="X352" s="62">
        <v>33</v>
      </c>
      <c r="Y352" s="23"/>
    </row>
    <row r="353" spans="1:25">
      <c r="A353" s="19"/>
      <c r="B353" s="128"/>
      <c r="C353" s="60"/>
      <c r="D353" s="62"/>
      <c r="E353" s="23"/>
      <c r="F353" s="23"/>
      <c r="G353" s="60"/>
      <c r="H353" s="61"/>
      <c r="I353" s="23"/>
      <c r="J353" s="23"/>
      <c r="K353" s="60"/>
      <c r="L353" s="61"/>
      <c r="M353" s="23"/>
      <c r="N353" s="23"/>
      <c r="O353" s="60"/>
      <c r="P353" s="62"/>
      <c r="Q353" s="23"/>
      <c r="R353" s="23"/>
      <c r="S353" s="60"/>
      <c r="T353" s="62"/>
      <c r="U353" s="23"/>
      <c r="V353" s="23"/>
      <c r="W353" s="60"/>
      <c r="X353" s="62"/>
      <c r="Y353" s="23"/>
    </row>
    <row r="354" spans="1:25">
      <c r="A354" s="19"/>
      <c r="B354" s="127" t="s">
        <v>597</v>
      </c>
      <c r="C354" s="64" t="s">
        <v>393</v>
      </c>
      <c r="D354" s="64"/>
      <c r="E354" s="58"/>
      <c r="F354" s="58"/>
      <c r="G354" s="65">
        <v>1017</v>
      </c>
      <c r="H354" s="65"/>
      <c r="I354" s="58"/>
      <c r="J354" s="58"/>
      <c r="K354" s="65">
        <v>1017</v>
      </c>
      <c r="L354" s="65"/>
      <c r="M354" s="58"/>
      <c r="N354" s="58"/>
      <c r="O354" s="64" t="s">
        <v>393</v>
      </c>
      <c r="P354" s="64"/>
      <c r="Q354" s="58"/>
      <c r="R354" s="58"/>
      <c r="S354" s="65">
        <v>3868</v>
      </c>
      <c r="T354" s="65"/>
      <c r="U354" s="58"/>
      <c r="V354" s="58"/>
      <c r="W354" s="65">
        <v>3868</v>
      </c>
      <c r="X354" s="65"/>
      <c r="Y354" s="58"/>
    </row>
    <row r="355" spans="1:25">
      <c r="A355" s="19"/>
      <c r="B355" s="127"/>
      <c r="C355" s="64"/>
      <c r="D355" s="64"/>
      <c r="E355" s="58"/>
      <c r="F355" s="58"/>
      <c r="G355" s="65"/>
      <c r="H355" s="65"/>
      <c r="I355" s="58"/>
      <c r="J355" s="58"/>
      <c r="K355" s="65"/>
      <c r="L355" s="65"/>
      <c r="M355" s="58"/>
      <c r="N355" s="58"/>
      <c r="O355" s="64"/>
      <c r="P355" s="64"/>
      <c r="Q355" s="58"/>
      <c r="R355" s="58"/>
      <c r="S355" s="65"/>
      <c r="T355" s="65"/>
      <c r="U355" s="58"/>
      <c r="V355" s="58"/>
      <c r="W355" s="65"/>
      <c r="X355" s="65"/>
      <c r="Y355" s="58"/>
    </row>
    <row r="356" spans="1:25">
      <c r="A356" s="19"/>
      <c r="B356" s="128" t="s">
        <v>598</v>
      </c>
      <c r="C356" s="62" t="s">
        <v>393</v>
      </c>
      <c r="D356" s="62"/>
      <c r="E356" s="23"/>
      <c r="F356" s="23"/>
      <c r="G356" s="61">
        <v>1834</v>
      </c>
      <c r="H356" s="61"/>
      <c r="I356" s="23"/>
      <c r="J356" s="23"/>
      <c r="K356" s="61">
        <v>1834</v>
      </c>
      <c r="L356" s="61"/>
      <c r="M356" s="23"/>
      <c r="N356" s="23"/>
      <c r="O356" s="62" t="s">
        <v>393</v>
      </c>
      <c r="P356" s="62"/>
      <c r="Q356" s="23"/>
      <c r="R356" s="23"/>
      <c r="S356" s="61">
        <v>1972</v>
      </c>
      <c r="T356" s="61"/>
      <c r="U356" s="23"/>
      <c r="V356" s="23"/>
      <c r="W356" s="61">
        <v>1972</v>
      </c>
      <c r="X356" s="61"/>
      <c r="Y356" s="23"/>
    </row>
    <row r="357" spans="1:25">
      <c r="A357" s="19"/>
      <c r="B357" s="128"/>
      <c r="C357" s="62"/>
      <c r="D357" s="62"/>
      <c r="E357" s="23"/>
      <c r="F357" s="23"/>
      <c r="G357" s="61"/>
      <c r="H357" s="61"/>
      <c r="I357" s="23"/>
      <c r="J357" s="23"/>
      <c r="K357" s="61"/>
      <c r="L357" s="61"/>
      <c r="M357" s="23"/>
      <c r="N357" s="23"/>
      <c r="O357" s="62"/>
      <c r="P357" s="62"/>
      <c r="Q357" s="23"/>
      <c r="R357" s="23"/>
      <c r="S357" s="61"/>
      <c r="T357" s="61"/>
      <c r="U357" s="23"/>
      <c r="V357" s="23"/>
      <c r="W357" s="61"/>
      <c r="X357" s="61"/>
      <c r="Y357" s="23"/>
    </row>
    <row r="358" spans="1:25">
      <c r="A358" s="19"/>
      <c r="B358" s="127" t="s">
        <v>600</v>
      </c>
      <c r="C358" s="64" t="s">
        <v>393</v>
      </c>
      <c r="D358" s="64"/>
      <c r="E358" s="58"/>
      <c r="F358" s="58"/>
      <c r="G358" s="64">
        <v>285</v>
      </c>
      <c r="H358" s="64"/>
      <c r="I358" s="58"/>
      <c r="J358" s="58"/>
      <c r="K358" s="64">
        <v>285</v>
      </c>
      <c r="L358" s="64"/>
      <c r="M358" s="58"/>
      <c r="N358" s="58"/>
      <c r="O358" s="64" t="s">
        <v>393</v>
      </c>
      <c r="P358" s="64"/>
      <c r="Q358" s="58"/>
      <c r="R358" s="58"/>
      <c r="S358" s="64">
        <v>10</v>
      </c>
      <c r="T358" s="64"/>
      <c r="U358" s="58"/>
      <c r="V358" s="58"/>
      <c r="W358" s="64">
        <v>10</v>
      </c>
      <c r="X358" s="64"/>
      <c r="Y358" s="58"/>
    </row>
    <row r="359" spans="1:25">
      <c r="A359" s="19"/>
      <c r="B359" s="127"/>
      <c r="C359" s="64"/>
      <c r="D359" s="64"/>
      <c r="E359" s="58"/>
      <c r="F359" s="58"/>
      <c r="G359" s="64"/>
      <c r="H359" s="64"/>
      <c r="I359" s="58"/>
      <c r="J359" s="58"/>
      <c r="K359" s="64"/>
      <c r="L359" s="64"/>
      <c r="M359" s="58"/>
      <c r="N359" s="58"/>
      <c r="O359" s="64"/>
      <c r="P359" s="64"/>
      <c r="Q359" s="58"/>
      <c r="R359" s="58"/>
      <c r="S359" s="64"/>
      <c r="T359" s="64"/>
      <c r="U359" s="58"/>
      <c r="V359" s="58"/>
      <c r="W359" s="64"/>
      <c r="X359" s="64"/>
      <c r="Y359" s="58"/>
    </row>
    <row r="360" spans="1:25">
      <c r="A360" s="19"/>
      <c r="B360" s="128" t="s">
        <v>709</v>
      </c>
      <c r="C360" s="62" t="s">
        <v>393</v>
      </c>
      <c r="D360" s="62"/>
      <c r="E360" s="23"/>
      <c r="F360" s="23"/>
      <c r="G360" s="62" t="s">
        <v>393</v>
      </c>
      <c r="H360" s="62"/>
      <c r="I360" s="23"/>
      <c r="J360" s="23"/>
      <c r="K360" s="62" t="s">
        <v>393</v>
      </c>
      <c r="L360" s="62"/>
      <c r="M360" s="23"/>
      <c r="N360" s="23"/>
      <c r="O360" s="62" t="s">
        <v>393</v>
      </c>
      <c r="P360" s="62"/>
      <c r="Q360" s="23"/>
      <c r="R360" s="23"/>
      <c r="S360" s="62" t="s">
        <v>393</v>
      </c>
      <c r="T360" s="62"/>
      <c r="U360" s="23"/>
      <c r="V360" s="23"/>
      <c r="W360" s="62" t="s">
        <v>393</v>
      </c>
      <c r="X360" s="62"/>
      <c r="Y360" s="23"/>
    </row>
    <row r="361" spans="1:25">
      <c r="A361" s="19"/>
      <c r="B361" s="128"/>
      <c r="C361" s="62"/>
      <c r="D361" s="62"/>
      <c r="E361" s="23"/>
      <c r="F361" s="23"/>
      <c r="G361" s="62"/>
      <c r="H361" s="62"/>
      <c r="I361" s="23"/>
      <c r="J361" s="23"/>
      <c r="K361" s="62"/>
      <c r="L361" s="62"/>
      <c r="M361" s="23"/>
      <c r="N361" s="23"/>
      <c r="O361" s="62"/>
      <c r="P361" s="62"/>
      <c r="Q361" s="23"/>
      <c r="R361" s="23"/>
      <c r="S361" s="62"/>
      <c r="T361" s="62"/>
      <c r="U361" s="23"/>
      <c r="V361" s="23"/>
      <c r="W361" s="62"/>
      <c r="X361" s="62"/>
      <c r="Y361" s="23"/>
    </row>
    <row r="362" spans="1:25">
      <c r="A362" s="19"/>
      <c r="B362" s="127" t="s">
        <v>710</v>
      </c>
      <c r="C362" s="64" t="s">
        <v>393</v>
      </c>
      <c r="D362" s="64"/>
      <c r="E362" s="58"/>
      <c r="F362" s="58"/>
      <c r="G362" s="64">
        <v>100</v>
      </c>
      <c r="H362" s="64"/>
      <c r="I362" s="58"/>
      <c r="J362" s="58"/>
      <c r="K362" s="64">
        <v>100</v>
      </c>
      <c r="L362" s="64"/>
      <c r="M362" s="58"/>
      <c r="N362" s="58"/>
      <c r="O362" s="64" t="s">
        <v>393</v>
      </c>
      <c r="P362" s="64"/>
      <c r="Q362" s="58"/>
      <c r="R362" s="58"/>
      <c r="S362" s="64" t="s">
        <v>393</v>
      </c>
      <c r="T362" s="64"/>
      <c r="U362" s="58"/>
      <c r="V362" s="58"/>
      <c r="W362" s="64" t="s">
        <v>393</v>
      </c>
      <c r="X362" s="64"/>
      <c r="Y362" s="58"/>
    </row>
    <row r="363" spans="1:25">
      <c r="A363" s="19"/>
      <c r="B363" s="127"/>
      <c r="C363" s="64"/>
      <c r="D363" s="64"/>
      <c r="E363" s="58"/>
      <c r="F363" s="58"/>
      <c r="G363" s="64"/>
      <c r="H363" s="64"/>
      <c r="I363" s="58"/>
      <c r="J363" s="58"/>
      <c r="K363" s="64"/>
      <c r="L363" s="64"/>
      <c r="M363" s="58"/>
      <c r="N363" s="58"/>
      <c r="O363" s="64"/>
      <c r="P363" s="64"/>
      <c r="Q363" s="58"/>
      <c r="R363" s="58"/>
      <c r="S363" s="64"/>
      <c r="T363" s="64"/>
      <c r="U363" s="58"/>
      <c r="V363" s="58"/>
      <c r="W363" s="64"/>
      <c r="X363" s="64"/>
      <c r="Y363" s="58"/>
    </row>
    <row r="364" spans="1:25">
      <c r="A364" s="19"/>
      <c r="B364" s="120" t="s">
        <v>711</v>
      </c>
      <c r="C364" s="23"/>
      <c r="D364" s="23"/>
      <c r="E364" s="23"/>
      <c r="F364" s="14"/>
      <c r="G364" s="23"/>
      <c r="H364" s="23"/>
      <c r="I364" s="23"/>
      <c r="J364" s="14"/>
      <c r="K364" s="23"/>
      <c r="L364" s="23"/>
      <c r="M364" s="23"/>
      <c r="N364" s="14"/>
      <c r="O364" s="23"/>
      <c r="P364" s="23"/>
      <c r="Q364" s="23"/>
      <c r="R364" s="14"/>
      <c r="S364" s="23"/>
      <c r="T364" s="23"/>
      <c r="U364" s="23"/>
      <c r="V364" s="14"/>
      <c r="W364" s="23"/>
      <c r="X364" s="23"/>
      <c r="Y364" s="23"/>
    </row>
    <row r="365" spans="1:25">
      <c r="A365" s="19"/>
      <c r="B365" s="127" t="s">
        <v>592</v>
      </c>
      <c r="C365" s="65">
        <v>2049</v>
      </c>
      <c r="D365" s="65"/>
      <c r="E365" s="58"/>
      <c r="F365" s="58"/>
      <c r="G365" s="65">
        <v>13370</v>
      </c>
      <c r="H365" s="65"/>
      <c r="I365" s="58"/>
      <c r="J365" s="58"/>
      <c r="K365" s="65">
        <v>15419</v>
      </c>
      <c r="L365" s="65"/>
      <c r="M365" s="58"/>
      <c r="N365" s="58"/>
      <c r="O365" s="65">
        <v>2000</v>
      </c>
      <c r="P365" s="65"/>
      <c r="Q365" s="58"/>
      <c r="R365" s="58"/>
      <c r="S365" s="65">
        <v>18032</v>
      </c>
      <c r="T365" s="65"/>
      <c r="U365" s="58"/>
      <c r="V365" s="58"/>
      <c r="W365" s="65">
        <v>20032</v>
      </c>
      <c r="X365" s="65"/>
      <c r="Y365" s="58"/>
    </row>
    <row r="366" spans="1:25">
      <c r="A366" s="19"/>
      <c r="B366" s="127"/>
      <c r="C366" s="65"/>
      <c r="D366" s="65"/>
      <c r="E366" s="58"/>
      <c r="F366" s="58"/>
      <c r="G366" s="65"/>
      <c r="H366" s="65"/>
      <c r="I366" s="58"/>
      <c r="J366" s="58"/>
      <c r="K366" s="65"/>
      <c r="L366" s="65"/>
      <c r="M366" s="58"/>
      <c r="N366" s="58"/>
      <c r="O366" s="65"/>
      <c r="P366" s="65"/>
      <c r="Q366" s="58"/>
      <c r="R366" s="58"/>
      <c r="S366" s="65"/>
      <c r="T366" s="65"/>
      <c r="U366" s="58"/>
      <c r="V366" s="58"/>
      <c r="W366" s="65"/>
      <c r="X366" s="65"/>
      <c r="Y366" s="58"/>
    </row>
    <row r="367" spans="1:25">
      <c r="A367" s="19"/>
      <c r="B367" s="128" t="s">
        <v>712</v>
      </c>
      <c r="C367" s="61">
        <v>12334</v>
      </c>
      <c r="D367" s="61"/>
      <c r="E367" s="23"/>
      <c r="F367" s="23"/>
      <c r="G367" s="62" t="s">
        <v>393</v>
      </c>
      <c r="H367" s="62"/>
      <c r="I367" s="23"/>
      <c r="J367" s="23"/>
      <c r="K367" s="61">
        <v>12334</v>
      </c>
      <c r="L367" s="61"/>
      <c r="M367" s="23"/>
      <c r="N367" s="23"/>
      <c r="O367" s="61">
        <v>5482</v>
      </c>
      <c r="P367" s="61"/>
      <c r="Q367" s="23"/>
      <c r="R367" s="23"/>
      <c r="S367" s="62" t="s">
        <v>393</v>
      </c>
      <c r="T367" s="62"/>
      <c r="U367" s="23"/>
      <c r="V367" s="23"/>
      <c r="W367" s="61">
        <v>5482</v>
      </c>
      <c r="X367" s="61"/>
      <c r="Y367" s="23"/>
    </row>
    <row r="368" spans="1:25">
      <c r="A368" s="19"/>
      <c r="B368" s="128"/>
      <c r="C368" s="61"/>
      <c r="D368" s="61"/>
      <c r="E368" s="23"/>
      <c r="F368" s="23"/>
      <c r="G368" s="62"/>
      <c r="H368" s="62"/>
      <c r="I368" s="23"/>
      <c r="J368" s="23"/>
      <c r="K368" s="61"/>
      <c r="L368" s="61"/>
      <c r="M368" s="23"/>
      <c r="N368" s="23"/>
      <c r="O368" s="61"/>
      <c r="P368" s="61"/>
      <c r="Q368" s="23"/>
      <c r="R368" s="23"/>
      <c r="S368" s="62"/>
      <c r="T368" s="62"/>
      <c r="U368" s="23"/>
      <c r="V368" s="23"/>
      <c r="W368" s="61"/>
      <c r="X368" s="61"/>
      <c r="Y368" s="23"/>
    </row>
    <row r="369" spans="1:41">
      <c r="A369" s="19"/>
      <c r="B369" s="63" t="s">
        <v>713</v>
      </c>
      <c r="C369" s="64">
        <v>209</v>
      </c>
      <c r="D369" s="64"/>
      <c r="E369" s="58"/>
      <c r="F369" s="58"/>
      <c r="G369" s="64" t="s">
        <v>393</v>
      </c>
      <c r="H369" s="64"/>
      <c r="I369" s="58"/>
      <c r="J369" s="58"/>
      <c r="K369" s="64">
        <v>209</v>
      </c>
      <c r="L369" s="64"/>
      <c r="M369" s="58"/>
      <c r="N369" s="58"/>
      <c r="O369" s="64">
        <v>216</v>
      </c>
      <c r="P369" s="64"/>
      <c r="Q369" s="58"/>
      <c r="R369" s="58"/>
      <c r="S369" s="64" t="s">
        <v>393</v>
      </c>
      <c r="T369" s="64"/>
      <c r="U369" s="58"/>
      <c r="V369" s="58"/>
      <c r="W369" s="64">
        <v>216</v>
      </c>
      <c r="X369" s="64"/>
      <c r="Y369" s="58"/>
    </row>
    <row r="370" spans="1:41">
      <c r="A370" s="19"/>
      <c r="B370" s="63"/>
      <c r="C370" s="64"/>
      <c r="D370" s="64"/>
      <c r="E370" s="58"/>
      <c r="F370" s="58"/>
      <c r="G370" s="64"/>
      <c r="H370" s="64"/>
      <c r="I370" s="58"/>
      <c r="J370" s="58"/>
      <c r="K370" s="64"/>
      <c r="L370" s="64"/>
      <c r="M370" s="58"/>
      <c r="N370" s="58"/>
      <c r="O370" s="64"/>
      <c r="P370" s="64"/>
      <c r="Q370" s="58"/>
      <c r="R370" s="58"/>
      <c r="S370" s="64"/>
      <c r="T370" s="64"/>
      <c r="U370" s="58"/>
      <c r="V370" s="58"/>
      <c r="W370" s="64"/>
      <c r="X370" s="64"/>
      <c r="Y370" s="58"/>
    </row>
    <row r="371" spans="1:41">
      <c r="A371" s="19"/>
      <c r="B371" s="128" t="s">
        <v>599</v>
      </c>
      <c r="C371" s="62" t="s">
        <v>393</v>
      </c>
      <c r="D371" s="62"/>
      <c r="E371" s="23"/>
      <c r="F371" s="23"/>
      <c r="G371" s="62">
        <v>40</v>
      </c>
      <c r="H371" s="62"/>
      <c r="I371" s="23"/>
      <c r="J371" s="23"/>
      <c r="K371" s="62">
        <v>40</v>
      </c>
      <c r="L371" s="62"/>
      <c r="M371" s="23"/>
      <c r="N371" s="23"/>
      <c r="O371" s="62" t="s">
        <v>393</v>
      </c>
      <c r="P371" s="62"/>
      <c r="Q371" s="23"/>
      <c r="R371" s="23"/>
      <c r="S371" s="62">
        <v>35</v>
      </c>
      <c r="T371" s="62"/>
      <c r="U371" s="23"/>
      <c r="V371" s="23"/>
      <c r="W371" s="62">
        <v>35</v>
      </c>
      <c r="X371" s="62"/>
      <c r="Y371" s="23"/>
    </row>
    <row r="372" spans="1:41" ht="15.75" thickBot="1">
      <c r="A372" s="19"/>
      <c r="B372" s="128"/>
      <c r="C372" s="67"/>
      <c r="D372" s="67"/>
      <c r="E372" s="46"/>
      <c r="F372" s="23"/>
      <c r="G372" s="67"/>
      <c r="H372" s="67"/>
      <c r="I372" s="46"/>
      <c r="J372" s="23"/>
      <c r="K372" s="67"/>
      <c r="L372" s="67"/>
      <c r="M372" s="46"/>
      <c r="N372" s="23"/>
      <c r="O372" s="67"/>
      <c r="P372" s="67"/>
      <c r="Q372" s="46"/>
      <c r="R372" s="23"/>
      <c r="S372" s="67"/>
      <c r="T372" s="67"/>
      <c r="U372" s="46"/>
      <c r="V372" s="23"/>
      <c r="W372" s="67"/>
      <c r="X372" s="67"/>
      <c r="Y372" s="46"/>
    </row>
    <row r="373" spans="1:41">
      <c r="A373" s="19"/>
      <c r="B373" s="159" t="s">
        <v>852</v>
      </c>
      <c r="C373" s="70" t="s">
        <v>392</v>
      </c>
      <c r="D373" s="73">
        <v>14592</v>
      </c>
      <c r="E373" s="75"/>
      <c r="F373" s="58"/>
      <c r="G373" s="70" t="s">
        <v>392</v>
      </c>
      <c r="H373" s="73">
        <v>23789</v>
      </c>
      <c r="I373" s="75"/>
      <c r="J373" s="58"/>
      <c r="K373" s="70" t="s">
        <v>392</v>
      </c>
      <c r="L373" s="73">
        <v>38381</v>
      </c>
      <c r="M373" s="75"/>
      <c r="N373" s="58"/>
      <c r="O373" s="70" t="s">
        <v>392</v>
      </c>
      <c r="P373" s="73">
        <v>7698</v>
      </c>
      <c r="Q373" s="75"/>
      <c r="R373" s="58"/>
      <c r="S373" s="70" t="s">
        <v>392</v>
      </c>
      <c r="T373" s="73">
        <v>23950</v>
      </c>
      <c r="U373" s="75"/>
      <c r="V373" s="58"/>
      <c r="W373" s="70" t="s">
        <v>392</v>
      </c>
      <c r="X373" s="73">
        <v>31648</v>
      </c>
      <c r="Y373" s="75"/>
    </row>
    <row r="374" spans="1:41" ht="15.75" thickBot="1">
      <c r="A374" s="19"/>
      <c r="B374" s="159"/>
      <c r="C374" s="71"/>
      <c r="D374" s="74"/>
      <c r="E374" s="76"/>
      <c r="F374" s="58"/>
      <c r="G374" s="71"/>
      <c r="H374" s="74"/>
      <c r="I374" s="76"/>
      <c r="J374" s="58"/>
      <c r="K374" s="71"/>
      <c r="L374" s="74"/>
      <c r="M374" s="76"/>
      <c r="N374" s="58"/>
      <c r="O374" s="71"/>
      <c r="P374" s="74"/>
      <c r="Q374" s="76"/>
      <c r="R374" s="58"/>
      <c r="S374" s="71"/>
      <c r="T374" s="74"/>
      <c r="U374" s="76"/>
      <c r="V374" s="58"/>
      <c r="W374" s="71"/>
      <c r="X374" s="74"/>
      <c r="Y374" s="76"/>
    </row>
    <row r="375" spans="1:41" ht="15.75" thickTop="1">
      <c r="A375" s="19"/>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row>
    <row r="376" spans="1:41">
      <c r="A376" s="19"/>
      <c r="B376" s="21" t="s">
        <v>853</v>
      </c>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row>
    <row r="377" spans="1:41">
      <c r="A377" s="19"/>
      <c r="B377" s="23" t="s">
        <v>854</v>
      </c>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row>
    <row r="378" spans="1:41">
      <c r="A378" s="19"/>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row>
    <row r="379" spans="1:41">
      <c r="A379" s="19"/>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41" ht="15.75" thickBot="1">
      <c r="A380" s="19"/>
      <c r="B380" s="34"/>
      <c r="C380" s="98">
        <v>42004</v>
      </c>
      <c r="D380" s="98"/>
      <c r="E380" s="98"/>
      <c r="F380" s="98"/>
      <c r="G380" s="98"/>
      <c r="H380" s="98"/>
      <c r="I380" s="98"/>
      <c r="J380" s="98"/>
      <c r="K380" s="98"/>
      <c r="L380" s="98"/>
      <c r="M380" s="98"/>
      <c r="N380" s="98"/>
      <c r="O380" s="98"/>
      <c r="P380" s="98"/>
      <c r="Q380" s="98"/>
      <c r="R380" s="98"/>
      <c r="S380" s="98"/>
      <c r="T380" s="98"/>
      <c r="U380" s="98"/>
      <c r="V380" s="98"/>
      <c r="W380" s="98"/>
      <c r="X380" s="98"/>
      <c r="Y380" s="98"/>
    </row>
    <row r="381" spans="1:41">
      <c r="A381" s="19"/>
      <c r="B381" s="60"/>
      <c r="C381" s="124" t="s">
        <v>855</v>
      </c>
      <c r="D381" s="124"/>
      <c r="E381" s="124"/>
      <c r="F381" s="51"/>
      <c r="G381" s="124" t="s">
        <v>857</v>
      </c>
      <c r="H381" s="124"/>
      <c r="I381" s="124"/>
      <c r="J381" s="51"/>
      <c r="K381" s="124" t="s">
        <v>858</v>
      </c>
      <c r="L381" s="124"/>
      <c r="M381" s="124"/>
      <c r="N381" s="51"/>
      <c r="O381" s="124" t="s">
        <v>160</v>
      </c>
      <c r="P381" s="124"/>
      <c r="Q381" s="124"/>
      <c r="R381" s="51"/>
      <c r="S381" s="124" t="s">
        <v>863</v>
      </c>
      <c r="T381" s="124"/>
      <c r="U381" s="124"/>
      <c r="V381" s="51"/>
      <c r="W381" s="124" t="s">
        <v>160</v>
      </c>
      <c r="X381" s="124"/>
      <c r="Y381" s="124"/>
    </row>
    <row r="382" spans="1:41">
      <c r="A382" s="19"/>
      <c r="B382" s="60"/>
      <c r="C382" s="122" t="s">
        <v>856</v>
      </c>
      <c r="D382" s="122"/>
      <c r="E382" s="122"/>
      <c r="F382" s="23"/>
      <c r="G382" s="122" t="s">
        <v>856</v>
      </c>
      <c r="H382" s="122"/>
      <c r="I382" s="122"/>
      <c r="J382" s="23"/>
      <c r="K382" s="122" t="s">
        <v>859</v>
      </c>
      <c r="L382" s="122"/>
      <c r="M382" s="122"/>
      <c r="N382" s="23"/>
      <c r="O382" s="122" t="s">
        <v>862</v>
      </c>
      <c r="P382" s="122"/>
      <c r="Q382" s="122"/>
      <c r="R382" s="23"/>
      <c r="S382" s="122"/>
      <c r="T382" s="122"/>
      <c r="U382" s="122"/>
      <c r="V382" s="23"/>
      <c r="W382" s="122"/>
      <c r="X382" s="122"/>
      <c r="Y382" s="122"/>
    </row>
    <row r="383" spans="1:41">
      <c r="A383" s="19"/>
      <c r="B383" s="60"/>
      <c r="C383" s="18"/>
      <c r="D383" s="18"/>
      <c r="E383" s="18"/>
      <c r="F383" s="23"/>
      <c r="G383" s="18"/>
      <c r="H383" s="18"/>
      <c r="I383" s="18"/>
      <c r="J383" s="23"/>
      <c r="K383" s="122" t="s">
        <v>860</v>
      </c>
      <c r="L383" s="122"/>
      <c r="M383" s="122"/>
      <c r="N383" s="23"/>
      <c r="O383" s="18"/>
      <c r="P383" s="18"/>
      <c r="Q383" s="18"/>
      <c r="R383" s="23"/>
      <c r="S383" s="122"/>
      <c r="T383" s="122"/>
      <c r="U383" s="122"/>
      <c r="V383" s="23"/>
      <c r="W383" s="122"/>
      <c r="X383" s="122"/>
      <c r="Y383" s="122"/>
    </row>
    <row r="384" spans="1:41" ht="15.75" thickBot="1">
      <c r="A384" s="19"/>
      <c r="B384" s="60"/>
      <c r="C384" s="123"/>
      <c r="D384" s="123"/>
      <c r="E384" s="123"/>
      <c r="F384" s="23"/>
      <c r="G384" s="123"/>
      <c r="H384" s="123"/>
      <c r="I384" s="123"/>
      <c r="J384" s="23"/>
      <c r="K384" s="47" t="s">
        <v>861</v>
      </c>
      <c r="L384" s="47"/>
      <c r="M384" s="47"/>
      <c r="N384" s="23"/>
      <c r="O384" s="123"/>
      <c r="P384" s="123"/>
      <c r="Q384" s="123"/>
      <c r="R384" s="23"/>
      <c r="S384" s="47"/>
      <c r="T384" s="47"/>
      <c r="U384" s="47"/>
      <c r="V384" s="23"/>
      <c r="W384" s="47"/>
      <c r="X384" s="47"/>
      <c r="Y384" s="47"/>
    </row>
    <row r="385" spans="1:25">
      <c r="A385" s="19"/>
      <c r="B385" s="34"/>
      <c r="C385" s="57" t="s">
        <v>390</v>
      </c>
      <c r="D385" s="57"/>
      <c r="E385" s="57"/>
      <c r="F385" s="57"/>
      <c r="G385" s="57"/>
      <c r="H385" s="57"/>
      <c r="I385" s="57"/>
      <c r="J385" s="57"/>
      <c r="K385" s="57"/>
      <c r="L385" s="57"/>
      <c r="M385" s="57"/>
      <c r="N385" s="57"/>
      <c r="O385" s="57"/>
      <c r="P385" s="57"/>
      <c r="Q385" s="57"/>
      <c r="R385" s="57"/>
      <c r="S385" s="57"/>
      <c r="T385" s="57"/>
      <c r="U385" s="57"/>
      <c r="V385" s="57"/>
      <c r="W385" s="57"/>
      <c r="X385" s="57"/>
      <c r="Y385" s="57"/>
    </row>
    <row r="386" spans="1:25">
      <c r="A386" s="19"/>
      <c r="B386" s="31" t="s">
        <v>864</v>
      </c>
      <c r="C386" s="58"/>
      <c r="D386" s="58"/>
      <c r="E386" s="58"/>
      <c r="F386" s="32"/>
      <c r="G386" s="58"/>
      <c r="H386" s="58"/>
      <c r="I386" s="58"/>
      <c r="J386" s="32"/>
      <c r="K386" s="58"/>
      <c r="L386" s="58"/>
      <c r="M386" s="58"/>
      <c r="N386" s="32"/>
      <c r="O386" s="58"/>
      <c r="P386" s="58"/>
      <c r="Q386" s="58"/>
      <c r="R386" s="32"/>
      <c r="S386" s="58"/>
      <c r="T386" s="58"/>
      <c r="U386" s="58"/>
      <c r="V386" s="32"/>
      <c r="W386" s="58"/>
      <c r="X386" s="58"/>
      <c r="Y386" s="58"/>
    </row>
    <row r="387" spans="1:25">
      <c r="A387" s="19"/>
      <c r="B387" s="128" t="s">
        <v>592</v>
      </c>
      <c r="C387" s="60" t="s">
        <v>392</v>
      </c>
      <c r="D387" s="61">
        <v>1415</v>
      </c>
      <c r="E387" s="23"/>
      <c r="F387" s="23"/>
      <c r="G387" s="60" t="s">
        <v>392</v>
      </c>
      <c r="H387" s="62">
        <v>165</v>
      </c>
      <c r="I387" s="23"/>
      <c r="J387" s="23"/>
      <c r="K387" s="60" t="s">
        <v>392</v>
      </c>
      <c r="L387" s="61">
        <v>2049</v>
      </c>
      <c r="M387" s="23"/>
      <c r="N387" s="23"/>
      <c r="O387" s="60" t="s">
        <v>392</v>
      </c>
      <c r="P387" s="61">
        <v>3629</v>
      </c>
      <c r="Q387" s="23"/>
      <c r="R387" s="23"/>
      <c r="S387" s="60" t="s">
        <v>392</v>
      </c>
      <c r="T387" s="61">
        <v>218677</v>
      </c>
      <c r="U387" s="23"/>
      <c r="V387" s="23"/>
      <c r="W387" s="60" t="s">
        <v>392</v>
      </c>
      <c r="X387" s="61">
        <v>222306</v>
      </c>
      <c r="Y387" s="23"/>
    </row>
    <row r="388" spans="1:25">
      <c r="A388" s="19"/>
      <c r="B388" s="128"/>
      <c r="C388" s="60"/>
      <c r="D388" s="61"/>
      <c r="E388" s="23"/>
      <c r="F388" s="23"/>
      <c r="G388" s="60"/>
      <c r="H388" s="62"/>
      <c r="I388" s="23"/>
      <c r="J388" s="23"/>
      <c r="K388" s="60"/>
      <c r="L388" s="61"/>
      <c r="M388" s="23"/>
      <c r="N388" s="23"/>
      <c r="O388" s="60"/>
      <c r="P388" s="61"/>
      <c r="Q388" s="23"/>
      <c r="R388" s="23"/>
      <c r="S388" s="60"/>
      <c r="T388" s="61"/>
      <c r="U388" s="23"/>
      <c r="V388" s="23"/>
      <c r="W388" s="60"/>
      <c r="X388" s="61"/>
      <c r="Y388" s="23"/>
    </row>
    <row r="389" spans="1:25">
      <c r="A389" s="19"/>
      <c r="B389" s="127" t="s">
        <v>712</v>
      </c>
      <c r="C389" s="65">
        <v>8853</v>
      </c>
      <c r="D389" s="65"/>
      <c r="E389" s="58"/>
      <c r="F389" s="58"/>
      <c r="G389" s="64" t="s">
        <v>393</v>
      </c>
      <c r="H389" s="64"/>
      <c r="I389" s="58"/>
      <c r="J389" s="58"/>
      <c r="K389" s="64">
        <v>437</v>
      </c>
      <c r="L389" s="64"/>
      <c r="M389" s="58"/>
      <c r="N389" s="58"/>
      <c r="O389" s="65">
        <v>9290</v>
      </c>
      <c r="P389" s="65"/>
      <c r="Q389" s="58"/>
      <c r="R389" s="58"/>
      <c r="S389" s="65">
        <v>113887</v>
      </c>
      <c r="T389" s="65"/>
      <c r="U389" s="58"/>
      <c r="V389" s="58"/>
      <c r="W389" s="65">
        <v>123177</v>
      </c>
      <c r="X389" s="65"/>
      <c r="Y389" s="58"/>
    </row>
    <row r="390" spans="1:25">
      <c r="A390" s="19"/>
      <c r="B390" s="127"/>
      <c r="C390" s="65"/>
      <c r="D390" s="65"/>
      <c r="E390" s="58"/>
      <c r="F390" s="58"/>
      <c r="G390" s="64"/>
      <c r="H390" s="64"/>
      <c r="I390" s="58"/>
      <c r="J390" s="58"/>
      <c r="K390" s="64"/>
      <c r="L390" s="64"/>
      <c r="M390" s="58"/>
      <c r="N390" s="58"/>
      <c r="O390" s="65"/>
      <c r="P390" s="65"/>
      <c r="Q390" s="58"/>
      <c r="R390" s="58"/>
      <c r="S390" s="65"/>
      <c r="T390" s="65"/>
      <c r="U390" s="58"/>
      <c r="V390" s="58"/>
      <c r="W390" s="65"/>
      <c r="X390" s="65"/>
      <c r="Y390" s="58"/>
    </row>
    <row r="391" spans="1:25">
      <c r="A391" s="19"/>
      <c r="B391" s="128" t="s">
        <v>713</v>
      </c>
      <c r="C391" s="62">
        <v>294</v>
      </c>
      <c r="D391" s="62"/>
      <c r="E391" s="23"/>
      <c r="F391" s="23"/>
      <c r="G391" s="62" t="s">
        <v>393</v>
      </c>
      <c r="H391" s="62"/>
      <c r="I391" s="23"/>
      <c r="J391" s="23"/>
      <c r="K391" s="62">
        <v>209</v>
      </c>
      <c r="L391" s="62"/>
      <c r="M391" s="23"/>
      <c r="N391" s="23"/>
      <c r="O391" s="62">
        <v>503</v>
      </c>
      <c r="P391" s="62"/>
      <c r="Q391" s="23"/>
      <c r="R391" s="23"/>
      <c r="S391" s="61">
        <v>4476</v>
      </c>
      <c r="T391" s="61"/>
      <c r="U391" s="23"/>
      <c r="V391" s="23"/>
      <c r="W391" s="61">
        <v>4979</v>
      </c>
      <c r="X391" s="61"/>
      <c r="Y391" s="23"/>
    </row>
    <row r="392" spans="1:25">
      <c r="A392" s="19"/>
      <c r="B392" s="128"/>
      <c r="C392" s="62"/>
      <c r="D392" s="62"/>
      <c r="E392" s="23"/>
      <c r="F392" s="23"/>
      <c r="G392" s="62"/>
      <c r="H392" s="62"/>
      <c r="I392" s="23"/>
      <c r="J392" s="23"/>
      <c r="K392" s="62"/>
      <c r="L392" s="62"/>
      <c r="M392" s="23"/>
      <c r="N392" s="23"/>
      <c r="O392" s="62"/>
      <c r="P392" s="62"/>
      <c r="Q392" s="23"/>
      <c r="R392" s="23"/>
      <c r="S392" s="61"/>
      <c r="T392" s="61"/>
      <c r="U392" s="23"/>
      <c r="V392" s="23"/>
      <c r="W392" s="61"/>
      <c r="X392" s="61"/>
      <c r="Y392" s="23"/>
    </row>
    <row r="393" spans="1:25">
      <c r="A393" s="19"/>
      <c r="B393" s="127" t="s">
        <v>599</v>
      </c>
      <c r="C393" s="64" t="s">
        <v>393</v>
      </c>
      <c r="D393" s="64"/>
      <c r="E393" s="58"/>
      <c r="F393" s="58"/>
      <c r="G393" s="64" t="s">
        <v>393</v>
      </c>
      <c r="H393" s="64"/>
      <c r="I393" s="58"/>
      <c r="J393" s="58"/>
      <c r="K393" s="64" t="s">
        <v>393</v>
      </c>
      <c r="L393" s="64"/>
      <c r="M393" s="58"/>
      <c r="N393" s="58"/>
      <c r="O393" s="64" t="s">
        <v>393</v>
      </c>
      <c r="P393" s="64"/>
      <c r="Q393" s="58"/>
      <c r="R393" s="58"/>
      <c r="S393" s="64">
        <v>113</v>
      </c>
      <c r="T393" s="64"/>
      <c r="U393" s="58"/>
      <c r="V393" s="58"/>
      <c r="W393" s="64">
        <v>113</v>
      </c>
      <c r="X393" s="64"/>
      <c r="Y393" s="58"/>
    </row>
    <row r="394" spans="1:25" ht="15.75" thickBot="1">
      <c r="A394" s="19"/>
      <c r="B394" s="127"/>
      <c r="C394" s="79"/>
      <c r="D394" s="79"/>
      <c r="E394" s="80"/>
      <c r="F394" s="58"/>
      <c r="G394" s="79"/>
      <c r="H394" s="79"/>
      <c r="I394" s="80"/>
      <c r="J394" s="58"/>
      <c r="K394" s="79"/>
      <c r="L394" s="79"/>
      <c r="M394" s="80"/>
      <c r="N394" s="58"/>
      <c r="O394" s="79"/>
      <c r="P394" s="79"/>
      <c r="Q394" s="80"/>
      <c r="R394" s="58"/>
      <c r="S394" s="79"/>
      <c r="T394" s="79"/>
      <c r="U394" s="80"/>
      <c r="V394" s="58"/>
      <c r="W394" s="79"/>
      <c r="X394" s="79"/>
      <c r="Y394" s="80"/>
    </row>
    <row r="395" spans="1:25">
      <c r="A395" s="19"/>
      <c r="B395" s="243" t="s">
        <v>732</v>
      </c>
      <c r="C395" s="83">
        <v>10562</v>
      </c>
      <c r="D395" s="83"/>
      <c r="E395" s="51"/>
      <c r="F395" s="23"/>
      <c r="G395" s="104">
        <v>165</v>
      </c>
      <c r="H395" s="104"/>
      <c r="I395" s="51"/>
      <c r="J395" s="23"/>
      <c r="K395" s="83">
        <v>2695</v>
      </c>
      <c r="L395" s="83"/>
      <c r="M395" s="51"/>
      <c r="N395" s="23"/>
      <c r="O395" s="83">
        <v>13422</v>
      </c>
      <c r="P395" s="83"/>
      <c r="Q395" s="51"/>
      <c r="R395" s="23"/>
      <c r="S395" s="83">
        <v>337153</v>
      </c>
      <c r="T395" s="83"/>
      <c r="U395" s="51"/>
      <c r="V395" s="23"/>
      <c r="W395" s="83">
        <v>350575</v>
      </c>
      <c r="X395" s="83"/>
      <c r="Y395" s="51"/>
    </row>
    <row r="396" spans="1:25" ht="15.75" thickBot="1">
      <c r="A396" s="19"/>
      <c r="B396" s="243"/>
      <c r="C396" s="66"/>
      <c r="D396" s="66"/>
      <c r="E396" s="46"/>
      <c r="F396" s="23"/>
      <c r="G396" s="67"/>
      <c r="H396" s="67"/>
      <c r="I396" s="46"/>
      <c r="J396" s="23"/>
      <c r="K396" s="66"/>
      <c r="L396" s="66"/>
      <c r="M396" s="46"/>
      <c r="N396" s="23"/>
      <c r="O396" s="66"/>
      <c r="P396" s="66"/>
      <c r="Q396" s="46"/>
      <c r="R396" s="23"/>
      <c r="S396" s="66"/>
      <c r="T396" s="66"/>
      <c r="U396" s="46"/>
      <c r="V396" s="23"/>
      <c r="W396" s="66"/>
      <c r="X396" s="66"/>
      <c r="Y396" s="46"/>
    </row>
    <row r="397" spans="1:25">
      <c r="A397" s="19"/>
      <c r="B397" s="31" t="s">
        <v>865</v>
      </c>
      <c r="C397" s="75"/>
      <c r="D397" s="75"/>
      <c r="E397" s="75"/>
      <c r="F397" s="32"/>
      <c r="G397" s="75"/>
      <c r="H397" s="75"/>
      <c r="I397" s="75"/>
      <c r="J397" s="32"/>
      <c r="K397" s="75"/>
      <c r="L397" s="75"/>
      <c r="M397" s="75"/>
      <c r="N397" s="32"/>
      <c r="O397" s="75"/>
      <c r="P397" s="75"/>
      <c r="Q397" s="75"/>
      <c r="R397" s="32"/>
      <c r="S397" s="75"/>
      <c r="T397" s="75"/>
      <c r="U397" s="75"/>
      <c r="V397" s="32"/>
      <c r="W397" s="75"/>
      <c r="X397" s="75"/>
      <c r="Y397" s="75"/>
    </row>
    <row r="398" spans="1:25">
      <c r="A398" s="19"/>
      <c r="B398" s="120" t="s">
        <v>708</v>
      </c>
      <c r="C398" s="23"/>
      <c r="D398" s="23"/>
      <c r="E398" s="23"/>
      <c r="F398" s="14"/>
      <c r="G398" s="23"/>
      <c r="H398" s="23"/>
      <c r="I398" s="23"/>
      <c r="J398" s="14"/>
      <c r="K398" s="23"/>
      <c r="L398" s="23"/>
      <c r="M398" s="23"/>
      <c r="N398" s="14"/>
      <c r="O398" s="23"/>
      <c r="P398" s="23"/>
      <c r="Q398" s="23"/>
      <c r="R398" s="14"/>
      <c r="S398" s="23"/>
      <c r="T398" s="23"/>
      <c r="U398" s="23"/>
      <c r="V398" s="14"/>
      <c r="W398" s="23"/>
      <c r="X398" s="23"/>
      <c r="Y398" s="23"/>
    </row>
    <row r="399" spans="1:25">
      <c r="A399" s="19"/>
      <c r="B399" s="127" t="s">
        <v>593</v>
      </c>
      <c r="C399" s="64">
        <v>79</v>
      </c>
      <c r="D399" s="64"/>
      <c r="E399" s="58"/>
      <c r="F399" s="58"/>
      <c r="G399" s="64">
        <v>37</v>
      </c>
      <c r="H399" s="64"/>
      <c r="I399" s="58"/>
      <c r="J399" s="58"/>
      <c r="K399" s="65">
        <v>3370</v>
      </c>
      <c r="L399" s="65"/>
      <c r="M399" s="58"/>
      <c r="N399" s="58"/>
      <c r="O399" s="65">
        <v>3486</v>
      </c>
      <c r="P399" s="65"/>
      <c r="Q399" s="58"/>
      <c r="R399" s="58"/>
      <c r="S399" s="65">
        <v>486280</v>
      </c>
      <c r="T399" s="65"/>
      <c r="U399" s="58"/>
      <c r="V399" s="58"/>
      <c r="W399" s="65">
        <v>489766</v>
      </c>
      <c r="X399" s="65"/>
      <c r="Y399" s="58"/>
    </row>
    <row r="400" spans="1:25">
      <c r="A400" s="19"/>
      <c r="B400" s="127"/>
      <c r="C400" s="64"/>
      <c r="D400" s="64"/>
      <c r="E400" s="58"/>
      <c r="F400" s="58"/>
      <c r="G400" s="64"/>
      <c r="H400" s="64"/>
      <c r="I400" s="58"/>
      <c r="J400" s="58"/>
      <c r="K400" s="65"/>
      <c r="L400" s="65"/>
      <c r="M400" s="58"/>
      <c r="N400" s="58"/>
      <c r="O400" s="65"/>
      <c r="P400" s="65"/>
      <c r="Q400" s="58"/>
      <c r="R400" s="58"/>
      <c r="S400" s="65"/>
      <c r="T400" s="65"/>
      <c r="U400" s="58"/>
      <c r="V400" s="58"/>
      <c r="W400" s="65"/>
      <c r="X400" s="65"/>
      <c r="Y400" s="58"/>
    </row>
    <row r="401" spans="1:25">
      <c r="A401" s="19"/>
      <c r="B401" s="128" t="s">
        <v>597</v>
      </c>
      <c r="C401" s="61">
        <v>2237</v>
      </c>
      <c r="D401" s="61"/>
      <c r="E401" s="23"/>
      <c r="F401" s="23"/>
      <c r="G401" s="62" t="s">
        <v>393</v>
      </c>
      <c r="H401" s="62"/>
      <c r="I401" s="23"/>
      <c r="J401" s="23"/>
      <c r="K401" s="62" t="s">
        <v>393</v>
      </c>
      <c r="L401" s="62"/>
      <c r="M401" s="23"/>
      <c r="N401" s="23"/>
      <c r="O401" s="61">
        <v>2237</v>
      </c>
      <c r="P401" s="61"/>
      <c r="Q401" s="23"/>
      <c r="R401" s="23"/>
      <c r="S401" s="61">
        <v>986093</v>
      </c>
      <c r="T401" s="61"/>
      <c r="U401" s="23"/>
      <c r="V401" s="23"/>
      <c r="W401" s="61">
        <v>988330</v>
      </c>
      <c r="X401" s="61"/>
      <c r="Y401" s="23"/>
    </row>
    <row r="402" spans="1:25">
      <c r="A402" s="19"/>
      <c r="B402" s="128"/>
      <c r="C402" s="61"/>
      <c r="D402" s="61"/>
      <c r="E402" s="23"/>
      <c r="F402" s="23"/>
      <c r="G402" s="62"/>
      <c r="H402" s="62"/>
      <c r="I402" s="23"/>
      <c r="J402" s="23"/>
      <c r="K402" s="62"/>
      <c r="L402" s="62"/>
      <c r="M402" s="23"/>
      <c r="N402" s="23"/>
      <c r="O402" s="61"/>
      <c r="P402" s="61"/>
      <c r="Q402" s="23"/>
      <c r="R402" s="23"/>
      <c r="S402" s="61"/>
      <c r="T402" s="61"/>
      <c r="U402" s="23"/>
      <c r="V402" s="23"/>
      <c r="W402" s="61"/>
      <c r="X402" s="61"/>
      <c r="Y402" s="23"/>
    </row>
    <row r="403" spans="1:25">
      <c r="A403" s="19"/>
      <c r="B403" s="127" t="s">
        <v>598</v>
      </c>
      <c r="C403" s="65">
        <v>1072</v>
      </c>
      <c r="D403" s="65"/>
      <c r="E403" s="58"/>
      <c r="F403" s="58"/>
      <c r="G403" s="64">
        <v>208</v>
      </c>
      <c r="H403" s="64"/>
      <c r="I403" s="58"/>
      <c r="J403" s="58"/>
      <c r="K403" s="64" t="s">
        <v>393</v>
      </c>
      <c r="L403" s="64"/>
      <c r="M403" s="58"/>
      <c r="N403" s="58"/>
      <c r="O403" s="65">
        <v>1280</v>
      </c>
      <c r="P403" s="65"/>
      <c r="Q403" s="58"/>
      <c r="R403" s="58"/>
      <c r="S403" s="65">
        <v>954403</v>
      </c>
      <c r="T403" s="65"/>
      <c r="U403" s="58"/>
      <c r="V403" s="58"/>
      <c r="W403" s="65">
        <v>955683</v>
      </c>
      <c r="X403" s="65"/>
      <c r="Y403" s="58"/>
    </row>
    <row r="404" spans="1:25">
      <c r="A404" s="19"/>
      <c r="B404" s="127"/>
      <c r="C404" s="65"/>
      <c r="D404" s="65"/>
      <c r="E404" s="58"/>
      <c r="F404" s="58"/>
      <c r="G404" s="64"/>
      <c r="H404" s="64"/>
      <c r="I404" s="58"/>
      <c r="J404" s="58"/>
      <c r="K404" s="64"/>
      <c r="L404" s="64"/>
      <c r="M404" s="58"/>
      <c r="N404" s="58"/>
      <c r="O404" s="65"/>
      <c r="P404" s="65"/>
      <c r="Q404" s="58"/>
      <c r="R404" s="58"/>
      <c r="S404" s="65"/>
      <c r="T404" s="65"/>
      <c r="U404" s="58"/>
      <c r="V404" s="58"/>
      <c r="W404" s="65"/>
      <c r="X404" s="65"/>
      <c r="Y404" s="58"/>
    </row>
    <row r="405" spans="1:25">
      <c r="A405" s="19"/>
      <c r="B405" s="128" t="s">
        <v>600</v>
      </c>
      <c r="C405" s="62">
        <v>82</v>
      </c>
      <c r="D405" s="62"/>
      <c r="E405" s="23"/>
      <c r="F405" s="23"/>
      <c r="G405" s="62" t="s">
        <v>393</v>
      </c>
      <c r="H405" s="62"/>
      <c r="I405" s="23"/>
      <c r="J405" s="23"/>
      <c r="K405" s="62">
        <v>254</v>
      </c>
      <c r="L405" s="62"/>
      <c r="M405" s="23"/>
      <c r="N405" s="23"/>
      <c r="O405" s="62">
        <v>336</v>
      </c>
      <c r="P405" s="62"/>
      <c r="Q405" s="23"/>
      <c r="R405" s="23"/>
      <c r="S405" s="61">
        <v>32662</v>
      </c>
      <c r="T405" s="61"/>
      <c r="U405" s="23"/>
      <c r="V405" s="23"/>
      <c r="W405" s="61">
        <v>32998</v>
      </c>
      <c r="X405" s="61"/>
      <c r="Y405" s="23"/>
    </row>
    <row r="406" spans="1:25">
      <c r="A406" s="19"/>
      <c r="B406" s="128"/>
      <c r="C406" s="62"/>
      <c r="D406" s="62"/>
      <c r="E406" s="23"/>
      <c r="F406" s="23"/>
      <c r="G406" s="62"/>
      <c r="H406" s="62"/>
      <c r="I406" s="23"/>
      <c r="J406" s="23"/>
      <c r="K406" s="62"/>
      <c r="L406" s="62"/>
      <c r="M406" s="23"/>
      <c r="N406" s="23"/>
      <c r="O406" s="62"/>
      <c r="P406" s="62"/>
      <c r="Q406" s="23"/>
      <c r="R406" s="23"/>
      <c r="S406" s="61"/>
      <c r="T406" s="61"/>
      <c r="U406" s="23"/>
      <c r="V406" s="23"/>
      <c r="W406" s="61"/>
      <c r="X406" s="61"/>
      <c r="Y406" s="23"/>
    </row>
    <row r="407" spans="1:25">
      <c r="A407" s="19"/>
      <c r="B407" s="127" t="s">
        <v>709</v>
      </c>
      <c r="C407" s="64" t="s">
        <v>393</v>
      </c>
      <c r="D407" s="64"/>
      <c r="E407" s="58"/>
      <c r="F407" s="58"/>
      <c r="G407" s="64" t="s">
        <v>393</v>
      </c>
      <c r="H407" s="64"/>
      <c r="I407" s="58"/>
      <c r="J407" s="58"/>
      <c r="K407" s="64" t="s">
        <v>393</v>
      </c>
      <c r="L407" s="64"/>
      <c r="M407" s="58"/>
      <c r="N407" s="58"/>
      <c r="O407" s="64" t="s">
        <v>393</v>
      </c>
      <c r="P407" s="64"/>
      <c r="Q407" s="58"/>
      <c r="R407" s="58"/>
      <c r="S407" s="65">
        <v>42198</v>
      </c>
      <c r="T407" s="65"/>
      <c r="U407" s="58"/>
      <c r="V407" s="58"/>
      <c r="W407" s="65">
        <v>42198</v>
      </c>
      <c r="X407" s="65"/>
      <c r="Y407" s="58"/>
    </row>
    <row r="408" spans="1:25">
      <c r="A408" s="19"/>
      <c r="B408" s="127"/>
      <c r="C408" s="64"/>
      <c r="D408" s="64"/>
      <c r="E408" s="58"/>
      <c r="F408" s="58"/>
      <c r="G408" s="64"/>
      <c r="H408" s="64"/>
      <c r="I408" s="58"/>
      <c r="J408" s="58"/>
      <c r="K408" s="64"/>
      <c r="L408" s="64"/>
      <c r="M408" s="58"/>
      <c r="N408" s="58"/>
      <c r="O408" s="64"/>
      <c r="P408" s="64"/>
      <c r="Q408" s="58"/>
      <c r="R408" s="58"/>
      <c r="S408" s="65"/>
      <c r="T408" s="65"/>
      <c r="U408" s="58"/>
      <c r="V408" s="58"/>
      <c r="W408" s="65"/>
      <c r="X408" s="65"/>
      <c r="Y408" s="58"/>
    </row>
    <row r="409" spans="1:25">
      <c r="A409" s="19"/>
      <c r="B409" s="128" t="s">
        <v>710</v>
      </c>
      <c r="C409" s="61">
        <v>1055</v>
      </c>
      <c r="D409" s="61"/>
      <c r="E409" s="23"/>
      <c r="F409" s="23"/>
      <c r="G409" s="62">
        <v>36</v>
      </c>
      <c r="H409" s="62"/>
      <c r="I409" s="23"/>
      <c r="J409" s="23"/>
      <c r="K409" s="62">
        <v>100</v>
      </c>
      <c r="L409" s="62"/>
      <c r="M409" s="23"/>
      <c r="N409" s="23"/>
      <c r="O409" s="61">
        <v>1191</v>
      </c>
      <c r="P409" s="61"/>
      <c r="Q409" s="23"/>
      <c r="R409" s="23"/>
      <c r="S409" s="61">
        <v>84558</v>
      </c>
      <c r="T409" s="61"/>
      <c r="U409" s="23"/>
      <c r="V409" s="23"/>
      <c r="W409" s="61">
        <v>85749</v>
      </c>
      <c r="X409" s="61"/>
      <c r="Y409" s="23"/>
    </row>
    <row r="410" spans="1:25">
      <c r="A410" s="19"/>
      <c r="B410" s="128"/>
      <c r="C410" s="61"/>
      <c r="D410" s="61"/>
      <c r="E410" s="23"/>
      <c r="F410" s="23"/>
      <c r="G410" s="62"/>
      <c r="H410" s="62"/>
      <c r="I410" s="23"/>
      <c r="J410" s="23"/>
      <c r="K410" s="62"/>
      <c r="L410" s="62"/>
      <c r="M410" s="23"/>
      <c r="N410" s="23"/>
      <c r="O410" s="61"/>
      <c r="P410" s="61"/>
      <c r="Q410" s="23"/>
      <c r="R410" s="23"/>
      <c r="S410" s="61"/>
      <c r="T410" s="61"/>
      <c r="U410" s="23"/>
      <c r="V410" s="23"/>
      <c r="W410" s="61"/>
      <c r="X410" s="61"/>
      <c r="Y410" s="23"/>
    </row>
    <row r="411" spans="1:25">
      <c r="A411" s="19"/>
      <c r="B411" s="42" t="s">
        <v>711</v>
      </c>
      <c r="C411" s="58"/>
      <c r="D411" s="58"/>
      <c r="E411" s="58"/>
      <c r="F411" s="32"/>
      <c r="G411" s="58"/>
      <c r="H411" s="58"/>
      <c r="I411" s="58"/>
      <c r="J411" s="32"/>
      <c r="K411" s="58"/>
      <c r="L411" s="58"/>
      <c r="M411" s="58"/>
      <c r="N411" s="32"/>
      <c r="O411" s="58"/>
      <c r="P411" s="58"/>
      <c r="Q411" s="58"/>
      <c r="R411" s="32"/>
      <c r="S411" s="58"/>
      <c r="T411" s="58"/>
      <c r="U411" s="58"/>
      <c r="V411" s="32"/>
      <c r="W411" s="58"/>
      <c r="X411" s="58"/>
      <c r="Y411" s="58"/>
    </row>
    <row r="412" spans="1:25">
      <c r="A412" s="19"/>
      <c r="B412" s="128" t="s">
        <v>592</v>
      </c>
      <c r="C412" s="61">
        <v>17185</v>
      </c>
      <c r="D412" s="61"/>
      <c r="E412" s="23"/>
      <c r="F412" s="23"/>
      <c r="G412" s="61">
        <v>7878</v>
      </c>
      <c r="H412" s="61"/>
      <c r="I412" s="23"/>
      <c r="J412" s="23"/>
      <c r="K412" s="61">
        <v>10411</v>
      </c>
      <c r="L412" s="61"/>
      <c r="M412" s="23"/>
      <c r="N412" s="23"/>
      <c r="O412" s="61">
        <v>35474</v>
      </c>
      <c r="P412" s="61"/>
      <c r="Q412" s="23"/>
      <c r="R412" s="23"/>
      <c r="S412" s="61">
        <v>559626</v>
      </c>
      <c r="T412" s="61"/>
      <c r="U412" s="23"/>
      <c r="V412" s="23"/>
      <c r="W412" s="61">
        <v>595100</v>
      </c>
      <c r="X412" s="61"/>
      <c r="Y412" s="23"/>
    </row>
    <row r="413" spans="1:25">
      <c r="A413" s="19"/>
      <c r="B413" s="128"/>
      <c r="C413" s="61"/>
      <c r="D413" s="61"/>
      <c r="E413" s="23"/>
      <c r="F413" s="23"/>
      <c r="G413" s="61"/>
      <c r="H413" s="61"/>
      <c r="I413" s="23"/>
      <c r="J413" s="23"/>
      <c r="K413" s="61"/>
      <c r="L413" s="61"/>
      <c r="M413" s="23"/>
      <c r="N413" s="23"/>
      <c r="O413" s="61"/>
      <c r="P413" s="61"/>
      <c r="Q413" s="23"/>
      <c r="R413" s="23"/>
      <c r="S413" s="61"/>
      <c r="T413" s="61"/>
      <c r="U413" s="23"/>
      <c r="V413" s="23"/>
      <c r="W413" s="61"/>
      <c r="X413" s="61"/>
      <c r="Y413" s="23"/>
    </row>
    <row r="414" spans="1:25">
      <c r="A414" s="19"/>
      <c r="B414" s="127" t="s">
        <v>599</v>
      </c>
      <c r="C414" s="64">
        <v>9</v>
      </c>
      <c r="D414" s="64"/>
      <c r="E414" s="58"/>
      <c r="F414" s="58"/>
      <c r="G414" s="64">
        <v>89</v>
      </c>
      <c r="H414" s="64"/>
      <c r="I414" s="58"/>
      <c r="J414" s="58"/>
      <c r="K414" s="64">
        <v>5</v>
      </c>
      <c r="L414" s="64"/>
      <c r="M414" s="58"/>
      <c r="N414" s="58"/>
      <c r="O414" s="64">
        <v>103</v>
      </c>
      <c r="P414" s="64"/>
      <c r="Q414" s="58"/>
      <c r="R414" s="58"/>
      <c r="S414" s="65">
        <v>161723</v>
      </c>
      <c r="T414" s="65"/>
      <c r="U414" s="58"/>
      <c r="V414" s="58"/>
      <c r="W414" s="65">
        <v>161826</v>
      </c>
      <c r="X414" s="65"/>
      <c r="Y414" s="58"/>
    </row>
    <row r="415" spans="1:25" ht="15.75" thickBot="1">
      <c r="A415" s="19"/>
      <c r="B415" s="127"/>
      <c r="C415" s="79"/>
      <c r="D415" s="79"/>
      <c r="E415" s="80"/>
      <c r="F415" s="58"/>
      <c r="G415" s="79"/>
      <c r="H415" s="79"/>
      <c r="I415" s="80"/>
      <c r="J415" s="58"/>
      <c r="K415" s="79"/>
      <c r="L415" s="79"/>
      <c r="M415" s="80"/>
      <c r="N415" s="58"/>
      <c r="O415" s="79"/>
      <c r="P415" s="79"/>
      <c r="Q415" s="80"/>
      <c r="R415" s="58"/>
      <c r="S415" s="81"/>
      <c r="T415" s="81"/>
      <c r="U415" s="80"/>
      <c r="V415" s="58"/>
      <c r="W415" s="81"/>
      <c r="X415" s="81"/>
      <c r="Y415" s="80"/>
    </row>
    <row r="416" spans="1:25">
      <c r="A416" s="19"/>
      <c r="B416" s="243" t="s">
        <v>866</v>
      </c>
      <c r="C416" s="83">
        <v>21719</v>
      </c>
      <c r="D416" s="83"/>
      <c r="E416" s="51"/>
      <c r="F416" s="23"/>
      <c r="G416" s="83">
        <v>8248</v>
      </c>
      <c r="H416" s="83"/>
      <c r="I416" s="51"/>
      <c r="J416" s="23"/>
      <c r="K416" s="83">
        <v>14140</v>
      </c>
      <c r="L416" s="83"/>
      <c r="M416" s="51"/>
      <c r="N416" s="23"/>
      <c r="O416" s="83">
        <v>44107</v>
      </c>
      <c r="P416" s="83"/>
      <c r="Q416" s="51"/>
      <c r="R416" s="23"/>
      <c r="S416" s="83">
        <v>3307543</v>
      </c>
      <c r="T416" s="83"/>
      <c r="U416" s="51"/>
      <c r="V416" s="23"/>
      <c r="W416" s="83">
        <v>3351650</v>
      </c>
      <c r="X416" s="83"/>
      <c r="Y416" s="51"/>
    </row>
    <row r="417" spans="1:25" ht="15.75" thickBot="1">
      <c r="A417" s="19"/>
      <c r="B417" s="243"/>
      <c r="C417" s="66"/>
      <c r="D417" s="66"/>
      <c r="E417" s="46"/>
      <c r="F417" s="23"/>
      <c r="G417" s="66"/>
      <c r="H417" s="66"/>
      <c r="I417" s="46"/>
      <c r="J417" s="23"/>
      <c r="K417" s="66"/>
      <c r="L417" s="66"/>
      <c r="M417" s="46"/>
      <c r="N417" s="23"/>
      <c r="O417" s="66"/>
      <c r="P417" s="66"/>
      <c r="Q417" s="46"/>
      <c r="R417" s="23"/>
      <c r="S417" s="66"/>
      <c r="T417" s="66"/>
      <c r="U417" s="46"/>
      <c r="V417" s="23"/>
      <c r="W417" s="66"/>
      <c r="X417" s="66"/>
      <c r="Y417" s="46"/>
    </row>
    <row r="418" spans="1:25">
      <c r="A418" s="19"/>
      <c r="B418" s="158" t="s">
        <v>867</v>
      </c>
      <c r="C418" s="75"/>
      <c r="D418" s="75"/>
      <c r="E418" s="75"/>
      <c r="F418" s="32"/>
      <c r="G418" s="75"/>
      <c r="H418" s="75"/>
      <c r="I418" s="75"/>
      <c r="J418" s="32"/>
      <c r="K418" s="75"/>
      <c r="L418" s="75"/>
      <c r="M418" s="75"/>
      <c r="N418" s="32"/>
      <c r="O418" s="75"/>
      <c r="P418" s="75"/>
      <c r="Q418" s="75"/>
      <c r="R418" s="32"/>
      <c r="S418" s="75"/>
      <c r="T418" s="75"/>
      <c r="U418" s="75"/>
      <c r="V418" s="32"/>
      <c r="W418" s="75"/>
      <c r="X418" s="75"/>
      <c r="Y418" s="75"/>
    </row>
    <row r="419" spans="1:25">
      <c r="A419" s="19"/>
      <c r="B419" s="120" t="s">
        <v>708</v>
      </c>
      <c r="C419" s="23"/>
      <c r="D419" s="23"/>
      <c r="E419" s="23"/>
      <c r="F419" s="14"/>
      <c r="G419" s="23"/>
      <c r="H419" s="23"/>
      <c r="I419" s="23"/>
      <c r="J419" s="14"/>
      <c r="K419" s="23"/>
      <c r="L419" s="23"/>
      <c r="M419" s="23"/>
      <c r="N419" s="14"/>
      <c r="O419" s="23"/>
      <c r="P419" s="23"/>
      <c r="Q419" s="23"/>
      <c r="R419" s="14"/>
      <c r="S419" s="23"/>
      <c r="T419" s="23"/>
      <c r="U419" s="23"/>
      <c r="V419" s="14"/>
      <c r="W419" s="23"/>
      <c r="X419" s="23"/>
      <c r="Y419" s="23"/>
    </row>
    <row r="420" spans="1:25">
      <c r="A420" s="19"/>
      <c r="B420" s="127" t="s">
        <v>593</v>
      </c>
      <c r="C420" s="64" t="s">
        <v>393</v>
      </c>
      <c r="D420" s="64"/>
      <c r="E420" s="58"/>
      <c r="F420" s="58"/>
      <c r="G420" s="64" t="s">
        <v>393</v>
      </c>
      <c r="H420" s="64"/>
      <c r="I420" s="58"/>
      <c r="J420" s="58"/>
      <c r="K420" s="64" t="s">
        <v>393</v>
      </c>
      <c r="L420" s="64"/>
      <c r="M420" s="58"/>
      <c r="N420" s="58"/>
      <c r="O420" s="64" t="s">
        <v>393</v>
      </c>
      <c r="P420" s="64"/>
      <c r="Q420" s="58"/>
      <c r="R420" s="58"/>
      <c r="S420" s="65">
        <v>1134</v>
      </c>
      <c r="T420" s="65"/>
      <c r="U420" s="58"/>
      <c r="V420" s="58"/>
      <c r="W420" s="65">
        <v>1134</v>
      </c>
      <c r="X420" s="65"/>
      <c r="Y420" s="58"/>
    </row>
    <row r="421" spans="1:25">
      <c r="A421" s="19"/>
      <c r="B421" s="127"/>
      <c r="C421" s="64"/>
      <c r="D421" s="64"/>
      <c r="E421" s="58"/>
      <c r="F421" s="58"/>
      <c r="G421" s="64"/>
      <c r="H421" s="64"/>
      <c r="I421" s="58"/>
      <c r="J421" s="58"/>
      <c r="K421" s="64"/>
      <c r="L421" s="64"/>
      <c r="M421" s="58"/>
      <c r="N421" s="58"/>
      <c r="O421" s="64"/>
      <c r="P421" s="64"/>
      <c r="Q421" s="58"/>
      <c r="R421" s="58"/>
      <c r="S421" s="65"/>
      <c r="T421" s="65"/>
      <c r="U421" s="58"/>
      <c r="V421" s="58"/>
      <c r="W421" s="65"/>
      <c r="X421" s="65"/>
      <c r="Y421" s="58"/>
    </row>
    <row r="422" spans="1:25">
      <c r="A422" s="19"/>
      <c r="B422" s="128" t="s">
        <v>597</v>
      </c>
      <c r="C422" s="62" t="s">
        <v>393</v>
      </c>
      <c r="D422" s="62"/>
      <c r="E422" s="23"/>
      <c r="F422" s="23"/>
      <c r="G422" s="62" t="s">
        <v>393</v>
      </c>
      <c r="H422" s="62"/>
      <c r="I422" s="23"/>
      <c r="J422" s="23"/>
      <c r="K422" s="62">
        <v>951</v>
      </c>
      <c r="L422" s="62"/>
      <c r="M422" s="23"/>
      <c r="N422" s="23"/>
      <c r="O422" s="62">
        <v>951</v>
      </c>
      <c r="P422" s="62"/>
      <c r="Q422" s="23"/>
      <c r="R422" s="23"/>
      <c r="S422" s="61">
        <v>10576</v>
      </c>
      <c r="T422" s="61"/>
      <c r="U422" s="23"/>
      <c r="V422" s="23"/>
      <c r="W422" s="61">
        <v>11527</v>
      </c>
      <c r="X422" s="61"/>
      <c r="Y422" s="23"/>
    </row>
    <row r="423" spans="1:25">
      <c r="A423" s="19"/>
      <c r="B423" s="128"/>
      <c r="C423" s="62"/>
      <c r="D423" s="62"/>
      <c r="E423" s="23"/>
      <c r="F423" s="23"/>
      <c r="G423" s="62"/>
      <c r="H423" s="62"/>
      <c r="I423" s="23"/>
      <c r="J423" s="23"/>
      <c r="K423" s="62"/>
      <c r="L423" s="62"/>
      <c r="M423" s="23"/>
      <c r="N423" s="23"/>
      <c r="O423" s="62"/>
      <c r="P423" s="62"/>
      <c r="Q423" s="23"/>
      <c r="R423" s="23"/>
      <c r="S423" s="61"/>
      <c r="T423" s="61"/>
      <c r="U423" s="23"/>
      <c r="V423" s="23"/>
      <c r="W423" s="61"/>
      <c r="X423" s="61"/>
      <c r="Y423" s="23"/>
    </row>
    <row r="424" spans="1:25">
      <c r="A424" s="19"/>
      <c r="B424" s="127" t="s">
        <v>600</v>
      </c>
      <c r="C424" s="64">
        <v>878</v>
      </c>
      <c r="D424" s="64"/>
      <c r="E424" s="58"/>
      <c r="F424" s="58"/>
      <c r="G424" s="64" t="s">
        <v>393</v>
      </c>
      <c r="H424" s="64"/>
      <c r="I424" s="58"/>
      <c r="J424" s="58"/>
      <c r="K424" s="64">
        <v>300</v>
      </c>
      <c r="L424" s="64"/>
      <c r="M424" s="58"/>
      <c r="N424" s="58"/>
      <c r="O424" s="65">
        <v>1178</v>
      </c>
      <c r="P424" s="65"/>
      <c r="Q424" s="58"/>
      <c r="R424" s="58"/>
      <c r="S424" s="65">
        <v>1979</v>
      </c>
      <c r="T424" s="65"/>
      <c r="U424" s="58"/>
      <c r="V424" s="58"/>
      <c r="W424" s="65">
        <v>3157</v>
      </c>
      <c r="X424" s="65"/>
      <c r="Y424" s="58"/>
    </row>
    <row r="425" spans="1:25">
      <c r="A425" s="19"/>
      <c r="B425" s="127"/>
      <c r="C425" s="64"/>
      <c r="D425" s="64"/>
      <c r="E425" s="58"/>
      <c r="F425" s="58"/>
      <c r="G425" s="64"/>
      <c r="H425" s="64"/>
      <c r="I425" s="58"/>
      <c r="J425" s="58"/>
      <c r="K425" s="64"/>
      <c r="L425" s="64"/>
      <c r="M425" s="58"/>
      <c r="N425" s="58"/>
      <c r="O425" s="65"/>
      <c r="P425" s="65"/>
      <c r="Q425" s="58"/>
      <c r="R425" s="58"/>
      <c r="S425" s="65"/>
      <c r="T425" s="65"/>
      <c r="U425" s="58"/>
      <c r="V425" s="58"/>
      <c r="W425" s="65"/>
      <c r="X425" s="65"/>
      <c r="Y425" s="58"/>
    </row>
    <row r="426" spans="1:25">
      <c r="A426" s="19"/>
      <c r="B426" s="120" t="s">
        <v>711</v>
      </c>
      <c r="C426" s="23"/>
      <c r="D426" s="23"/>
      <c r="E426" s="23"/>
      <c r="F426" s="14"/>
      <c r="G426" s="23"/>
      <c r="H426" s="23"/>
      <c r="I426" s="23"/>
      <c r="J426" s="14"/>
      <c r="K426" s="23"/>
      <c r="L426" s="23"/>
      <c r="M426" s="23"/>
      <c r="N426" s="14"/>
      <c r="O426" s="23"/>
      <c r="P426" s="23"/>
      <c r="Q426" s="23"/>
      <c r="R426" s="14"/>
      <c r="S426" s="23"/>
      <c r="T426" s="23"/>
      <c r="U426" s="23"/>
      <c r="V426" s="14"/>
      <c r="W426" s="23"/>
      <c r="X426" s="23"/>
      <c r="Y426" s="23"/>
    </row>
    <row r="427" spans="1:25">
      <c r="A427" s="19"/>
      <c r="B427" s="127" t="s">
        <v>592</v>
      </c>
      <c r="C427" s="65">
        <v>13262</v>
      </c>
      <c r="D427" s="65"/>
      <c r="E427" s="58"/>
      <c r="F427" s="58"/>
      <c r="G427" s="65">
        <v>3501</v>
      </c>
      <c r="H427" s="65"/>
      <c r="I427" s="58"/>
      <c r="J427" s="58"/>
      <c r="K427" s="65">
        <v>4510</v>
      </c>
      <c r="L427" s="65"/>
      <c r="M427" s="58"/>
      <c r="N427" s="58"/>
      <c r="O427" s="65">
        <v>21273</v>
      </c>
      <c r="P427" s="65"/>
      <c r="Q427" s="58"/>
      <c r="R427" s="58"/>
      <c r="S427" s="65">
        <v>209806</v>
      </c>
      <c r="T427" s="65"/>
      <c r="U427" s="58"/>
      <c r="V427" s="58"/>
      <c r="W427" s="65">
        <v>231079</v>
      </c>
      <c r="X427" s="65"/>
      <c r="Y427" s="58"/>
    </row>
    <row r="428" spans="1:25">
      <c r="A428" s="19"/>
      <c r="B428" s="127"/>
      <c r="C428" s="65"/>
      <c r="D428" s="65"/>
      <c r="E428" s="58"/>
      <c r="F428" s="58"/>
      <c r="G428" s="65"/>
      <c r="H428" s="65"/>
      <c r="I428" s="58"/>
      <c r="J428" s="58"/>
      <c r="K428" s="65"/>
      <c r="L428" s="65"/>
      <c r="M428" s="58"/>
      <c r="N428" s="58"/>
      <c r="O428" s="65"/>
      <c r="P428" s="65"/>
      <c r="Q428" s="58"/>
      <c r="R428" s="58"/>
      <c r="S428" s="65"/>
      <c r="T428" s="65"/>
      <c r="U428" s="58"/>
      <c r="V428" s="58"/>
      <c r="W428" s="65"/>
      <c r="X428" s="65"/>
      <c r="Y428" s="58"/>
    </row>
    <row r="429" spans="1:25">
      <c r="A429" s="19"/>
      <c r="B429" s="128" t="s">
        <v>599</v>
      </c>
      <c r="C429" s="62" t="s">
        <v>393</v>
      </c>
      <c r="D429" s="62"/>
      <c r="E429" s="23"/>
      <c r="F429" s="23"/>
      <c r="G429" s="62" t="s">
        <v>393</v>
      </c>
      <c r="H429" s="62"/>
      <c r="I429" s="23"/>
      <c r="J429" s="23"/>
      <c r="K429" s="62" t="s">
        <v>393</v>
      </c>
      <c r="L429" s="62"/>
      <c r="M429" s="23"/>
      <c r="N429" s="23"/>
      <c r="O429" s="62" t="s">
        <v>393</v>
      </c>
      <c r="P429" s="62"/>
      <c r="Q429" s="23"/>
      <c r="R429" s="23"/>
      <c r="S429" s="62" t="s">
        <v>393</v>
      </c>
      <c r="T429" s="62"/>
      <c r="U429" s="23"/>
      <c r="V429" s="23"/>
      <c r="W429" s="62" t="s">
        <v>393</v>
      </c>
      <c r="X429" s="62"/>
      <c r="Y429" s="23"/>
    </row>
    <row r="430" spans="1:25" ht="15.75" thickBot="1">
      <c r="A430" s="19"/>
      <c r="B430" s="128"/>
      <c r="C430" s="67"/>
      <c r="D430" s="67"/>
      <c r="E430" s="46"/>
      <c r="F430" s="23"/>
      <c r="G430" s="67"/>
      <c r="H430" s="67"/>
      <c r="I430" s="46"/>
      <c r="J430" s="23"/>
      <c r="K430" s="67"/>
      <c r="L430" s="67"/>
      <c r="M430" s="46"/>
      <c r="N430" s="23"/>
      <c r="O430" s="67"/>
      <c r="P430" s="67"/>
      <c r="Q430" s="46"/>
      <c r="R430" s="23"/>
      <c r="S430" s="67"/>
      <c r="T430" s="67"/>
      <c r="U430" s="46"/>
      <c r="V430" s="23"/>
      <c r="W430" s="67"/>
      <c r="X430" s="67"/>
      <c r="Y430" s="46"/>
    </row>
    <row r="431" spans="1:25">
      <c r="A431" s="19"/>
      <c r="B431" s="244" t="s">
        <v>868</v>
      </c>
      <c r="C431" s="107">
        <v>14140</v>
      </c>
      <c r="D431" s="107"/>
      <c r="E431" s="75"/>
      <c r="F431" s="58"/>
      <c r="G431" s="107">
        <v>3501</v>
      </c>
      <c r="H431" s="107"/>
      <c r="I431" s="75"/>
      <c r="J431" s="58"/>
      <c r="K431" s="107">
        <v>5761</v>
      </c>
      <c r="L431" s="107"/>
      <c r="M431" s="75"/>
      <c r="N431" s="58"/>
      <c r="O431" s="107">
        <v>23402</v>
      </c>
      <c r="P431" s="107"/>
      <c r="Q431" s="75"/>
      <c r="R431" s="58"/>
      <c r="S431" s="107">
        <v>223495</v>
      </c>
      <c r="T431" s="107"/>
      <c r="U431" s="75"/>
      <c r="V431" s="58"/>
      <c r="W431" s="107">
        <v>246897</v>
      </c>
      <c r="X431" s="107"/>
      <c r="Y431" s="75"/>
    </row>
    <row r="432" spans="1:25" ht="15.75" thickBot="1">
      <c r="A432" s="19"/>
      <c r="B432" s="244"/>
      <c r="C432" s="81"/>
      <c r="D432" s="81"/>
      <c r="E432" s="80"/>
      <c r="F432" s="58"/>
      <c r="G432" s="81"/>
      <c r="H432" s="81"/>
      <c r="I432" s="80"/>
      <c r="J432" s="58"/>
      <c r="K432" s="81"/>
      <c r="L432" s="81"/>
      <c r="M432" s="80"/>
      <c r="N432" s="58"/>
      <c r="O432" s="81"/>
      <c r="P432" s="81"/>
      <c r="Q432" s="80"/>
      <c r="R432" s="58"/>
      <c r="S432" s="81"/>
      <c r="T432" s="81"/>
      <c r="U432" s="80"/>
      <c r="V432" s="58"/>
      <c r="W432" s="81"/>
      <c r="X432" s="81"/>
      <c r="Y432" s="80"/>
    </row>
    <row r="433" spans="1:41">
      <c r="A433" s="19"/>
      <c r="B433" s="157" t="s">
        <v>160</v>
      </c>
      <c r="C433" s="86" t="s">
        <v>392</v>
      </c>
      <c r="D433" s="88">
        <v>46421</v>
      </c>
      <c r="E433" s="51"/>
      <c r="F433" s="23"/>
      <c r="G433" s="86" t="s">
        <v>392</v>
      </c>
      <c r="H433" s="88">
        <v>11914</v>
      </c>
      <c r="I433" s="51"/>
      <c r="J433" s="23"/>
      <c r="K433" s="86" t="s">
        <v>392</v>
      </c>
      <c r="L433" s="88">
        <v>22596</v>
      </c>
      <c r="M433" s="51"/>
      <c r="N433" s="23"/>
      <c r="O433" s="86" t="s">
        <v>392</v>
      </c>
      <c r="P433" s="88">
        <v>80931</v>
      </c>
      <c r="Q433" s="51"/>
      <c r="R433" s="23"/>
      <c r="S433" s="86" t="s">
        <v>392</v>
      </c>
      <c r="T433" s="88">
        <v>3868191</v>
      </c>
      <c r="U433" s="51"/>
      <c r="V433" s="23"/>
      <c r="W433" s="86" t="s">
        <v>392</v>
      </c>
      <c r="X433" s="88">
        <v>3949122</v>
      </c>
      <c r="Y433" s="51"/>
    </row>
    <row r="434" spans="1:41" ht="15.75" thickBot="1">
      <c r="A434" s="19"/>
      <c r="B434" s="157"/>
      <c r="C434" s="87"/>
      <c r="D434" s="89"/>
      <c r="E434" s="90"/>
      <c r="F434" s="23"/>
      <c r="G434" s="87"/>
      <c r="H434" s="89"/>
      <c r="I434" s="90"/>
      <c r="J434" s="23"/>
      <c r="K434" s="87"/>
      <c r="L434" s="89"/>
      <c r="M434" s="90"/>
      <c r="N434" s="23"/>
      <c r="O434" s="87"/>
      <c r="P434" s="89"/>
      <c r="Q434" s="90"/>
      <c r="R434" s="23"/>
      <c r="S434" s="87"/>
      <c r="T434" s="89"/>
      <c r="U434" s="90"/>
      <c r="V434" s="23"/>
      <c r="W434" s="87"/>
      <c r="X434" s="89"/>
      <c r="Y434" s="90"/>
    </row>
    <row r="435" spans="1:41" ht="15.75" thickTop="1">
      <c r="A435" s="19"/>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row>
    <row r="436" spans="1:41">
      <c r="A436" s="19"/>
      <c r="B436" s="23" t="s">
        <v>869</v>
      </c>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row>
    <row r="437" spans="1:41">
      <c r="A437" s="19"/>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row>
    <row r="438" spans="1:41">
      <c r="A438" s="19"/>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41" ht="15.75" thickBot="1">
      <c r="A439" s="19"/>
      <c r="B439" s="34"/>
      <c r="C439" s="47" t="s">
        <v>870</v>
      </c>
      <c r="D439" s="47"/>
      <c r="E439" s="47"/>
      <c r="F439" s="47"/>
      <c r="G439" s="47"/>
      <c r="H439" s="47"/>
      <c r="I439" s="47"/>
      <c r="J439" s="47"/>
      <c r="K439" s="47"/>
      <c r="L439" s="47"/>
      <c r="M439" s="47"/>
      <c r="N439" s="47"/>
      <c r="O439" s="47"/>
      <c r="P439" s="47"/>
      <c r="Q439" s="47"/>
      <c r="R439" s="47"/>
      <c r="S439" s="47"/>
      <c r="T439" s="47"/>
      <c r="U439" s="47"/>
      <c r="V439" s="47"/>
      <c r="W439" s="47"/>
      <c r="X439" s="47"/>
      <c r="Y439" s="47"/>
    </row>
    <row r="440" spans="1:41">
      <c r="A440" s="19"/>
      <c r="B440" s="60"/>
      <c r="C440" s="124" t="s">
        <v>855</v>
      </c>
      <c r="D440" s="124"/>
      <c r="E440" s="124"/>
      <c r="F440" s="51"/>
      <c r="G440" s="124" t="s">
        <v>857</v>
      </c>
      <c r="H440" s="124"/>
      <c r="I440" s="124"/>
      <c r="J440" s="51"/>
      <c r="K440" s="124" t="s">
        <v>858</v>
      </c>
      <c r="L440" s="124"/>
      <c r="M440" s="124"/>
      <c r="N440" s="51"/>
      <c r="O440" s="124" t="s">
        <v>160</v>
      </c>
      <c r="P440" s="124"/>
      <c r="Q440" s="124"/>
      <c r="R440" s="51"/>
      <c r="S440" s="124" t="s">
        <v>863</v>
      </c>
      <c r="T440" s="124"/>
      <c r="U440" s="124"/>
      <c r="V440" s="51"/>
      <c r="W440" s="124" t="s">
        <v>160</v>
      </c>
      <c r="X440" s="124"/>
      <c r="Y440" s="124"/>
    </row>
    <row r="441" spans="1:41">
      <c r="A441" s="19"/>
      <c r="B441" s="60"/>
      <c r="C441" s="122" t="s">
        <v>856</v>
      </c>
      <c r="D441" s="122"/>
      <c r="E441" s="122"/>
      <c r="F441" s="23"/>
      <c r="G441" s="122" t="s">
        <v>856</v>
      </c>
      <c r="H441" s="122"/>
      <c r="I441" s="122"/>
      <c r="J441" s="23"/>
      <c r="K441" s="122" t="s">
        <v>859</v>
      </c>
      <c r="L441" s="122"/>
      <c r="M441" s="122"/>
      <c r="N441" s="23"/>
      <c r="O441" s="122" t="s">
        <v>862</v>
      </c>
      <c r="P441" s="122"/>
      <c r="Q441" s="122"/>
      <c r="R441" s="23"/>
      <c r="S441" s="122"/>
      <c r="T441" s="122"/>
      <c r="U441" s="122"/>
      <c r="V441" s="23"/>
      <c r="W441" s="122"/>
      <c r="X441" s="122"/>
      <c r="Y441" s="122"/>
    </row>
    <row r="442" spans="1:41">
      <c r="A442" s="19"/>
      <c r="B442" s="60"/>
      <c r="C442" s="18"/>
      <c r="D442" s="18"/>
      <c r="E442" s="18"/>
      <c r="F442" s="23"/>
      <c r="G442" s="18"/>
      <c r="H442" s="18"/>
      <c r="I442" s="18"/>
      <c r="J442" s="23"/>
      <c r="K442" s="122" t="s">
        <v>860</v>
      </c>
      <c r="L442" s="122"/>
      <c r="M442" s="122"/>
      <c r="N442" s="23"/>
      <c r="O442" s="18"/>
      <c r="P442" s="18"/>
      <c r="Q442" s="18"/>
      <c r="R442" s="23"/>
      <c r="S442" s="122"/>
      <c r="T442" s="122"/>
      <c r="U442" s="122"/>
      <c r="V442" s="23"/>
      <c r="W442" s="122"/>
      <c r="X442" s="122"/>
      <c r="Y442" s="122"/>
    </row>
    <row r="443" spans="1:41" ht="15.75" thickBot="1">
      <c r="A443" s="19"/>
      <c r="B443" s="60"/>
      <c r="C443" s="123"/>
      <c r="D443" s="123"/>
      <c r="E443" s="123"/>
      <c r="F443" s="23"/>
      <c r="G443" s="123"/>
      <c r="H443" s="123"/>
      <c r="I443" s="123"/>
      <c r="J443" s="23"/>
      <c r="K443" s="47" t="s">
        <v>871</v>
      </c>
      <c r="L443" s="47"/>
      <c r="M443" s="47"/>
      <c r="N443" s="23"/>
      <c r="O443" s="123"/>
      <c r="P443" s="123"/>
      <c r="Q443" s="123"/>
      <c r="R443" s="23"/>
      <c r="S443" s="47"/>
      <c r="T443" s="47"/>
      <c r="U443" s="47"/>
      <c r="V443" s="23"/>
      <c r="W443" s="47"/>
      <c r="X443" s="47"/>
      <c r="Y443" s="47"/>
    </row>
    <row r="444" spans="1:41">
      <c r="A444" s="19"/>
      <c r="B444" s="34"/>
      <c r="C444" s="57" t="s">
        <v>390</v>
      </c>
      <c r="D444" s="57"/>
      <c r="E444" s="57"/>
      <c r="F444" s="57"/>
      <c r="G444" s="57"/>
      <c r="H444" s="57"/>
      <c r="I444" s="57"/>
      <c r="J444" s="57"/>
      <c r="K444" s="57"/>
      <c r="L444" s="57"/>
      <c r="M444" s="57"/>
      <c r="N444" s="57"/>
      <c r="O444" s="57"/>
      <c r="P444" s="57"/>
      <c r="Q444" s="57"/>
      <c r="R444" s="57"/>
      <c r="S444" s="57"/>
      <c r="T444" s="57"/>
      <c r="U444" s="57"/>
      <c r="V444" s="57"/>
      <c r="W444" s="57"/>
      <c r="X444" s="57"/>
      <c r="Y444" s="57"/>
    </row>
    <row r="445" spans="1:41">
      <c r="A445" s="19"/>
      <c r="B445" s="31" t="s">
        <v>864</v>
      </c>
      <c r="C445" s="58"/>
      <c r="D445" s="58"/>
      <c r="E445" s="58"/>
      <c r="F445" s="32"/>
      <c r="G445" s="58"/>
      <c r="H445" s="58"/>
      <c r="I445" s="58"/>
      <c r="J445" s="32"/>
      <c r="K445" s="58"/>
      <c r="L445" s="58"/>
      <c r="M445" s="58"/>
      <c r="N445" s="32"/>
      <c r="O445" s="58"/>
      <c r="P445" s="58"/>
      <c r="Q445" s="58"/>
      <c r="R445" s="32"/>
      <c r="S445" s="58"/>
      <c r="T445" s="58"/>
      <c r="U445" s="58"/>
      <c r="V445" s="32"/>
      <c r="W445" s="58"/>
      <c r="X445" s="58"/>
      <c r="Y445" s="58"/>
    </row>
    <row r="446" spans="1:41">
      <c r="A446" s="19"/>
      <c r="B446" s="128" t="s">
        <v>592</v>
      </c>
      <c r="C446" s="60" t="s">
        <v>392</v>
      </c>
      <c r="D446" s="61">
        <v>1003</v>
      </c>
      <c r="E446" s="23"/>
      <c r="F446" s="23"/>
      <c r="G446" s="60" t="s">
        <v>392</v>
      </c>
      <c r="H446" s="61">
        <v>1854</v>
      </c>
      <c r="I446" s="23"/>
      <c r="J446" s="23"/>
      <c r="K446" s="60" t="s">
        <v>392</v>
      </c>
      <c r="L446" s="62">
        <v>769</v>
      </c>
      <c r="M446" s="23"/>
      <c r="N446" s="23"/>
      <c r="O446" s="60" t="s">
        <v>392</v>
      </c>
      <c r="P446" s="61">
        <v>3626</v>
      </c>
      <c r="Q446" s="23"/>
      <c r="R446" s="23"/>
      <c r="S446" s="60" t="s">
        <v>392</v>
      </c>
      <c r="T446" s="61">
        <v>152864</v>
      </c>
      <c r="U446" s="23"/>
      <c r="V446" s="23"/>
      <c r="W446" s="60" t="s">
        <v>392</v>
      </c>
      <c r="X446" s="61">
        <v>156490</v>
      </c>
      <c r="Y446" s="23"/>
    </row>
    <row r="447" spans="1:41">
      <c r="A447" s="19"/>
      <c r="B447" s="128"/>
      <c r="C447" s="60"/>
      <c r="D447" s="61"/>
      <c r="E447" s="23"/>
      <c r="F447" s="23"/>
      <c r="G447" s="60"/>
      <c r="H447" s="61"/>
      <c r="I447" s="23"/>
      <c r="J447" s="23"/>
      <c r="K447" s="60"/>
      <c r="L447" s="62"/>
      <c r="M447" s="23"/>
      <c r="N447" s="23"/>
      <c r="O447" s="60"/>
      <c r="P447" s="61"/>
      <c r="Q447" s="23"/>
      <c r="R447" s="23"/>
      <c r="S447" s="60"/>
      <c r="T447" s="61"/>
      <c r="U447" s="23"/>
      <c r="V447" s="23"/>
      <c r="W447" s="60"/>
      <c r="X447" s="61"/>
      <c r="Y447" s="23"/>
    </row>
    <row r="448" spans="1:41">
      <c r="A448" s="19"/>
      <c r="B448" s="127" t="s">
        <v>712</v>
      </c>
      <c r="C448" s="64">
        <v>653</v>
      </c>
      <c r="D448" s="64"/>
      <c r="E448" s="58"/>
      <c r="F448" s="58"/>
      <c r="G448" s="64" t="s">
        <v>393</v>
      </c>
      <c r="H448" s="64"/>
      <c r="I448" s="58"/>
      <c r="J448" s="58"/>
      <c r="K448" s="64">
        <v>437</v>
      </c>
      <c r="L448" s="64"/>
      <c r="M448" s="58"/>
      <c r="N448" s="58"/>
      <c r="O448" s="65">
        <v>1090</v>
      </c>
      <c r="P448" s="65"/>
      <c r="Q448" s="58"/>
      <c r="R448" s="58"/>
      <c r="S448" s="65">
        <v>146615</v>
      </c>
      <c r="T448" s="65"/>
      <c r="U448" s="58"/>
      <c r="V448" s="58"/>
      <c r="W448" s="65">
        <v>147705</v>
      </c>
      <c r="X448" s="65"/>
      <c r="Y448" s="58"/>
    </row>
    <row r="449" spans="1:25">
      <c r="A449" s="19"/>
      <c r="B449" s="127"/>
      <c r="C449" s="64"/>
      <c r="D449" s="64"/>
      <c r="E449" s="58"/>
      <c r="F449" s="58"/>
      <c r="G449" s="64"/>
      <c r="H449" s="64"/>
      <c r="I449" s="58"/>
      <c r="J449" s="58"/>
      <c r="K449" s="64"/>
      <c r="L449" s="64"/>
      <c r="M449" s="58"/>
      <c r="N449" s="58"/>
      <c r="O449" s="65"/>
      <c r="P449" s="65"/>
      <c r="Q449" s="58"/>
      <c r="R449" s="58"/>
      <c r="S449" s="65"/>
      <c r="T449" s="65"/>
      <c r="U449" s="58"/>
      <c r="V449" s="58"/>
      <c r="W449" s="65"/>
      <c r="X449" s="65"/>
      <c r="Y449" s="58"/>
    </row>
    <row r="450" spans="1:25">
      <c r="A450" s="19"/>
      <c r="B450" s="128" t="s">
        <v>713</v>
      </c>
      <c r="C450" s="62" t="s">
        <v>393</v>
      </c>
      <c r="D450" s="62"/>
      <c r="E450" s="23"/>
      <c r="F450" s="23"/>
      <c r="G450" s="62" t="s">
        <v>393</v>
      </c>
      <c r="H450" s="62"/>
      <c r="I450" s="23"/>
      <c r="J450" s="23"/>
      <c r="K450" s="62" t="s">
        <v>393</v>
      </c>
      <c r="L450" s="62"/>
      <c r="M450" s="23"/>
      <c r="N450" s="23"/>
      <c r="O450" s="62" t="s">
        <v>393</v>
      </c>
      <c r="P450" s="62"/>
      <c r="Q450" s="23"/>
      <c r="R450" s="23"/>
      <c r="S450" s="61">
        <v>5289</v>
      </c>
      <c r="T450" s="61"/>
      <c r="U450" s="23"/>
      <c r="V450" s="23"/>
      <c r="W450" s="61">
        <v>5289</v>
      </c>
      <c r="X450" s="61"/>
      <c r="Y450" s="23"/>
    </row>
    <row r="451" spans="1:25">
      <c r="A451" s="19"/>
      <c r="B451" s="128"/>
      <c r="C451" s="62"/>
      <c r="D451" s="62"/>
      <c r="E451" s="23"/>
      <c r="F451" s="23"/>
      <c r="G451" s="62"/>
      <c r="H451" s="62"/>
      <c r="I451" s="23"/>
      <c r="J451" s="23"/>
      <c r="K451" s="62"/>
      <c r="L451" s="62"/>
      <c r="M451" s="23"/>
      <c r="N451" s="23"/>
      <c r="O451" s="62"/>
      <c r="P451" s="62"/>
      <c r="Q451" s="23"/>
      <c r="R451" s="23"/>
      <c r="S451" s="61"/>
      <c r="T451" s="61"/>
      <c r="U451" s="23"/>
      <c r="V451" s="23"/>
      <c r="W451" s="61"/>
      <c r="X451" s="61"/>
      <c r="Y451" s="23"/>
    </row>
    <row r="452" spans="1:25">
      <c r="A452" s="19"/>
      <c r="B452" s="127" t="s">
        <v>599</v>
      </c>
      <c r="C452" s="64" t="s">
        <v>393</v>
      </c>
      <c r="D452" s="64"/>
      <c r="E452" s="58"/>
      <c r="F452" s="58"/>
      <c r="G452" s="64" t="s">
        <v>393</v>
      </c>
      <c r="H452" s="64"/>
      <c r="I452" s="58"/>
      <c r="J452" s="58"/>
      <c r="K452" s="64" t="s">
        <v>393</v>
      </c>
      <c r="L452" s="64"/>
      <c r="M452" s="58"/>
      <c r="N452" s="58"/>
      <c r="O452" s="64" t="s">
        <v>393</v>
      </c>
      <c r="P452" s="64"/>
      <c r="Q452" s="58"/>
      <c r="R452" s="58"/>
      <c r="S452" s="64">
        <v>113</v>
      </c>
      <c r="T452" s="64"/>
      <c r="U452" s="58"/>
      <c r="V452" s="58"/>
      <c r="W452" s="64">
        <v>113</v>
      </c>
      <c r="X452" s="64"/>
      <c r="Y452" s="58"/>
    </row>
    <row r="453" spans="1:25" ht="15.75" thickBot="1">
      <c r="A453" s="19"/>
      <c r="B453" s="127"/>
      <c r="C453" s="79"/>
      <c r="D453" s="79"/>
      <c r="E453" s="80"/>
      <c r="F453" s="58"/>
      <c r="G453" s="79"/>
      <c r="H453" s="79"/>
      <c r="I453" s="80"/>
      <c r="J453" s="58"/>
      <c r="K453" s="79"/>
      <c r="L453" s="79"/>
      <c r="M453" s="80"/>
      <c r="N453" s="58"/>
      <c r="O453" s="79"/>
      <c r="P453" s="79"/>
      <c r="Q453" s="80"/>
      <c r="R453" s="58"/>
      <c r="S453" s="79"/>
      <c r="T453" s="79"/>
      <c r="U453" s="80"/>
      <c r="V453" s="58"/>
      <c r="W453" s="79"/>
      <c r="X453" s="79"/>
      <c r="Y453" s="80"/>
    </row>
    <row r="454" spans="1:25">
      <c r="A454" s="19"/>
      <c r="B454" s="243" t="s">
        <v>732</v>
      </c>
      <c r="C454" s="83">
        <v>1656</v>
      </c>
      <c r="D454" s="83"/>
      <c r="E454" s="51"/>
      <c r="F454" s="23"/>
      <c r="G454" s="83">
        <v>1854</v>
      </c>
      <c r="H454" s="83"/>
      <c r="I454" s="51"/>
      <c r="J454" s="23"/>
      <c r="K454" s="83">
        <v>1206</v>
      </c>
      <c r="L454" s="83"/>
      <c r="M454" s="51"/>
      <c r="N454" s="23"/>
      <c r="O454" s="83">
        <v>4716</v>
      </c>
      <c r="P454" s="83"/>
      <c r="Q454" s="51"/>
      <c r="R454" s="23"/>
      <c r="S454" s="83">
        <v>304881</v>
      </c>
      <c r="T454" s="83"/>
      <c r="U454" s="51"/>
      <c r="V454" s="23"/>
      <c r="W454" s="83">
        <v>309597</v>
      </c>
      <c r="X454" s="83"/>
      <c r="Y454" s="51"/>
    </row>
    <row r="455" spans="1:25" ht="15.75" thickBot="1">
      <c r="A455" s="19"/>
      <c r="B455" s="243"/>
      <c r="C455" s="66"/>
      <c r="D455" s="66"/>
      <c r="E455" s="46"/>
      <c r="F455" s="23"/>
      <c r="G455" s="66"/>
      <c r="H455" s="66"/>
      <c r="I455" s="46"/>
      <c r="J455" s="23"/>
      <c r="K455" s="66"/>
      <c r="L455" s="66"/>
      <c r="M455" s="46"/>
      <c r="N455" s="23"/>
      <c r="O455" s="66"/>
      <c r="P455" s="66"/>
      <c r="Q455" s="46"/>
      <c r="R455" s="23"/>
      <c r="S455" s="66"/>
      <c r="T455" s="66"/>
      <c r="U455" s="46"/>
      <c r="V455" s="23"/>
      <c r="W455" s="66"/>
      <c r="X455" s="66"/>
      <c r="Y455" s="46"/>
    </row>
    <row r="456" spans="1:25">
      <c r="A456" s="19"/>
      <c r="B456" s="31" t="s">
        <v>865</v>
      </c>
      <c r="C456" s="75"/>
      <c r="D456" s="75"/>
      <c r="E456" s="75"/>
      <c r="F456" s="32"/>
      <c r="G456" s="75"/>
      <c r="H456" s="75"/>
      <c r="I456" s="75"/>
      <c r="J456" s="32"/>
      <c r="K456" s="75"/>
      <c r="L456" s="75"/>
      <c r="M456" s="75"/>
      <c r="N456" s="32"/>
      <c r="O456" s="75"/>
      <c r="P456" s="75"/>
      <c r="Q456" s="75"/>
      <c r="R456" s="32"/>
      <c r="S456" s="75"/>
      <c r="T456" s="75"/>
      <c r="U456" s="75"/>
      <c r="V456" s="32"/>
      <c r="W456" s="75"/>
      <c r="X456" s="75"/>
      <c r="Y456" s="75"/>
    </row>
    <row r="457" spans="1:25">
      <c r="A457" s="19"/>
      <c r="B457" s="120" t="s">
        <v>708</v>
      </c>
      <c r="C457" s="23"/>
      <c r="D457" s="23"/>
      <c r="E457" s="23"/>
      <c r="F457" s="14"/>
      <c r="G457" s="23"/>
      <c r="H457" s="23"/>
      <c r="I457" s="23"/>
      <c r="J457" s="14"/>
      <c r="K457" s="23"/>
      <c r="L457" s="23"/>
      <c r="M457" s="23"/>
      <c r="N457" s="14"/>
      <c r="O457" s="23"/>
      <c r="P457" s="23"/>
      <c r="Q457" s="23"/>
      <c r="R457" s="14"/>
      <c r="S457" s="23"/>
      <c r="T457" s="23"/>
      <c r="U457" s="23"/>
      <c r="V457" s="14"/>
      <c r="W457" s="23"/>
      <c r="X457" s="23"/>
      <c r="Y457" s="23"/>
    </row>
    <row r="458" spans="1:25">
      <c r="A458" s="19"/>
      <c r="B458" s="127" t="s">
        <v>593</v>
      </c>
      <c r="C458" s="64">
        <v>52</v>
      </c>
      <c r="D458" s="64"/>
      <c r="E458" s="58"/>
      <c r="F458" s="58"/>
      <c r="G458" s="64">
        <v>235</v>
      </c>
      <c r="H458" s="64"/>
      <c r="I458" s="58"/>
      <c r="J458" s="58"/>
      <c r="K458" s="64" t="s">
        <v>393</v>
      </c>
      <c r="L458" s="64"/>
      <c r="M458" s="58"/>
      <c r="N458" s="58"/>
      <c r="O458" s="64">
        <v>287</v>
      </c>
      <c r="P458" s="64"/>
      <c r="Q458" s="58"/>
      <c r="R458" s="58"/>
      <c r="S458" s="65">
        <v>283456</v>
      </c>
      <c r="T458" s="65"/>
      <c r="U458" s="58"/>
      <c r="V458" s="58"/>
      <c r="W458" s="65">
        <v>283743</v>
      </c>
      <c r="X458" s="65"/>
      <c r="Y458" s="58"/>
    </row>
    <row r="459" spans="1:25">
      <c r="A459" s="19"/>
      <c r="B459" s="127"/>
      <c r="C459" s="64"/>
      <c r="D459" s="64"/>
      <c r="E459" s="58"/>
      <c r="F459" s="58"/>
      <c r="G459" s="64"/>
      <c r="H459" s="64"/>
      <c r="I459" s="58"/>
      <c r="J459" s="58"/>
      <c r="K459" s="64"/>
      <c r="L459" s="64"/>
      <c r="M459" s="58"/>
      <c r="N459" s="58"/>
      <c r="O459" s="64"/>
      <c r="P459" s="64"/>
      <c r="Q459" s="58"/>
      <c r="R459" s="58"/>
      <c r="S459" s="65"/>
      <c r="T459" s="65"/>
      <c r="U459" s="58"/>
      <c r="V459" s="58"/>
      <c r="W459" s="65"/>
      <c r="X459" s="65"/>
      <c r="Y459" s="58"/>
    </row>
    <row r="460" spans="1:25">
      <c r="A460" s="19"/>
      <c r="B460" s="128" t="s">
        <v>597</v>
      </c>
      <c r="C460" s="61">
        <v>5554</v>
      </c>
      <c r="D460" s="61"/>
      <c r="E460" s="23"/>
      <c r="F460" s="23"/>
      <c r="G460" s="62">
        <v>194</v>
      </c>
      <c r="H460" s="62"/>
      <c r="I460" s="23"/>
      <c r="J460" s="23"/>
      <c r="K460" s="62" t="s">
        <v>393</v>
      </c>
      <c r="L460" s="62"/>
      <c r="M460" s="23"/>
      <c r="N460" s="23"/>
      <c r="O460" s="61">
        <v>5748</v>
      </c>
      <c r="P460" s="61"/>
      <c r="Q460" s="23"/>
      <c r="R460" s="23"/>
      <c r="S460" s="61">
        <v>509121</v>
      </c>
      <c r="T460" s="61"/>
      <c r="U460" s="23"/>
      <c r="V460" s="23"/>
      <c r="W460" s="61">
        <v>514869</v>
      </c>
      <c r="X460" s="61"/>
      <c r="Y460" s="23"/>
    </row>
    <row r="461" spans="1:25">
      <c r="A461" s="19"/>
      <c r="B461" s="128"/>
      <c r="C461" s="61"/>
      <c r="D461" s="61"/>
      <c r="E461" s="23"/>
      <c r="F461" s="23"/>
      <c r="G461" s="62"/>
      <c r="H461" s="62"/>
      <c r="I461" s="23"/>
      <c r="J461" s="23"/>
      <c r="K461" s="62"/>
      <c r="L461" s="62"/>
      <c r="M461" s="23"/>
      <c r="N461" s="23"/>
      <c r="O461" s="61"/>
      <c r="P461" s="61"/>
      <c r="Q461" s="23"/>
      <c r="R461" s="23"/>
      <c r="S461" s="61"/>
      <c r="T461" s="61"/>
      <c r="U461" s="23"/>
      <c r="V461" s="23"/>
      <c r="W461" s="61"/>
      <c r="X461" s="61"/>
      <c r="Y461" s="23"/>
    </row>
    <row r="462" spans="1:25">
      <c r="A462" s="19"/>
      <c r="B462" s="127" t="s">
        <v>598</v>
      </c>
      <c r="C462" s="64">
        <v>602</v>
      </c>
      <c r="D462" s="64"/>
      <c r="E462" s="58"/>
      <c r="F462" s="58"/>
      <c r="G462" s="64" t="s">
        <v>393</v>
      </c>
      <c r="H462" s="64"/>
      <c r="I462" s="58"/>
      <c r="J462" s="58"/>
      <c r="K462" s="64" t="s">
        <v>393</v>
      </c>
      <c r="L462" s="64"/>
      <c r="M462" s="58"/>
      <c r="N462" s="58"/>
      <c r="O462" s="64">
        <v>602</v>
      </c>
      <c r="P462" s="64"/>
      <c r="Q462" s="58"/>
      <c r="R462" s="58"/>
      <c r="S462" s="65">
        <v>140978</v>
      </c>
      <c r="T462" s="65"/>
      <c r="U462" s="58"/>
      <c r="V462" s="58"/>
      <c r="W462" s="65">
        <v>141580</v>
      </c>
      <c r="X462" s="65"/>
      <c r="Y462" s="58"/>
    </row>
    <row r="463" spans="1:25">
      <c r="A463" s="19"/>
      <c r="B463" s="127"/>
      <c r="C463" s="64"/>
      <c r="D463" s="64"/>
      <c r="E463" s="58"/>
      <c r="F463" s="58"/>
      <c r="G463" s="64"/>
      <c r="H463" s="64"/>
      <c r="I463" s="58"/>
      <c r="J463" s="58"/>
      <c r="K463" s="64"/>
      <c r="L463" s="64"/>
      <c r="M463" s="58"/>
      <c r="N463" s="58"/>
      <c r="O463" s="64"/>
      <c r="P463" s="64"/>
      <c r="Q463" s="58"/>
      <c r="R463" s="58"/>
      <c r="S463" s="65"/>
      <c r="T463" s="65"/>
      <c r="U463" s="58"/>
      <c r="V463" s="58"/>
      <c r="W463" s="65"/>
      <c r="X463" s="65"/>
      <c r="Y463" s="58"/>
    </row>
    <row r="464" spans="1:25">
      <c r="A464" s="19"/>
      <c r="B464" s="128" t="s">
        <v>600</v>
      </c>
      <c r="C464" s="62">
        <v>14</v>
      </c>
      <c r="D464" s="62"/>
      <c r="E464" s="23"/>
      <c r="F464" s="23"/>
      <c r="G464" s="62">
        <v>48</v>
      </c>
      <c r="H464" s="62"/>
      <c r="I464" s="23"/>
      <c r="J464" s="23"/>
      <c r="K464" s="62" t="s">
        <v>393</v>
      </c>
      <c r="L464" s="62"/>
      <c r="M464" s="23"/>
      <c r="N464" s="23"/>
      <c r="O464" s="62">
        <v>62</v>
      </c>
      <c r="P464" s="62"/>
      <c r="Q464" s="23"/>
      <c r="R464" s="23"/>
      <c r="S464" s="61">
        <v>23678</v>
      </c>
      <c r="T464" s="61"/>
      <c r="U464" s="23"/>
      <c r="V464" s="23"/>
      <c r="W464" s="61">
        <v>23740</v>
      </c>
      <c r="X464" s="61"/>
      <c r="Y464" s="23"/>
    </row>
    <row r="465" spans="1:25">
      <c r="A465" s="19"/>
      <c r="B465" s="128"/>
      <c r="C465" s="62"/>
      <c r="D465" s="62"/>
      <c r="E465" s="23"/>
      <c r="F465" s="23"/>
      <c r="G465" s="62"/>
      <c r="H465" s="62"/>
      <c r="I465" s="23"/>
      <c r="J465" s="23"/>
      <c r="K465" s="62"/>
      <c r="L465" s="62"/>
      <c r="M465" s="23"/>
      <c r="N465" s="23"/>
      <c r="O465" s="62"/>
      <c r="P465" s="62"/>
      <c r="Q465" s="23"/>
      <c r="R465" s="23"/>
      <c r="S465" s="61"/>
      <c r="T465" s="61"/>
      <c r="U465" s="23"/>
      <c r="V465" s="23"/>
      <c r="W465" s="61"/>
      <c r="X465" s="61"/>
      <c r="Y465" s="23"/>
    </row>
    <row r="466" spans="1:25">
      <c r="A466" s="19"/>
      <c r="B466" s="127" t="s">
        <v>709</v>
      </c>
      <c r="C466" s="64" t="s">
        <v>393</v>
      </c>
      <c r="D466" s="64"/>
      <c r="E466" s="58"/>
      <c r="F466" s="58"/>
      <c r="G466" s="64" t="s">
        <v>393</v>
      </c>
      <c r="H466" s="64"/>
      <c r="I466" s="58"/>
      <c r="J466" s="58"/>
      <c r="K466" s="64" t="s">
        <v>393</v>
      </c>
      <c r="L466" s="64"/>
      <c r="M466" s="58"/>
      <c r="N466" s="58"/>
      <c r="O466" s="64" t="s">
        <v>393</v>
      </c>
      <c r="P466" s="64"/>
      <c r="Q466" s="58"/>
      <c r="R466" s="58"/>
      <c r="S466" s="65">
        <v>24933</v>
      </c>
      <c r="T466" s="65"/>
      <c r="U466" s="58"/>
      <c r="V466" s="58"/>
      <c r="W466" s="65">
        <v>24933</v>
      </c>
      <c r="X466" s="65"/>
      <c r="Y466" s="58"/>
    </row>
    <row r="467" spans="1:25">
      <c r="A467" s="19"/>
      <c r="B467" s="127"/>
      <c r="C467" s="64"/>
      <c r="D467" s="64"/>
      <c r="E467" s="58"/>
      <c r="F467" s="58"/>
      <c r="G467" s="64"/>
      <c r="H467" s="64"/>
      <c r="I467" s="58"/>
      <c r="J467" s="58"/>
      <c r="K467" s="64"/>
      <c r="L467" s="64"/>
      <c r="M467" s="58"/>
      <c r="N467" s="58"/>
      <c r="O467" s="64"/>
      <c r="P467" s="64"/>
      <c r="Q467" s="58"/>
      <c r="R467" s="58"/>
      <c r="S467" s="65"/>
      <c r="T467" s="65"/>
      <c r="U467" s="58"/>
      <c r="V467" s="58"/>
      <c r="W467" s="65"/>
      <c r="X467" s="65"/>
      <c r="Y467" s="58"/>
    </row>
    <row r="468" spans="1:25">
      <c r="A468" s="19"/>
      <c r="B468" s="128" t="s">
        <v>710</v>
      </c>
      <c r="C468" s="62">
        <v>271</v>
      </c>
      <c r="D468" s="62"/>
      <c r="E468" s="23"/>
      <c r="F468" s="23"/>
      <c r="G468" s="62">
        <v>92</v>
      </c>
      <c r="H468" s="62"/>
      <c r="I468" s="23"/>
      <c r="J468" s="23"/>
      <c r="K468" s="62">
        <v>19</v>
      </c>
      <c r="L468" s="62"/>
      <c r="M468" s="23"/>
      <c r="N468" s="23"/>
      <c r="O468" s="62">
        <v>382</v>
      </c>
      <c r="P468" s="62"/>
      <c r="Q468" s="23"/>
      <c r="R468" s="23"/>
      <c r="S468" s="61">
        <v>31567</v>
      </c>
      <c r="T468" s="61"/>
      <c r="U468" s="23"/>
      <c r="V468" s="23"/>
      <c r="W468" s="61">
        <v>31949</v>
      </c>
      <c r="X468" s="61"/>
      <c r="Y468" s="23"/>
    </row>
    <row r="469" spans="1:25">
      <c r="A469" s="19"/>
      <c r="B469" s="128"/>
      <c r="C469" s="62"/>
      <c r="D469" s="62"/>
      <c r="E469" s="23"/>
      <c r="F469" s="23"/>
      <c r="G469" s="62"/>
      <c r="H469" s="62"/>
      <c r="I469" s="23"/>
      <c r="J469" s="23"/>
      <c r="K469" s="62"/>
      <c r="L469" s="62"/>
      <c r="M469" s="23"/>
      <c r="N469" s="23"/>
      <c r="O469" s="62"/>
      <c r="P469" s="62"/>
      <c r="Q469" s="23"/>
      <c r="R469" s="23"/>
      <c r="S469" s="61"/>
      <c r="T469" s="61"/>
      <c r="U469" s="23"/>
      <c r="V469" s="23"/>
      <c r="W469" s="61"/>
      <c r="X469" s="61"/>
      <c r="Y469" s="23"/>
    </row>
    <row r="470" spans="1:25">
      <c r="A470" s="19"/>
      <c r="B470" s="42" t="s">
        <v>711</v>
      </c>
      <c r="C470" s="58"/>
      <c r="D470" s="58"/>
      <c r="E470" s="58"/>
      <c r="F470" s="32"/>
      <c r="G470" s="58"/>
      <c r="H470" s="58"/>
      <c r="I470" s="58"/>
      <c r="J470" s="32"/>
      <c r="K470" s="58"/>
      <c r="L470" s="58"/>
      <c r="M470" s="58"/>
      <c r="N470" s="32"/>
      <c r="O470" s="58"/>
      <c r="P470" s="58"/>
      <c r="Q470" s="58"/>
      <c r="R470" s="32"/>
      <c r="S470" s="58"/>
      <c r="T470" s="58"/>
      <c r="U470" s="58"/>
      <c r="V470" s="32"/>
      <c r="W470" s="58"/>
      <c r="X470" s="58"/>
      <c r="Y470" s="58"/>
    </row>
    <row r="471" spans="1:25">
      <c r="A471" s="19"/>
      <c r="B471" s="128" t="s">
        <v>592</v>
      </c>
      <c r="C471" s="61">
        <v>20684</v>
      </c>
      <c r="D471" s="61"/>
      <c r="E471" s="23"/>
      <c r="F471" s="23"/>
      <c r="G471" s="61">
        <v>6124</v>
      </c>
      <c r="H471" s="61"/>
      <c r="I471" s="23"/>
      <c r="J471" s="23"/>
      <c r="K471" s="61">
        <v>12181</v>
      </c>
      <c r="L471" s="61"/>
      <c r="M471" s="23"/>
      <c r="N471" s="23"/>
      <c r="O471" s="61">
        <v>38989</v>
      </c>
      <c r="P471" s="61"/>
      <c r="Q471" s="23"/>
      <c r="R471" s="23"/>
      <c r="S471" s="61">
        <v>628537</v>
      </c>
      <c r="T471" s="61"/>
      <c r="U471" s="23"/>
      <c r="V471" s="23"/>
      <c r="W471" s="61">
        <v>667526</v>
      </c>
      <c r="X471" s="61"/>
      <c r="Y471" s="23"/>
    </row>
    <row r="472" spans="1:25">
      <c r="A472" s="19"/>
      <c r="B472" s="128"/>
      <c r="C472" s="61"/>
      <c r="D472" s="61"/>
      <c r="E472" s="23"/>
      <c r="F472" s="23"/>
      <c r="G472" s="61"/>
      <c r="H472" s="61"/>
      <c r="I472" s="23"/>
      <c r="J472" s="23"/>
      <c r="K472" s="61"/>
      <c r="L472" s="61"/>
      <c r="M472" s="23"/>
      <c r="N472" s="23"/>
      <c r="O472" s="61"/>
      <c r="P472" s="61"/>
      <c r="Q472" s="23"/>
      <c r="R472" s="23"/>
      <c r="S472" s="61"/>
      <c r="T472" s="61"/>
      <c r="U472" s="23"/>
      <c r="V472" s="23"/>
      <c r="W472" s="61"/>
      <c r="X472" s="61"/>
      <c r="Y472" s="23"/>
    </row>
    <row r="473" spans="1:25">
      <c r="A473" s="19"/>
      <c r="B473" s="127" t="s">
        <v>599</v>
      </c>
      <c r="C473" s="64">
        <v>209</v>
      </c>
      <c r="D473" s="64"/>
      <c r="E473" s="58"/>
      <c r="F473" s="58"/>
      <c r="G473" s="64">
        <v>110</v>
      </c>
      <c r="H473" s="64"/>
      <c r="I473" s="58"/>
      <c r="J473" s="58"/>
      <c r="K473" s="64">
        <v>35</v>
      </c>
      <c r="L473" s="64"/>
      <c r="M473" s="58"/>
      <c r="N473" s="58"/>
      <c r="O473" s="64">
        <v>354</v>
      </c>
      <c r="P473" s="64"/>
      <c r="Q473" s="58"/>
      <c r="R473" s="58"/>
      <c r="S473" s="65">
        <v>108534</v>
      </c>
      <c r="T473" s="65"/>
      <c r="U473" s="58"/>
      <c r="V473" s="58"/>
      <c r="W473" s="65">
        <v>108888</v>
      </c>
      <c r="X473" s="65"/>
      <c r="Y473" s="58"/>
    </row>
    <row r="474" spans="1:25" ht="15.75" thickBot="1">
      <c r="A474" s="19"/>
      <c r="B474" s="127"/>
      <c r="C474" s="79"/>
      <c r="D474" s="79"/>
      <c r="E474" s="80"/>
      <c r="F474" s="58"/>
      <c r="G474" s="79"/>
      <c r="H474" s="79"/>
      <c r="I474" s="80"/>
      <c r="J474" s="58"/>
      <c r="K474" s="79"/>
      <c r="L474" s="79"/>
      <c r="M474" s="80"/>
      <c r="N474" s="58"/>
      <c r="O474" s="79"/>
      <c r="P474" s="79"/>
      <c r="Q474" s="80"/>
      <c r="R474" s="58"/>
      <c r="S474" s="81"/>
      <c r="T474" s="81"/>
      <c r="U474" s="80"/>
      <c r="V474" s="58"/>
      <c r="W474" s="81"/>
      <c r="X474" s="81"/>
      <c r="Y474" s="80"/>
    </row>
    <row r="475" spans="1:25">
      <c r="A475" s="19"/>
      <c r="B475" s="243" t="s">
        <v>866</v>
      </c>
      <c r="C475" s="83">
        <v>27386</v>
      </c>
      <c r="D475" s="83"/>
      <c r="E475" s="51"/>
      <c r="F475" s="23"/>
      <c r="G475" s="83">
        <v>6803</v>
      </c>
      <c r="H475" s="83"/>
      <c r="I475" s="51"/>
      <c r="J475" s="23"/>
      <c r="K475" s="83">
        <v>12235</v>
      </c>
      <c r="L475" s="83"/>
      <c r="M475" s="51"/>
      <c r="N475" s="23"/>
      <c r="O475" s="83">
        <v>46424</v>
      </c>
      <c r="P475" s="83"/>
      <c r="Q475" s="51"/>
      <c r="R475" s="23"/>
      <c r="S475" s="83">
        <v>1750804</v>
      </c>
      <c r="T475" s="83"/>
      <c r="U475" s="51"/>
      <c r="V475" s="23"/>
      <c r="W475" s="83">
        <v>1797228</v>
      </c>
      <c r="X475" s="83"/>
      <c r="Y475" s="51"/>
    </row>
    <row r="476" spans="1:25" ht="15.75" thickBot="1">
      <c r="A476" s="19"/>
      <c r="B476" s="243"/>
      <c r="C476" s="66"/>
      <c r="D476" s="66"/>
      <c r="E476" s="46"/>
      <c r="F476" s="23"/>
      <c r="G476" s="66"/>
      <c r="H476" s="66"/>
      <c r="I476" s="46"/>
      <c r="J476" s="23"/>
      <c r="K476" s="66"/>
      <c r="L476" s="66"/>
      <c r="M476" s="46"/>
      <c r="N476" s="23"/>
      <c r="O476" s="66"/>
      <c r="P476" s="66"/>
      <c r="Q476" s="46"/>
      <c r="R476" s="23"/>
      <c r="S476" s="66"/>
      <c r="T476" s="66"/>
      <c r="U476" s="46"/>
      <c r="V476" s="23"/>
      <c r="W476" s="66"/>
      <c r="X476" s="66"/>
      <c r="Y476" s="46"/>
    </row>
    <row r="477" spans="1:25">
      <c r="A477" s="19"/>
      <c r="B477" s="158" t="s">
        <v>872</v>
      </c>
      <c r="C477" s="75"/>
      <c r="D477" s="75"/>
      <c r="E477" s="75"/>
      <c r="F477" s="32"/>
      <c r="G477" s="75"/>
      <c r="H477" s="75"/>
      <c r="I477" s="75"/>
      <c r="J477" s="32"/>
      <c r="K477" s="75"/>
      <c r="L477" s="75"/>
      <c r="M477" s="75"/>
      <c r="N477" s="32"/>
      <c r="O477" s="75"/>
      <c r="P477" s="75"/>
      <c r="Q477" s="75"/>
      <c r="R477" s="32"/>
      <c r="S477" s="75"/>
      <c r="T477" s="75"/>
      <c r="U477" s="75"/>
      <c r="V477" s="32"/>
      <c r="W477" s="75"/>
      <c r="X477" s="75"/>
      <c r="Y477" s="75"/>
    </row>
    <row r="478" spans="1:25">
      <c r="A478" s="19"/>
      <c r="B478" s="120" t="s">
        <v>708</v>
      </c>
      <c r="C478" s="23"/>
      <c r="D478" s="23"/>
      <c r="E478" s="23"/>
      <c r="F478" s="14"/>
      <c r="G478" s="23"/>
      <c r="H478" s="23"/>
      <c r="I478" s="23"/>
      <c r="J478" s="14"/>
      <c r="K478" s="23"/>
      <c r="L478" s="23"/>
      <c r="M478" s="23"/>
      <c r="N478" s="14"/>
      <c r="O478" s="23"/>
      <c r="P478" s="23"/>
      <c r="Q478" s="23"/>
      <c r="R478" s="14"/>
      <c r="S478" s="23"/>
      <c r="T478" s="23"/>
      <c r="U478" s="23"/>
      <c r="V478" s="14"/>
      <c r="W478" s="23"/>
      <c r="X478" s="23"/>
      <c r="Y478" s="23"/>
    </row>
    <row r="479" spans="1:25">
      <c r="A479" s="19"/>
      <c r="B479" s="127" t="s">
        <v>593</v>
      </c>
      <c r="C479" s="64" t="s">
        <v>393</v>
      </c>
      <c r="D479" s="64"/>
      <c r="E479" s="58"/>
      <c r="F479" s="58"/>
      <c r="G479" s="64" t="s">
        <v>393</v>
      </c>
      <c r="H479" s="64"/>
      <c r="I479" s="58"/>
      <c r="J479" s="58"/>
      <c r="K479" s="64" t="s">
        <v>393</v>
      </c>
      <c r="L479" s="64"/>
      <c r="M479" s="58"/>
      <c r="N479" s="58"/>
      <c r="O479" s="64" t="s">
        <v>393</v>
      </c>
      <c r="P479" s="64"/>
      <c r="Q479" s="58"/>
      <c r="R479" s="58"/>
      <c r="S479" s="65">
        <v>4028</v>
      </c>
      <c r="T479" s="65"/>
      <c r="U479" s="58"/>
      <c r="V479" s="58"/>
      <c r="W479" s="65">
        <v>4028</v>
      </c>
      <c r="X479" s="65"/>
      <c r="Y479" s="58"/>
    </row>
    <row r="480" spans="1:25">
      <c r="A480" s="19"/>
      <c r="B480" s="127"/>
      <c r="C480" s="64"/>
      <c r="D480" s="64"/>
      <c r="E480" s="58"/>
      <c r="F480" s="58"/>
      <c r="G480" s="64"/>
      <c r="H480" s="64"/>
      <c r="I480" s="58"/>
      <c r="J480" s="58"/>
      <c r="K480" s="64"/>
      <c r="L480" s="64"/>
      <c r="M480" s="58"/>
      <c r="N480" s="58"/>
      <c r="O480" s="64"/>
      <c r="P480" s="64"/>
      <c r="Q480" s="58"/>
      <c r="R480" s="58"/>
      <c r="S480" s="65"/>
      <c r="T480" s="65"/>
      <c r="U480" s="58"/>
      <c r="V480" s="58"/>
      <c r="W480" s="65"/>
      <c r="X480" s="65"/>
      <c r="Y480" s="58"/>
    </row>
    <row r="481" spans="1:41">
      <c r="A481" s="19"/>
      <c r="B481" s="128" t="s">
        <v>597</v>
      </c>
      <c r="C481" s="62" t="s">
        <v>393</v>
      </c>
      <c r="D481" s="62"/>
      <c r="E481" s="23"/>
      <c r="F481" s="23"/>
      <c r="G481" s="62" t="s">
        <v>393</v>
      </c>
      <c r="H481" s="62"/>
      <c r="I481" s="23"/>
      <c r="J481" s="23"/>
      <c r="K481" s="62" t="s">
        <v>393</v>
      </c>
      <c r="L481" s="62"/>
      <c r="M481" s="23"/>
      <c r="N481" s="23"/>
      <c r="O481" s="62" t="s">
        <v>393</v>
      </c>
      <c r="P481" s="62"/>
      <c r="Q481" s="23"/>
      <c r="R481" s="23"/>
      <c r="S481" s="61">
        <v>15014</v>
      </c>
      <c r="T481" s="61"/>
      <c r="U481" s="23"/>
      <c r="V481" s="23"/>
      <c r="W481" s="61">
        <v>15014</v>
      </c>
      <c r="X481" s="61"/>
      <c r="Y481" s="23"/>
    </row>
    <row r="482" spans="1:41">
      <c r="A482" s="19"/>
      <c r="B482" s="128"/>
      <c r="C482" s="62"/>
      <c r="D482" s="62"/>
      <c r="E482" s="23"/>
      <c r="F482" s="23"/>
      <c r="G482" s="62"/>
      <c r="H482" s="62"/>
      <c r="I482" s="23"/>
      <c r="J482" s="23"/>
      <c r="K482" s="62"/>
      <c r="L482" s="62"/>
      <c r="M482" s="23"/>
      <c r="N482" s="23"/>
      <c r="O482" s="62"/>
      <c r="P482" s="62"/>
      <c r="Q482" s="23"/>
      <c r="R482" s="23"/>
      <c r="S482" s="61"/>
      <c r="T482" s="61"/>
      <c r="U482" s="23"/>
      <c r="V482" s="23"/>
      <c r="W482" s="61"/>
      <c r="X482" s="61"/>
      <c r="Y482" s="23"/>
    </row>
    <row r="483" spans="1:41">
      <c r="A483" s="19"/>
      <c r="B483" s="127" t="s">
        <v>600</v>
      </c>
      <c r="C483" s="64">
        <v>45</v>
      </c>
      <c r="D483" s="64"/>
      <c r="E483" s="58"/>
      <c r="F483" s="58"/>
      <c r="G483" s="64">
        <v>1</v>
      </c>
      <c r="H483" s="64"/>
      <c r="I483" s="58"/>
      <c r="J483" s="58"/>
      <c r="K483" s="64">
        <v>106</v>
      </c>
      <c r="L483" s="64"/>
      <c r="M483" s="58"/>
      <c r="N483" s="58"/>
      <c r="O483" s="64">
        <v>152</v>
      </c>
      <c r="P483" s="64"/>
      <c r="Q483" s="58"/>
      <c r="R483" s="58"/>
      <c r="S483" s="65">
        <v>3536</v>
      </c>
      <c r="T483" s="65"/>
      <c r="U483" s="58"/>
      <c r="V483" s="58"/>
      <c r="W483" s="65">
        <v>3688</v>
      </c>
      <c r="X483" s="65"/>
      <c r="Y483" s="58"/>
    </row>
    <row r="484" spans="1:41">
      <c r="A484" s="19"/>
      <c r="B484" s="127"/>
      <c r="C484" s="64"/>
      <c r="D484" s="64"/>
      <c r="E484" s="58"/>
      <c r="F484" s="58"/>
      <c r="G484" s="64"/>
      <c r="H484" s="64"/>
      <c r="I484" s="58"/>
      <c r="J484" s="58"/>
      <c r="K484" s="64"/>
      <c r="L484" s="64"/>
      <c r="M484" s="58"/>
      <c r="N484" s="58"/>
      <c r="O484" s="64"/>
      <c r="P484" s="64"/>
      <c r="Q484" s="58"/>
      <c r="R484" s="58"/>
      <c r="S484" s="65"/>
      <c r="T484" s="65"/>
      <c r="U484" s="58"/>
      <c r="V484" s="58"/>
      <c r="W484" s="65"/>
      <c r="X484" s="65"/>
      <c r="Y484" s="58"/>
    </row>
    <row r="485" spans="1:41">
      <c r="A485" s="19"/>
      <c r="B485" s="120" t="s">
        <v>711</v>
      </c>
      <c r="C485" s="23"/>
      <c r="D485" s="23"/>
      <c r="E485" s="23"/>
      <c r="F485" s="14"/>
      <c r="G485" s="23"/>
      <c r="H485" s="23"/>
      <c r="I485" s="23"/>
      <c r="J485" s="14"/>
      <c r="K485" s="23"/>
      <c r="L485" s="23"/>
      <c r="M485" s="23"/>
      <c r="N485" s="14"/>
      <c r="O485" s="23"/>
      <c r="P485" s="23"/>
      <c r="Q485" s="23"/>
      <c r="R485" s="14"/>
      <c r="S485" s="23"/>
      <c r="T485" s="23"/>
      <c r="U485" s="23"/>
      <c r="V485" s="14"/>
      <c r="W485" s="23"/>
      <c r="X485" s="23"/>
      <c r="Y485" s="23"/>
    </row>
    <row r="486" spans="1:41">
      <c r="A486" s="19"/>
      <c r="B486" s="127" t="s">
        <v>592</v>
      </c>
      <c r="C486" s="65">
        <v>21888</v>
      </c>
      <c r="D486" s="65"/>
      <c r="E486" s="58"/>
      <c r="F486" s="58"/>
      <c r="G486" s="65">
        <v>8580</v>
      </c>
      <c r="H486" s="65"/>
      <c r="I486" s="58"/>
      <c r="J486" s="58"/>
      <c r="K486" s="65">
        <v>12099</v>
      </c>
      <c r="L486" s="65"/>
      <c r="M486" s="58"/>
      <c r="N486" s="58"/>
      <c r="O486" s="65">
        <v>42567</v>
      </c>
      <c r="P486" s="65"/>
      <c r="Q486" s="58"/>
      <c r="R486" s="58"/>
      <c r="S486" s="65">
        <v>272253</v>
      </c>
      <c r="T486" s="65"/>
      <c r="U486" s="58"/>
      <c r="V486" s="58"/>
      <c r="W486" s="65">
        <v>314820</v>
      </c>
      <c r="X486" s="65"/>
      <c r="Y486" s="58"/>
    </row>
    <row r="487" spans="1:41">
      <c r="A487" s="19"/>
      <c r="B487" s="127"/>
      <c r="C487" s="65"/>
      <c r="D487" s="65"/>
      <c r="E487" s="58"/>
      <c r="F487" s="58"/>
      <c r="G487" s="65"/>
      <c r="H487" s="65"/>
      <c r="I487" s="58"/>
      <c r="J487" s="58"/>
      <c r="K487" s="65"/>
      <c r="L487" s="65"/>
      <c r="M487" s="58"/>
      <c r="N487" s="58"/>
      <c r="O487" s="65"/>
      <c r="P487" s="65"/>
      <c r="Q487" s="58"/>
      <c r="R487" s="58"/>
      <c r="S487" s="65"/>
      <c r="T487" s="65"/>
      <c r="U487" s="58"/>
      <c r="V487" s="58"/>
      <c r="W487" s="65"/>
      <c r="X487" s="65"/>
      <c r="Y487" s="58"/>
    </row>
    <row r="488" spans="1:41">
      <c r="A488" s="19"/>
      <c r="B488" s="128" t="s">
        <v>599</v>
      </c>
      <c r="C488" s="62" t="s">
        <v>393</v>
      </c>
      <c r="D488" s="62"/>
      <c r="E488" s="23"/>
      <c r="F488" s="23"/>
      <c r="G488" s="62" t="s">
        <v>393</v>
      </c>
      <c r="H488" s="62"/>
      <c r="I488" s="23"/>
      <c r="J488" s="23"/>
      <c r="K488" s="62" t="s">
        <v>393</v>
      </c>
      <c r="L488" s="62"/>
      <c r="M488" s="23"/>
      <c r="N488" s="23"/>
      <c r="O488" s="62" t="s">
        <v>393</v>
      </c>
      <c r="P488" s="62"/>
      <c r="Q488" s="23"/>
      <c r="R488" s="23"/>
      <c r="S488" s="61">
        <v>1736</v>
      </c>
      <c r="T488" s="61"/>
      <c r="U488" s="23"/>
      <c r="V488" s="23"/>
      <c r="W488" s="61">
        <v>1736</v>
      </c>
      <c r="X488" s="61"/>
      <c r="Y488" s="23"/>
    </row>
    <row r="489" spans="1:41" ht="15.75" thickBot="1">
      <c r="A489" s="19"/>
      <c r="B489" s="128"/>
      <c r="C489" s="67"/>
      <c r="D489" s="67"/>
      <c r="E489" s="46"/>
      <c r="F489" s="23"/>
      <c r="G489" s="67"/>
      <c r="H489" s="67"/>
      <c r="I489" s="46"/>
      <c r="J489" s="23"/>
      <c r="K489" s="67"/>
      <c r="L489" s="67"/>
      <c r="M489" s="46"/>
      <c r="N489" s="23"/>
      <c r="O489" s="67"/>
      <c r="P489" s="67"/>
      <c r="Q489" s="46"/>
      <c r="R489" s="23"/>
      <c r="S489" s="66"/>
      <c r="T489" s="66"/>
      <c r="U489" s="46"/>
      <c r="V489" s="23"/>
      <c r="W489" s="66"/>
      <c r="X489" s="66"/>
      <c r="Y489" s="46"/>
    </row>
    <row r="490" spans="1:41">
      <c r="A490" s="19"/>
      <c r="B490" s="244" t="s">
        <v>868</v>
      </c>
      <c r="C490" s="107">
        <v>21933</v>
      </c>
      <c r="D490" s="107"/>
      <c r="E490" s="75"/>
      <c r="F490" s="58"/>
      <c r="G490" s="107">
        <v>8581</v>
      </c>
      <c r="H490" s="107"/>
      <c r="I490" s="75"/>
      <c r="J490" s="58"/>
      <c r="K490" s="107">
        <v>12205</v>
      </c>
      <c r="L490" s="107"/>
      <c r="M490" s="75"/>
      <c r="N490" s="58"/>
      <c r="O490" s="107">
        <v>42719</v>
      </c>
      <c r="P490" s="107"/>
      <c r="Q490" s="75"/>
      <c r="R490" s="58"/>
      <c r="S490" s="107">
        <v>296567</v>
      </c>
      <c r="T490" s="107"/>
      <c r="U490" s="75"/>
      <c r="V490" s="58"/>
      <c r="W490" s="107">
        <v>339286</v>
      </c>
      <c r="X490" s="107"/>
      <c r="Y490" s="75"/>
    </row>
    <row r="491" spans="1:41" ht="15.75" thickBot="1">
      <c r="A491" s="19"/>
      <c r="B491" s="244"/>
      <c r="C491" s="81"/>
      <c r="D491" s="81"/>
      <c r="E491" s="80"/>
      <c r="F491" s="58"/>
      <c r="G491" s="81"/>
      <c r="H491" s="81"/>
      <c r="I491" s="80"/>
      <c r="J491" s="58"/>
      <c r="K491" s="81"/>
      <c r="L491" s="81"/>
      <c r="M491" s="80"/>
      <c r="N491" s="58"/>
      <c r="O491" s="81"/>
      <c r="P491" s="81"/>
      <c r="Q491" s="80"/>
      <c r="R491" s="58"/>
      <c r="S491" s="81"/>
      <c r="T491" s="81"/>
      <c r="U491" s="80"/>
      <c r="V491" s="58"/>
      <c r="W491" s="81"/>
      <c r="X491" s="81"/>
      <c r="Y491" s="80"/>
    </row>
    <row r="492" spans="1:41">
      <c r="A492" s="19"/>
      <c r="B492" s="157" t="s">
        <v>160</v>
      </c>
      <c r="C492" s="86" t="s">
        <v>392</v>
      </c>
      <c r="D492" s="88">
        <v>50975</v>
      </c>
      <c r="E492" s="51"/>
      <c r="F492" s="23"/>
      <c r="G492" s="86" t="s">
        <v>392</v>
      </c>
      <c r="H492" s="88">
        <v>17238</v>
      </c>
      <c r="I492" s="51"/>
      <c r="J492" s="23"/>
      <c r="K492" s="86" t="s">
        <v>392</v>
      </c>
      <c r="L492" s="88">
        <v>25646</v>
      </c>
      <c r="M492" s="51"/>
      <c r="N492" s="23"/>
      <c r="O492" s="86" t="s">
        <v>392</v>
      </c>
      <c r="P492" s="88">
        <v>93859</v>
      </c>
      <c r="Q492" s="51"/>
      <c r="R492" s="23"/>
      <c r="S492" s="86" t="s">
        <v>392</v>
      </c>
      <c r="T492" s="88">
        <v>2352252</v>
      </c>
      <c r="U492" s="51"/>
      <c r="V492" s="23"/>
      <c r="W492" s="86" t="s">
        <v>392</v>
      </c>
      <c r="X492" s="88">
        <v>2446111</v>
      </c>
      <c r="Y492" s="51"/>
    </row>
    <row r="493" spans="1:41" ht="15.75" thickBot="1">
      <c r="A493" s="19"/>
      <c r="B493" s="157"/>
      <c r="C493" s="87"/>
      <c r="D493" s="89"/>
      <c r="E493" s="90"/>
      <c r="F493" s="23"/>
      <c r="G493" s="87"/>
      <c r="H493" s="89"/>
      <c r="I493" s="90"/>
      <c r="J493" s="23"/>
      <c r="K493" s="87"/>
      <c r="L493" s="89"/>
      <c r="M493" s="90"/>
      <c r="N493" s="23"/>
      <c r="O493" s="87"/>
      <c r="P493" s="89"/>
      <c r="Q493" s="90"/>
      <c r="R493" s="23"/>
      <c r="S493" s="87"/>
      <c r="T493" s="89"/>
      <c r="U493" s="90"/>
      <c r="V493" s="23"/>
      <c r="W493" s="87"/>
      <c r="X493" s="89"/>
      <c r="Y493" s="90"/>
    </row>
    <row r="494" spans="1:41" ht="15.75" thickTop="1">
      <c r="A494" s="19"/>
      <c r="B494" s="21" t="s">
        <v>873</v>
      </c>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row>
    <row r="495" spans="1:41">
      <c r="A495" s="19"/>
      <c r="B495" s="23" t="s">
        <v>874</v>
      </c>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row>
    <row r="496" spans="1:41">
      <c r="A496" s="19"/>
      <c r="B496" s="23" t="s">
        <v>875</v>
      </c>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row>
    <row r="497" spans="1:34">
      <c r="A497" s="19"/>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row>
    <row r="498" spans="1:34">
      <c r="A498" s="19"/>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row>
    <row r="499" spans="1:34" ht="15.75" thickBot="1">
      <c r="A499" s="19"/>
      <c r="B499" s="177"/>
      <c r="C499" s="179" t="s">
        <v>462</v>
      </c>
      <c r="D499" s="179"/>
      <c r="E499" s="179"/>
      <c r="F499" s="179"/>
      <c r="G499" s="179"/>
      <c r="H499" s="179"/>
      <c r="I499" s="179"/>
      <c r="J499" s="179"/>
      <c r="K499" s="179"/>
      <c r="L499" s="179"/>
      <c r="M499" s="179"/>
      <c r="N499" s="179"/>
      <c r="O499" s="179"/>
      <c r="P499" s="179"/>
      <c r="Q499" s="179"/>
      <c r="R499" s="179"/>
      <c r="S499" s="179"/>
      <c r="T499" s="179"/>
      <c r="U499" s="179"/>
      <c r="V499" s="179"/>
      <c r="W499" s="179"/>
      <c r="X499" s="179"/>
      <c r="Y499" s="179"/>
      <c r="Z499" s="179"/>
      <c r="AA499" s="179"/>
      <c r="AB499" s="179"/>
      <c r="AC499" s="179"/>
      <c r="AD499" s="179"/>
      <c r="AE499" s="179"/>
      <c r="AF499" s="179"/>
      <c r="AG499" s="179"/>
      <c r="AH499" s="179"/>
    </row>
    <row r="500" spans="1:34" ht="15.75" thickBot="1">
      <c r="A500" s="19"/>
      <c r="B500" s="14"/>
      <c r="C500" s="180">
        <v>2014</v>
      </c>
      <c r="D500" s="180"/>
      <c r="E500" s="180"/>
      <c r="F500" s="180"/>
      <c r="G500" s="180"/>
      <c r="H500" s="180"/>
      <c r="I500" s="180"/>
      <c r="J500" s="180"/>
      <c r="K500" s="180"/>
      <c r="L500" s="180"/>
      <c r="M500" s="14"/>
      <c r="N500" s="180">
        <v>2013</v>
      </c>
      <c r="O500" s="180"/>
      <c r="P500" s="180"/>
      <c r="Q500" s="180"/>
      <c r="R500" s="180"/>
      <c r="S500" s="180"/>
      <c r="T500" s="180"/>
      <c r="U500" s="180"/>
      <c r="V500" s="180"/>
      <c r="W500" s="180"/>
      <c r="X500" s="14"/>
      <c r="Y500" s="180">
        <v>2012</v>
      </c>
      <c r="Z500" s="180"/>
      <c r="AA500" s="180"/>
      <c r="AB500" s="180"/>
      <c r="AC500" s="180"/>
      <c r="AD500" s="180"/>
      <c r="AE500" s="180"/>
      <c r="AF500" s="180"/>
      <c r="AG500" s="180"/>
      <c r="AH500" s="180"/>
    </row>
    <row r="501" spans="1:34">
      <c r="A501" s="19"/>
      <c r="B501" s="184"/>
      <c r="C501" s="226" t="s">
        <v>876</v>
      </c>
      <c r="D501" s="226"/>
      <c r="E501" s="51"/>
      <c r="F501" s="248" t="s">
        <v>877</v>
      </c>
      <c r="G501" s="248"/>
      <c r="H501" s="248"/>
      <c r="I501" s="51"/>
      <c r="J501" s="248" t="s">
        <v>880</v>
      </c>
      <c r="K501" s="248"/>
      <c r="L501" s="248"/>
      <c r="M501" s="23"/>
      <c r="N501" s="226" t="s">
        <v>876</v>
      </c>
      <c r="O501" s="226"/>
      <c r="P501" s="51"/>
      <c r="Q501" s="248" t="s">
        <v>877</v>
      </c>
      <c r="R501" s="248"/>
      <c r="S501" s="248"/>
      <c r="T501" s="51"/>
      <c r="U501" s="248" t="s">
        <v>880</v>
      </c>
      <c r="V501" s="248"/>
      <c r="W501" s="248"/>
      <c r="X501" s="23"/>
      <c r="Y501" s="226" t="s">
        <v>876</v>
      </c>
      <c r="Z501" s="226"/>
      <c r="AA501" s="51"/>
      <c r="AB501" s="248" t="s">
        <v>877</v>
      </c>
      <c r="AC501" s="248"/>
      <c r="AD501" s="248"/>
      <c r="AE501" s="51"/>
      <c r="AF501" s="248" t="s">
        <v>880</v>
      </c>
      <c r="AG501" s="248"/>
      <c r="AH501" s="248"/>
    </row>
    <row r="502" spans="1:34">
      <c r="A502" s="19"/>
      <c r="B502" s="184"/>
      <c r="C502" s="225" t="s">
        <v>698</v>
      </c>
      <c r="D502" s="225"/>
      <c r="E502" s="23"/>
      <c r="F502" s="247" t="s">
        <v>878</v>
      </c>
      <c r="G502" s="247"/>
      <c r="H502" s="247"/>
      <c r="I502" s="23"/>
      <c r="J502" s="247" t="s">
        <v>879</v>
      </c>
      <c r="K502" s="247"/>
      <c r="L502" s="247"/>
      <c r="M502" s="23"/>
      <c r="N502" s="225" t="s">
        <v>698</v>
      </c>
      <c r="O502" s="225"/>
      <c r="P502" s="23"/>
      <c r="Q502" s="247" t="s">
        <v>878</v>
      </c>
      <c r="R502" s="247"/>
      <c r="S502" s="247"/>
      <c r="T502" s="23"/>
      <c r="U502" s="247" t="s">
        <v>879</v>
      </c>
      <c r="V502" s="247"/>
      <c r="W502" s="247"/>
      <c r="X502" s="23"/>
      <c r="Y502" s="225" t="s">
        <v>698</v>
      </c>
      <c r="Z502" s="225"/>
      <c r="AA502" s="23"/>
      <c r="AB502" s="247" t="s">
        <v>878</v>
      </c>
      <c r="AC502" s="247"/>
      <c r="AD502" s="247"/>
      <c r="AE502" s="23"/>
      <c r="AF502" s="247" t="s">
        <v>879</v>
      </c>
      <c r="AG502" s="247"/>
      <c r="AH502" s="247"/>
    </row>
    <row r="503" spans="1:34">
      <c r="A503" s="19"/>
      <c r="B503" s="184"/>
      <c r="C503" s="18"/>
      <c r="D503" s="18"/>
      <c r="E503" s="23"/>
      <c r="F503" s="247" t="s">
        <v>879</v>
      </c>
      <c r="G503" s="247"/>
      <c r="H503" s="247"/>
      <c r="I503" s="23"/>
      <c r="J503" s="247" t="s">
        <v>832</v>
      </c>
      <c r="K503" s="247"/>
      <c r="L503" s="247"/>
      <c r="M503" s="23"/>
      <c r="N503" s="18"/>
      <c r="O503" s="18"/>
      <c r="P503" s="23"/>
      <c r="Q503" s="247" t="s">
        <v>879</v>
      </c>
      <c r="R503" s="247"/>
      <c r="S503" s="247"/>
      <c r="T503" s="23"/>
      <c r="U503" s="247" t="s">
        <v>832</v>
      </c>
      <c r="V503" s="247"/>
      <c r="W503" s="247"/>
      <c r="X503" s="23"/>
      <c r="Y503" s="18"/>
      <c r="Z503" s="18"/>
      <c r="AA503" s="23"/>
      <c r="AB503" s="247" t="s">
        <v>879</v>
      </c>
      <c r="AC503" s="247"/>
      <c r="AD503" s="247"/>
      <c r="AE503" s="23"/>
      <c r="AF503" s="247" t="s">
        <v>832</v>
      </c>
      <c r="AG503" s="247"/>
      <c r="AH503" s="247"/>
    </row>
    <row r="504" spans="1:34">
      <c r="A504" s="19"/>
      <c r="B504" s="184"/>
      <c r="C504" s="18"/>
      <c r="D504" s="18"/>
      <c r="E504" s="23"/>
      <c r="F504" s="247" t="s">
        <v>832</v>
      </c>
      <c r="G504" s="247"/>
      <c r="H504" s="247"/>
      <c r="I504" s="23"/>
      <c r="J504" s="247" t="s">
        <v>833</v>
      </c>
      <c r="K504" s="247"/>
      <c r="L504" s="247"/>
      <c r="M504" s="23"/>
      <c r="N504" s="18"/>
      <c r="O504" s="18"/>
      <c r="P504" s="23"/>
      <c r="Q504" s="247" t="s">
        <v>832</v>
      </c>
      <c r="R504" s="247"/>
      <c r="S504" s="247"/>
      <c r="T504" s="23"/>
      <c r="U504" s="247" t="s">
        <v>833</v>
      </c>
      <c r="V504" s="247"/>
      <c r="W504" s="247"/>
      <c r="X504" s="23"/>
      <c r="Y504" s="18"/>
      <c r="Z504" s="18"/>
      <c r="AA504" s="23"/>
      <c r="AB504" s="247" t="s">
        <v>832</v>
      </c>
      <c r="AC504" s="247"/>
      <c r="AD504" s="247"/>
      <c r="AE504" s="23"/>
      <c r="AF504" s="247" t="s">
        <v>833</v>
      </c>
      <c r="AG504" s="247"/>
      <c r="AH504" s="247"/>
    </row>
    <row r="505" spans="1:34" ht="15.75" thickBot="1">
      <c r="A505" s="19"/>
      <c r="B505" s="184"/>
      <c r="C505" s="123"/>
      <c r="D505" s="123"/>
      <c r="E505" s="23"/>
      <c r="F505" s="249" t="s">
        <v>833</v>
      </c>
      <c r="G505" s="249"/>
      <c r="H505" s="249"/>
      <c r="I505" s="23"/>
      <c r="J505" s="123"/>
      <c r="K505" s="123"/>
      <c r="L505" s="123"/>
      <c r="M505" s="23"/>
      <c r="N505" s="123"/>
      <c r="O505" s="123"/>
      <c r="P505" s="23"/>
      <c r="Q505" s="249" t="s">
        <v>833</v>
      </c>
      <c r="R505" s="249"/>
      <c r="S505" s="249"/>
      <c r="T505" s="23"/>
      <c r="U505" s="123"/>
      <c r="V505" s="123"/>
      <c r="W505" s="123"/>
      <c r="X505" s="23"/>
      <c r="Y505" s="123"/>
      <c r="Z505" s="123"/>
      <c r="AA505" s="23"/>
      <c r="AB505" s="249" t="s">
        <v>833</v>
      </c>
      <c r="AC505" s="249"/>
      <c r="AD505" s="249"/>
      <c r="AE505" s="23"/>
      <c r="AF505" s="123"/>
      <c r="AG505" s="123"/>
      <c r="AH505" s="123"/>
    </row>
    <row r="506" spans="1:34">
      <c r="A506" s="19"/>
      <c r="B506" s="177"/>
      <c r="C506" s="181" t="s">
        <v>707</v>
      </c>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c r="AA506" s="181"/>
      <c r="AB506" s="181"/>
      <c r="AC506" s="181"/>
      <c r="AD506" s="181"/>
      <c r="AE506" s="181"/>
      <c r="AF506" s="181"/>
      <c r="AG506" s="181"/>
      <c r="AH506" s="181"/>
    </row>
    <row r="507" spans="1:34">
      <c r="A507" s="19"/>
      <c r="B507" s="245" t="s">
        <v>708</v>
      </c>
      <c r="C507" s="58"/>
      <c r="D507" s="58"/>
      <c r="E507" s="32"/>
      <c r="F507" s="58"/>
      <c r="G507" s="58"/>
      <c r="H507" s="58"/>
      <c r="I507" s="32"/>
      <c r="J507" s="58"/>
      <c r="K507" s="58"/>
      <c r="L507" s="58"/>
      <c r="M507" s="32"/>
      <c r="N507" s="58"/>
      <c r="O507" s="58"/>
      <c r="P507" s="32"/>
      <c r="Q507" s="58"/>
      <c r="R507" s="58"/>
      <c r="S507" s="58"/>
      <c r="T507" s="32"/>
      <c r="U507" s="58"/>
      <c r="V507" s="58"/>
      <c r="W507" s="58"/>
      <c r="X507" s="32"/>
      <c r="Y507" s="58"/>
      <c r="Z507" s="58"/>
      <c r="AA507" s="32"/>
      <c r="AB507" s="58"/>
      <c r="AC507" s="58"/>
      <c r="AD507" s="58"/>
      <c r="AE507" s="32"/>
      <c r="AF507" s="58"/>
      <c r="AG507" s="58"/>
      <c r="AH507" s="58"/>
    </row>
    <row r="508" spans="1:34">
      <c r="A508" s="19"/>
      <c r="B508" s="182" t="s">
        <v>597</v>
      </c>
      <c r="C508" s="183" t="s">
        <v>393</v>
      </c>
      <c r="D508" s="23"/>
      <c r="E508" s="23"/>
      <c r="F508" s="184" t="s">
        <v>392</v>
      </c>
      <c r="G508" s="183" t="s">
        <v>393</v>
      </c>
      <c r="H508" s="23"/>
      <c r="I508" s="23"/>
      <c r="J508" s="184" t="s">
        <v>392</v>
      </c>
      <c r="K508" s="183" t="s">
        <v>393</v>
      </c>
      <c r="L508" s="23"/>
      <c r="M508" s="23"/>
      <c r="N508" s="183" t="s">
        <v>393</v>
      </c>
      <c r="O508" s="23"/>
      <c r="P508" s="23"/>
      <c r="Q508" s="184" t="s">
        <v>392</v>
      </c>
      <c r="R508" s="183" t="s">
        <v>393</v>
      </c>
      <c r="S508" s="23"/>
      <c r="T508" s="23"/>
      <c r="U508" s="184" t="s">
        <v>392</v>
      </c>
      <c r="V508" s="183" t="s">
        <v>393</v>
      </c>
      <c r="W508" s="23"/>
      <c r="X508" s="23"/>
      <c r="Y508" s="183">
        <v>1</v>
      </c>
      <c r="Z508" s="23"/>
      <c r="AA508" s="23"/>
      <c r="AB508" s="184" t="s">
        <v>392</v>
      </c>
      <c r="AC508" s="183">
        <v>288</v>
      </c>
      <c r="AD508" s="23"/>
      <c r="AE508" s="23"/>
      <c r="AF508" s="184" t="s">
        <v>392</v>
      </c>
      <c r="AG508" s="183">
        <v>288</v>
      </c>
      <c r="AH508" s="23"/>
    </row>
    <row r="509" spans="1:34">
      <c r="A509" s="19"/>
      <c r="B509" s="182"/>
      <c r="C509" s="183"/>
      <c r="D509" s="23"/>
      <c r="E509" s="23"/>
      <c r="F509" s="184"/>
      <c r="G509" s="183"/>
      <c r="H509" s="23"/>
      <c r="I509" s="23"/>
      <c r="J509" s="184"/>
      <c r="K509" s="183"/>
      <c r="L509" s="23"/>
      <c r="M509" s="23"/>
      <c r="N509" s="183"/>
      <c r="O509" s="23"/>
      <c r="P509" s="23"/>
      <c r="Q509" s="184"/>
      <c r="R509" s="183"/>
      <c r="S509" s="23"/>
      <c r="T509" s="23"/>
      <c r="U509" s="184"/>
      <c r="V509" s="183"/>
      <c r="W509" s="23"/>
      <c r="X509" s="23"/>
      <c r="Y509" s="183"/>
      <c r="Z509" s="23"/>
      <c r="AA509" s="23"/>
      <c r="AB509" s="184"/>
      <c r="AC509" s="183"/>
      <c r="AD509" s="23"/>
      <c r="AE509" s="23"/>
      <c r="AF509" s="184"/>
      <c r="AG509" s="183"/>
      <c r="AH509" s="23"/>
    </row>
    <row r="510" spans="1:34">
      <c r="A510" s="19"/>
      <c r="B510" s="186" t="s">
        <v>600</v>
      </c>
      <c r="C510" s="187" t="s">
        <v>393</v>
      </c>
      <c r="D510" s="58"/>
      <c r="E510" s="58"/>
      <c r="F510" s="187" t="s">
        <v>393</v>
      </c>
      <c r="G510" s="187"/>
      <c r="H510" s="58"/>
      <c r="I510" s="58"/>
      <c r="J510" s="187" t="s">
        <v>393</v>
      </c>
      <c r="K510" s="187"/>
      <c r="L510" s="58"/>
      <c r="M510" s="58"/>
      <c r="N510" s="187" t="s">
        <v>393</v>
      </c>
      <c r="O510" s="58"/>
      <c r="P510" s="58"/>
      <c r="Q510" s="187" t="s">
        <v>393</v>
      </c>
      <c r="R510" s="187"/>
      <c r="S510" s="58"/>
      <c r="T510" s="58"/>
      <c r="U510" s="187" t="s">
        <v>393</v>
      </c>
      <c r="V510" s="187"/>
      <c r="W510" s="58"/>
      <c r="X510" s="58"/>
      <c r="Y510" s="187">
        <v>3</v>
      </c>
      <c r="Z510" s="58"/>
      <c r="AA510" s="58"/>
      <c r="AB510" s="187">
        <v>420</v>
      </c>
      <c r="AC510" s="187"/>
      <c r="AD510" s="58"/>
      <c r="AE510" s="58"/>
      <c r="AF510" s="187">
        <v>420</v>
      </c>
      <c r="AG510" s="187"/>
      <c r="AH510" s="58"/>
    </row>
    <row r="511" spans="1:34">
      <c r="A511" s="19"/>
      <c r="B511" s="186"/>
      <c r="C511" s="187"/>
      <c r="D511" s="58"/>
      <c r="E511" s="58"/>
      <c r="F511" s="187"/>
      <c r="G511" s="187"/>
      <c r="H511" s="58"/>
      <c r="I511" s="58"/>
      <c r="J511" s="187"/>
      <c r="K511" s="187"/>
      <c r="L511" s="58"/>
      <c r="M511" s="58"/>
      <c r="N511" s="187"/>
      <c r="O511" s="58"/>
      <c r="P511" s="58"/>
      <c r="Q511" s="187"/>
      <c r="R511" s="187"/>
      <c r="S511" s="58"/>
      <c r="T511" s="58"/>
      <c r="U511" s="187"/>
      <c r="V511" s="187"/>
      <c r="W511" s="58"/>
      <c r="X511" s="58"/>
      <c r="Y511" s="187"/>
      <c r="Z511" s="58"/>
      <c r="AA511" s="58"/>
      <c r="AB511" s="187"/>
      <c r="AC511" s="187"/>
      <c r="AD511" s="58"/>
      <c r="AE511" s="58"/>
      <c r="AF511" s="187"/>
      <c r="AG511" s="187"/>
      <c r="AH511" s="58"/>
    </row>
    <row r="512" spans="1:34">
      <c r="A512" s="19"/>
      <c r="B512" s="246" t="s">
        <v>711</v>
      </c>
      <c r="C512" s="23"/>
      <c r="D512" s="23"/>
      <c r="E512" s="14"/>
      <c r="F512" s="23"/>
      <c r="G512" s="23"/>
      <c r="H512" s="23"/>
      <c r="I512" s="14"/>
      <c r="J512" s="23"/>
      <c r="K512" s="23"/>
      <c r="L512" s="23"/>
      <c r="M512" s="14"/>
      <c r="N512" s="23"/>
      <c r="O512" s="23"/>
      <c r="P512" s="14"/>
      <c r="Q512" s="23"/>
      <c r="R512" s="23"/>
      <c r="S512" s="23"/>
      <c r="T512" s="14"/>
      <c r="U512" s="23"/>
      <c r="V512" s="23"/>
      <c r="W512" s="23"/>
      <c r="X512" s="14"/>
      <c r="Y512" s="23"/>
      <c r="Z512" s="23"/>
      <c r="AA512" s="14"/>
      <c r="AB512" s="23"/>
      <c r="AC512" s="23"/>
      <c r="AD512" s="23"/>
      <c r="AE512" s="14"/>
      <c r="AF512" s="23"/>
      <c r="AG512" s="23"/>
      <c r="AH512" s="23"/>
    </row>
    <row r="513" spans="1:41">
      <c r="A513" s="19"/>
      <c r="B513" s="186" t="s">
        <v>592</v>
      </c>
      <c r="C513" s="187">
        <v>5</v>
      </c>
      <c r="D513" s="58"/>
      <c r="E513" s="58"/>
      <c r="F513" s="188">
        <v>1245</v>
      </c>
      <c r="G513" s="188"/>
      <c r="H513" s="58"/>
      <c r="I513" s="58"/>
      <c r="J513" s="188">
        <v>1229</v>
      </c>
      <c r="K513" s="188"/>
      <c r="L513" s="58"/>
      <c r="M513" s="58"/>
      <c r="N513" s="187" t="s">
        <v>393</v>
      </c>
      <c r="O513" s="58"/>
      <c r="P513" s="58"/>
      <c r="Q513" s="187" t="s">
        <v>393</v>
      </c>
      <c r="R513" s="187"/>
      <c r="S513" s="58"/>
      <c r="T513" s="58"/>
      <c r="U513" s="187" t="s">
        <v>393</v>
      </c>
      <c r="V513" s="187"/>
      <c r="W513" s="58"/>
      <c r="X513" s="58"/>
      <c r="Y513" s="187" t="s">
        <v>393</v>
      </c>
      <c r="Z513" s="58"/>
      <c r="AA513" s="58"/>
      <c r="AB513" s="187" t="s">
        <v>393</v>
      </c>
      <c r="AC513" s="187"/>
      <c r="AD513" s="58"/>
      <c r="AE513" s="58"/>
      <c r="AF513" s="187" t="s">
        <v>393</v>
      </c>
      <c r="AG513" s="187"/>
      <c r="AH513" s="58"/>
    </row>
    <row r="514" spans="1:41">
      <c r="A514" s="19"/>
      <c r="B514" s="186"/>
      <c r="C514" s="187"/>
      <c r="D514" s="58"/>
      <c r="E514" s="58"/>
      <c r="F514" s="188"/>
      <c r="G514" s="188"/>
      <c r="H514" s="58"/>
      <c r="I514" s="58"/>
      <c r="J514" s="188"/>
      <c r="K514" s="188"/>
      <c r="L514" s="58"/>
      <c r="M514" s="58"/>
      <c r="N514" s="187"/>
      <c r="O514" s="58"/>
      <c r="P514" s="58"/>
      <c r="Q514" s="187"/>
      <c r="R514" s="187"/>
      <c r="S514" s="58"/>
      <c r="T514" s="58"/>
      <c r="U514" s="187"/>
      <c r="V514" s="187"/>
      <c r="W514" s="58"/>
      <c r="X514" s="58"/>
      <c r="Y514" s="187"/>
      <c r="Z514" s="58"/>
      <c r="AA514" s="58"/>
      <c r="AB514" s="187"/>
      <c r="AC514" s="187"/>
      <c r="AD514" s="58"/>
      <c r="AE514" s="58"/>
      <c r="AF514" s="187"/>
      <c r="AG514" s="187"/>
      <c r="AH514" s="58"/>
    </row>
    <row r="515" spans="1:41">
      <c r="A515" s="19"/>
      <c r="B515" s="182" t="s">
        <v>599</v>
      </c>
      <c r="C515" s="183">
        <v>1</v>
      </c>
      <c r="D515" s="23"/>
      <c r="E515" s="23"/>
      <c r="F515" s="183">
        <v>294</v>
      </c>
      <c r="G515" s="183"/>
      <c r="H515" s="23"/>
      <c r="I515" s="23"/>
      <c r="J515" s="183">
        <v>294</v>
      </c>
      <c r="K515" s="183"/>
      <c r="L515" s="23"/>
      <c r="M515" s="23"/>
      <c r="N515" s="183">
        <v>2</v>
      </c>
      <c r="O515" s="23"/>
      <c r="P515" s="23"/>
      <c r="Q515" s="183">
        <v>435</v>
      </c>
      <c r="R515" s="183"/>
      <c r="S515" s="23"/>
      <c r="T515" s="23"/>
      <c r="U515" s="183">
        <v>435</v>
      </c>
      <c r="V515" s="183"/>
      <c r="W515" s="23"/>
      <c r="X515" s="23"/>
      <c r="Y515" s="183" t="s">
        <v>393</v>
      </c>
      <c r="Z515" s="23"/>
      <c r="AA515" s="23"/>
      <c r="AB515" s="183" t="s">
        <v>393</v>
      </c>
      <c r="AC515" s="183"/>
      <c r="AD515" s="23"/>
      <c r="AE515" s="23"/>
      <c r="AF515" s="183" t="s">
        <v>393</v>
      </c>
      <c r="AG515" s="183"/>
      <c r="AH515" s="23"/>
    </row>
    <row r="516" spans="1:41" ht="15.75" thickBot="1">
      <c r="A516" s="19"/>
      <c r="B516" s="182"/>
      <c r="C516" s="205"/>
      <c r="D516" s="46"/>
      <c r="E516" s="23"/>
      <c r="F516" s="205"/>
      <c r="G516" s="205"/>
      <c r="H516" s="46"/>
      <c r="I516" s="23"/>
      <c r="J516" s="205"/>
      <c r="K516" s="205"/>
      <c r="L516" s="46"/>
      <c r="M516" s="23"/>
      <c r="N516" s="205"/>
      <c r="O516" s="46"/>
      <c r="P516" s="23"/>
      <c r="Q516" s="205"/>
      <c r="R516" s="205"/>
      <c r="S516" s="46"/>
      <c r="T516" s="23"/>
      <c r="U516" s="205"/>
      <c r="V516" s="205"/>
      <c r="W516" s="46"/>
      <c r="X516" s="23"/>
      <c r="Y516" s="205"/>
      <c r="Z516" s="46"/>
      <c r="AA516" s="23"/>
      <c r="AB516" s="205"/>
      <c r="AC516" s="205"/>
      <c r="AD516" s="46"/>
      <c r="AE516" s="23"/>
      <c r="AF516" s="205"/>
      <c r="AG516" s="205"/>
      <c r="AH516" s="46"/>
    </row>
    <row r="517" spans="1:41">
      <c r="A517" s="19"/>
      <c r="B517" s="250" t="s">
        <v>160</v>
      </c>
      <c r="C517" s="212">
        <v>6</v>
      </c>
      <c r="D517" s="75"/>
      <c r="E517" s="58"/>
      <c r="F517" s="208" t="s">
        <v>392</v>
      </c>
      <c r="G517" s="210">
        <v>1539</v>
      </c>
      <c r="H517" s="75"/>
      <c r="I517" s="58"/>
      <c r="J517" s="208" t="s">
        <v>392</v>
      </c>
      <c r="K517" s="210">
        <v>1523</v>
      </c>
      <c r="L517" s="75"/>
      <c r="M517" s="58"/>
      <c r="N517" s="212">
        <v>2</v>
      </c>
      <c r="O517" s="75"/>
      <c r="P517" s="58"/>
      <c r="Q517" s="208" t="s">
        <v>392</v>
      </c>
      <c r="R517" s="212">
        <v>435</v>
      </c>
      <c r="S517" s="75"/>
      <c r="T517" s="58"/>
      <c r="U517" s="208" t="s">
        <v>392</v>
      </c>
      <c r="V517" s="212">
        <v>435</v>
      </c>
      <c r="W517" s="75"/>
      <c r="X517" s="58"/>
      <c r="Y517" s="212">
        <v>4</v>
      </c>
      <c r="Z517" s="75"/>
      <c r="AA517" s="58"/>
      <c r="AB517" s="208" t="s">
        <v>392</v>
      </c>
      <c r="AC517" s="212">
        <v>708</v>
      </c>
      <c r="AD517" s="75"/>
      <c r="AE517" s="58"/>
      <c r="AF517" s="208" t="s">
        <v>392</v>
      </c>
      <c r="AG517" s="212">
        <v>708</v>
      </c>
      <c r="AH517" s="75"/>
    </row>
    <row r="518" spans="1:41" ht="15.75" thickBot="1">
      <c r="A518" s="19"/>
      <c r="B518" s="250"/>
      <c r="C518" s="213"/>
      <c r="D518" s="76"/>
      <c r="E518" s="58"/>
      <c r="F518" s="209"/>
      <c r="G518" s="211"/>
      <c r="H518" s="76"/>
      <c r="I518" s="58"/>
      <c r="J518" s="209"/>
      <c r="K518" s="211"/>
      <c r="L518" s="76"/>
      <c r="M518" s="58"/>
      <c r="N518" s="213"/>
      <c r="O518" s="76"/>
      <c r="P518" s="58"/>
      <c r="Q518" s="209"/>
      <c r="R518" s="213"/>
      <c r="S518" s="76"/>
      <c r="T518" s="58"/>
      <c r="U518" s="209"/>
      <c r="V518" s="213"/>
      <c r="W518" s="76"/>
      <c r="X518" s="58"/>
      <c r="Y518" s="213"/>
      <c r="Z518" s="76"/>
      <c r="AA518" s="58"/>
      <c r="AB518" s="209"/>
      <c r="AC518" s="213"/>
      <c r="AD518" s="76"/>
      <c r="AE518" s="58"/>
      <c r="AF518" s="209"/>
      <c r="AG518" s="213"/>
      <c r="AH518" s="76"/>
    </row>
    <row r="519" spans="1:41" ht="15.75" thickTop="1">
      <c r="A519" s="19"/>
      <c r="B519" s="23" t="s">
        <v>881</v>
      </c>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row>
    <row r="520" spans="1:41">
      <c r="A520" s="19"/>
      <c r="B520" s="45"/>
      <c r="C520" s="45"/>
      <c r="D520" s="45"/>
      <c r="E520" s="45"/>
      <c r="F520" s="45"/>
      <c r="G520" s="45"/>
      <c r="H520" s="45"/>
      <c r="I520" s="45"/>
      <c r="J520" s="45"/>
      <c r="K520" s="45"/>
      <c r="L520" s="45"/>
      <c r="M520" s="45"/>
      <c r="N520" s="45"/>
      <c r="O520" s="45"/>
      <c r="P520" s="45"/>
      <c r="Q520" s="45"/>
      <c r="R520" s="45"/>
      <c r="S520" s="45"/>
      <c r="T520" s="45"/>
      <c r="U520" s="45"/>
      <c r="V520" s="45"/>
    </row>
    <row r="521" spans="1:41">
      <c r="A521" s="19"/>
      <c r="B521" s="15"/>
      <c r="C521" s="15"/>
      <c r="D521" s="15"/>
      <c r="E521" s="15"/>
      <c r="F521" s="15"/>
      <c r="G521" s="15"/>
      <c r="H521" s="15"/>
      <c r="I521" s="15"/>
      <c r="J521" s="15"/>
      <c r="K521" s="15"/>
      <c r="L521" s="15"/>
      <c r="M521" s="15"/>
      <c r="N521" s="15"/>
      <c r="O521" s="15"/>
      <c r="P521" s="15"/>
      <c r="Q521" s="15"/>
      <c r="R521" s="15"/>
      <c r="S521" s="15"/>
      <c r="T521" s="15"/>
      <c r="U521" s="15"/>
      <c r="V521" s="15"/>
    </row>
    <row r="522" spans="1:41" ht="15.75" thickBot="1">
      <c r="A522" s="19"/>
      <c r="B522" s="14"/>
      <c r="C522" s="47" t="s">
        <v>462</v>
      </c>
      <c r="D522" s="47"/>
      <c r="E522" s="47"/>
      <c r="F522" s="47"/>
      <c r="G522" s="47"/>
      <c r="H522" s="47"/>
      <c r="I522" s="47"/>
      <c r="J522" s="47"/>
      <c r="K522" s="47"/>
      <c r="L522" s="47"/>
      <c r="M522" s="47"/>
      <c r="N522" s="47"/>
      <c r="O522" s="47"/>
      <c r="P522" s="47"/>
      <c r="Q522" s="47"/>
      <c r="R522" s="47"/>
      <c r="S522" s="47"/>
      <c r="T522" s="47"/>
      <c r="U522" s="47"/>
      <c r="V522" s="47"/>
    </row>
    <row r="523" spans="1:41" ht="15.75" thickBot="1">
      <c r="A523" s="19"/>
      <c r="B523" s="14"/>
      <c r="C523" s="106">
        <v>2014</v>
      </c>
      <c r="D523" s="106"/>
      <c r="E523" s="106"/>
      <c r="F523" s="106"/>
      <c r="G523" s="106"/>
      <c r="H523" s="106"/>
      <c r="I523" s="14"/>
      <c r="J523" s="106">
        <v>2013</v>
      </c>
      <c r="K523" s="106"/>
      <c r="L523" s="106"/>
      <c r="M523" s="106"/>
      <c r="N523" s="106"/>
      <c r="O523" s="106"/>
      <c r="P523" s="14"/>
      <c r="Q523" s="106">
        <v>2012</v>
      </c>
      <c r="R523" s="106"/>
      <c r="S523" s="106"/>
      <c r="T523" s="106"/>
      <c r="U523" s="106"/>
      <c r="V523" s="106"/>
    </row>
    <row r="524" spans="1:41" ht="15.75" thickBot="1">
      <c r="A524" s="19"/>
      <c r="B524" s="14"/>
      <c r="C524" s="251" t="s">
        <v>882</v>
      </c>
      <c r="D524" s="251"/>
      <c r="E524" s="14"/>
      <c r="F524" s="251" t="s">
        <v>883</v>
      </c>
      <c r="G524" s="251"/>
      <c r="H524" s="251"/>
      <c r="I524" s="14"/>
      <c r="J524" s="251" t="s">
        <v>882</v>
      </c>
      <c r="K524" s="251"/>
      <c r="L524" s="14"/>
      <c r="M524" s="251" t="s">
        <v>883</v>
      </c>
      <c r="N524" s="251"/>
      <c r="O524" s="251"/>
      <c r="P524" s="14"/>
      <c r="Q524" s="251" t="s">
        <v>882</v>
      </c>
      <c r="R524" s="251"/>
      <c r="S524" s="14"/>
      <c r="T524" s="251" t="s">
        <v>883</v>
      </c>
      <c r="U524" s="251"/>
      <c r="V524" s="251"/>
    </row>
    <row r="525" spans="1:41">
      <c r="A525" s="19"/>
      <c r="B525" s="14"/>
      <c r="C525" s="57" t="s">
        <v>707</v>
      </c>
      <c r="D525" s="57"/>
      <c r="E525" s="57"/>
      <c r="F525" s="57"/>
      <c r="G525" s="57"/>
      <c r="H525" s="57"/>
      <c r="I525" s="57"/>
      <c r="J525" s="57"/>
      <c r="K525" s="57"/>
      <c r="L525" s="57"/>
      <c r="M525" s="57"/>
      <c r="N525" s="57"/>
      <c r="O525" s="57"/>
      <c r="P525" s="57"/>
      <c r="Q525" s="57"/>
      <c r="R525" s="57"/>
      <c r="S525" s="57"/>
      <c r="T525" s="57"/>
      <c r="U525" s="57"/>
      <c r="V525" s="57"/>
    </row>
    <row r="526" spans="1:41">
      <c r="A526" s="19"/>
      <c r="B526" s="40" t="s">
        <v>711</v>
      </c>
      <c r="C526" s="58"/>
      <c r="D526" s="58"/>
      <c r="E526" s="32"/>
      <c r="F526" s="58"/>
      <c r="G526" s="58"/>
      <c r="H526" s="58"/>
      <c r="I526" s="32"/>
      <c r="J526" s="58"/>
      <c r="K526" s="58"/>
      <c r="L526" s="32"/>
      <c r="M526" s="58"/>
      <c r="N526" s="58"/>
      <c r="O526" s="58"/>
      <c r="P526" s="32"/>
      <c r="Q526" s="58"/>
      <c r="R526" s="58"/>
      <c r="S526" s="32"/>
      <c r="T526" s="58"/>
      <c r="U526" s="58"/>
      <c r="V526" s="58"/>
    </row>
    <row r="527" spans="1:41">
      <c r="A527" s="19"/>
      <c r="B527" s="136" t="s">
        <v>592</v>
      </c>
      <c r="C527" s="62" t="s">
        <v>393</v>
      </c>
      <c r="D527" s="23"/>
      <c r="E527" s="23"/>
      <c r="F527" s="60" t="s">
        <v>392</v>
      </c>
      <c r="G527" s="62" t="s">
        <v>393</v>
      </c>
      <c r="H527" s="23"/>
      <c r="I527" s="23"/>
      <c r="J527" s="62" t="s">
        <v>393</v>
      </c>
      <c r="K527" s="23"/>
      <c r="L527" s="23"/>
      <c r="M527" s="60" t="s">
        <v>392</v>
      </c>
      <c r="N527" s="62" t="s">
        <v>393</v>
      </c>
      <c r="O527" s="23"/>
      <c r="P527" s="23"/>
      <c r="Q527" s="62">
        <v>1</v>
      </c>
      <c r="R527" s="23"/>
      <c r="S527" s="23"/>
      <c r="T527" s="60" t="s">
        <v>392</v>
      </c>
      <c r="U527" s="62">
        <v>4</v>
      </c>
      <c r="V527" s="23"/>
    </row>
    <row r="528" spans="1:41" ht="15.75" thickBot="1">
      <c r="A528" s="19"/>
      <c r="B528" s="136"/>
      <c r="C528" s="67"/>
      <c r="D528" s="46"/>
      <c r="E528" s="23"/>
      <c r="F528" s="117"/>
      <c r="G528" s="67"/>
      <c r="H528" s="46"/>
      <c r="I528" s="23"/>
      <c r="J528" s="67"/>
      <c r="K528" s="46"/>
      <c r="L528" s="23"/>
      <c r="M528" s="117"/>
      <c r="N528" s="67"/>
      <c r="O528" s="46"/>
      <c r="P528" s="23"/>
      <c r="Q528" s="67"/>
      <c r="R528" s="46"/>
      <c r="S528" s="23"/>
      <c r="T528" s="117"/>
      <c r="U528" s="67"/>
      <c r="V528" s="46"/>
    </row>
    <row r="529" spans="1:41">
      <c r="A529" s="19"/>
      <c r="B529" s="252" t="s">
        <v>160</v>
      </c>
      <c r="C529" s="108" t="s">
        <v>393</v>
      </c>
      <c r="D529" s="75"/>
      <c r="E529" s="58"/>
      <c r="F529" s="109" t="s">
        <v>392</v>
      </c>
      <c r="G529" s="108" t="s">
        <v>393</v>
      </c>
      <c r="H529" s="75"/>
      <c r="I529" s="58"/>
      <c r="J529" s="108" t="s">
        <v>393</v>
      </c>
      <c r="K529" s="75"/>
      <c r="L529" s="58"/>
      <c r="M529" s="109" t="s">
        <v>392</v>
      </c>
      <c r="N529" s="108" t="s">
        <v>393</v>
      </c>
      <c r="O529" s="75"/>
      <c r="P529" s="58"/>
      <c r="Q529" s="108">
        <v>1</v>
      </c>
      <c r="R529" s="75"/>
      <c r="S529" s="58"/>
      <c r="T529" s="109" t="s">
        <v>392</v>
      </c>
      <c r="U529" s="108">
        <v>4</v>
      </c>
      <c r="V529" s="75"/>
    </row>
    <row r="530" spans="1:41" ht="15.75" thickBot="1">
      <c r="A530" s="19"/>
      <c r="B530" s="252"/>
      <c r="C530" s="111"/>
      <c r="D530" s="76"/>
      <c r="E530" s="58"/>
      <c r="F530" s="110"/>
      <c r="G530" s="111"/>
      <c r="H530" s="76"/>
      <c r="I530" s="58"/>
      <c r="J530" s="111"/>
      <c r="K530" s="76"/>
      <c r="L530" s="58"/>
      <c r="M530" s="110"/>
      <c r="N530" s="111"/>
      <c r="O530" s="76"/>
      <c r="P530" s="58"/>
      <c r="Q530" s="111"/>
      <c r="R530" s="76"/>
      <c r="S530" s="58"/>
      <c r="T530" s="110"/>
      <c r="U530" s="111"/>
      <c r="V530" s="76"/>
    </row>
    <row r="531" spans="1:41" ht="15.75" thickTop="1">
      <c r="A531" s="19"/>
      <c r="B531" s="23" t="s">
        <v>884</v>
      </c>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row>
    <row r="532" spans="1:41">
      <c r="A532" s="19"/>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row>
    <row r="533" spans="1:41">
      <c r="A533" s="19"/>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41" ht="15.75" thickBot="1">
      <c r="A534" s="19"/>
      <c r="B534" s="14"/>
      <c r="C534" s="47" t="s">
        <v>724</v>
      </c>
      <c r="D534" s="47"/>
      <c r="E534" s="47"/>
      <c r="F534" s="47"/>
      <c r="G534" s="47"/>
      <c r="H534" s="47"/>
      <c r="I534" s="47"/>
      <c r="J534" s="47"/>
      <c r="K534" s="47"/>
      <c r="L534" s="47"/>
      <c r="M534" s="47"/>
      <c r="N534" s="47"/>
      <c r="O534" s="47"/>
      <c r="P534" s="47"/>
      <c r="Q534" s="47"/>
      <c r="R534" s="47"/>
      <c r="S534" s="47"/>
      <c r="T534" s="47"/>
      <c r="U534" s="47"/>
      <c r="V534" s="47"/>
      <c r="W534" s="47"/>
      <c r="X534" s="47"/>
      <c r="Y534" s="47"/>
    </row>
    <row r="535" spans="1:41" ht="15.75" thickBot="1">
      <c r="A535" s="19"/>
      <c r="B535" s="34"/>
      <c r="C535" s="106">
        <v>2014</v>
      </c>
      <c r="D535" s="106"/>
      <c r="E535" s="106"/>
      <c r="F535" s="106"/>
      <c r="G535" s="106"/>
      <c r="H535" s="106"/>
      <c r="I535" s="106"/>
      <c r="J535" s="106"/>
      <c r="K535" s="106"/>
      <c r="L535" s="106"/>
      <c r="M535" s="106"/>
      <c r="N535" s="14"/>
      <c r="O535" s="106">
        <v>2013</v>
      </c>
      <c r="P535" s="106"/>
      <c r="Q535" s="106"/>
      <c r="R535" s="106"/>
      <c r="S535" s="106"/>
      <c r="T535" s="106"/>
      <c r="U535" s="106"/>
      <c r="V535" s="106"/>
      <c r="W535" s="106"/>
      <c r="X535" s="106"/>
      <c r="Y535" s="106"/>
    </row>
    <row r="536" spans="1:41">
      <c r="A536" s="19"/>
      <c r="B536" s="48"/>
      <c r="C536" s="49" t="s">
        <v>847</v>
      </c>
      <c r="D536" s="49"/>
      <c r="E536" s="49"/>
      <c r="F536" s="51"/>
      <c r="G536" s="49" t="s">
        <v>697</v>
      </c>
      <c r="H536" s="49"/>
      <c r="I536" s="49"/>
      <c r="J536" s="51"/>
      <c r="K536" s="49" t="s">
        <v>160</v>
      </c>
      <c r="L536" s="49"/>
      <c r="M536" s="49"/>
      <c r="N536" s="23"/>
      <c r="O536" s="49" t="s">
        <v>847</v>
      </c>
      <c r="P536" s="49"/>
      <c r="Q536" s="49"/>
      <c r="R536" s="51"/>
      <c r="S536" s="49" t="s">
        <v>697</v>
      </c>
      <c r="T536" s="49"/>
      <c r="U536" s="49"/>
      <c r="V536" s="51"/>
      <c r="W536" s="49" t="s">
        <v>160</v>
      </c>
      <c r="X536" s="49"/>
      <c r="Y536" s="49"/>
    </row>
    <row r="537" spans="1:41" ht="15.75" thickBot="1">
      <c r="A537" s="19"/>
      <c r="B537" s="48"/>
      <c r="C537" s="50"/>
      <c r="D537" s="50"/>
      <c r="E537" s="50"/>
      <c r="F537" s="23"/>
      <c r="G537" s="50" t="s">
        <v>698</v>
      </c>
      <c r="H537" s="50"/>
      <c r="I537" s="50"/>
      <c r="J537" s="23"/>
      <c r="K537" s="50"/>
      <c r="L537" s="50"/>
      <c r="M537" s="50"/>
      <c r="N537" s="23"/>
      <c r="O537" s="50"/>
      <c r="P537" s="50"/>
      <c r="Q537" s="50"/>
      <c r="R537" s="23"/>
      <c r="S537" s="50" t="s">
        <v>698</v>
      </c>
      <c r="T537" s="50"/>
      <c r="U537" s="50"/>
      <c r="V537" s="23"/>
      <c r="W537" s="50"/>
      <c r="X537" s="50"/>
      <c r="Y537" s="50"/>
    </row>
    <row r="538" spans="1:41">
      <c r="A538" s="19"/>
      <c r="B538" s="34"/>
      <c r="C538" s="57" t="s">
        <v>390</v>
      </c>
      <c r="D538" s="57"/>
      <c r="E538" s="57"/>
      <c r="F538" s="57"/>
      <c r="G538" s="57"/>
      <c r="H538" s="57"/>
      <c r="I538" s="57"/>
      <c r="J538" s="57"/>
      <c r="K538" s="57"/>
      <c r="L538" s="57"/>
      <c r="M538" s="57"/>
      <c r="N538" s="57"/>
      <c r="O538" s="57"/>
      <c r="P538" s="57"/>
      <c r="Q538" s="57"/>
      <c r="R538" s="57"/>
      <c r="S538" s="57"/>
      <c r="T538" s="57"/>
      <c r="U538" s="57"/>
      <c r="V538" s="57"/>
      <c r="W538" s="57"/>
      <c r="X538" s="57"/>
      <c r="Y538" s="57"/>
    </row>
    <row r="539" spans="1:41">
      <c r="A539" s="19"/>
      <c r="B539" s="42" t="s">
        <v>708</v>
      </c>
      <c r="C539" s="58"/>
      <c r="D539" s="58"/>
      <c r="E539" s="58"/>
      <c r="F539" s="32"/>
      <c r="G539" s="58"/>
      <c r="H539" s="58"/>
      <c r="I539" s="58"/>
      <c r="J539" s="32"/>
      <c r="K539" s="58"/>
      <c r="L539" s="58"/>
      <c r="M539" s="58"/>
      <c r="N539" s="32"/>
      <c r="O539" s="58"/>
      <c r="P539" s="58"/>
      <c r="Q539" s="58"/>
      <c r="R539" s="32"/>
      <c r="S539" s="58"/>
      <c r="T539" s="58"/>
      <c r="U539" s="58"/>
      <c r="V539" s="32"/>
      <c r="W539" s="58"/>
      <c r="X539" s="58"/>
      <c r="Y539" s="58"/>
    </row>
    <row r="540" spans="1:41">
      <c r="A540" s="19"/>
      <c r="B540" s="128" t="s">
        <v>597</v>
      </c>
      <c r="C540" s="60" t="s">
        <v>392</v>
      </c>
      <c r="D540" s="62" t="s">
        <v>393</v>
      </c>
      <c r="E540" s="23"/>
      <c r="F540" s="23"/>
      <c r="G540" s="60" t="s">
        <v>392</v>
      </c>
      <c r="H540" s="62" t="s">
        <v>393</v>
      </c>
      <c r="I540" s="23"/>
      <c r="J540" s="23"/>
      <c r="K540" s="60" t="s">
        <v>392</v>
      </c>
      <c r="L540" s="62" t="s">
        <v>393</v>
      </c>
      <c r="M540" s="23"/>
      <c r="N540" s="23"/>
      <c r="O540" s="60" t="s">
        <v>392</v>
      </c>
      <c r="P540" s="62" t="s">
        <v>393</v>
      </c>
      <c r="Q540" s="23"/>
      <c r="R540" s="23"/>
      <c r="S540" s="60" t="s">
        <v>392</v>
      </c>
      <c r="T540" s="62">
        <v>194</v>
      </c>
      <c r="U540" s="23"/>
      <c r="V540" s="23"/>
      <c r="W540" s="60" t="s">
        <v>392</v>
      </c>
      <c r="X540" s="62">
        <v>194</v>
      </c>
      <c r="Y540" s="23"/>
    </row>
    <row r="541" spans="1:41">
      <c r="A541" s="19"/>
      <c r="B541" s="128"/>
      <c r="C541" s="60"/>
      <c r="D541" s="62"/>
      <c r="E541" s="23"/>
      <c r="F541" s="23"/>
      <c r="G541" s="60"/>
      <c r="H541" s="62"/>
      <c r="I541" s="23"/>
      <c r="J541" s="23"/>
      <c r="K541" s="60"/>
      <c r="L541" s="62"/>
      <c r="M541" s="23"/>
      <c r="N541" s="23"/>
      <c r="O541" s="60"/>
      <c r="P541" s="62"/>
      <c r="Q541" s="23"/>
      <c r="R541" s="23"/>
      <c r="S541" s="60"/>
      <c r="T541" s="62"/>
      <c r="U541" s="23"/>
      <c r="V541" s="23"/>
      <c r="W541" s="60"/>
      <c r="X541" s="62"/>
      <c r="Y541" s="23"/>
    </row>
    <row r="542" spans="1:41">
      <c r="A542" s="19"/>
      <c r="B542" s="127" t="s">
        <v>600</v>
      </c>
      <c r="C542" s="64" t="s">
        <v>393</v>
      </c>
      <c r="D542" s="64"/>
      <c r="E542" s="58"/>
      <c r="F542" s="58"/>
      <c r="G542" s="64">
        <v>6</v>
      </c>
      <c r="H542" s="64"/>
      <c r="I542" s="58"/>
      <c r="J542" s="58"/>
      <c r="K542" s="64">
        <v>6</v>
      </c>
      <c r="L542" s="64"/>
      <c r="M542" s="58"/>
      <c r="N542" s="58"/>
      <c r="O542" s="64" t="s">
        <v>393</v>
      </c>
      <c r="P542" s="64"/>
      <c r="Q542" s="58"/>
      <c r="R542" s="58"/>
      <c r="S542" s="64">
        <v>10</v>
      </c>
      <c r="T542" s="64"/>
      <c r="U542" s="58"/>
      <c r="V542" s="58"/>
      <c r="W542" s="64">
        <v>10</v>
      </c>
      <c r="X542" s="64"/>
      <c r="Y542" s="58"/>
    </row>
    <row r="543" spans="1:41">
      <c r="A543" s="19"/>
      <c r="B543" s="127"/>
      <c r="C543" s="64"/>
      <c r="D543" s="64"/>
      <c r="E543" s="58"/>
      <c r="F543" s="58"/>
      <c r="G543" s="64"/>
      <c r="H543" s="64"/>
      <c r="I543" s="58"/>
      <c r="J543" s="58"/>
      <c r="K543" s="64"/>
      <c r="L543" s="64"/>
      <c r="M543" s="58"/>
      <c r="N543" s="58"/>
      <c r="O543" s="64"/>
      <c r="P543" s="64"/>
      <c r="Q543" s="58"/>
      <c r="R543" s="58"/>
      <c r="S543" s="64"/>
      <c r="T543" s="64"/>
      <c r="U543" s="58"/>
      <c r="V543" s="58"/>
      <c r="W543" s="64"/>
      <c r="X543" s="64"/>
      <c r="Y543" s="58"/>
    </row>
    <row r="544" spans="1:41">
      <c r="A544" s="19"/>
      <c r="B544" s="120" t="s">
        <v>711</v>
      </c>
      <c r="C544" s="23"/>
      <c r="D544" s="23"/>
      <c r="E544" s="23"/>
      <c r="F544" s="14"/>
      <c r="G544" s="23"/>
      <c r="H544" s="23"/>
      <c r="I544" s="23"/>
      <c r="J544" s="14"/>
      <c r="K544" s="23"/>
      <c r="L544" s="23"/>
      <c r="M544" s="23"/>
      <c r="N544" s="14"/>
      <c r="O544" s="23"/>
      <c r="P544" s="23"/>
      <c r="Q544" s="23"/>
      <c r="R544" s="14"/>
      <c r="S544" s="23"/>
      <c r="T544" s="23"/>
      <c r="U544" s="23"/>
      <c r="V544" s="14"/>
      <c r="W544" s="23"/>
      <c r="X544" s="23"/>
      <c r="Y544" s="23"/>
    </row>
    <row r="545" spans="1:41">
      <c r="A545" s="19"/>
      <c r="B545" s="127" t="s">
        <v>592</v>
      </c>
      <c r="C545" s="64" t="s">
        <v>393</v>
      </c>
      <c r="D545" s="64"/>
      <c r="E545" s="58"/>
      <c r="F545" s="58"/>
      <c r="G545" s="65">
        <v>4269</v>
      </c>
      <c r="H545" s="65"/>
      <c r="I545" s="58"/>
      <c r="J545" s="58"/>
      <c r="K545" s="65">
        <v>4269</v>
      </c>
      <c r="L545" s="65"/>
      <c r="M545" s="58"/>
      <c r="N545" s="58"/>
      <c r="O545" s="64" t="s">
        <v>393</v>
      </c>
      <c r="P545" s="64"/>
      <c r="Q545" s="58"/>
      <c r="R545" s="58"/>
      <c r="S545" s="65">
        <v>3605</v>
      </c>
      <c r="T545" s="65"/>
      <c r="U545" s="58"/>
      <c r="V545" s="58"/>
      <c r="W545" s="65">
        <v>3605</v>
      </c>
      <c r="X545" s="65"/>
      <c r="Y545" s="58"/>
    </row>
    <row r="546" spans="1:41">
      <c r="A546" s="19"/>
      <c r="B546" s="127"/>
      <c r="C546" s="64"/>
      <c r="D546" s="64"/>
      <c r="E546" s="58"/>
      <c r="F546" s="58"/>
      <c r="G546" s="65"/>
      <c r="H546" s="65"/>
      <c r="I546" s="58"/>
      <c r="J546" s="58"/>
      <c r="K546" s="65"/>
      <c r="L546" s="65"/>
      <c r="M546" s="58"/>
      <c r="N546" s="58"/>
      <c r="O546" s="64"/>
      <c r="P546" s="64"/>
      <c r="Q546" s="58"/>
      <c r="R546" s="58"/>
      <c r="S546" s="65"/>
      <c r="T546" s="65"/>
      <c r="U546" s="58"/>
      <c r="V546" s="58"/>
      <c r="W546" s="65"/>
      <c r="X546" s="65"/>
      <c r="Y546" s="58"/>
    </row>
    <row r="547" spans="1:41">
      <c r="A547" s="19"/>
      <c r="B547" s="128" t="s">
        <v>712</v>
      </c>
      <c r="C547" s="61">
        <v>3442</v>
      </c>
      <c r="D547" s="61"/>
      <c r="E547" s="23"/>
      <c r="F547" s="23"/>
      <c r="G547" s="62" t="s">
        <v>393</v>
      </c>
      <c r="H547" s="62"/>
      <c r="I547" s="23"/>
      <c r="J547" s="23"/>
      <c r="K547" s="61">
        <v>3442</v>
      </c>
      <c r="L547" s="61"/>
      <c r="M547" s="23"/>
      <c r="N547" s="23"/>
      <c r="O547" s="61">
        <v>3468</v>
      </c>
      <c r="P547" s="61"/>
      <c r="Q547" s="23"/>
      <c r="R547" s="23"/>
      <c r="S547" s="62" t="s">
        <v>393</v>
      </c>
      <c r="T547" s="62"/>
      <c r="U547" s="23"/>
      <c r="V547" s="23"/>
      <c r="W547" s="61">
        <v>3468</v>
      </c>
      <c r="X547" s="61"/>
      <c r="Y547" s="23"/>
    </row>
    <row r="548" spans="1:41">
      <c r="A548" s="19"/>
      <c r="B548" s="128"/>
      <c r="C548" s="61"/>
      <c r="D548" s="61"/>
      <c r="E548" s="23"/>
      <c r="F548" s="23"/>
      <c r="G548" s="62"/>
      <c r="H548" s="62"/>
      <c r="I548" s="23"/>
      <c r="J548" s="23"/>
      <c r="K548" s="61"/>
      <c r="L548" s="61"/>
      <c r="M548" s="23"/>
      <c r="N548" s="23"/>
      <c r="O548" s="61"/>
      <c r="P548" s="61"/>
      <c r="Q548" s="23"/>
      <c r="R548" s="23"/>
      <c r="S548" s="62"/>
      <c r="T548" s="62"/>
      <c r="U548" s="23"/>
      <c r="V548" s="23"/>
      <c r="W548" s="61"/>
      <c r="X548" s="61"/>
      <c r="Y548" s="23"/>
    </row>
    <row r="549" spans="1:41">
      <c r="A549" s="19"/>
      <c r="B549" s="127" t="s">
        <v>713</v>
      </c>
      <c r="C549" s="64">
        <v>294</v>
      </c>
      <c r="D549" s="64"/>
      <c r="E549" s="58"/>
      <c r="F549" s="58"/>
      <c r="G549" s="64" t="s">
        <v>393</v>
      </c>
      <c r="H549" s="64"/>
      <c r="I549" s="58"/>
      <c r="J549" s="58"/>
      <c r="K549" s="64">
        <v>294</v>
      </c>
      <c r="L549" s="64"/>
      <c r="M549" s="58"/>
      <c r="N549" s="58"/>
      <c r="O549" s="64" t="s">
        <v>393</v>
      </c>
      <c r="P549" s="64"/>
      <c r="Q549" s="58"/>
      <c r="R549" s="58"/>
      <c r="S549" s="64" t="s">
        <v>393</v>
      </c>
      <c r="T549" s="64"/>
      <c r="U549" s="58"/>
      <c r="V549" s="58"/>
      <c r="W549" s="64" t="s">
        <v>393</v>
      </c>
      <c r="X549" s="64"/>
      <c r="Y549" s="58"/>
    </row>
    <row r="550" spans="1:41" ht="15.75" thickBot="1">
      <c r="A550" s="19"/>
      <c r="B550" s="127"/>
      <c r="C550" s="79"/>
      <c r="D550" s="79"/>
      <c r="E550" s="80"/>
      <c r="F550" s="58"/>
      <c r="G550" s="79"/>
      <c r="H550" s="79"/>
      <c r="I550" s="80"/>
      <c r="J550" s="58"/>
      <c r="K550" s="79"/>
      <c r="L550" s="79"/>
      <c r="M550" s="80"/>
      <c r="N550" s="58"/>
      <c r="O550" s="79"/>
      <c r="P550" s="79"/>
      <c r="Q550" s="80"/>
      <c r="R550" s="58"/>
      <c r="S550" s="79"/>
      <c r="T550" s="79"/>
      <c r="U550" s="80"/>
      <c r="V550" s="58"/>
      <c r="W550" s="79"/>
      <c r="X550" s="79"/>
      <c r="Y550" s="80"/>
    </row>
    <row r="551" spans="1:41">
      <c r="A551" s="19"/>
      <c r="B551" s="157" t="s">
        <v>160</v>
      </c>
      <c r="C551" s="86" t="s">
        <v>392</v>
      </c>
      <c r="D551" s="88">
        <v>3736</v>
      </c>
      <c r="E551" s="51"/>
      <c r="F551" s="23"/>
      <c r="G551" s="86" t="s">
        <v>392</v>
      </c>
      <c r="H551" s="88">
        <v>4275</v>
      </c>
      <c r="I551" s="51"/>
      <c r="J551" s="23"/>
      <c r="K551" s="86" t="s">
        <v>392</v>
      </c>
      <c r="L551" s="88">
        <v>8011</v>
      </c>
      <c r="M551" s="51"/>
      <c r="N551" s="23"/>
      <c r="O551" s="86" t="s">
        <v>392</v>
      </c>
      <c r="P551" s="88">
        <v>3468</v>
      </c>
      <c r="Q551" s="51"/>
      <c r="R551" s="23"/>
      <c r="S551" s="86" t="s">
        <v>392</v>
      </c>
      <c r="T551" s="88">
        <v>3809</v>
      </c>
      <c r="U551" s="51"/>
      <c r="V551" s="23"/>
      <c r="W551" s="86" t="s">
        <v>392</v>
      </c>
      <c r="X551" s="88">
        <v>7277</v>
      </c>
      <c r="Y551" s="51"/>
    </row>
    <row r="552" spans="1:41" ht="15.75" thickBot="1">
      <c r="A552" s="19"/>
      <c r="B552" s="157"/>
      <c r="C552" s="87"/>
      <c r="D552" s="89"/>
      <c r="E552" s="90"/>
      <c r="F552" s="23"/>
      <c r="G552" s="87"/>
      <c r="H552" s="89"/>
      <c r="I552" s="90"/>
      <c r="J552" s="23"/>
      <c r="K552" s="87"/>
      <c r="L552" s="89"/>
      <c r="M552" s="90"/>
      <c r="N552" s="23"/>
      <c r="O552" s="87"/>
      <c r="P552" s="89"/>
      <c r="Q552" s="90"/>
      <c r="R552" s="23"/>
      <c r="S552" s="87"/>
      <c r="T552" s="89"/>
      <c r="U552" s="90"/>
      <c r="V552" s="23"/>
      <c r="W552" s="87"/>
      <c r="X552" s="89"/>
      <c r="Y552" s="90"/>
    </row>
    <row r="553" spans="1:41" ht="15.75" thickTop="1">
      <c r="A553" s="19"/>
      <c r="B553" s="23" t="s">
        <v>885</v>
      </c>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row>
    <row r="554" spans="1:41">
      <c r="A554" s="19"/>
      <c r="B554" s="21" t="s">
        <v>886</v>
      </c>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row>
    <row r="555" spans="1:41" ht="25.5" customHeight="1">
      <c r="A555" s="19"/>
      <c r="B555" s="23" t="s">
        <v>887</v>
      </c>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row>
    <row r="556" spans="1:41">
      <c r="A556" s="19"/>
      <c r="B556" s="154" t="s">
        <v>888</v>
      </c>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4"/>
      <c r="AL556" s="154"/>
      <c r="AM556" s="154"/>
      <c r="AN556" s="154"/>
      <c r="AO556" s="154"/>
    </row>
    <row r="557" spans="1:41">
      <c r="A557" s="19"/>
      <c r="B557" s="154" t="s">
        <v>889</v>
      </c>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4"/>
      <c r="AL557" s="154"/>
      <c r="AM557" s="154"/>
      <c r="AN557" s="154"/>
      <c r="AO557" s="154"/>
    </row>
    <row r="558" spans="1:41">
      <c r="A558" s="19"/>
      <c r="B558" s="154" t="s">
        <v>890</v>
      </c>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4"/>
      <c r="AL558" s="154"/>
      <c r="AM558" s="154"/>
      <c r="AN558" s="154"/>
      <c r="AO558" s="154"/>
    </row>
    <row r="559" spans="1:41">
      <c r="A559" s="19"/>
      <c r="B559" s="154" t="s">
        <v>891</v>
      </c>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AN559" s="154"/>
      <c r="AO559" s="154"/>
    </row>
    <row r="560" spans="1:41">
      <c r="A560" s="19"/>
      <c r="B560" s="154" t="s">
        <v>892</v>
      </c>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4"/>
      <c r="AL560" s="154"/>
      <c r="AM560" s="154"/>
      <c r="AN560" s="154"/>
      <c r="AO560" s="154"/>
    </row>
    <row r="561" spans="1:41">
      <c r="A561" s="19"/>
      <c r="B561" s="23" t="s">
        <v>893</v>
      </c>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row>
    <row r="562" spans="1:41">
      <c r="A562" s="19"/>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row>
    <row r="563" spans="1:41">
      <c r="A563" s="19"/>
      <c r="B563" s="23" t="s">
        <v>894</v>
      </c>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row>
    <row r="564" spans="1:41">
      <c r="A564" s="19"/>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row>
    <row r="565" spans="1:41">
      <c r="A565" s="19"/>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41" ht="15.75" thickBot="1">
      <c r="A566" s="19"/>
      <c r="B566" s="34"/>
      <c r="C566" s="98">
        <v>42004</v>
      </c>
      <c r="D566" s="98"/>
      <c r="E566" s="98"/>
      <c r="F566" s="98"/>
      <c r="G566" s="98"/>
      <c r="H566" s="98"/>
      <c r="I566" s="98"/>
      <c r="J566" s="98"/>
      <c r="K566" s="98"/>
      <c r="L566" s="98"/>
      <c r="M566" s="98"/>
      <c r="N566" s="98"/>
      <c r="O566" s="98"/>
      <c r="P566" s="98"/>
      <c r="Q566" s="98"/>
      <c r="R566" s="98"/>
      <c r="S566" s="98"/>
      <c r="T566" s="98"/>
      <c r="U566" s="98"/>
      <c r="V566" s="98"/>
      <c r="W566" s="98"/>
      <c r="X566" s="98"/>
      <c r="Y566" s="98"/>
    </row>
    <row r="567" spans="1:41">
      <c r="A567" s="19"/>
      <c r="B567" s="253"/>
      <c r="C567" s="220" t="s">
        <v>895</v>
      </c>
      <c r="D567" s="220"/>
      <c r="E567" s="220"/>
      <c r="F567" s="51"/>
      <c r="G567" s="220" t="s">
        <v>896</v>
      </c>
      <c r="H567" s="220"/>
      <c r="I567" s="220"/>
      <c r="J567" s="51"/>
      <c r="K567" s="220" t="s">
        <v>898</v>
      </c>
      <c r="L567" s="220"/>
      <c r="M567" s="220"/>
      <c r="N567" s="51"/>
      <c r="O567" s="220" t="s">
        <v>899</v>
      </c>
      <c r="P567" s="220"/>
      <c r="Q567" s="220"/>
      <c r="R567" s="51"/>
      <c r="S567" s="220" t="s">
        <v>900</v>
      </c>
      <c r="T567" s="220"/>
      <c r="U567" s="220"/>
      <c r="V567" s="51"/>
      <c r="W567" s="220" t="s">
        <v>160</v>
      </c>
      <c r="X567" s="220"/>
      <c r="Y567" s="220"/>
    </row>
    <row r="568" spans="1:41" ht="15.75" thickBot="1">
      <c r="A568" s="19"/>
      <c r="B568" s="253"/>
      <c r="C568" s="221"/>
      <c r="D568" s="221"/>
      <c r="E568" s="221"/>
      <c r="F568" s="23"/>
      <c r="G568" s="221" t="s">
        <v>897</v>
      </c>
      <c r="H568" s="221"/>
      <c r="I568" s="221"/>
      <c r="J568" s="23"/>
      <c r="K568" s="221"/>
      <c r="L568" s="221"/>
      <c r="M568" s="221"/>
      <c r="N568" s="23"/>
      <c r="O568" s="221"/>
      <c r="P568" s="221"/>
      <c r="Q568" s="221"/>
      <c r="R568" s="23"/>
      <c r="S568" s="221"/>
      <c r="T568" s="221"/>
      <c r="U568" s="221"/>
      <c r="V568" s="23"/>
      <c r="W568" s="221"/>
      <c r="X568" s="221"/>
      <c r="Y568" s="221"/>
    </row>
    <row r="569" spans="1:41">
      <c r="A569" s="19"/>
      <c r="B569" s="34"/>
      <c r="C569" s="57" t="s">
        <v>390</v>
      </c>
      <c r="D569" s="57"/>
      <c r="E569" s="57"/>
      <c r="F569" s="57"/>
      <c r="G569" s="57"/>
      <c r="H569" s="57"/>
      <c r="I569" s="57"/>
      <c r="J569" s="57"/>
      <c r="K569" s="57"/>
      <c r="L569" s="57"/>
      <c r="M569" s="57"/>
      <c r="N569" s="57"/>
      <c r="O569" s="57"/>
      <c r="P569" s="57"/>
      <c r="Q569" s="57"/>
      <c r="R569" s="57"/>
      <c r="S569" s="57"/>
      <c r="T569" s="57"/>
      <c r="U569" s="57"/>
      <c r="V569" s="57"/>
      <c r="W569" s="57"/>
      <c r="X569" s="57"/>
      <c r="Y569" s="57"/>
    </row>
    <row r="570" spans="1:41">
      <c r="A570" s="19"/>
      <c r="B570" s="31" t="s">
        <v>864</v>
      </c>
      <c r="C570" s="58"/>
      <c r="D570" s="58"/>
      <c r="E570" s="58"/>
      <c r="F570" s="32"/>
      <c r="G570" s="58"/>
      <c r="H570" s="58"/>
      <c r="I570" s="58"/>
      <c r="J570" s="32"/>
      <c r="K570" s="58"/>
      <c r="L570" s="58"/>
      <c r="M570" s="58"/>
      <c r="N570" s="32"/>
      <c r="O570" s="58"/>
      <c r="P570" s="58"/>
      <c r="Q570" s="58"/>
      <c r="R570" s="32"/>
      <c r="S570" s="58"/>
      <c r="T570" s="58"/>
      <c r="U570" s="58"/>
      <c r="V570" s="32"/>
      <c r="W570" s="58"/>
      <c r="X570" s="58"/>
      <c r="Y570" s="58"/>
    </row>
    <row r="571" spans="1:41">
      <c r="A571" s="19"/>
      <c r="B571" s="128" t="s">
        <v>592</v>
      </c>
      <c r="C571" s="60" t="s">
        <v>392</v>
      </c>
      <c r="D571" s="61">
        <v>219747</v>
      </c>
      <c r="E571" s="23"/>
      <c r="F571" s="23"/>
      <c r="G571" s="60" t="s">
        <v>392</v>
      </c>
      <c r="H571" s="62">
        <v>279</v>
      </c>
      <c r="I571" s="23"/>
      <c r="J571" s="23"/>
      <c r="K571" s="60" t="s">
        <v>392</v>
      </c>
      <c r="L571" s="61">
        <v>2280</v>
      </c>
      <c r="M571" s="23"/>
      <c r="N571" s="23"/>
      <c r="O571" s="60" t="s">
        <v>392</v>
      </c>
      <c r="P571" s="62" t="s">
        <v>393</v>
      </c>
      <c r="Q571" s="23"/>
      <c r="R571" s="23"/>
      <c r="S571" s="60" t="s">
        <v>392</v>
      </c>
      <c r="T571" s="62" t="s">
        <v>393</v>
      </c>
      <c r="U571" s="23"/>
      <c r="V571" s="23"/>
      <c r="W571" s="60" t="s">
        <v>392</v>
      </c>
      <c r="X571" s="61">
        <v>222306</v>
      </c>
      <c r="Y571" s="23"/>
    </row>
    <row r="572" spans="1:41">
      <c r="A572" s="19"/>
      <c r="B572" s="128"/>
      <c r="C572" s="60"/>
      <c r="D572" s="61"/>
      <c r="E572" s="23"/>
      <c r="F572" s="23"/>
      <c r="G572" s="60"/>
      <c r="H572" s="62"/>
      <c r="I572" s="23"/>
      <c r="J572" s="23"/>
      <c r="K572" s="60"/>
      <c r="L572" s="61"/>
      <c r="M572" s="23"/>
      <c r="N572" s="23"/>
      <c r="O572" s="60"/>
      <c r="P572" s="62"/>
      <c r="Q572" s="23"/>
      <c r="R572" s="23"/>
      <c r="S572" s="60"/>
      <c r="T572" s="62"/>
      <c r="U572" s="23"/>
      <c r="V572" s="23"/>
      <c r="W572" s="60"/>
      <c r="X572" s="61"/>
      <c r="Y572" s="23"/>
    </row>
    <row r="573" spans="1:41">
      <c r="A573" s="19"/>
      <c r="B573" s="127" t="s">
        <v>712</v>
      </c>
      <c r="C573" s="65">
        <v>104640</v>
      </c>
      <c r="D573" s="65"/>
      <c r="E573" s="58"/>
      <c r="F573" s="58"/>
      <c r="G573" s="64">
        <v>399</v>
      </c>
      <c r="H573" s="64"/>
      <c r="I573" s="58"/>
      <c r="J573" s="58"/>
      <c r="K573" s="65">
        <v>18138</v>
      </c>
      <c r="L573" s="65"/>
      <c r="M573" s="58"/>
      <c r="N573" s="58"/>
      <c r="O573" s="64" t="s">
        <v>393</v>
      </c>
      <c r="P573" s="64"/>
      <c r="Q573" s="58"/>
      <c r="R573" s="58"/>
      <c r="S573" s="64" t="s">
        <v>393</v>
      </c>
      <c r="T573" s="64"/>
      <c r="U573" s="58"/>
      <c r="V573" s="58"/>
      <c r="W573" s="65">
        <v>123177</v>
      </c>
      <c r="X573" s="65"/>
      <c r="Y573" s="58"/>
    </row>
    <row r="574" spans="1:41">
      <c r="A574" s="19"/>
      <c r="B574" s="127"/>
      <c r="C574" s="65"/>
      <c r="D574" s="65"/>
      <c r="E574" s="58"/>
      <c r="F574" s="58"/>
      <c r="G574" s="64"/>
      <c r="H574" s="64"/>
      <c r="I574" s="58"/>
      <c r="J574" s="58"/>
      <c r="K574" s="65"/>
      <c r="L574" s="65"/>
      <c r="M574" s="58"/>
      <c r="N574" s="58"/>
      <c r="O574" s="64"/>
      <c r="P574" s="64"/>
      <c r="Q574" s="58"/>
      <c r="R574" s="58"/>
      <c r="S574" s="64"/>
      <c r="T574" s="64"/>
      <c r="U574" s="58"/>
      <c r="V574" s="58"/>
      <c r="W574" s="65"/>
      <c r="X574" s="65"/>
      <c r="Y574" s="58"/>
    </row>
    <row r="575" spans="1:41">
      <c r="A575" s="19"/>
      <c r="B575" s="128" t="s">
        <v>713</v>
      </c>
      <c r="C575" s="61">
        <v>4770</v>
      </c>
      <c r="D575" s="61"/>
      <c r="E575" s="23"/>
      <c r="F575" s="23"/>
      <c r="G575" s="62" t="s">
        <v>393</v>
      </c>
      <c r="H575" s="62"/>
      <c r="I575" s="23"/>
      <c r="J575" s="23"/>
      <c r="K575" s="62">
        <v>209</v>
      </c>
      <c r="L575" s="62"/>
      <c r="M575" s="23"/>
      <c r="N575" s="23"/>
      <c r="O575" s="62" t="s">
        <v>393</v>
      </c>
      <c r="P575" s="62"/>
      <c r="Q575" s="23"/>
      <c r="R575" s="23"/>
      <c r="S575" s="62" t="s">
        <v>393</v>
      </c>
      <c r="T575" s="62"/>
      <c r="U575" s="23"/>
      <c r="V575" s="23"/>
      <c r="W575" s="61">
        <v>4979</v>
      </c>
      <c r="X575" s="61"/>
      <c r="Y575" s="23"/>
    </row>
    <row r="576" spans="1:41">
      <c r="A576" s="19"/>
      <c r="B576" s="128"/>
      <c r="C576" s="61"/>
      <c r="D576" s="61"/>
      <c r="E576" s="23"/>
      <c r="F576" s="23"/>
      <c r="G576" s="62"/>
      <c r="H576" s="62"/>
      <c r="I576" s="23"/>
      <c r="J576" s="23"/>
      <c r="K576" s="62"/>
      <c r="L576" s="62"/>
      <c r="M576" s="23"/>
      <c r="N576" s="23"/>
      <c r="O576" s="62"/>
      <c r="P576" s="62"/>
      <c r="Q576" s="23"/>
      <c r="R576" s="23"/>
      <c r="S576" s="62"/>
      <c r="T576" s="62"/>
      <c r="U576" s="23"/>
      <c r="V576" s="23"/>
      <c r="W576" s="61"/>
      <c r="X576" s="61"/>
      <c r="Y576" s="23"/>
    </row>
    <row r="577" spans="1:25">
      <c r="A577" s="19"/>
      <c r="B577" s="127" t="s">
        <v>599</v>
      </c>
      <c r="C577" s="64">
        <v>113</v>
      </c>
      <c r="D577" s="64"/>
      <c r="E577" s="58"/>
      <c r="F577" s="58"/>
      <c r="G577" s="64" t="s">
        <v>393</v>
      </c>
      <c r="H577" s="64"/>
      <c r="I577" s="58"/>
      <c r="J577" s="58"/>
      <c r="K577" s="64" t="s">
        <v>393</v>
      </c>
      <c r="L577" s="64"/>
      <c r="M577" s="58"/>
      <c r="N577" s="58"/>
      <c r="O577" s="64" t="s">
        <v>393</v>
      </c>
      <c r="P577" s="64"/>
      <c r="Q577" s="58"/>
      <c r="R577" s="58"/>
      <c r="S577" s="64" t="s">
        <v>393</v>
      </c>
      <c r="T577" s="64"/>
      <c r="U577" s="58"/>
      <c r="V577" s="58"/>
      <c r="W577" s="64">
        <v>113</v>
      </c>
      <c r="X577" s="64"/>
      <c r="Y577" s="58"/>
    </row>
    <row r="578" spans="1:25" ht="15.75" thickBot="1">
      <c r="A578" s="19"/>
      <c r="B578" s="127"/>
      <c r="C578" s="79"/>
      <c r="D578" s="79"/>
      <c r="E578" s="80"/>
      <c r="F578" s="58"/>
      <c r="G578" s="79"/>
      <c r="H578" s="79"/>
      <c r="I578" s="80"/>
      <c r="J578" s="58"/>
      <c r="K578" s="79"/>
      <c r="L578" s="79"/>
      <c r="M578" s="80"/>
      <c r="N578" s="58"/>
      <c r="O578" s="79"/>
      <c r="P578" s="79"/>
      <c r="Q578" s="80"/>
      <c r="R578" s="58"/>
      <c r="S578" s="79"/>
      <c r="T578" s="79"/>
      <c r="U578" s="80"/>
      <c r="V578" s="58"/>
      <c r="W578" s="79"/>
      <c r="X578" s="79"/>
      <c r="Y578" s="80"/>
    </row>
    <row r="579" spans="1:25">
      <c r="A579" s="19"/>
      <c r="B579" s="243" t="s">
        <v>732</v>
      </c>
      <c r="C579" s="83">
        <v>329270</v>
      </c>
      <c r="D579" s="83"/>
      <c r="E579" s="51"/>
      <c r="F579" s="23"/>
      <c r="G579" s="104">
        <v>678</v>
      </c>
      <c r="H579" s="104"/>
      <c r="I579" s="51"/>
      <c r="J579" s="23"/>
      <c r="K579" s="83">
        <v>20627</v>
      </c>
      <c r="L579" s="83"/>
      <c r="M579" s="51"/>
      <c r="N579" s="23"/>
      <c r="O579" s="104" t="s">
        <v>393</v>
      </c>
      <c r="P579" s="104"/>
      <c r="Q579" s="51"/>
      <c r="R579" s="23"/>
      <c r="S579" s="104" t="s">
        <v>393</v>
      </c>
      <c r="T579" s="104"/>
      <c r="U579" s="51"/>
      <c r="V579" s="23"/>
      <c r="W579" s="83">
        <v>350575</v>
      </c>
      <c r="X579" s="83"/>
      <c r="Y579" s="51"/>
    </row>
    <row r="580" spans="1:25" ht="15.75" thickBot="1">
      <c r="A580" s="19"/>
      <c r="B580" s="243"/>
      <c r="C580" s="66"/>
      <c r="D580" s="66"/>
      <c r="E580" s="46"/>
      <c r="F580" s="23"/>
      <c r="G580" s="67"/>
      <c r="H580" s="67"/>
      <c r="I580" s="46"/>
      <c r="J580" s="23"/>
      <c r="K580" s="66"/>
      <c r="L580" s="66"/>
      <c r="M580" s="46"/>
      <c r="N580" s="23"/>
      <c r="O580" s="67"/>
      <c r="P580" s="67"/>
      <c r="Q580" s="46"/>
      <c r="R580" s="23"/>
      <c r="S580" s="67"/>
      <c r="T580" s="67"/>
      <c r="U580" s="46"/>
      <c r="V580" s="23"/>
      <c r="W580" s="66"/>
      <c r="X580" s="66"/>
      <c r="Y580" s="46"/>
    </row>
    <row r="581" spans="1:25">
      <c r="A581" s="19"/>
      <c r="B581" s="31" t="s">
        <v>865</v>
      </c>
      <c r="C581" s="75"/>
      <c r="D581" s="75"/>
      <c r="E581" s="75"/>
      <c r="F581" s="32"/>
      <c r="G581" s="75"/>
      <c r="H581" s="75"/>
      <c r="I581" s="75"/>
      <c r="J581" s="32"/>
      <c r="K581" s="75"/>
      <c r="L581" s="75"/>
      <c r="M581" s="75"/>
      <c r="N581" s="32"/>
      <c r="O581" s="75"/>
      <c r="P581" s="75"/>
      <c r="Q581" s="75"/>
      <c r="R581" s="32"/>
      <c r="S581" s="75"/>
      <c r="T581" s="75"/>
      <c r="U581" s="75"/>
      <c r="V581" s="32"/>
      <c r="W581" s="75"/>
      <c r="X581" s="75"/>
      <c r="Y581" s="75"/>
    </row>
    <row r="582" spans="1:25">
      <c r="A582" s="19"/>
      <c r="B582" s="120" t="s">
        <v>708</v>
      </c>
      <c r="C582" s="23"/>
      <c r="D582" s="23"/>
      <c r="E582" s="23"/>
      <c r="F582" s="14"/>
      <c r="G582" s="23"/>
      <c r="H582" s="23"/>
      <c r="I582" s="23"/>
      <c r="J582" s="14"/>
      <c r="K582" s="23"/>
      <c r="L582" s="23"/>
      <c r="M582" s="23"/>
      <c r="N582" s="14"/>
      <c r="O582" s="23"/>
      <c r="P582" s="23"/>
      <c r="Q582" s="23"/>
      <c r="R582" s="14"/>
      <c r="S582" s="23"/>
      <c r="T582" s="23"/>
      <c r="U582" s="23"/>
      <c r="V582" s="14"/>
      <c r="W582" s="23"/>
      <c r="X582" s="23"/>
      <c r="Y582" s="23"/>
    </row>
    <row r="583" spans="1:25">
      <c r="A583" s="19"/>
      <c r="B583" s="127" t="s">
        <v>593</v>
      </c>
      <c r="C583" s="65">
        <v>477319</v>
      </c>
      <c r="D583" s="65"/>
      <c r="E583" s="58"/>
      <c r="F583" s="58"/>
      <c r="G583" s="64">
        <v>117</v>
      </c>
      <c r="H583" s="64"/>
      <c r="I583" s="58"/>
      <c r="J583" s="58"/>
      <c r="K583" s="65">
        <v>12330</v>
      </c>
      <c r="L583" s="65"/>
      <c r="M583" s="58"/>
      <c r="N583" s="58"/>
      <c r="O583" s="64" t="s">
        <v>393</v>
      </c>
      <c r="P583" s="64"/>
      <c r="Q583" s="58"/>
      <c r="R583" s="58"/>
      <c r="S583" s="64" t="s">
        <v>393</v>
      </c>
      <c r="T583" s="64"/>
      <c r="U583" s="58"/>
      <c r="V583" s="58"/>
      <c r="W583" s="65">
        <v>489766</v>
      </c>
      <c r="X583" s="65"/>
      <c r="Y583" s="58"/>
    </row>
    <row r="584" spans="1:25">
      <c r="A584" s="19"/>
      <c r="B584" s="127"/>
      <c r="C584" s="65"/>
      <c r="D584" s="65"/>
      <c r="E584" s="58"/>
      <c r="F584" s="58"/>
      <c r="G584" s="64"/>
      <c r="H584" s="64"/>
      <c r="I584" s="58"/>
      <c r="J584" s="58"/>
      <c r="K584" s="65"/>
      <c r="L584" s="65"/>
      <c r="M584" s="58"/>
      <c r="N584" s="58"/>
      <c r="O584" s="64"/>
      <c r="P584" s="64"/>
      <c r="Q584" s="58"/>
      <c r="R584" s="58"/>
      <c r="S584" s="64"/>
      <c r="T584" s="64"/>
      <c r="U584" s="58"/>
      <c r="V584" s="58"/>
      <c r="W584" s="65"/>
      <c r="X584" s="65"/>
      <c r="Y584" s="58"/>
    </row>
    <row r="585" spans="1:25">
      <c r="A585" s="19"/>
      <c r="B585" s="128" t="s">
        <v>597</v>
      </c>
      <c r="C585" s="61">
        <v>943645</v>
      </c>
      <c r="D585" s="61"/>
      <c r="E585" s="23"/>
      <c r="F585" s="23"/>
      <c r="G585" s="61">
        <v>14281</v>
      </c>
      <c r="H585" s="61"/>
      <c r="I585" s="23"/>
      <c r="J585" s="23"/>
      <c r="K585" s="61">
        <v>30404</v>
      </c>
      <c r="L585" s="61"/>
      <c r="M585" s="23"/>
      <c r="N585" s="23"/>
      <c r="O585" s="62" t="s">
        <v>393</v>
      </c>
      <c r="P585" s="62"/>
      <c r="Q585" s="23"/>
      <c r="R585" s="23"/>
      <c r="S585" s="62" t="s">
        <v>393</v>
      </c>
      <c r="T585" s="62"/>
      <c r="U585" s="23"/>
      <c r="V585" s="23"/>
      <c r="W585" s="61">
        <v>988330</v>
      </c>
      <c r="X585" s="61"/>
      <c r="Y585" s="23"/>
    </row>
    <row r="586" spans="1:25">
      <c r="A586" s="19"/>
      <c r="B586" s="128"/>
      <c r="C586" s="61"/>
      <c r="D586" s="61"/>
      <c r="E586" s="23"/>
      <c r="F586" s="23"/>
      <c r="G586" s="61"/>
      <c r="H586" s="61"/>
      <c r="I586" s="23"/>
      <c r="J586" s="23"/>
      <c r="K586" s="61"/>
      <c r="L586" s="61"/>
      <c r="M586" s="23"/>
      <c r="N586" s="23"/>
      <c r="O586" s="62"/>
      <c r="P586" s="62"/>
      <c r="Q586" s="23"/>
      <c r="R586" s="23"/>
      <c r="S586" s="62"/>
      <c r="T586" s="62"/>
      <c r="U586" s="23"/>
      <c r="V586" s="23"/>
      <c r="W586" s="61"/>
      <c r="X586" s="61"/>
      <c r="Y586" s="23"/>
    </row>
    <row r="587" spans="1:25">
      <c r="A587" s="19"/>
      <c r="B587" s="127" t="s">
        <v>598</v>
      </c>
      <c r="C587" s="65">
        <v>932438</v>
      </c>
      <c r="D587" s="65"/>
      <c r="E587" s="58"/>
      <c r="F587" s="58"/>
      <c r="G587" s="65">
        <v>6684</v>
      </c>
      <c r="H587" s="65"/>
      <c r="I587" s="58"/>
      <c r="J587" s="58"/>
      <c r="K587" s="65">
        <v>16561</v>
      </c>
      <c r="L587" s="65"/>
      <c r="M587" s="58"/>
      <c r="N587" s="58"/>
      <c r="O587" s="64" t="s">
        <v>393</v>
      </c>
      <c r="P587" s="64"/>
      <c r="Q587" s="58"/>
      <c r="R587" s="58"/>
      <c r="S587" s="64" t="s">
        <v>393</v>
      </c>
      <c r="T587" s="64"/>
      <c r="U587" s="58"/>
      <c r="V587" s="58"/>
      <c r="W587" s="65">
        <v>955683</v>
      </c>
      <c r="X587" s="65"/>
      <c r="Y587" s="58"/>
    </row>
    <row r="588" spans="1:25">
      <c r="A588" s="19"/>
      <c r="B588" s="127"/>
      <c r="C588" s="65"/>
      <c r="D588" s="65"/>
      <c r="E588" s="58"/>
      <c r="F588" s="58"/>
      <c r="G588" s="65"/>
      <c r="H588" s="65"/>
      <c r="I588" s="58"/>
      <c r="J588" s="58"/>
      <c r="K588" s="65"/>
      <c r="L588" s="65"/>
      <c r="M588" s="58"/>
      <c r="N588" s="58"/>
      <c r="O588" s="64"/>
      <c r="P588" s="64"/>
      <c r="Q588" s="58"/>
      <c r="R588" s="58"/>
      <c r="S588" s="64"/>
      <c r="T588" s="64"/>
      <c r="U588" s="58"/>
      <c r="V588" s="58"/>
      <c r="W588" s="65"/>
      <c r="X588" s="65"/>
      <c r="Y588" s="58"/>
    </row>
    <row r="589" spans="1:25">
      <c r="A589" s="19"/>
      <c r="B589" s="128" t="s">
        <v>600</v>
      </c>
      <c r="C589" s="61">
        <v>32171</v>
      </c>
      <c r="D589" s="61"/>
      <c r="E589" s="23"/>
      <c r="F589" s="23"/>
      <c r="G589" s="62" t="s">
        <v>393</v>
      </c>
      <c r="H589" s="62"/>
      <c r="I589" s="23"/>
      <c r="J589" s="23"/>
      <c r="K589" s="62">
        <v>827</v>
      </c>
      <c r="L589" s="62"/>
      <c r="M589" s="23"/>
      <c r="N589" s="23"/>
      <c r="O589" s="62" t="s">
        <v>393</v>
      </c>
      <c r="P589" s="62"/>
      <c r="Q589" s="23"/>
      <c r="R589" s="23"/>
      <c r="S589" s="62" t="s">
        <v>393</v>
      </c>
      <c r="T589" s="62"/>
      <c r="U589" s="23"/>
      <c r="V589" s="23"/>
      <c r="W589" s="61">
        <v>32998</v>
      </c>
      <c r="X589" s="61"/>
      <c r="Y589" s="23"/>
    </row>
    <row r="590" spans="1:25">
      <c r="A590" s="19"/>
      <c r="B590" s="128"/>
      <c r="C590" s="61"/>
      <c r="D590" s="61"/>
      <c r="E590" s="23"/>
      <c r="F590" s="23"/>
      <c r="G590" s="62"/>
      <c r="H590" s="62"/>
      <c r="I590" s="23"/>
      <c r="J590" s="23"/>
      <c r="K590" s="62"/>
      <c r="L590" s="62"/>
      <c r="M590" s="23"/>
      <c r="N590" s="23"/>
      <c r="O590" s="62"/>
      <c r="P590" s="62"/>
      <c r="Q590" s="23"/>
      <c r="R590" s="23"/>
      <c r="S590" s="62"/>
      <c r="T590" s="62"/>
      <c r="U590" s="23"/>
      <c r="V590" s="23"/>
      <c r="W590" s="61"/>
      <c r="X590" s="61"/>
      <c r="Y590" s="23"/>
    </row>
    <row r="591" spans="1:25">
      <c r="A591" s="19"/>
      <c r="B591" s="127" t="s">
        <v>709</v>
      </c>
      <c r="C591" s="65">
        <v>42198</v>
      </c>
      <c r="D591" s="65"/>
      <c r="E591" s="58"/>
      <c r="F591" s="58"/>
      <c r="G591" s="64" t="s">
        <v>393</v>
      </c>
      <c r="H591" s="64"/>
      <c r="I591" s="58"/>
      <c r="J591" s="58"/>
      <c r="K591" s="64" t="s">
        <v>393</v>
      </c>
      <c r="L591" s="64"/>
      <c r="M591" s="58"/>
      <c r="N591" s="58"/>
      <c r="O591" s="64" t="s">
        <v>393</v>
      </c>
      <c r="P591" s="64"/>
      <c r="Q591" s="58"/>
      <c r="R591" s="58"/>
      <c r="S591" s="64" t="s">
        <v>393</v>
      </c>
      <c r="T591" s="64"/>
      <c r="U591" s="58"/>
      <c r="V591" s="58"/>
      <c r="W591" s="65">
        <v>42198</v>
      </c>
      <c r="X591" s="65"/>
      <c r="Y591" s="58"/>
    </row>
    <row r="592" spans="1:25">
      <c r="A592" s="19"/>
      <c r="B592" s="127"/>
      <c r="C592" s="65"/>
      <c r="D592" s="65"/>
      <c r="E592" s="58"/>
      <c r="F592" s="58"/>
      <c r="G592" s="64"/>
      <c r="H592" s="64"/>
      <c r="I592" s="58"/>
      <c r="J592" s="58"/>
      <c r="K592" s="64"/>
      <c r="L592" s="64"/>
      <c r="M592" s="58"/>
      <c r="N592" s="58"/>
      <c r="O592" s="64"/>
      <c r="P592" s="64"/>
      <c r="Q592" s="58"/>
      <c r="R592" s="58"/>
      <c r="S592" s="64"/>
      <c r="T592" s="64"/>
      <c r="U592" s="58"/>
      <c r="V592" s="58"/>
      <c r="W592" s="65"/>
      <c r="X592" s="65"/>
      <c r="Y592" s="58"/>
    </row>
    <row r="593" spans="1:25">
      <c r="A593" s="19"/>
      <c r="B593" s="128" t="s">
        <v>710</v>
      </c>
      <c r="C593" s="61">
        <v>85613</v>
      </c>
      <c r="D593" s="61"/>
      <c r="E593" s="23"/>
      <c r="F593" s="23"/>
      <c r="G593" s="62">
        <v>36</v>
      </c>
      <c r="H593" s="62"/>
      <c r="I593" s="23"/>
      <c r="J593" s="23"/>
      <c r="K593" s="62">
        <v>100</v>
      </c>
      <c r="L593" s="62"/>
      <c r="M593" s="23"/>
      <c r="N593" s="23"/>
      <c r="O593" s="62" t="s">
        <v>393</v>
      </c>
      <c r="P593" s="62"/>
      <c r="Q593" s="23"/>
      <c r="R593" s="23"/>
      <c r="S593" s="62" t="s">
        <v>393</v>
      </c>
      <c r="T593" s="62"/>
      <c r="U593" s="23"/>
      <c r="V593" s="23"/>
      <c r="W593" s="61">
        <v>85749</v>
      </c>
      <c r="X593" s="61"/>
      <c r="Y593" s="23"/>
    </row>
    <row r="594" spans="1:25">
      <c r="A594" s="19"/>
      <c r="B594" s="128"/>
      <c r="C594" s="61"/>
      <c r="D594" s="61"/>
      <c r="E594" s="23"/>
      <c r="F594" s="23"/>
      <c r="G594" s="62"/>
      <c r="H594" s="62"/>
      <c r="I594" s="23"/>
      <c r="J594" s="23"/>
      <c r="K594" s="62"/>
      <c r="L594" s="62"/>
      <c r="M594" s="23"/>
      <c r="N594" s="23"/>
      <c r="O594" s="62"/>
      <c r="P594" s="62"/>
      <c r="Q594" s="23"/>
      <c r="R594" s="23"/>
      <c r="S594" s="62"/>
      <c r="T594" s="62"/>
      <c r="U594" s="23"/>
      <c r="V594" s="23"/>
      <c r="W594" s="61"/>
      <c r="X594" s="61"/>
      <c r="Y594" s="23"/>
    </row>
    <row r="595" spans="1:25">
      <c r="A595" s="19"/>
      <c r="B595" s="42" t="s">
        <v>711</v>
      </c>
      <c r="C595" s="58"/>
      <c r="D595" s="58"/>
      <c r="E595" s="58"/>
      <c r="F595" s="32"/>
      <c r="G595" s="58"/>
      <c r="H595" s="58"/>
      <c r="I595" s="58"/>
      <c r="J595" s="32"/>
      <c r="K595" s="58"/>
      <c r="L595" s="58"/>
      <c r="M595" s="58"/>
      <c r="N595" s="32"/>
      <c r="O595" s="58"/>
      <c r="P595" s="58"/>
      <c r="Q595" s="58"/>
      <c r="R595" s="32"/>
      <c r="S595" s="58"/>
      <c r="T595" s="58"/>
      <c r="U595" s="58"/>
      <c r="V595" s="32"/>
      <c r="W595" s="58"/>
      <c r="X595" s="58"/>
      <c r="Y595" s="58"/>
    </row>
    <row r="596" spans="1:25">
      <c r="A596" s="19"/>
      <c r="B596" s="128" t="s">
        <v>592</v>
      </c>
      <c r="C596" s="61">
        <v>569871</v>
      </c>
      <c r="D596" s="61"/>
      <c r="E596" s="23"/>
      <c r="F596" s="23"/>
      <c r="G596" s="61">
        <v>10395</v>
      </c>
      <c r="H596" s="61"/>
      <c r="I596" s="23"/>
      <c r="J596" s="23"/>
      <c r="K596" s="61">
        <v>14834</v>
      </c>
      <c r="L596" s="61"/>
      <c r="M596" s="23"/>
      <c r="N596" s="23"/>
      <c r="O596" s="62" t="s">
        <v>393</v>
      </c>
      <c r="P596" s="62"/>
      <c r="Q596" s="23"/>
      <c r="R596" s="23"/>
      <c r="S596" s="62" t="s">
        <v>393</v>
      </c>
      <c r="T596" s="62"/>
      <c r="U596" s="23"/>
      <c r="V596" s="23"/>
      <c r="W596" s="61">
        <v>595100</v>
      </c>
      <c r="X596" s="61"/>
      <c r="Y596" s="23"/>
    </row>
    <row r="597" spans="1:25">
      <c r="A597" s="19"/>
      <c r="B597" s="128"/>
      <c r="C597" s="61"/>
      <c r="D597" s="61"/>
      <c r="E597" s="23"/>
      <c r="F597" s="23"/>
      <c r="G597" s="61"/>
      <c r="H597" s="61"/>
      <c r="I597" s="23"/>
      <c r="J597" s="23"/>
      <c r="K597" s="61"/>
      <c r="L597" s="61"/>
      <c r="M597" s="23"/>
      <c r="N597" s="23"/>
      <c r="O597" s="62"/>
      <c r="P597" s="62"/>
      <c r="Q597" s="23"/>
      <c r="R597" s="23"/>
      <c r="S597" s="62"/>
      <c r="T597" s="62"/>
      <c r="U597" s="23"/>
      <c r="V597" s="23"/>
      <c r="W597" s="61"/>
      <c r="X597" s="61"/>
      <c r="Y597" s="23"/>
    </row>
    <row r="598" spans="1:25">
      <c r="A598" s="19"/>
      <c r="B598" s="127" t="s">
        <v>599</v>
      </c>
      <c r="C598" s="65">
        <v>161701</v>
      </c>
      <c r="D598" s="65"/>
      <c r="E598" s="58"/>
      <c r="F598" s="58"/>
      <c r="G598" s="64">
        <v>85</v>
      </c>
      <c r="H598" s="64"/>
      <c r="I598" s="58"/>
      <c r="J598" s="58"/>
      <c r="K598" s="64">
        <v>40</v>
      </c>
      <c r="L598" s="64"/>
      <c r="M598" s="58"/>
      <c r="N598" s="58"/>
      <c r="O598" s="64" t="s">
        <v>393</v>
      </c>
      <c r="P598" s="64"/>
      <c r="Q598" s="58"/>
      <c r="R598" s="58"/>
      <c r="S598" s="64" t="s">
        <v>393</v>
      </c>
      <c r="T598" s="64"/>
      <c r="U598" s="58"/>
      <c r="V598" s="58"/>
      <c r="W598" s="65">
        <v>161826</v>
      </c>
      <c r="X598" s="65"/>
      <c r="Y598" s="58"/>
    </row>
    <row r="599" spans="1:25" ht="15.75" thickBot="1">
      <c r="A599" s="19"/>
      <c r="B599" s="127"/>
      <c r="C599" s="81"/>
      <c r="D599" s="81"/>
      <c r="E599" s="80"/>
      <c r="F599" s="58"/>
      <c r="G599" s="79"/>
      <c r="H599" s="79"/>
      <c r="I599" s="80"/>
      <c r="J599" s="58"/>
      <c r="K599" s="79"/>
      <c r="L599" s="79"/>
      <c r="M599" s="80"/>
      <c r="N599" s="58"/>
      <c r="O599" s="79"/>
      <c r="P599" s="79"/>
      <c r="Q599" s="80"/>
      <c r="R599" s="58"/>
      <c r="S599" s="79"/>
      <c r="T599" s="79"/>
      <c r="U599" s="80"/>
      <c r="V599" s="58"/>
      <c r="W599" s="81"/>
      <c r="X599" s="81"/>
      <c r="Y599" s="80"/>
    </row>
    <row r="600" spans="1:25">
      <c r="A600" s="19"/>
      <c r="B600" s="243" t="s">
        <v>866</v>
      </c>
      <c r="C600" s="83">
        <v>3244956</v>
      </c>
      <c r="D600" s="83"/>
      <c r="E600" s="51"/>
      <c r="F600" s="23"/>
      <c r="G600" s="83">
        <v>31598</v>
      </c>
      <c r="H600" s="83"/>
      <c r="I600" s="51"/>
      <c r="J600" s="23"/>
      <c r="K600" s="83">
        <v>75096</v>
      </c>
      <c r="L600" s="83"/>
      <c r="M600" s="51"/>
      <c r="N600" s="23"/>
      <c r="O600" s="104" t="s">
        <v>393</v>
      </c>
      <c r="P600" s="104"/>
      <c r="Q600" s="51"/>
      <c r="R600" s="23"/>
      <c r="S600" s="104" t="s">
        <v>393</v>
      </c>
      <c r="T600" s="104"/>
      <c r="U600" s="51"/>
      <c r="V600" s="23"/>
      <c r="W600" s="83">
        <v>3351650</v>
      </c>
      <c r="X600" s="83"/>
      <c r="Y600" s="51"/>
    </row>
    <row r="601" spans="1:25" ht="15.75" thickBot="1">
      <c r="A601" s="19"/>
      <c r="B601" s="243"/>
      <c r="C601" s="66"/>
      <c r="D601" s="66"/>
      <c r="E601" s="46"/>
      <c r="F601" s="23"/>
      <c r="G601" s="66"/>
      <c r="H601" s="66"/>
      <c r="I601" s="46"/>
      <c r="J601" s="23"/>
      <c r="K601" s="66"/>
      <c r="L601" s="66"/>
      <c r="M601" s="46"/>
      <c r="N601" s="23"/>
      <c r="O601" s="67"/>
      <c r="P601" s="67"/>
      <c r="Q601" s="46"/>
      <c r="R601" s="23"/>
      <c r="S601" s="67"/>
      <c r="T601" s="67"/>
      <c r="U601" s="46"/>
      <c r="V601" s="23"/>
      <c r="W601" s="66"/>
      <c r="X601" s="66"/>
      <c r="Y601" s="46"/>
    </row>
    <row r="602" spans="1:25">
      <c r="A602" s="19"/>
      <c r="B602" s="31" t="s">
        <v>901</v>
      </c>
      <c r="C602" s="75"/>
      <c r="D602" s="75"/>
      <c r="E602" s="75"/>
      <c r="F602" s="32"/>
      <c r="G602" s="75"/>
      <c r="H602" s="75"/>
      <c r="I602" s="75"/>
      <c r="J602" s="32"/>
      <c r="K602" s="75"/>
      <c r="L602" s="75"/>
      <c r="M602" s="75"/>
      <c r="N602" s="32"/>
      <c r="O602" s="75"/>
      <c r="P602" s="75"/>
      <c r="Q602" s="75"/>
      <c r="R602" s="32"/>
      <c r="S602" s="75"/>
      <c r="T602" s="75"/>
      <c r="U602" s="75"/>
      <c r="V602" s="32"/>
      <c r="W602" s="75"/>
      <c r="X602" s="75"/>
      <c r="Y602" s="75"/>
    </row>
    <row r="603" spans="1:25">
      <c r="A603" s="19"/>
      <c r="B603" s="120" t="s">
        <v>708</v>
      </c>
      <c r="C603" s="23"/>
      <c r="D603" s="23"/>
      <c r="E603" s="23"/>
      <c r="F603" s="14"/>
      <c r="G603" s="23"/>
      <c r="H603" s="23"/>
      <c r="I603" s="23"/>
      <c r="J603" s="14"/>
      <c r="K603" s="23"/>
      <c r="L603" s="23"/>
      <c r="M603" s="23"/>
      <c r="N603" s="14"/>
      <c r="O603" s="23"/>
      <c r="P603" s="23"/>
      <c r="Q603" s="23"/>
      <c r="R603" s="14"/>
      <c r="S603" s="23"/>
      <c r="T603" s="23"/>
      <c r="U603" s="23"/>
      <c r="V603" s="14"/>
      <c r="W603" s="23"/>
      <c r="X603" s="23"/>
      <c r="Y603" s="23"/>
    </row>
    <row r="604" spans="1:25">
      <c r="A604" s="19"/>
      <c r="B604" s="127" t="s">
        <v>593</v>
      </c>
      <c r="C604" s="64">
        <v>104</v>
      </c>
      <c r="D604" s="64"/>
      <c r="E604" s="58"/>
      <c r="F604" s="58"/>
      <c r="G604" s="64" t="s">
        <v>393</v>
      </c>
      <c r="H604" s="64"/>
      <c r="I604" s="58"/>
      <c r="J604" s="58"/>
      <c r="K604" s="65">
        <v>1030</v>
      </c>
      <c r="L604" s="65"/>
      <c r="M604" s="58"/>
      <c r="N604" s="58"/>
      <c r="O604" s="64" t="s">
        <v>393</v>
      </c>
      <c r="P604" s="64"/>
      <c r="Q604" s="58"/>
      <c r="R604" s="58"/>
      <c r="S604" s="64" t="s">
        <v>393</v>
      </c>
      <c r="T604" s="64"/>
      <c r="U604" s="58"/>
      <c r="V604" s="58"/>
      <c r="W604" s="65">
        <v>1134</v>
      </c>
      <c r="X604" s="65"/>
      <c r="Y604" s="58"/>
    </row>
    <row r="605" spans="1:25">
      <c r="A605" s="19"/>
      <c r="B605" s="127"/>
      <c r="C605" s="64"/>
      <c r="D605" s="64"/>
      <c r="E605" s="58"/>
      <c r="F605" s="58"/>
      <c r="G605" s="64"/>
      <c r="H605" s="64"/>
      <c r="I605" s="58"/>
      <c r="J605" s="58"/>
      <c r="K605" s="65"/>
      <c r="L605" s="65"/>
      <c r="M605" s="58"/>
      <c r="N605" s="58"/>
      <c r="O605" s="64"/>
      <c r="P605" s="64"/>
      <c r="Q605" s="58"/>
      <c r="R605" s="58"/>
      <c r="S605" s="64"/>
      <c r="T605" s="64"/>
      <c r="U605" s="58"/>
      <c r="V605" s="58"/>
      <c r="W605" s="65"/>
      <c r="X605" s="65"/>
      <c r="Y605" s="58"/>
    </row>
    <row r="606" spans="1:25">
      <c r="A606" s="19"/>
      <c r="B606" s="128" t="s">
        <v>597</v>
      </c>
      <c r="C606" s="61">
        <v>6676</v>
      </c>
      <c r="D606" s="61"/>
      <c r="E606" s="23"/>
      <c r="F606" s="23"/>
      <c r="G606" s="62">
        <v>985</v>
      </c>
      <c r="H606" s="62"/>
      <c r="I606" s="23"/>
      <c r="J606" s="23"/>
      <c r="K606" s="61">
        <v>3866</v>
      </c>
      <c r="L606" s="61"/>
      <c r="M606" s="23"/>
      <c r="N606" s="23"/>
      <c r="O606" s="62" t="s">
        <v>393</v>
      </c>
      <c r="P606" s="62"/>
      <c r="Q606" s="23"/>
      <c r="R606" s="23"/>
      <c r="S606" s="62" t="s">
        <v>393</v>
      </c>
      <c r="T606" s="62"/>
      <c r="U606" s="23"/>
      <c r="V606" s="23"/>
      <c r="W606" s="61">
        <v>11527</v>
      </c>
      <c r="X606" s="61"/>
      <c r="Y606" s="23"/>
    </row>
    <row r="607" spans="1:25">
      <c r="A607" s="19"/>
      <c r="B607" s="128"/>
      <c r="C607" s="61"/>
      <c r="D607" s="61"/>
      <c r="E607" s="23"/>
      <c r="F607" s="23"/>
      <c r="G607" s="62"/>
      <c r="H607" s="62"/>
      <c r="I607" s="23"/>
      <c r="J607" s="23"/>
      <c r="K607" s="61"/>
      <c r="L607" s="61"/>
      <c r="M607" s="23"/>
      <c r="N607" s="23"/>
      <c r="O607" s="62"/>
      <c r="P607" s="62"/>
      <c r="Q607" s="23"/>
      <c r="R607" s="23"/>
      <c r="S607" s="62"/>
      <c r="T607" s="62"/>
      <c r="U607" s="23"/>
      <c r="V607" s="23"/>
      <c r="W607" s="61"/>
      <c r="X607" s="61"/>
      <c r="Y607" s="23"/>
    </row>
    <row r="608" spans="1:25">
      <c r="A608" s="19"/>
      <c r="B608" s="127" t="s">
        <v>600</v>
      </c>
      <c r="C608" s="64">
        <v>677</v>
      </c>
      <c r="D608" s="64"/>
      <c r="E608" s="58"/>
      <c r="F608" s="58"/>
      <c r="G608" s="64">
        <v>351</v>
      </c>
      <c r="H608" s="64"/>
      <c r="I608" s="58"/>
      <c r="J608" s="58"/>
      <c r="K608" s="65">
        <v>2129</v>
      </c>
      <c r="L608" s="65"/>
      <c r="M608" s="58"/>
      <c r="N608" s="58"/>
      <c r="O608" s="64" t="s">
        <v>393</v>
      </c>
      <c r="P608" s="64"/>
      <c r="Q608" s="58"/>
      <c r="R608" s="58"/>
      <c r="S608" s="64" t="s">
        <v>393</v>
      </c>
      <c r="T608" s="64"/>
      <c r="U608" s="58"/>
      <c r="V608" s="58"/>
      <c r="W608" s="65">
        <v>3157</v>
      </c>
      <c r="X608" s="65"/>
      <c r="Y608" s="58"/>
    </row>
    <row r="609" spans="1:41">
      <c r="A609" s="19"/>
      <c r="B609" s="127"/>
      <c r="C609" s="64"/>
      <c r="D609" s="64"/>
      <c r="E609" s="58"/>
      <c r="F609" s="58"/>
      <c r="G609" s="64"/>
      <c r="H609" s="64"/>
      <c r="I609" s="58"/>
      <c r="J609" s="58"/>
      <c r="K609" s="65"/>
      <c r="L609" s="65"/>
      <c r="M609" s="58"/>
      <c r="N609" s="58"/>
      <c r="O609" s="64"/>
      <c r="P609" s="64"/>
      <c r="Q609" s="58"/>
      <c r="R609" s="58"/>
      <c r="S609" s="64"/>
      <c r="T609" s="64"/>
      <c r="U609" s="58"/>
      <c r="V609" s="58"/>
      <c r="W609" s="65"/>
      <c r="X609" s="65"/>
      <c r="Y609" s="58"/>
    </row>
    <row r="610" spans="1:41">
      <c r="A610" s="19"/>
      <c r="B610" s="120" t="s">
        <v>711</v>
      </c>
      <c r="C610" s="23"/>
      <c r="D610" s="23"/>
      <c r="E610" s="23"/>
      <c r="F610" s="14"/>
      <c r="G610" s="23"/>
      <c r="H610" s="23"/>
      <c r="I610" s="23"/>
      <c r="J610" s="14"/>
      <c r="K610" s="23"/>
      <c r="L610" s="23"/>
      <c r="M610" s="23"/>
      <c r="N610" s="14"/>
      <c r="O610" s="23"/>
      <c r="P610" s="23"/>
      <c r="Q610" s="23"/>
      <c r="R610" s="14"/>
      <c r="S610" s="23"/>
      <c r="T610" s="23"/>
      <c r="U610" s="23"/>
      <c r="V610" s="14"/>
      <c r="W610" s="23"/>
      <c r="X610" s="23"/>
      <c r="Y610" s="23"/>
    </row>
    <row r="611" spans="1:41">
      <c r="A611" s="19"/>
      <c r="B611" s="127" t="s">
        <v>592</v>
      </c>
      <c r="C611" s="64" t="s">
        <v>393</v>
      </c>
      <c r="D611" s="64"/>
      <c r="E611" s="58"/>
      <c r="F611" s="58"/>
      <c r="G611" s="64" t="s">
        <v>393</v>
      </c>
      <c r="H611" s="64"/>
      <c r="I611" s="58"/>
      <c r="J611" s="58"/>
      <c r="K611" s="64">
        <v>268</v>
      </c>
      <c r="L611" s="64"/>
      <c r="M611" s="58"/>
      <c r="N611" s="58"/>
      <c r="O611" s="64" t="s">
        <v>393</v>
      </c>
      <c r="P611" s="64"/>
      <c r="Q611" s="58"/>
      <c r="R611" s="58"/>
      <c r="S611" s="65">
        <v>230811</v>
      </c>
      <c r="T611" s="65"/>
      <c r="U611" s="58"/>
      <c r="V611" s="58"/>
      <c r="W611" s="65">
        <v>231079</v>
      </c>
      <c r="X611" s="65"/>
      <c r="Y611" s="58"/>
    </row>
    <row r="612" spans="1:41">
      <c r="A612" s="19"/>
      <c r="B612" s="127"/>
      <c r="C612" s="64"/>
      <c r="D612" s="64"/>
      <c r="E612" s="58"/>
      <c r="F612" s="58"/>
      <c r="G612" s="64"/>
      <c r="H612" s="64"/>
      <c r="I612" s="58"/>
      <c r="J612" s="58"/>
      <c r="K612" s="64"/>
      <c r="L612" s="64"/>
      <c r="M612" s="58"/>
      <c r="N612" s="58"/>
      <c r="O612" s="64"/>
      <c r="P612" s="64"/>
      <c r="Q612" s="58"/>
      <c r="R612" s="58"/>
      <c r="S612" s="65"/>
      <c r="T612" s="65"/>
      <c r="U612" s="58"/>
      <c r="V612" s="58"/>
      <c r="W612" s="65"/>
      <c r="X612" s="65"/>
      <c r="Y612" s="58"/>
    </row>
    <row r="613" spans="1:41">
      <c r="A613" s="19"/>
      <c r="B613" s="128" t="s">
        <v>599</v>
      </c>
      <c r="C613" s="62" t="s">
        <v>393</v>
      </c>
      <c r="D613" s="62"/>
      <c r="E613" s="23"/>
      <c r="F613" s="23"/>
      <c r="G613" s="62" t="s">
        <v>393</v>
      </c>
      <c r="H613" s="62"/>
      <c r="I613" s="23"/>
      <c r="J613" s="23"/>
      <c r="K613" s="62" t="s">
        <v>393</v>
      </c>
      <c r="L613" s="62"/>
      <c r="M613" s="23"/>
      <c r="N613" s="23"/>
      <c r="O613" s="62" t="s">
        <v>393</v>
      </c>
      <c r="P613" s="62"/>
      <c r="Q613" s="23"/>
      <c r="R613" s="23"/>
      <c r="S613" s="62" t="s">
        <v>393</v>
      </c>
      <c r="T613" s="62"/>
      <c r="U613" s="23"/>
      <c r="V613" s="23"/>
      <c r="W613" s="62" t="s">
        <v>393</v>
      </c>
      <c r="X613" s="62"/>
      <c r="Y613" s="23"/>
    </row>
    <row r="614" spans="1:41" ht="15.75" thickBot="1">
      <c r="A614" s="19"/>
      <c r="B614" s="128"/>
      <c r="C614" s="67"/>
      <c r="D614" s="67"/>
      <c r="E614" s="46"/>
      <c r="F614" s="23"/>
      <c r="G614" s="67"/>
      <c r="H614" s="67"/>
      <c r="I614" s="46"/>
      <c r="J614" s="23"/>
      <c r="K614" s="67"/>
      <c r="L614" s="67"/>
      <c r="M614" s="46"/>
      <c r="N614" s="23"/>
      <c r="O614" s="67"/>
      <c r="P614" s="67"/>
      <c r="Q614" s="46"/>
      <c r="R614" s="23"/>
      <c r="S614" s="67"/>
      <c r="T614" s="67"/>
      <c r="U614" s="46"/>
      <c r="V614" s="23"/>
      <c r="W614" s="67"/>
      <c r="X614" s="67"/>
      <c r="Y614" s="46"/>
    </row>
    <row r="615" spans="1:41">
      <c r="A615" s="19"/>
      <c r="B615" s="94" t="s">
        <v>868</v>
      </c>
      <c r="C615" s="107">
        <v>7457</v>
      </c>
      <c r="D615" s="107"/>
      <c r="E615" s="75"/>
      <c r="F615" s="58"/>
      <c r="G615" s="107">
        <v>1336</v>
      </c>
      <c r="H615" s="107"/>
      <c r="I615" s="75"/>
      <c r="J615" s="58"/>
      <c r="K615" s="107">
        <v>7293</v>
      </c>
      <c r="L615" s="107"/>
      <c r="M615" s="75"/>
      <c r="N615" s="58"/>
      <c r="O615" s="108" t="s">
        <v>393</v>
      </c>
      <c r="P615" s="108"/>
      <c r="Q615" s="75"/>
      <c r="R615" s="58"/>
      <c r="S615" s="107">
        <v>230811</v>
      </c>
      <c r="T615" s="107"/>
      <c r="U615" s="75"/>
      <c r="V615" s="58"/>
      <c r="W615" s="107">
        <v>246897</v>
      </c>
      <c r="X615" s="107"/>
      <c r="Y615" s="75"/>
    </row>
    <row r="616" spans="1:41" ht="15.75" thickBot="1">
      <c r="A616" s="19"/>
      <c r="B616" s="94"/>
      <c r="C616" s="81"/>
      <c r="D616" s="81"/>
      <c r="E616" s="80"/>
      <c r="F616" s="58"/>
      <c r="G616" s="81"/>
      <c r="H616" s="81"/>
      <c r="I616" s="80"/>
      <c r="J616" s="58"/>
      <c r="K616" s="81"/>
      <c r="L616" s="81"/>
      <c r="M616" s="80"/>
      <c r="N616" s="58"/>
      <c r="O616" s="79"/>
      <c r="P616" s="79"/>
      <c r="Q616" s="80"/>
      <c r="R616" s="58"/>
      <c r="S616" s="81"/>
      <c r="T616" s="81"/>
      <c r="U616" s="80"/>
      <c r="V616" s="58"/>
      <c r="W616" s="81"/>
      <c r="X616" s="81"/>
      <c r="Y616" s="80"/>
    </row>
    <row r="617" spans="1:41">
      <c r="A617" s="19"/>
      <c r="B617" s="157" t="s">
        <v>160</v>
      </c>
      <c r="C617" s="86" t="s">
        <v>392</v>
      </c>
      <c r="D617" s="88">
        <v>3581683</v>
      </c>
      <c r="E617" s="51"/>
      <c r="F617" s="23"/>
      <c r="G617" s="86" t="s">
        <v>392</v>
      </c>
      <c r="H617" s="88">
        <v>33612</v>
      </c>
      <c r="I617" s="51"/>
      <c r="J617" s="23"/>
      <c r="K617" s="86" t="s">
        <v>392</v>
      </c>
      <c r="L617" s="88">
        <v>103016</v>
      </c>
      <c r="M617" s="51"/>
      <c r="N617" s="23"/>
      <c r="O617" s="86" t="s">
        <v>392</v>
      </c>
      <c r="P617" s="91" t="s">
        <v>393</v>
      </c>
      <c r="Q617" s="51"/>
      <c r="R617" s="23"/>
      <c r="S617" s="86" t="s">
        <v>392</v>
      </c>
      <c r="T617" s="88">
        <v>230811</v>
      </c>
      <c r="U617" s="51"/>
      <c r="V617" s="23"/>
      <c r="W617" s="86" t="s">
        <v>392</v>
      </c>
      <c r="X617" s="88">
        <v>3949122</v>
      </c>
      <c r="Y617" s="51"/>
    </row>
    <row r="618" spans="1:41" ht="15.75" thickBot="1">
      <c r="A618" s="19"/>
      <c r="B618" s="157"/>
      <c r="C618" s="87"/>
      <c r="D618" s="89"/>
      <c r="E618" s="90"/>
      <c r="F618" s="23"/>
      <c r="G618" s="87"/>
      <c r="H618" s="89"/>
      <c r="I618" s="90"/>
      <c r="J618" s="23"/>
      <c r="K618" s="87"/>
      <c r="L618" s="89"/>
      <c r="M618" s="90"/>
      <c r="N618" s="23"/>
      <c r="O618" s="87"/>
      <c r="P618" s="92"/>
      <c r="Q618" s="90"/>
      <c r="R618" s="23"/>
      <c r="S618" s="87"/>
      <c r="T618" s="89"/>
      <c r="U618" s="90"/>
      <c r="V618" s="23"/>
      <c r="W618" s="87"/>
      <c r="X618" s="89"/>
      <c r="Y618" s="90"/>
    </row>
    <row r="619" spans="1:41" ht="15.75" thickTop="1">
      <c r="A619" s="19"/>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row>
    <row r="620" spans="1:41">
      <c r="A620" s="19"/>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row>
    <row r="621" spans="1:41">
      <c r="A621" s="19"/>
      <c r="B621" s="23" t="s">
        <v>902</v>
      </c>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row>
    <row r="622" spans="1:41">
      <c r="A622" s="19"/>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row>
    <row r="623" spans="1:41">
      <c r="A623" s="19"/>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41" ht="15.75" thickBot="1">
      <c r="A624" s="19"/>
      <c r="B624" s="34"/>
      <c r="C624" s="98">
        <v>41639</v>
      </c>
      <c r="D624" s="98"/>
      <c r="E624" s="98"/>
      <c r="F624" s="98"/>
      <c r="G624" s="98"/>
      <c r="H624" s="98"/>
      <c r="I624" s="98"/>
      <c r="J624" s="98"/>
      <c r="K624" s="98"/>
      <c r="L624" s="98"/>
      <c r="M624" s="98"/>
      <c r="N624" s="98"/>
      <c r="O624" s="98"/>
      <c r="P624" s="98"/>
      <c r="Q624" s="98"/>
      <c r="R624" s="98"/>
      <c r="S624" s="98"/>
      <c r="T624" s="98"/>
      <c r="U624" s="98"/>
      <c r="V624" s="98"/>
      <c r="W624" s="98"/>
      <c r="X624" s="98"/>
      <c r="Y624" s="98"/>
    </row>
    <row r="625" spans="1:25">
      <c r="A625" s="19"/>
      <c r="B625" s="253"/>
      <c r="C625" s="220" t="s">
        <v>895</v>
      </c>
      <c r="D625" s="220"/>
      <c r="E625" s="220"/>
      <c r="F625" s="51"/>
      <c r="G625" s="220" t="s">
        <v>896</v>
      </c>
      <c r="H625" s="220"/>
      <c r="I625" s="220"/>
      <c r="J625" s="51"/>
      <c r="K625" s="220" t="s">
        <v>898</v>
      </c>
      <c r="L625" s="220"/>
      <c r="M625" s="220"/>
      <c r="N625" s="51"/>
      <c r="O625" s="220" t="s">
        <v>899</v>
      </c>
      <c r="P625" s="220"/>
      <c r="Q625" s="220"/>
      <c r="R625" s="51"/>
      <c r="S625" s="220" t="s">
        <v>900</v>
      </c>
      <c r="T625" s="220"/>
      <c r="U625" s="220"/>
      <c r="V625" s="51"/>
      <c r="W625" s="220" t="s">
        <v>160</v>
      </c>
      <c r="X625" s="220"/>
      <c r="Y625" s="220"/>
    </row>
    <row r="626" spans="1:25" ht="15.75" thickBot="1">
      <c r="A626" s="19"/>
      <c r="B626" s="253"/>
      <c r="C626" s="221"/>
      <c r="D626" s="221"/>
      <c r="E626" s="221"/>
      <c r="F626" s="23"/>
      <c r="G626" s="221" t="s">
        <v>897</v>
      </c>
      <c r="H626" s="221"/>
      <c r="I626" s="221"/>
      <c r="J626" s="23"/>
      <c r="K626" s="221"/>
      <c r="L626" s="221"/>
      <c r="M626" s="221"/>
      <c r="N626" s="23"/>
      <c r="O626" s="221"/>
      <c r="P626" s="221"/>
      <c r="Q626" s="221"/>
      <c r="R626" s="23"/>
      <c r="S626" s="221"/>
      <c r="T626" s="221"/>
      <c r="U626" s="221"/>
      <c r="V626" s="23"/>
      <c r="W626" s="221"/>
      <c r="X626" s="221"/>
      <c r="Y626" s="221"/>
    </row>
    <row r="627" spans="1:25">
      <c r="A627" s="19"/>
      <c r="B627" s="34"/>
      <c r="C627" s="57" t="s">
        <v>390</v>
      </c>
      <c r="D627" s="57"/>
      <c r="E627" s="57"/>
      <c r="F627" s="57"/>
      <c r="G627" s="57"/>
      <c r="H627" s="57"/>
      <c r="I627" s="57"/>
      <c r="J627" s="57"/>
      <c r="K627" s="57"/>
      <c r="L627" s="57"/>
      <c r="M627" s="57"/>
      <c r="N627" s="57"/>
      <c r="O627" s="57"/>
      <c r="P627" s="57"/>
      <c r="Q627" s="57"/>
      <c r="R627" s="57"/>
      <c r="S627" s="57"/>
      <c r="T627" s="57"/>
      <c r="U627" s="57"/>
      <c r="V627" s="57"/>
      <c r="W627" s="57"/>
      <c r="X627" s="57"/>
      <c r="Y627" s="57"/>
    </row>
    <row r="628" spans="1:25">
      <c r="A628" s="19"/>
      <c r="B628" s="31" t="s">
        <v>864</v>
      </c>
      <c r="C628" s="58"/>
      <c r="D628" s="58"/>
      <c r="E628" s="58"/>
      <c r="F628" s="32"/>
      <c r="G628" s="58"/>
      <c r="H628" s="58"/>
      <c r="I628" s="58"/>
      <c r="J628" s="32"/>
      <c r="K628" s="58"/>
      <c r="L628" s="58"/>
      <c r="M628" s="58"/>
      <c r="N628" s="32"/>
      <c r="O628" s="58"/>
      <c r="P628" s="58"/>
      <c r="Q628" s="58"/>
      <c r="R628" s="32"/>
      <c r="S628" s="58"/>
      <c r="T628" s="58"/>
      <c r="U628" s="58"/>
      <c r="V628" s="32"/>
      <c r="W628" s="58"/>
      <c r="X628" s="58"/>
      <c r="Y628" s="58"/>
    </row>
    <row r="629" spans="1:25">
      <c r="A629" s="19"/>
      <c r="B629" s="128" t="s">
        <v>592</v>
      </c>
      <c r="C629" s="60" t="s">
        <v>392</v>
      </c>
      <c r="D629" s="61">
        <v>151728</v>
      </c>
      <c r="E629" s="23"/>
      <c r="F629" s="23"/>
      <c r="G629" s="60" t="s">
        <v>392</v>
      </c>
      <c r="H629" s="61">
        <v>2321</v>
      </c>
      <c r="I629" s="23"/>
      <c r="J629" s="23"/>
      <c r="K629" s="60" t="s">
        <v>392</v>
      </c>
      <c r="L629" s="61">
        <v>2441</v>
      </c>
      <c r="M629" s="23"/>
      <c r="N629" s="23"/>
      <c r="O629" s="60" t="s">
        <v>392</v>
      </c>
      <c r="P629" s="62" t="s">
        <v>393</v>
      </c>
      <c r="Q629" s="23"/>
      <c r="R629" s="23"/>
      <c r="S629" s="60" t="s">
        <v>392</v>
      </c>
      <c r="T629" s="62" t="s">
        <v>393</v>
      </c>
      <c r="U629" s="23"/>
      <c r="V629" s="23"/>
      <c r="W629" s="60" t="s">
        <v>392</v>
      </c>
      <c r="X629" s="61">
        <v>156490</v>
      </c>
      <c r="Y629" s="23"/>
    </row>
    <row r="630" spans="1:25">
      <c r="A630" s="19"/>
      <c r="B630" s="128"/>
      <c r="C630" s="60"/>
      <c r="D630" s="61"/>
      <c r="E630" s="23"/>
      <c r="F630" s="23"/>
      <c r="G630" s="60"/>
      <c r="H630" s="61"/>
      <c r="I630" s="23"/>
      <c r="J630" s="23"/>
      <c r="K630" s="60"/>
      <c r="L630" s="61"/>
      <c r="M630" s="23"/>
      <c r="N630" s="23"/>
      <c r="O630" s="60"/>
      <c r="P630" s="62"/>
      <c r="Q630" s="23"/>
      <c r="R630" s="23"/>
      <c r="S630" s="60"/>
      <c r="T630" s="62"/>
      <c r="U630" s="23"/>
      <c r="V630" s="23"/>
      <c r="W630" s="60"/>
      <c r="X630" s="61"/>
      <c r="Y630" s="23"/>
    </row>
    <row r="631" spans="1:25">
      <c r="A631" s="19"/>
      <c r="B631" s="127" t="s">
        <v>712</v>
      </c>
      <c r="C631" s="65">
        <v>129679</v>
      </c>
      <c r="D631" s="65"/>
      <c r="E631" s="58"/>
      <c r="F631" s="58"/>
      <c r="G631" s="65">
        <v>11470</v>
      </c>
      <c r="H631" s="65"/>
      <c r="I631" s="58"/>
      <c r="J631" s="58"/>
      <c r="K631" s="65">
        <v>6556</v>
      </c>
      <c r="L631" s="65"/>
      <c r="M631" s="58"/>
      <c r="N631" s="58"/>
      <c r="O631" s="64" t="s">
        <v>393</v>
      </c>
      <c r="P631" s="64"/>
      <c r="Q631" s="58"/>
      <c r="R631" s="58"/>
      <c r="S631" s="64" t="s">
        <v>393</v>
      </c>
      <c r="T631" s="64"/>
      <c r="U631" s="58"/>
      <c r="V631" s="58"/>
      <c r="W631" s="65">
        <v>147705</v>
      </c>
      <c r="X631" s="65"/>
      <c r="Y631" s="58"/>
    </row>
    <row r="632" spans="1:25">
      <c r="A632" s="19"/>
      <c r="B632" s="127"/>
      <c r="C632" s="65"/>
      <c r="D632" s="65"/>
      <c r="E632" s="58"/>
      <c r="F632" s="58"/>
      <c r="G632" s="65"/>
      <c r="H632" s="65"/>
      <c r="I632" s="58"/>
      <c r="J632" s="58"/>
      <c r="K632" s="65"/>
      <c r="L632" s="65"/>
      <c r="M632" s="58"/>
      <c r="N632" s="58"/>
      <c r="O632" s="64"/>
      <c r="P632" s="64"/>
      <c r="Q632" s="58"/>
      <c r="R632" s="58"/>
      <c r="S632" s="64"/>
      <c r="T632" s="64"/>
      <c r="U632" s="58"/>
      <c r="V632" s="58"/>
      <c r="W632" s="65"/>
      <c r="X632" s="65"/>
      <c r="Y632" s="58"/>
    </row>
    <row r="633" spans="1:25">
      <c r="A633" s="19"/>
      <c r="B633" s="128" t="s">
        <v>713</v>
      </c>
      <c r="C633" s="61">
        <v>5073</v>
      </c>
      <c r="D633" s="61"/>
      <c r="E633" s="23"/>
      <c r="F633" s="23"/>
      <c r="G633" s="62" t="s">
        <v>393</v>
      </c>
      <c r="H633" s="62"/>
      <c r="I633" s="23"/>
      <c r="J633" s="23"/>
      <c r="K633" s="62">
        <v>216</v>
      </c>
      <c r="L633" s="62"/>
      <c r="M633" s="23"/>
      <c r="N633" s="23"/>
      <c r="O633" s="62" t="s">
        <v>393</v>
      </c>
      <c r="P633" s="62"/>
      <c r="Q633" s="23"/>
      <c r="R633" s="23"/>
      <c r="S633" s="62" t="s">
        <v>393</v>
      </c>
      <c r="T633" s="62"/>
      <c r="U633" s="23"/>
      <c r="V633" s="23"/>
      <c r="W633" s="61">
        <v>5289</v>
      </c>
      <c r="X633" s="61"/>
      <c r="Y633" s="23"/>
    </row>
    <row r="634" spans="1:25">
      <c r="A634" s="19"/>
      <c r="B634" s="128"/>
      <c r="C634" s="61"/>
      <c r="D634" s="61"/>
      <c r="E634" s="23"/>
      <c r="F634" s="23"/>
      <c r="G634" s="62"/>
      <c r="H634" s="62"/>
      <c r="I634" s="23"/>
      <c r="J634" s="23"/>
      <c r="K634" s="62"/>
      <c r="L634" s="62"/>
      <c r="M634" s="23"/>
      <c r="N634" s="23"/>
      <c r="O634" s="62"/>
      <c r="P634" s="62"/>
      <c r="Q634" s="23"/>
      <c r="R634" s="23"/>
      <c r="S634" s="62"/>
      <c r="T634" s="62"/>
      <c r="U634" s="23"/>
      <c r="V634" s="23"/>
      <c r="W634" s="61"/>
      <c r="X634" s="61"/>
      <c r="Y634" s="23"/>
    </row>
    <row r="635" spans="1:25">
      <c r="A635" s="19"/>
      <c r="B635" s="127" t="s">
        <v>599</v>
      </c>
      <c r="C635" s="64">
        <v>113</v>
      </c>
      <c r="D635" s="64"/>
      <c r="E635" s="58"/>
      <c r="F635" s="58"/>
      <c r="G635" s="64" t="s">
        <v>393</v>
      </c>
      <c r="H635" s="64"/>
      <c r="I635" s="58"/>
      <c r="J635" s="58"/>
      <c r="K635" s="64" t="s">
        <v>393</v>
      </c>
      <c r="L635" s="64"/>
      <c r="M635" s="58"/>
      <c r="N635" s="58"/>
      <c r="O635" s="64" t="s">
        <v>393</v>
      </c>
      <c r="P635" s="64"/>
      <c r="Q635" s="58"/>
      <c r="R635" s="58"/>
      <c r="S635" s="64" t="s">
        <v>393</v>
      </c>
      <c r="T635" s="64"/>
      <c r="U635" s="58"/>
      <c r="V635" s="58"/>
      <c r="W635" s="64">
        <v>113</v>
      </c>
      <c r="X635" s="64"/>
      <c r="Y635" s="58"/>
    </row>
    <row r="636" spans="1:25" ht="15.75" thickBot="1">
      <c r="A636" s="19"/>
      <c r="B636" s="127"/>
      <c r="C636" s="79"/>
      <c r="D636" s="79"/>
      <c r="E636" s="80"/>
      <c r="F636" s="58"/>
      <c r="G636" s="79"/>
      <c r="H636" s="79"/>
      <c r="I636" s="80"/>
      <c r="J636" s="58"/>
      <c r="K636" s="79"/>
      <c r="L636" s="79"/>
      <c r="M636" s="80"/>
      <c r="N636" s="58"/>
      <c r="O636" s="79"/>
      <c r="P636" s="79"/>
      <c r="Q636" s="80"/>
      <c r="R636" s="58"/>
      <c r="S636" s="79"/>
      <c r="T636" s="79"/>
      <c r="U636" s="80"/>
      <c r="V636" s="58"/>
      <c r="W636" s="79"/>
      <c r="X636" s="79"/>
      <c r="Y636" s="80"/>
    </row>
    <row r="637" spans="1:25">
      <c r="A637" s="19"/>
      <c r="B637" s="243" t="s">
        <v>732</v>
      </c>
      <c r="C637" s="83">
        <v>286593</v>
      </c>
      <c r="D637" s="83"/>
      <c r="E637" s="51"/>
      <c r="F637" s="23"/>
      <c r="G637" s="83">
        <v>13791</v>
      </c>
      <c r="H637" s="83"/>
      <c r="I637" s="51"/>
      <c r="J637" s="23"/>
      <c r="K637" s="83">
        <v>9213</v>
      </c>
      <c r="L637" s="83"/>
      <c r="M637" s="51"/>
      <c r="N637" s="23"/>
      <c r="O637" s="104" t="s">
        <v>393</v>
      </c>
      <c r="P637" s="104"/>
      <c r="Q637" s="51"/>
      <c r="R637" s="23"/>
      <c r="S637" s="104" t="s">
        <v>393</v>
      </c>
      <c r="T637" s="104"/>
      <c r="U637" s="51"/>
      <c r="V637" s="23"/>
      <c r="W637" s="83">
        <v>309597</v>
      </c>
      <c r="X637" s="83"/>
      <c r="Y637" s="51"/>
    </row>
    <row r="638" spans="1:25" ht="15.75" thickBot="1">
      <c r="A638" s="19"/>
      <c r="B638" s="243"/>
      <c r="C638" s="66"/>
      <c r="D638" s="66"/>
      <c r="E638" s="46"/>
      <c r="F638" s="23"/>
      <c r="G638" s="66"/>
      <c r="H638" s="66"/>
      <c r="I638" s="46"/>
      <c r="J638" s="23"/>
      <c r="K638" s="66"/>
      <c r="L638" s="66"/>
      <c r="M638" s="46"/>
      <c r="N638" s="23"/>
      <c r="O638" s="67"/>
      <c r="P638" s="67"/>
      <c r="Q638" s="46"/>
      <c r="R638" s="23"/>
      <c r="S638" s="67"/>
      <c r="T638" s="67"/>
      <c r="U638" s="46"/>
      <c r="V638" s="23"/>
      <c r="W638" s="66"/>
      <c r="X638" s="66"/>
      <c r="Y638" s="46"/>
    </row>
    <row r="639" spans="1:25">
      <c r="A639" s="19"/>
      <c r="B639" s="31" t="s">
        <v>865</v>
      </c>
      <c r="C639" s="75"/>
      <c r="D639" s="75"/>
      <c r="E639" s="75"/>
      <c r="F639" s="32"/>
      <c r="G639" s="75"/>
      <c r="H639" s="75"/>
      <c r="I639" s="75"/>
      <c r="J639" s="32"/>
      <c r="K639" s="75"/>
      <c r="L639" s="75"/>
      <c r="M639" s="75"/>
      <c r="N639" s="32"/>
      <c r="O639" s="75"/>
      <c r="P639" s="75"/>
      <c r="Q639" s="75"/>
      <c r="R639" s="32"/>
      <c r="S639" s="75"/>
      <c r="T639" s="75"/>
      <c r="U639" s="75"/>
      <c r="V639" s="32"/>
      <c r="W639" s="75"/>
      <c r="X639" s="75"/>
      <c r="Y639" s="75"/>
    </row>
    <row r="640" spans="1:25">
      <c r="A640" s="19"/>
      <c r="B640" s="120" t="s">
        <v>708</v>
      </c>
      <c r="C640" s="23"/>
      <c r="D640" s="23"/>
      <c r="E640" s="23"/>
      <c r="F640" s="14"/>
      <c r="G640" s="23"/>
      <c r="H640" s="23"/>
      <c r="I640" s="23"/>
      <c r="J640" s="14"/>
      <c r="K640" s="23"/>
      <c r="L640" s="23"/>
      <c r="M640" s="23"/>
      <c r="N640" s="14"/>
      <c r="O640" s="23"/>
      <c r="P640" s="23"/>
      <c r="Q640" s="23"/>
      <c r="R640" s="14"/>
      <c r="S640" s="23"/>
      <c r="T640" s="23"/>
      <c r="U640" s="23"/>
      <c r="V640" s="14"/>
      <c r="W640" s="23"/>
      <c r="X640" s="23"/>
      <c r="Y640" s="23"/>
    </row>
    <row r="641" spans="1:25">
      <c r="A641" s="19"/>
      <c r="B641" s="127" t="s">
        <v>593</v>
      </c>
      <c r="C641" s="65">
        <v>280527</v>
      </c>
      <c r="D641" s="65"/>
      <c r="E641" s="58"/>
      <c r="F641" s="58"/>
      <c r="G641" s="64">
        <v>1</v>
      </c>
      <c r="H641" s="64"/>
      <c r="I641" s="58"/>
      <c r="J641" s="58"/>
      <c r="K641" s="65">
        <v>3215</v>
      </c>
      <c r="L641" s="65"/>
      <c r="M641" s="58"/>
      <c r="N641" s="58"/>
      <c r="O641" s="64" t="s">
        <v>393</v>
      </c>
      <c r="P641" s="64"/>
      <c r="Q641" s="58"/>
      <c r="R641" s="58"/>
      <c r="S641" s="64" t="s">
        <v>393</v>
      </c>
      <c r="T641" s="64"/>
      <c r="U641" s="58"/>
      <c r="V641" s="58"/>
      <c r="W641" s="65">
        <v>283743</v>
      </c>
      <c r="X641" s="65"/>
      <c r="Y641" s="58"/>
    </row>
    <row r="642" spans="1:25">
      <c r="A642" s="19"/>
      <c r="B642" s="127"/>
      <c r="C642" s="65"/>
      <c r="D642" s="65"/>
      <c r="E642" s="58"/>
      <c r="F642" s="58"/>
      <c r="G642" s="64"/>
      <c r="H642" s="64"/>
      <c r="I642" s="58"/>
      <c r="J642" s="58"/>
      <c r="K642" s="65"/>
      <c r="L642" s="65"/>
      <c r="M642" s="58"/>
      <c r="N642" s="58"/>
      <c r="O642" s="64"/>
      <c r="P642" s="64"/>
      <c r="Q642" s="58"/>
      <c r="R642" s="58"/>
      <c r="S642" s="64"/>
      <c r="T642" s="64"/>
      <c r="U642" s="58"/>
      <c r="V642" s="58"/>
      <c r="W642" s="65"/>
      <c r="X642" s="65"/>
      <c r="Y642" s="58"/>
    </row>
    <row r="643" spans="1:25">
      <c r="A643" s="19"/>
      <c r="B643" s="128" t="s">
        <v>597</v>
      </c>
      <c r="C643" s="61">
        <v>510117</v>
      </c>
      <c r="D643" s="61"/>
      <c r="E643" s="23"/>
      <c r="F643" s="23"/>
      <c r="G643" s="62" t="s">
        <v>393</v>
      </c>
      <c r="H643" s="62"/>
      <c r="I643" s="23"/>
      <c r="J643" s="23"/>
      <c r="K643" s="61">
        <v>4752</v>
      </c>
      <c r="L643" s="61"/>
      <c r="M643" s="23"/>
      <c r="N643" s="23"/>
      <c r="O643" s="62" t="s">
        <v>393</v>
      </c>
      <c r="P643" s="62"/>
      <c r="Q643" s="23"/>
      <c r="R643" s="23"/>
      <c r="S643" s="62" t="s">
        <v>393</v>
      </c>
      <c r="T643" s="62"/>
      <c r="U643" s="23"/>
      <c r="V643" s="23"/>
      <c r="W643" s="61">
        <v>514869</v>
      </c>
      <c r="X643" s="61"/>
      <c r="Y643" s="23"/>
    </row>
    <row r="644" spans="1:25">
      <c r="A644" s="19"/>
      <c r="B644" s="128"/>
      <c r="C644" s="61"/>
      <c r="D644" s="61"/>
      <c r="E644" s="23"/>
      <c r="F644" s="23"/>
      <c r="G644" s="62"/>
      <c r="H644" s="62"/>
      <c r="I644" s="23"/>
      <c r="J644" s="23"/>
      <c r="K644" s="61"/>
      <c r="L644" s="61"/>
      <c r="M644" s="23"/>
      <c r="N644" s="23"/>
      <c r="O644" s="62"/>
      <c r="P644" s="62"/>
      <c r="Q644" s="23"/>
      <c r="R644" s="23"/>
      <c r="S644" s="62"/>
      <c r="T644" s="62"/>
      <c r="U644" s="23"/>
      <c r="V644" s="23"/>
      <c r="W644" s="61"/>
      <c r="X644" s="61"/>
      <c r="Y644" s="23"/>
    </row>
    <row r="645" spans="1:25">
      <c r="A645" s="19"/>
      <c r="B645" s="127" t="s">
        <v>598</v>
      </c>
      <c r="C645" s="65">
        <v>139608</v>
      </c>
      <c r="D645" s="65"/>
      <c r="E645" s="58"/>
      <c r="F645" s="58"/>
      <c r="G645" s="64" t="s">
        <v>393</v>
      </c>
      <c r="H645" s="64"/>
      <c r="I645" s="58"/>
      <c r="J645" s="58"/>
      <c r="K645" s="65">
        <v>1972</v>
      </c>
      <c r="L645" s="65"/>
      <c r="M645" s="58"/>
      <c r="N645" s="58"/>
      <c r="O645" s="64" t="s">
        <v>393</v>
      </c>
      <c r="P645" s="64"/>
      <c r="Q645" s="58"/>
      <c r="R645" s="58"/>
      <c r="S645" s="64" t="s">
        <v>393</v>
      </c>
      <c r="T645" s="64"/>
      <c r="U645" s="58"/>
      <c r="V645" s="58"/>
      <c r="W645" s="65">
        <v>141580</v>
      </c>
      <c r="X645" s="65"/>
      <c r="Y645" s="58"/>
    </row>
    <row r="646" spans="1:25">
      <c r="A646" s="19"/>
      <c r="B646" s="127"/>
      <c r="C646" s="65"/>
      <c r="D646" s="65"/>
      <c r="E646" s="58"/>
      <c r="F646" s="58"/>
      <c r="G646" s="64"/>
      <c r="H646" s="64"/>
      <c r="I646" s="58"/>
      <c r="J646" s="58"/>
      <c r="K646" s="65"/>
      <c r="L646" s="65"/>
      <c r="M646" s="58"/>
      <c r="N646" s="58"/>
      <c r="O646" s="64"/>
      <c r="P646" s="64"/>
      <c r="Q646" s="58"/>
      <c r="R646" s="58"/>
      <c r="S646" s="64"/>
      <c r="T646" s="64"/>
      <c r="U646" s="58"/>
      <c r="V646" s="58"/>
      <c r="W646" s="65"/>
      <c r="X646" s="65"/>
      <c r="Y646" s="58"/>
    </row>
    <row r="647" spans="1:25">
      <c r="A647" s="19"/>
      <c r="B647" s="128" t="s">
        <v>600</v>
      </c>
      <c r="C647" s="61">
        <v>23714</v>
      </c>
      <c r="D647" s="61"/>
      <c r="E647" s="23"/>
      <c r="F647" s="23"/>
      <c r="G647" s="62" t="s">
        <v>393</v>
      </c>
      <c r="H647" s="62"/>
      <c r="I647" s="23"/>
      <c r="J647" s="23"/>
      <c r="K647" s="62">
        <v>26</v>
      </c>
      <c r="L647" s="62"/>
      <c r="M647" s="23"/>
      <c r="N647" s="23"/>
      <c r="O647" s="62" t="s">
        <v>393</v>
      </c>
      <c r="P647" s="62"/>
      <c r="Q647" s="23"/>
      <c r="R647" s="23"/>
      <c r="S647" s="62" t="s">
        <v>393</v>
      </c>
      <c r="T647" s="62"/>
      <c r="U647" s="23"/>
      <c r="V647" s="23"/>
      <c r="W647" s="61">
        <v>23740</v>
      </c>
      <c r="X647" s="61"/>
      <c r="Y647" s="23"/>
    </row>
    <row r="648" spans="1:25">
      <c r="A648" s="19"/>
      <c r="B648" s="128"/>
      <c r="C648" s="61"/>
      <c r="D648" s="61"/>
      <c r="E648" s="23"/>
      <c r="F648" s="23"/>
      <c r="G648" s="62"/>
      <c r="H648" s="62"/>
      <c r="I648" s="23"/>
      <c r="J648" s="23"/>
      <c r="K648" s="62"/>
      <c r="L648" s="62"/>
      <c r="M648" s="23"/>
      <c r="N648" s="23"/>
      <c r="O648" s="62"/>
      <c r="P648" s="62"/>
      <c r="Q648" s="23"/>
      <c r="R648" s="23"/>
      <c r="S648" s="62"/>
      <c r="T648" s="62"/>
      <c r="U648" s="23"/>
      <c r="V648" s="23"/>
      <c r="W648" s="61"/>
      <c r="X648" s="61"/>
      <c r="Y648" s="23"/>
    </row>
    <row r="649" spans="1:25">
      <c r="A649" s="19"/>
      <c r="B649" s="127" t="s">
        <v>709</v>
      </c>
      <c r="C649" s="65">
        <v>24933</v>
      </c>
      <c r="D649" s="65"/>
      <c r="E649" s="58"/>
      <c r="F649" s="58"/>
      <c r="G649" s="64" t="s">
        <v>393</v>
      </c>
      <c r="H649" s="64"/>
      <c r="I649" s="58"/>
      <c r="J649" s="58"/>
      <c r="K649" s="64" t="s">
        <v>393</v>
      </c>
      <c r="L649" s="64"/>
      <c r="M649" s="58"/>
      <c r="N649" s="58"/>
      <c r="O649" s="64" t="s">
        <v>393</v>
      </c>
      <c r="P649" s="64"/>
      <c r="Q649" s="58"/>
      <c r="R649" s="58"/>
      <c r="S649" s="64" t="s">
        <v>393</v>
      </c>
      <c r="T649" s="64"/>
      <c r="U649" s="58"/>
      <c r="V649" s="58"/>
      <c r="W649" s="65">
        <v>24933</v>
      </c>
      <c r="X649" s="65"/>
      <c r="Y649" s="58"/>
    </row>
    <row r="650" spans="1:25">
      <c r="A650" s="19"/>
      <c r="B650" s="127"/>
      <c r="C650" s="65"/>
      <c r="D650" s="65"/>
      <c r="E650" s="58"/>
      <c r="F650" s="58"/>
      <c r="G650" s="64"/>
      <c r="H650" s="64"/>
      <c r="I650" s="58"/>
      <c r="J650" s="58"/>
      <c r="K650" s="64"/>
      <c r="L650" s="64"/>
      <c r="M650" s="58"/>
      <c r="N650" s="58"/>
      <c r="O650" s="64"/>
      <c r="P650" s="64"/>
      <c r="Q650" s="58"/>
      <c r="R650" s="58"/>
      <c r="S650" s="64"/>
      <c r="T650" s="64"/>
      <c r="U650" s="58"/>
      <c r="V650" s="58"/>
      <c r="W650" s="65"/>
      <c r="X650" s="65"/>
      <c r="Y650" s="58"/>
    </row>
    <row r="651" spans="1:25">
      <c r="A651" s="19"/>
      <c r="B651" s="128" t="s">
        <v>710</v>
      </c>
      <c r="C651" s="61">
        <v>31949</v>
      </c>
      <c r="D651" s="61"/>
      <c r="E651" s="23"/>
      <c r="F651" s="23"/>
      <c r="G651" s="62" t="s">
        <v>393</v>
      </c>
      <c r="H651" s="62"/>
      <c r="I651" s="23"/>
      <c r="J651" s="23"/>
      <c r="K651" s="62" t="s">
        <v>393</v>
      </c>
      <c r="L651" s="62"/>
      <c r="M651" s="23"/>
      <c r="N651" s="23"/>
      <c r="O651" s="62" t="s">
        <v>393</v>
      </c>
      <c r="P651" s="62"/>
      <c r="Q651" s="23"/>
      <c r="R651" s="23"/>
      <c r="S651" s="62" t="s">
        <v>393</v>
      </c>
      <c r="T651" s="62"/>
      <c r="U651" s="23"/>
      <c r="V651" s="23"/>
      <c r="W651" s="61">
        <v>31949</v>
      </c>
      <c r="X651" s="61"/>
      <c r="Y651" s="23"/>
    </row>
    <row r="652" spans="1:25">
      <c r="A652" s="19"/>
      <c r="B652" s="128"/>
      <c r="C652" s="61"/>
      <c r="D652" s="61"/>
      <c r="E652" s="23"/>
      <c r="F652" s="23"/>
      <c r="G652" s="62"/>
      <c r="H652" s="62"/>
      <c r="I652" s="23"/>
      <c r="J652" s="23"/>
      <c r="K652" s="62"/>
      <c r="L652" s="62"/>
      <c r="M652" s="23"/>
      <c r="N652" s="23"/>
      <c r="O652" s="62"/>
      <c r="P652" s="62"/>
      <c r="Q652" s="23"/>
      <c r="R652" s="23"/>
      <c r="S652" s="62"/>
      <c r="T652" s="62"/>
      <c r="U652" s="23"/>
      <c r="V652" s="23"/>
      <c r="W652" s="61"/>
      <c r="X652" s="61"/>
      <c r="Y652" s="23"/>
    </row>
    <row r="653" spans="1:25">
      <c r="A653" s="19"/>
      <c r="B653" s="42" t="s">
        <v>711</v>
      </c>
      <c r="C653" s="58"/>
      <c r="D653" s="58"/>
      <c r="E653" s="58"/>
      <c r="F653" s="32"/>
      <c r="G653" s="58"/>
      <c r="H653" s="58"/>
      <c r="I653" s="58"/>
      <c r="J653" s="32"/>
      <c r="K653" s="58"/>
      <c r="L653" s="58"/>
      <c r="M653" s="58"/>
      <c r="N653" s="32"/>
      <c r="O653" s="58"/>
      <c r="P653" s="58"/>
      <c r="Q653" s="58"/>
      <c r="R653" s="32"/>
      <c r="S653" s="58"/>
      <c r="T653" s="58"/>
      <c r="U653" s="58"/>
      <c r="V653" s="32"/>
      <c r="W653" s="58"/>
      <c r="X653" s="58"/>
      <c r="Y653" s="58"/>
    </row>
    <row r="654" spans="1:25">
      <c r="A654" s="19"/>
      <c r="B654" s="128" t="s">
        <v>592</v>
      </c>
      <c r="C654" s="61">
        <v>640701</v>
      </c>
      <c r="D654" s="61"/>
      <c r="E654" s="23"/>
      <c r="F654" s="23"/>
      <c r="G654" s="61">
        <v>6350</v>
      </c>
      <c r="H654" s="61"/>
      <c r="I654" s="23"/>
      <c r="J654" s="23"/>
      <c r="K654" s="61">
        <v>20475</v>
      </c>
      <c r="L654" s="61"/>
      <c r="M654" s="23"/>
      <c r="N654" s="23"/>
      <c r="O654" s="62" t="s">
        <v>393</v>
      </c>
      <c r="P654" s="62"/>
      <c r="Q654" s="23"/>
      <c r="R654" s="23"/>
      <c r="S654" s="62" t="s">
        <v>393</v>
      </c>
      <c r="T654" s="62"/>
      <c r="U654" s="23"/>
      <c r="V654" s="23"/>
      <c r="W654" s="61">
        <v>667526</v>
      </c>
      <c r="X654" s="61"/>
      <c r="Y654" s="23"/>
    </row>
    <row r="655" spans="1:25">
      <c r="A655" s="19"/>
      <c r="B655" s="128"/>
      <c r="C655" s="61"/>
      <c r="D655" s="61"/>
      <c r="E655" s="23"/>
      <c r="F655" s="23"/>
      <c r="G655" s="61"/>
      <c r="H655" s="61"/>
      <c r="I655" s="23"/>
      <c r="J655" s="23"/>
      <c r="K655" s="61"/>
      <c r="L655" s="61"/>
      <c r="M655" s="23"/>
      <c r="N655" s="23"/>
      <c r="O655" s="62"/>
      <c r="P655" s="62"/>
      <c r="Q655" s="23"/>
      <c r="R655" s="23"/>
      <c r="S655" s="62"/>
      <c r="T655" s="62"/>
      <c r="U655" s="23"/>
      <c r="V655" s="23"/>
      <c r="W655" s="61"/>
      <c r="X655" s="61"/>
      <c r="Y655" s="23"/>
    </row>
    <row r="656" spans="1:25">
      <c r="A656" s="19"/>
      <c r="B656" s="127" t="s">
        <v>599</v>
      </c>
      <c r="C656" s="65">
        <v>108745</v>
      </c>
      <c r="D656" s="65"/>
      <c r="E656" s="58"/>
      <c r="F656" s="58"/>
      <c r="G656" s="64">
        <v>108</v>
      </c>
      <c r="H656" s="64"/>
      <c r="I656" s="58"/>
      <c r="J656" s="58"/>
      <c r="K656" s="64">
        <v>33</v>
      </c>
      <c r="L656" s="64"/>
      <c r="M656" s="58"/>
      <c r="N656" s="58"/>
      <c r="O656" s="64">
        <v>2</v>
      </c>
      <c r="P656" s="64"/>
      <c r="Q656" s="58"/>
      <c r="R656" s="58"/>
      <c r="S656" s="64" t="s">
        <v>393</v>
      </c>
      <c r="T656" s="64"/>
      <c r="U656" s="58"/>
      <c r="V656" s="58"/>
      <c r="W656" s="65">
        <v>108888</v>
      </c>
      <c r="X656" s="65"/>
      <c r="Y656" s="58"/>
    </row>
    <row r="657" spans="1:25" ht="15.75" thickBot="1">
      <c r="A657" s="19"/>
      <c r="B657" s="127"/>
      <c r="C657" s="81"/>
      <c r="D657" s="81"/>
      <c r="E657" s="80"/>
      <c r="F657" s="58"/>
      <c r="G657" s="79"/>
      <c r="H657" s="79"/>
      <c r="I657" s="80"/>
      <c r="J657" s="58"/>
      <c r="K657" s="79"/>
      <c r="L657" s="79"/>
      <c r="M657" s="80"/>
      <c r="N657" s="58"/>
      <c r="O657" s="79"/>
      <c r="P657" s="79"/>
      <c r="Q657" s="80"/>
      <c r="R657" s="58"/>
      <c r="S657" s="79"/>
      <c r="T657" s="79"/>
      <c r="U657" s="80"/>
      <c r="V657" s="58"/>
      <c r="W657" s="81"/>
      <c r="X657" s="81"/>
      <c r="Y657" s="80"/>
    </row>
    <row r="658" spans="1:25">
      <c r="A658" s="19"/>
      <c r="B658" s="243" t="s">
        <v>866</v>
      </c>
      <c r="C658" s="83">
        <v>1760294</v>
      </c>
      <c r="D658" s="83"/>
      <c r="E658" s="51"/>
      <c r="F658" s="23"/>
      <c r="G658" s="83">
        <v>6459</v>
      </c>
      <c r="H658" s="83"/>
      <c r="I658" s="51"/>
      <c r="J658" s="23"/>
      <c r="K658" s="83">
        <v>30473</v>
      </c>
      <c r="L658" s="83"/>
      <c r="M658" s="51"/>
      <c r="N658" s="23"/>
      <c r="O658" s="104">
        <v>2</v>
      </c>
      <c r="P658" s="104"/>
      <c r="Q658" s="51"/>
      <c r="R658" s="23"/>
      <c r="S658" s="104" t="s">
        <v>393</v>
      </c>
      <c r="T658" s="104"/>
      <c r="U658" s="51"/>
      <c r="V658" s="23"/>
      <c r="W658" s="83">
        <v>1797228</v>
      </c>
      <c r="X658" s="83"/>
      <c r="Y658" s="51"/>
    </row>
    <row r="659" spans="1:25" ht="15.75" thickBot="1">
      <c r="A659" s="19"/>
      <c r="B659" s="243"/>
      <c r="C659" s="66"/>
      <c r="D659" s="66"/>
      <c r="E659" s="46"/>
      <c r="F659" s="23"/>
      <c r="G659" s="66"/>
      <c r="H659" s="66"/>
      <c r="I659" s="46"/>
      <c r="J659" s="23"/>
      <c r="K659" s="66"/>
      <c r="L659" s="66"/>
      <c r="M659" s="46"/>
      <c r="N659" s="23"/>
      <c r="O659" s="67"/>
      <c r="P659" s="67"/>
      <c r="Q659" s="46"/>
      <c r="R659" s="23"/>
      <c r="S659" s="67"/>
      <c r="T659" s="67"/>
      <c r="U659" s="46"/>
      <c r="V659" s="23"/>
      <c r="W659" s="66"/>
      <c r="X659" s="66"/>
      <c r="Y659" s="46"/>
    </row>
    <row r="660" spans="1:25">
      <c r="A660" s="19"/>
      <c r="B660" s="31" t="s">
        <v>901</v>
      </c>
      <c r="C660" s="75"/>
      <c r="D660" s="75"/>
      <c r="E660" s="75"/>
      <c r="F660" s="32"/>
      <c r="G660" s="75"/>
      <c r="H660" s="75"/>
      <c r="I660" s="75"/>
      <c r="J660" s="32"/>
      <c r="K660" s="75"/>
      <c r="L660" s="75"/>
      <c r="M660" s="75"/>
      <c r="N660" s="32"/>
      <c r="O660" s="75"/>
      <c r="P660" s="75"/>
      <c r="Q660" s="75"/>
      <c r="R660" s="32"/>
      <c r="S660" s="75"/>
      <c r="T660" s="75"/>
      <c r="U660" s="75"/>
      <c r="V660" s="32"/>
      <c r="W660" s="75"/>
      <c r="X660" s="75"/>
      <c r="Y660" s="75"/>
    </row>
    <row r="661" spans="1:25">
      <c r="A661" s="19"/>
      <c r="B661" s="120" t="s">
        <v>708</v>
      </c>
      <c r="C661" s="23"/>
      <c r="D661" s="23"/>
      <c r="E661" s="23"/>
      <c r="F661" s="14"/>
      <c r="G661" s="23"/>
      <c r="H661" s="23"/>
      <c r="I661" s="23"/>
      <c r="J661" s="14"/>
      <c r="K661" s="23"/>
      <c r="L661" s="23"/>
      <c r="M661" s="23"/>
      <c r="N661" s="14"/>
      <c r="O661" s="23"/>
      <c r="P661" s="23"/>
      <c r="Q661" s="23"/>
      <c r="R661" s="14"/>
      <c r="S661" s="23"/>
      <c r="T661" s="23"/>
      <c r="U661" s="23"/>
      <c r="V661" s="14"/>
      <c r="W661" s="23"/>
      <c r="X661" s="23"/>
      <c r="Y661" s="23"/>
    </row>
    <row r="662" spans="1:25">
      <c r="A662" s="19"/>
      <c r="B662" s="127" t="s">
        <v>593</v>
      </c>
      <c r="C662" s="64" t="s">
        <v>393</v>
      </c>
      <c r="D662" s="64"/>
      <c r="E662" s="58"/>
      <c r="F662" s="58"/>
      <c r="G662" s="64">
        <v>969</v>
      </c>
      <c r="H662" s="64"/>
      <c r="I662" s="58"/>
      <c r="J662" s="58"/>
      <c r="K662" s="65">
        <v>3059</v>
      </c>
      <c r="L662" s="65"/>
      <c r="M662" s="58"/>
      <c r="N662" s="58"/>
      <c r="O662" s="64" t="s">
        <v>393</v>
      </c>
      <c r="P662" s="64"/>
      <c r="Q662" s="58"/>
      <c r="R662" s="58"/>
      <c r="S662" s="64" t="s">
        <v>393</v>
      </c>
      <c r="T662" s="64"/>
      <c r="U662" s="58"/>
      <c r="V662" s="58"/>
      <c r="W662" s="65">
        <v>4028</v>
      </c>
      <c r="X662" s="65"/>
      <c r="Y662" s="58"/>
    </row>
    <row r="663" spans="1:25">
      <c r="A663" s="19"/>
      <c r="B663" s="127"/>
      <c r="C663" s="64"/>
      <c r="D663" s="64"/>
      <c r="E663" s="58"/>
      <c r="F663" s="58"/>
      <c r="G663" s="64"/>
      <c r="H663" s="64"/>
      <c r="I663" s="58"/>
      <c r="J663" s="58"/>
      <c r="K663" s="65"/>
      <c r="L663" s="65"/>
      <c r="M663" s="58"/>
      <c r="N663" s="58"/>
      <c r="O663" s="64"/>
      <c r="P663" s="64"/>
      <c r="Q663" s="58"/>
      <c r="R663" s="58"/>
      <c r="S663" s="64"/>
      <c r="T663" s="64"/>
      <c r="U663" s="58"/>
      <c r="V663" s="58"/>
      <c r="W663" s="65"/>
      <c r="X663" s="65"/>
      <c r="Y663" s="58"/>
    </row>
    <row r="664" spans="1:25">
      <c r="A664" s="19"/>
      <c r="B664" s="128" t="s">
        <v>597</v>
      </c>
      <c r="C664" s="61">
        <v>10148</v>
      </c>
      <c r="D664" s="61"/>
      <c r="E664" s="23"/>
      <c r="F664" s="23"/>
      <c r="G664" s="62" t="s">
        <v>393</v>
      </c>
      <c r="H664" s="62"/>
      <c r="I664" s="23"/>
      <c r="J664" s="23"/>
      <c r="K664" s="61">
        <v>4866</v>
      </c>
      <c r="L664" s="61"/>
      <c r="M664" s="23"/>
      <c r="N664" s="23"/>
      <c r="O664" s="62" t="s">
        <v>393</v>
      </c>
      <c r="P664" s="62"/>
      <c r="Q664" s="23"/>
      <c r="R664" s="23"/>
      <c r="S664" s="62" t="s">
        <v>393</v>
      </c>
      <c r="T664" s="62"/>
      <c r="U664" s="23"/>
      <c r="V664" s="23"/>
      <c r="W664" s="61">
        <v>15014</v>
      </c>
      <c r="X664" s="61"/>
      <c r="Y664" s="23"/>
    </row>
    <row r="665" spans="1:25">
      <c r="A665" s="19"/>
      <c r="B665" s="128"/>
      <c r="C665" s="61"/>
      <c r="D665" s="61"/>
      <c r="E665" s="23"/>
      <c r="F665" s="23"/>
      <c r="G665" s="62"/>
      <c r="H665" s="62"/>
      <c r="I665" s="23"/>
      <c r="J665" s="23"/>
      <c r="K665" s="61"/>
      <c r="L665" s="61"/>
      <c r="M665" s="23"/>
      <c r="N665" s="23"/>
      <c r="O665" s="62"/>
      <c r="P665" s="62"/>
      <c r="Q665" s="23"/>
      <c r="R665" s="23"/>
      <c r="S665" s="62"/>
      <c r="T665" s="62"/>
      <c r="U665" s="23"/>
      <c r="V665" s="23"/>
      <c r="W665" s="61"/>
      <c r="X665" s="61"/>
      <c r="Y665" s="23"/>
    </row>
    <row r="666" spans="1:25">
      <c r="A666" s="19"/>
      <c r="B666" s="127" t="s">
        <v>600</v>
      </c>
      <c r="C666" s="64">
        <v>844</v>
      </c>
      <c r="D666" s="64"/>
      <c r="E666" s="58"/>
      <c r="F666" s="58"/>
      <c r="G666" s="64">
        <v>605</v>
      </c>
      <c r="H666" s="64"/>
      <c r="I666" s="58"/>
      <c r="J666" s="58"/>
      <c r="K666" s="65">
        <v>2239</v>
      </c>
      <c r="L666" s="65"/>
      <c r="M666" s="58"/>
      <c r="N666" s="58"/>
      <c r="O666" s="64" t="s">
        <v>393</v>
      </c>
      <c r="P666" s="64"/>
      <c r="Q666" s="58"/>
      <c r="R666" s="58"/>
      <c r="S666" s="64" t="s">
        <v>393</v>
      </c>
      <c r="T666" s="64"/>
      <c r="U666" s="58"/>
      <c r="V666" s="58"/>
      <c r="W666" s="65">
        <v>3688</v>
      </c>
      <c r="X666" s="65"/>
      <c r="Y666" s="58"/>
    </row>
    <row r="667" spans="1:25">
      <c r="A667" s="19"/>
      <c r="B667" s="127"/>
      <c r="C667" s="64"/>
      <c r="D667" s="64"/>
      <c r="E667" s="58"/>
      <c r="F667" s="58"/>
      <c r="G667" s="64"/>
      <c r="H667" s="64"/>
      <c r="I667" s="58"/>
      <c r="J667" s="58"/>
      <c r="K667" s="65"/>
      <c r="L667" s="65"/>
      <c r="M667" s="58"/>
      <c r="N667" s="58"/>
      <c r="O667" s="64"/>
      <c r="P667" s="64"/>
      <c r="Q667" s="58"/>
      <c r="R667" s="58"/>
      <c r="S667" s="64"/>
      <c r="T667" s="64"/>
      <c r="U667" s="58"/>
      <c r="V667" s="58"/>
      <c r="W667" s="65"/>
      <c r="X667" s="65"/>
      <c r="Y667" s="58"/>
    </row>
    <row r="668" spans="1:25">
      <c r="A668" s="19"/>
      <c r="B668" s="120" t="s">
        <v>711</v>
      </c>
      <c r="C668" s="23"/>
      <c r="D668" s="23"/>
      <c r="E668" s="23"/>
      <c r="F668" s="14"/>
      <c r="G668" s="23"/>
      <c r="H668" s="23"/>
      <c r="I668" s="23"/>
      <c r="J668" s="14"/>
      <c r="K668" s="23"/>
      <c r="L668" s="23"/>
      <c r="M668" s="23"/>
      <c r="N668" s="14"/>
      <c r="O668" s="23"/>
      <c r="P668" s="23"/>
      <c r="Q668" s="23"/>
      <c r="R668" s="14"/>
      <c r="S668" s="23"/>
      <c r="T668" s="23"/>
      <c r="U668" s="23"/>
      <c r="V668" s="14"/>
      <c r="W668" s="23"/>
      <c r="X668" s="23"/>
      <c r="Y668" s="23"/>
    </row>
    <row r="669" spans="1:25">
      <c r="A669" s="19"/>
      <c r="B669" s="127" t="s">
        <v>592</v>
      </c>
      <c r="C669" s="64" t="s">
        <v>393</v>
      </c>
      <c r="D669" s="64"/>
      <c r="E669" s="58"/>
      <c r="F669" s="58"/>
      <c r="G669" s="64" t="s">
        <v>393</v>
      </c>
      <c r="H669" s="64"/>
      <c r="I669" s="58"/>
      <c r="J669" s="58"/>
      <c r="K669" s="64">
        <v>287</v>
      </c>
      <c r="L669" s="64"/>
      <c r="M669" s="58"/>
      <c r="N669" s="58"/>
      <c r="O669" s="64" t="s">
        <v>393</v>
      </c>
      <c r="P669" s="64"/>
      <c r="Q669" s="58"/>
      <c r="R669" s="58"/>
      <c r="S669" s="65">
        <v>314533</v>
      </c>
      <c r="T669" s="65"/>
      <c r="U669" s="58"/>
      <c r="V669" s="58"/>
      <c r="W669" s="65">
        <v>314820</v>
      </c>
      <c r="X669" s="65"/>
      <c r="Y669" s="58"/>
    </row>
    <row r="670" spans="1:25">
      <c r="A670" s="19"/>
      <c r="B670" s="127"/>
      <c r="C670" s="64"/>
      <c r="D670" s="64"/>
      <c r="E670" s="58"/>
      <c r="F670" s="58"/>
      <c r="G670" s="64"/>
      <c r="H670" s="64"/>
      <c r="I670" s="58"/>
      <c r="J670" s="58"/>
      <c r="K670" s="64"/>
      <c r="L670" s="64"/>
      <c r="M670" s="58"/>
      <c r="N670" s="58"/>
      <c r="O670" s="64"/>
      <c r="P670" s="64"/>
      <c r="Q670" s="58"/>
      <c r="R670" s="58"/>
      <c r="S670" s="65"/>
      <c r="T670" s="65"/>
      <c r="U670" s="58"/>
      <c r="V670" s="58"/>
      <c r="W670" s="65"/>
      <c r="X670" s="65"/>
      <c r="Y670" s="58"/>
    </row>
    <row r="671" spans="1:25">
      <c r="A671" s="19"/>
      <c r="B671" s="128" t="s">
        <v>599</v>
      </c>
      <c r="C671" s="62" t="s">
        <v>393</v>
      </c>
      <c r="D671" s="62"/>
      <c r="E671" s="23"/>
      <c r="F671" s="23"/>
      <c r="G671" s="62" t="s">
        <v>393</v>
      </c>
      <c r="H671" s="62"/>
      <c r="I671" s="23"/>
      <c r="J671" s="23"/>
      <c r="K671" s="61">
        <v>1736</v>
      </c>
      <c r="L671" s="61"/>
      <c r="M671" s="23"/>
      <c r="N671" s="23"/>
      <c r="O671" s="62" t="s">
        <v>393</v>
      </c>
      <c r="P671" s="62"/>
      <c r="Q671" s="23"/>
      <c r="R671" s="23"/>
      <c r="S671" s="62" t="s">
        <v>393</v>
      </c>
      <c r="T671" s="62"/>
      <c r="U671" s="23"/>
      <c r="V671" s="23"/>
      <c r="W671" s="61">
        <v>1736</v>
      </c>
      <c r="X671" s="61"/>
      <c r="Y671" s="23"/>
    </row>
    <row r="672" spans="1:25" ht="15.75" thickBot="1">
      <c r="A672" s="19"/>
      <c r="B672" s="128"/>
      <c r="C672" s="67"/>
      <c r="D672" s="67"/>
      <c r="E672" s="46"/>
      <c r="F672" s="23"/>
      <c r="G672" s="67"/>
      <c r="H672" s="67"/>
      <c r="I672" s="46"/>
      <c r="J672" s="23"/>
      <c r="K672" s="66"/>
      <c r="L672" s="66"/>
      <c r="M672" s="46"/>
      <c r="N672" s="23"/>
      <c r="O672" s="67"/>
      <c r="P672" s="67"/>
      <c r="Q672" s="46"/>
      <c r="R672" s="23"/>
      <c r="S672" s="67"/>
      <c r="T672" s="67"/>
      <c r="U672" s="46"/>
      <c r="V672" s="23"/>
      <c r="W672" s="66"/>
      <c r="X672" s="66"/>
      <c r="Y672" s="46"/>
    </row>
    <row r="673" spans="1:41">
      <c r="A673" s="19"/>
      <c r="B673" s="94" t="s">
        <v>868</v>
      </c>
      <c r="C673" s="107">
        <v>10992</v>
      </c>
      <c r="D673" s="107"/>
      <c r="E673" s="75"/>
      <c r="F673" s="58"/>
      <c r="G673" s="107">
        <v>1574</v>
      </c>
      <c r="H673" s="107"/>
      <c r="I673" s="75"/>
      <c r="J673" s="58"/>
      <c r="K673" s="107">
        <v>12187</v>
      </c>
      <c r="L673" s="107"/>
      <c r="M673" s="75"/>
      <c r="N673" s="58"/>
      <c r="O673" s="108" t="s">
        <v>393</v>
      </c>
      <c r="P673" s="108"/>
      <c r="Q673" s="75"/>
      <c r="R673" s="58"/>
      <c r="S673" s="107">
        <v>314533</v>
      </c>
      <c r="T673" s="107"/>
      <c r="U673" s="75"/>
      <c r="V673" s="58"/>
      <c r="W673" s="107">
        <v>339286</v>
      </c>
      <c r="X673" s="107"/>
      <c r="Y673" s="75"/>
    </row>
    <row r="674" spans="1:41" ht="15.75" thickBot="1">
      <c r="A674" s="19"/>
      <c r="B674" s="94"/>
      <c r="C674" s="81"/>
      <c r="D674" s="81"/>
      <c r="E674" s="80"/>
      <c r="F674" s="58"/>
      <c r="G674" s="81"/>
      <c r="H674" s="81"/>
      <c r="I674" s="80"/>
      <c r="J674" s="58"/>
      <c r="K674" s="81"/>
      <c r="L674" s="81"/>
      <c r="M674" s="80"/>
      <c r="N674" s="58"/>
      <c r="O674" s="79"/>
      <c r="P674" s="79"/>
      <c r="Q674" s="80"/>
      <c r="R674" s="58"/>
      <c r="S674" s="81"/>
      <c r="T674" s="81"/>
      <c r="U674" s="80"/>
      <c r="V674" s="58"/>
      <c r="W674" s="81"/>
      <c r="X674" s="81"/>
      <c r="Y674" s="80"/>
    </row>
    <row r="675" spans="1:41">
      <c r="A675" s="19"/>
      <c r="B675" s="157" t="s">
        <v>160</v>
      </c>
      <c r="C675" s="86" t="s">
        <v>392</v>
      </c>
      <c r="D675" s="88">
        <v>2057879</v>
      </c>
      <c r="E675" s="51"/>
      <c r="F675" s="23"/>
      <c r="G675" s="86" t="s">
        <v>392</v>
      </c>
      <c r="H675" s="88">
        <v>21824</v>
      </c>
      <c r="I675" s="51"/>
      <c r="J675" s="23"/>
      <c r="K675" s="86" t="s">
        <v>392</v>
      </c>
      <c r="L675" s="88">
        <v>51873</v>
      </c>
      <c r="M675" s="51"/>
      <c r="N675" s="23"/>
      <c r="O675" s="86" t="s">
        <v>392</v>
      </c>
      <c r="P675" s="91">
        <v>2</v>
      </c>
      <c r="Q675" s="51"/>
      <c r="R675" s="23"/>
      <c r="S675" s="86" t="s">
        <v>392</v>
      </c>
      <c r="T675" s="88">
        <v>314533</v>
      </c>
      <c r="U675" s="51"/>
      <c r="V675" s="23"/>
      <c r="W675" s="86" t="s">
        <v>392</v>
      </c>
      <c r="X675" s="88">
        <v>2446111</v>
      </c>
      <c r="Y675" s="51"/>
    </row>
    <row r="676" spans="1:41" ht="15.75" thickBot="1">
      <c r="A676" s="19"/>
      <c r="B676" s="157"/>
      <c r="C676" s="87"/>
      <c r="D676" s="89"/>
      <c r="E676" s="90"/>
      <c r="F676" s="23"/>
      <c r="G676" s="87"/>
      <c r="H676" s="89"/>
      <c r="I676" s="90"/>
      <c r="J676" s="23"/>
      <c r="K676" s="87"/>
      <c r="L676" s="89"/>
      <c r="M676" s="90"/>
      <c r="N676" s="23"/>
      <c r="O676" s="87"/>
      <c r="P676" s="92"/>
      <c r="Q676" s="90"/>
      <c r="R676" s="23"/>
      <c r="S676" s="87"/>
      <c r="T676" s="89"/>
      <c r="U676" s="90"/>
      <c r="V676" s="23"/>
      <c r="W676" s="87"/>
      <c r="X676" s="89"/>
      <c r="Y676" s="90"/>
    </row>
    <row r="677" spans="1:41" ht="15.75" thickTop="1">
      <c r="A677" s="19"/>
      <c r="B677" s="22" t="s">
        <v>903</v>
      </c>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row>
    <row r="678" spans="1:41">
      <c r="A678" s="19"/>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row>
    <row r="679" spans="1:41">
      <c r="A679" s="19"/>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row>
    <row r="680" spans="1:41">
      <c r="A680" s="19"/>
      <c r="B680" s="21" t="s">
        <v>904</v>
      </c>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row>
    <row r="681" spans="1:41">
      <c r="A681" s="19"/>
      <c r="B681" s="23" t="s">
        <v>905</v>
      </c>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row>
    <row r="682" spans="1:41">
      <c r="A682" s="19"/>
      <c r="B682" s="45"/>
      <c r="C682" s="45"/>
      <c r="D682" s="45"/>
      <c r="E682" s="45"/>
      <c r="F682" s="45"/>
      <c r="G682" s="45"/>
      <c r="H682" s="45"/>
      <c r="I682" s="45"/>
      <c r="J682" s="45"/>
      <c r="K682" s="45"/>
      <c r="L682" s="45"/>
      <c r="M682" s="45"/>
      <c r="N682" s="45"/>
      <c r="O682" s="45"/>
      <c r="P682" s="45"/>
      <c r="Q682" s="45"/>
    </row>
    <row r="683" spans="1:41">
      <c r="A683" s="19"/>
      <c r="B683" s="15"/>
      <c r="C683" s="15"/>
      <c r="D683" s="15"/>
      <c r="E683" s="15"/>
      <c r="F683" s="15"/>
      <c r="G683" s="15"/>
      <c r="H683" s="15"/>
      <c r="I683" s="15"/>
      <c r="J683" s="15"/>
      <c r="K683" s="15"/>
      <c r="L683" s="15"/>
      <c r="M683" s="15"/>
      <c r="N683" s="15"/>
      <c r="O683" s="15"/>
      <c r="P683" s="15"/>
      <c r="Q683" s="15"/>
    </row>
    <row r="684" spans="1:41" ht="15.75" thickBot="1">
      <c r="A684" s="19"/>
      <c r="B684" s="14"/>
      <c r="C684" s="47" t="s">
        <v>724</v>
      </c>
      <c r="D684" s="47"/>
      <c r="E684" s="47"/>
      <c r="F684" s="47"/>
      <c r="G684" s="47"/>
      <c r="H684" s="47"/>
      <c r="I684" s="47"/>
      <c r="J684" s="47"/>
      <c r="K684" s="47"/>
      <c r="L684" s="47"/>
      <c r="M684" s="47"/>
      <c r="N684" s="47"/>
      <c r="O684" s="47"/>
      <c r="P684" s="47"/>
      <c r="Q684" s="47"/>
    </row>
    <row r="685" spans="1:41" ht="15.75" thickBot="1">
      <c r="A685" s="19"/>
      <c r="B685" s="60"/>
      <c r="C685" s="106">
        <v>2014</v>
      </c>
      <c r="D685" s="106"/>
      <c r="E685" s="106"/>
      <c r="F685" s="106"/>
      <c r="G685" s="106"/>
      <c r="H685" s="106"/>
      <c r="I685" s="106"/>
      <c r="J685" s="14"/>
      <c r="K685" s="106">
        <v>2013</v>
      </c>
      <c r="L685" s="106"/>
      <c r="M685" s="106"/>
      <c r="N685" s="106"/>
      <c r="O685" s="106"/>
      <c r="P685" s="106"/>
      <c r="Q685" s="106"/>
    </row>
    <row r="686" spans="1:41">
      <c r="A686" s="19"/>
      <c r="B686" s="60"/>
      <c r="C686" s="124" t="s">
        <v>879</v>
      </c>
      <c r="D686" s="124"/>
      <c r="E686" s="124"/>
      <c r="F686" s="51"/>
      <c r="G686" s="124" t="s">
        <v>498</v>
      </c>
      <c r="H686" s="124"/>
      <c r="I686" s="124"/>
      <c r="J686" s="23"/>
      <c r="K686" s="124" t="s">
        <v>879</v>
      </c>
      <c r="L686" s="124"/>
      <c r="M686" s="124"/>
      <c r="N686" s="51"/>
      <c r="O686" s="124" t="s">
        <v>498</v>
      </c>
      <c r="P686" s="124"/>
      <c r="Q686" s="124"/>
    </row>
    <row r="687" spans="1:41" ht="15.75" thickBot="1">
      <c r="A687" s="19"/>
      <c r="B687" s="60"/>
      <c r="C687" s="47" t="s">
        <v>831</v>
      </c>
      <c r="D687" s="47"/>
      <c r="E687" s="47"/>
      <c r="F687" s="23"/>
      <c r="G687" s="47" t="s">
        <v>612</v>
      </c>
      <c r="H687" s="47"/>
      <c r="I687" s="47"/>
      <c r="J687" s="23"/>
      <c r="K687" s="47" t="s">
        <v>831</v>
      </c>
      <c r="L687" s="47"/>
      <c r="M687" s="47"/>
      <c r="N687" s="23"/>
      <c r="O687" s="47" t="s">
        <v>612</v>
      </c>
      <c r="P687" s="47"/>
      <c r="Q687" s="47"/>
    </row>
    <row r="688" spans="1:41">
      <c r="A688" s="19"/>
      <c r="B688" s="34"/>
      <c r="C688" s="57" t="s">
        <v>390</v>
      </c>
      <c r="D688" s="57"/>
      <c r="E688" s="57"/>
      <c r="F688" s="57"/>
      <c r="G688" s="57"/>
      <c r="H688" s="57"/>
      <c r="I688" s="57"/>
      <c r="J688" s="57"/>
      <c r="K688" s="57"/>
      <c r="L688" s="57"/>
      <c r="M688" s="57"/>
      <c r="N688" s="57"/>
      <c r="O688" s="57"/>
      <c r="P688" s="57"/>
      <c r="Q688" s="57"/>
    </row>
    <row r="689" spans="1:41">
      <c r="A689" s="19"/>
      <c r="B689" s="42" t="s">
        <v>708</v>
      </c>
      <c r="C689" s="58"/>
      <c r="D689" s="58"/>
      <c r="E689" s="58"/>
      <c r="F689" s="32"/>
      <c r="G689" s="58"/>
      <c r="H689" s="58"/>
      <c r="I689" s="58"/>
      <c r="J689" s="32"/>
      <c r="K689" s="58"/>
      <c r="L689" s="58"/>
      <c r="M689" s="58"/>
      <c r="N689" s="32"/>
      <c r="O689" s="58"/>
      <c r="P689" s="58"/>
      <c r="Q689" s="58"/>
    </row>
    <row r="690" spans="1:41">
      <c r="A690" s="19"/>
      <c r="B690" s="82" t="s">
        <v>593</v>
      </c>
      <c r="C690" s="60" t="s">
        <v>392</v>
      </c>
      <c r="D690" s="61">
        <v>1767</v>
      </c>
      <c r="E690" s="23"/>
      <c r="F690" s="23"/>
      <c r="G690" s="60" t="s">
        <v>392</v>
      </c>
      <c r="H690" s="61">
        <v>1134</v>
      </c>
      <c r="I690" s="23"/>
      <c r="J690" s="23"/>
      <c r="K690" s="60" t="s">
        <v>392</v>
      </c>
      <c r="L690" s="61">
        <v>5838</v>
      </c>
      <c r="M690" s="23"/>
      <c r="N690" s="23"/>
      <c r="O690" s="60" t="s">
        <v>392</v>
      </c>
      <c r="P690" s="61">
        <v>4028</v>
      </c>
      <c r="Q690" s="23"/>
    </row>
    <row r="691" spans="1:41">
      <c r="A691" s="19"/>
      <c r="B691" s="82"/>
      <c r="C691" s="60"/>
      <c r="D691" s="61"/>
      <c r="E691" s="23"/>
      <c r="F691" s="23"/>
      <c r="G691" s="60"/>
      <c r="H691" s="61"/>
      <c r="I691" s="23"/>
      <c r="J691" s="23"/>
      <c r="K691" s="60"/>
      <c r="L691" s="61"/>
      <c r="M691" s="23"/>
      <c r="N691" s="23"/>
      <c r="O691" s="60"/>
      <c r="P691" s="61"/>
      <c r="Q691" s="23"/>
    </row>
    <row r="692" spans="1:41">
      <c r="A692" s="19"/>
      <c r="B692" s="94" t="s">
        <v>597</v>
      </c>
      <c r="C692" s="65">
        <v>13708</v>
      </c>
      <c r="D692" s="65"/>
      <c r="E692" s="58"/>
      <c r="F692" s="58"/>
      <c r="G692" s="65">
        <v>11527</v>
      </c>
      <c r="H692" s="65"/>
      <c r="I692" s="58"/>
      <c r="J692" s="58"/>
      <c r="K692" s="65">
        <v>17682</v>
      </c>
      <c r="L692" s="65"/>
      <c r="M692" s="58"/>
      <c r="N692" s="58"/>
      <c r="O692" s="65">
        <v>15014</v>
      </c>
      <c r="P692" s="65"/>
      <c r="Q692" s="58"/>
    </row>
    <row r="693" spans="1:41">
      <c r="A693" s="19"/>
      <c r="B693" s="94"/>
      <c r="C693" s="65"/>
      <c r="D693" s="65"/>
      <c r="E693" s="58"/>
      <c r="F693" s="58"/>
      <c r="G693" s="65"/>
      <c r="H693" s="65"/>
      <c r="I693" s="58"/>
      <c r="J693" s="58"/>
      <c r="K693" s="65"/>
      <c r="L693" s="65"/>
      <c r="M693" s="58"/>
      <c r="N693" s="58"/>
      <c r="O693" s="65"/>
      <c r="P693" s="65"/>
      <c r="Q693" s="58"/>
    </row>
    <row r="694" spans="1:41">
      <c r="A694" s="19"/>
      <c r="B694" s="82" t="s">
        <v>600</v>
      </c>
      <c r="C694" s="61">
        <v>4220</v>
      </c>
      <c r="D694" s="61"/>
      <c r="E694" s="23"/>
      <c r="F694" s="23"/>
      <c r="G694" s="61">
        <v>3157</v>
      </c>
      <c r="H694" s="61"/>
      <c r="I694" s="23"/>
      <c r="J694" s="23"/>
      <c r="K694" s="61">
        <v>4940</v>
      </c>
      <c r="L694" s="61"/>
      <c r="M694" s="23"/>
      <c r="N694" s="23"/>
      <c r="O694" s="61">
        <v>3688</v>
      </c>
      <c r="P694" s="61"/>
      <c r="Q694" s="23"/>
    </row>
    <row r="695" spans="1:41">
      <c r="A695" s="19"/>
      <c r="B695" s="82"/>
      <c r="C695" s="61"/>
      <c r="D695" s="61"/>
      <c r="E695" s="23"/>
      <c r="F695" s="23"/>
      <c r="G695" s="61"/>
      <c r="H695" s="61"/>
      <c r="I695" s="23"/>
      <c r="J695" s="23"/>
      <c r="K695" s="61"/>
      <c r="L695" s="61"/>
      <c r="M695" s="23"/>
      <c r="N695" s="23"/>
      <c r="O695" s="61"/>
      <c r="P695" s="61"/>
      <c r="Q695" s="23"/>
    </row>
    <row r="696" spans="1:41">
      <c r="A696" s="19"/>
      <c r="B696" s="42" t="s">
        <v>711</v>
      </c>
      <c r="C696" s="58"/>
      <c r="D696" s="58"/>
      <c r="E696" s="58"/>
      <c r="F696" s="32"/>
      <c r="G696" s="58"/>
      <c r="H696" s="58"/>
      <c r="I696" s="58"/>
      <c r="J696" s="32"/>
      <c r="K696" s="58"/>
      <c r="L696" s="58"/>
      <c r="M696" s="58"/>
      <c r="N696" s="32"/>
      <c r="O696" s="58"/>
      <c r="P696" s="58"/>
      <c r="Q696" s="58"/>
    </row>
    <row r="697" spans="1:41">
      <c r="A697" s="19"/>
      <c r="B697" s="82" t="s">
        <v>592</v>
      </c>
      <c r="C697" s="61">
        <v>283067</v>
      </c>
      <c r="D697" s="61"/>
      <c r="E697" s="23"/>
      <c r="F697" s="23"/>
      <c r="G697" s="61">
        <v>231079</v>
      </c>
      <c r="H697" s="61"/>
      <c r="I697" s="23"/>
      <c r="J697" s="23"/>
      <c r="K697" s="61">
        <v>414341</v>
      </c>
      <c r="L697" s="61"/>
      <c r="M697" s="23"/>
      <c r="N697" s="23"/>
      <c r="O697" s="61">
        <v>314820</v>
      </c>
      <c r="P697" s="61"/>
      <c r="Q697" s="23"/>
    </row>
    <row r="698" spans="1:41">
      <c r="A698" s="19"/>
      <c r="B698" s="82"/>
      <c r="C698" s="61"/>
      <c r="D698" s="61"/>
      <c r="E698" s="23"/>
      <c r="F698" s="23"/>
      <c r="G698" s="61"/>
      <c r="H698" s="61"/>
      <c r="I698" s="23"/>
      <c r="J698" s="23"/>
      <c r="K698" s="61"/>
      <c r="L698" s="61"/>
      <c r="M698" s="23"/>
      <c r="N698" s="23"/>
      <c r="O698" s="61"/>
      <c r="P698" s="61"/>
      <c r="Q698" s="23"/>
    </row>
    <row r="699" spans="1:41">
      <c r="A699" s="19"/>
      <c r="B699" s="94" t="s">
        <v>599</v>
      </c>
      <c r="C699" s="64" t="s">
        <v>393</v>
      </c>
      <c r="D699" s="64"/>
      <c r="E699" s="58"/>
      <c r="F699" s="58"/>
      <c r="G699" s="64" t="s">
        <v>393</v>
      </c>
      <c r="H699" s="64"/>
      <c r="I699" s="58"/>
      <c r="J699" s="58"/>
      <c r="K699" s="65">
        <v>2134</v>
      </c>
      <c r="L699" s="65"/>
      <c r="M699" s="58"/>
      <c r="N699" s="58"/>
      <c r="O699" s="65">
        <v>1736</v>
      </c>
      <c r="P699" s="65"/>
      <c r="Q699" s="58"/>
    </row>
    <row r="700" spans="1:41" ht="15.75" thickBot="1">
      <c r="A700" s="19"/>
      <c r="B700" s="94"/>
      <c r="C700" s="79"/>
      <c r="D700" s="79"/>
      <c r="E700" s="80"/>
      <c r="F700" s="58"/>
      <c r="G700" s="79"/>
      <c r="H700" s="79"/>
      <c r="I700" s="80"/>
      <c r="J700" s="58"/>
      <c r="K700" s="81"/>
      <c r="L700" s="81"/>
      <c r="M700" s="80"/>
      <c r="N700" s="58"/>
      <c r="O700" s="81"/>
      <c r="P700" s="81"/>
      <c r="Q700" s="80"/>
    </row>
    <row r="701" spans="1:41">
      <c r="A701" s="19"/>
      <c r="B701" s="254" t="s">
        <v>160</v>
      </c>
      <c r="C701" s="86" t="s">
        <v>392</v>
      </c>
      <c r="D701" s="88">
        <v>302762</v>
      </c>
      <c r="E701" s="51"/>
      <c r="F701" s="23"/>
      <c r="G701" s="86" t="s">
        <v>392</v>
      </c>
      <c r="H701" s="88">
        <v>246897</v>
      </c>
      <c r="I701" s="51"/>
      <c r="J701" s="23"/>
      <c r="K701" s="86" t="s">
        <v>392</v>
      </c>
      <c r="L701" s="88">
        <v>444935</v>
      </c>
      <c r="M701" s="51"/>
      <c r="N701" s="23"/>
      <c r="O701" s="86" t="s">
        <v>392</v>
      </c>
      <c r="P701" s="88">
        <v>339286</v>
      </c>
      <c r="Q701" s="51"/>
    </row>
    <row r="702" spans="1:41" ht="15.75" thickBot="1">
      <c r="A702" s="19"/>
      <c r="B702" s="254"/>
      <c r="C702" s="87"/>
      <c r="D702" s="89"/>
      <c r="E702" s="90"/>
      <c r="F702" s="23"/>
      <c r="G702" s="87"/>
      <c r="H702" s="89"/>
      <c r="I702" s="90"/>
      <c r="J702" s="23"/>
      <c r="K702" s="87"/>
      <c r="L702" s="89"/>
      <c r="M702" s="90"/>
      <c r="N702" s="23"/>
      <c r="O702" s="87"/>
      <c r="P702" s="89"/>
      <c r="Q702" s="90"/>
    </row>
    <row r="703" spans="1:41" ht="15.75" thickTop="1">
      <c r="A703" s="19"/>
      <c r="B703" s="23" t="s">
        <v>906</v>
      </c>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row>
    <row r="704" spans="1:41">
      <c r="A704" s="19"/>
      <c r="B704" s="45"/>
      <c r="C704" s="45"/>
      <c r="D704" s="45"/>
      <c r="E704" s="45"/>
      <c r="F704" s="45"/>
      <c r="G704" s="45"/>
      <c r="H704" s="45"/>
      <c r="I704" s="45"/>
      <c r="J704" s="45"/>
      <c r="K704" s="45"/>
      <c r="L704" s="45"/>
      <c r="M704" s="45"/>
    </row>
    <row r="705" spans="1:41">
      <c r="A705" s="19"/>
      <c r="B705" s="15"/>
      <c r="C705" s="15"/>
      <c r="D705" s="15"/>
      <c r="E705" s="15"/>
      <c r="F705" s="15"/>
      <c r="G705" s="15"/>
      <c r="H705" s="15"/>
      <c r="I705" s="15"/>
      <c r="J705" s="15"/>
      <c r="K705" s="15"/>
      <c r="L705" s="15"/>
      <c r="M705" s="15"/>
    </row>
    <row r="706" spans="1:41" ht="15.75" thickBot="1">
      <c r="A706" s="19"/>
      <c r="B706" s="60"/>
      <c r="C706" s="47" t="s">
        <v>462</v>
      </c>
      <c r="D706" s="47"/>
      <c r="E706" s="47"/>
      <c r="F706" s="47"/>
      <c r="G706" s="47"/>
      <c r="H706" s="47"/>
      <c r="I706" s="47"/>
      <c r="J706" s="47"/>
      <c r="K706" s="47"/>
      <c r="L706" s="47"/>
      <c r="M706" s="47"/>
    </row>
    <row r="707" spans="1:41" ht="15.75" thickBot="1">
      <c r="A707" s="19"/>
      <c r="B707" s="60"/>
      <c r="C707" s="106">
        <v>2014</v>
      </c>
      <c r="D707" s="106"/>
      <c r="E707" s="106"/>
      <c r="F707" s="14"/>
      <c r="G707" s="106">
        <v>2013</v>
      </c>
      <c r="H707" s="106"/>
      <c r="I707" s="106"/>
      <c r="J707" s="14"/>
      <c r="K707" s="106">
        <v>2012</v>
      </c>
      <c r="L707" s="106"/>
      <c r="M707" s="106"/>
    </row>
    <row r="708" spans="1:41">
      <c r="A708" s="19"/>
      <c r="B708" s="34"/>
      <c r="C708" s="57" t="s">
        <v>390</v>
      </c>
      <c r="D708" s="57"/>
      <c r="E708" s="57"/>
      <c r="F708" s="57"/>
      <c r="G708" s="57"/>
      <c r="H708" s="57"/>
      <c r="I708" s="57"/>
      <c r="J708" s="57"/>
      <c r="K708" s="57"/>
      <c r="L708" s="57"/>
      <c r="M708" s="57"/>
    </row>
    <row r="709" spans="1:41">
      <c r="A709" s="19"/>
      <c r="B709" s="84" t="s">
        <v>781</v>
      </c>
      <c r="C709" s="78" t="s">
        <v>392</v>
      </c>
      <c r="D709" s="65">
        <v>126336</v>
      </c>
      <c r="E709" s="58"/>
      <c r="F709" s="58"/>
      <c r="G709" s="78" t="s">
        <v>392</v>
      </c>
      <c r="H709" s="65">
        <v>32206</v>
      </c>
      <c r="I709" s="58"/>
      <c r="J709" s="58"/>
      <c r="K709" s="78" t="s">
        <v>392</v>
      </c>
      <c r="L709" s="64" t="s">
        <v>393</v>
      </c>
      <c r="M709" s="58"/>
    </row>
    <row r="710" spans="1:41">
      <c r="A710" s="19"/>
      <c r="B710" s="84"/>
      <c r="C710" s="78"/>
      <c r="D710" s="65"/>
      <c r="E710" s="58"/>
      <c r="F710" s="58"/>
      <c r="G710" s="78"/>
      <c r="H710" s="65"/>
      <c r="I710" s="58"/>
      <c r="J710" s="58"/>
      <c r="K710" s="78"/>
      <c r="L710" s="64"/>
      <c r="M710" s="58"/>
    </row>
    <row r="711" spans="1:41">
      <c r="A711" s="19"/>
      <c r="B711" s="151" t="s">
        <v>907</v>
      </c>
      <c r="C711" s="62" t="s">
        <v>393</v>
      </c>
      <c r="D711" s="62"/>
      <c r="E711" s="23"/>
      <c r="F711" s="23"/>
      <c r="G711" s="61">
        <v>155416</v>
      </c>
      <c r="H711" s="61"/>
      <c r="I711" s="23"/>
      <c r="J711" s="23"/>
      <c r="K711" s="61">
        <v>36000</v>
      </c>
      <c r="L711" s="61"/>
      <c r="M711" s="23"/>
    </row>
    <row r="712" spans="1:41">
      <c r="A712" s="19"/>
      <c r="B712" s="151"/>
      <c r="C712" s="62"/>
      <c r="D712" s="62"/>
      <c r="E712" s="23"/>
      <c r="F712" s="23"/>
      <c r="G712" s="61"/>
      <c r="H712" s="61"/>
      <c r="I712" s="23"/>
      <c r="J712" s="23"/>
      <c r="K712" s="61"/>
      <c r="L712" s="61"/>
      <c r="M712" s="23"/>
    </row>
    <row r="713" spans="1:41">
      <c r="A713" s="19"/>
      <c r="B713" s="42" t="s">
        <v>908</v>
      </c>
      <c r="C713" s="64" t="s">
        <v>909</v>
      </c>
      <c r="D713" s="64"/>
      <c r="E713" s="40" t="s">
        <v>423</v>
      </c>
      <c r="F713" s="32"/>
      <c r="G713" s="64" t="s">
        <v>910</v>
      </c>
      <c r="H713" s="64"/>
      <c r="I713" s="40" t="s">
        <v>423</v>
      </c>
      <c r="J713" s="32"/>
      <c r="K713" s="64" t="s">
        <v>911</v>
      </c>
      <c r="L713" s="64"/>
      <c r="M713" s="40" t="s">
        <v>423</v>
      </c>
    </row>
    <row r="714" spans="1:41">
      <c r="A714" s="19"/>
      <c r="B714" s="151" t="s">
        <v>912</v>
      </c>
      <c r="C714" s="61">
        <v>29267</v>
      </c>
      <c r="D714" s="61"/>
      <c r="E714" s="23"/>
      <c r="F714" s="23"/>
      <c r="G714" s="62" t="s">
        <v>913</v>
      </c>
      <c r="H714" s="62"/>
      <c r="I714" s="60" t="s">
        <v>423</v>
      </c>
      <c r="J714" s="23"/>
      <c r="K714" s="62" t="s">
        <v>393</v>
      </c>
      <c r="L714" s="62"/>
      <c r="M714" s="23"/>
    </row>
    <row r="715" spans="1:41">
      <c r="A715" s="19"/>
      <c r="B715" s="151"/>
      <c r="C715" s="61"/>
      <c r="D715" s="61"/>
      <c r="E715" s="23"/>
      <c r="F715" s="23"/>
      <c r="G715" s="62"/>
      <c r="H715" s="62"/>
      <c r="I715" s="60"/>
      <c r="J715" s="23"/>
      <c r="K715" s="62"/>
      <c r="L715" s="62"/>
      <c r="M715" s="23"/>
    </row>
    <row r="716" spans="1:41" ht="15.75" thickBot="1">
      <c r="A716" s="19"/>
      <c r="B716" s="42" t="s">
        <v>914</v>
      </c>
      <c r="C716" s="79" t="s">
        <v>915</v>
      </c>
      <c r="D716" s="79"/>
      <c r="E716" s="133" t="s">
        <v>423</v>
      </c>
      <c r="F716" s="32"/>
      <c r="G716" s="79" t="s">
        <v>916</v>
      </c>
      <c r="H716" s="79"/>
      <c r="I716" s="133" t="s">
        <v>423</v>
      </c>
      <c r="J716" s="32"/>
      <c r="K716" s="79" t="s">
        <v>917</v>
      </c>
      <c r="L716" s="79"/>
      <c r="M716" s="133" t="s">
        <v>423</v>
      </c>
    </row>
    <row r="717" spans="1:41">
      <c r="A717" s="19"/>
      <c r="B717" s="85" t="s">
        <v>790</v>
      </c>
      <c r="C717" s="86" t="s">
        <v>392</v>
      </c>
      <c r="D717" s="88">
        <v>92301</v>
      </c>
      <c r="E717" s="51"/>
      <c r="F717" s="23"/>
      <c r="G717" s="86" t="s">
        <v>392</v>
      </c>
      <c r="H717" s="88">
        <v>126336</v>
      </c>
      <c r="I717" s="51"/>
      <c r="J717" s="23"/>
      <c r="K717" s="86" t="s">
        <v>392</v>
      </c>
      <c r="L717" s="88">
        <v>32206</v>
      </c>
      <c r="M717" s="51"/>
    </row>
    <row r="718" spans="1:41" ht="15.75" thickBot="1">
      <c r="A718" s="19"/>
      <c r="B718" s="85"/>
      <c r="C718" s="87"/>
      <c r="D718" s="89"/>
      <c r="E718" s="90"/>
      <c r="F718" s="23"/>
      <c r="G718" s="87"/>
      <c r="H718" s="89"/>
      <c r="I718" s="90"/>
      <c r="J718" s="23"/>
      <c r="K718" s="87"/>
      <c r="L718" s="89"/>
      <c r="M718" s="90"/>
    </row>
    <row r="719" spans="1:41" ht="15.75" thickTop="1">
      <c r="A719" s="19"/>
      <c r="B719" s="22" t="s">
        <v>918</v>
      </c>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row>
    <row r="720" spans="1:41">
      <c r="A720" s="19"/>
      <c r="B720" s="45"/>
      <c r="C720" s="45"/>
      <c r="D720" s="45"/>
      <c r="E720" s="45"/>
      <c r="F720" s="45"/>
      <c r="G720" s="45"/>
      <c r="H720" s="45"/>
      <c r="I720" s="45"/>
      <c r="J720" s="45"/>
      <c r="K720" s="45"/>
      <c r="L720" s="45"/>
      <c r="M720" s="45"/>
    </row>
    <row r="721" spans="1:13">
      <c r="A721" s="19"/>
      <c r="B721" s="15"/>
      <c r="C721" s="15"/>
      <c r="D721" s="15"/>
      <c r="E721" s="15"/>
      <c r="F721" s="15"/>
      <c r="G721" s="15"/>
      <c r="H721" s="15"/>
      <c r="I721" s="15"/>
      <c r="J721" s="15"/>
      <c r="K721" s="15"/>
      <c r="L721" s="15"/>
      <c r="M721" s="15"/>
    </row>
    <row r="722" spans="1:13" ht="15.75" thickBot="1">
      <c r="A722" s="19"/>
      <c r="B722" s="60"/>
      <c r="C722" s="47" t="s">
        <v>462</v>
      </c>
      <c r="D722" s="47"/>
      <c r="E722" s="47"/>
      <c r="F722" s="47"/>
      <c r="G722" s="47"/>
      <c r="H722" s="47"/>
      <c r="I722" s="47"/>
      <c r="J722" s="47"/>
      <c r="K722" s="47"/>
      <c r="L722" s="47"/>
      <c r="M722" s="47"/>
    </row>
    <row r="723" spans="1:13" ht="15.75" thickBot="1">
      <c r="A723" s="19"/>
      <c r="B723" s="60"/>
      <c r="C723" s="106">
        <v>2014</v>
      </c>
      <c r="D723" s="106"/>
      <c r="E723" s="106"/>
      <c r="F723" s="14"/>
      <c r="G723" s="106">
        <v>2013</v>
      </c>
      <c r="H723" s="106"/>
      <c r="I723" s="106"/>
      <c r="J723" s="14"/>
      <c r="K723" s="106">
        <v>2012</v>
      </c>
      <c r="L723" s="106"/>
      <c r="M723" s="106"/>
    </row>
    <row r="724" spans="1:13">
      <c r="A724" s="19"/>
      <c r="B724" s="34"/>
      <c r="C724" s="57" t="s">
        <v>390</v>
      </c>
      <c r="D724" s="57"/>
      <c r="E724" s="57"/>
      <c r="F724" s="57"/>
      <c r="G724" s="57"/>
      <c r="H724" s="57"/>
      <c r="I724" s="57"/>
      <c r="J724" s="57"/>
      <c r="K724" s="57"/>
      <c r="L724" s="57"/>
      <c r="M724" s="57"/>
    </row>
    <row r="725" spans="1:13">
      <c r="A725" s="19"/>
      <c r="B725" s="40" t="s">
        <v>708</v>
      </c>
      <c r="C725" s="58"/>
      <c r="D725" s="58"/>
      <c r="E725" s="58"/>
      <c r="F725" s="32"/>
      <c r="G725" s="58"/>
      <c r="H725" s="58"/>
      <c r="I725" s="58"/>
      <c r="J725" s="32"/>
      <c r="K725" s="58"/>
      <c r="L725" s="58"/>
      <c r="M725" s="58"/>
    </row>
    <row r="726" spans="1:13">
      <c r="A726" s="19"/>
      <c r="B726" s="136" t="s">
        <v>593</v>
      </c>
      <c r="C726" s="60" t="s">
        <v>392</v>
      </c>
      <c r="D726" s="62" t="s">
        <v>393</v>
      </c>
      <c r="E726" s="23"/>
      <c r="F726" s="23"/>
      <c r="G726" s="60" t="s">
        <v>392</v>
      </c>
      <c r="H726" s="61">
        <v>2721</v>
      </c>
      <c r="I726" s="23"/>
      <c r="J726" s="23"/>
      <c r="K726" s="60" t="s">
        <v>392</v>
      </c>
      <c r="L726" s="61">
        <v>12542</v>
      </c>
      <c r="M726" s="23"/>
    </row>
    <row r="727" spans="1:13">
      <c r="A727" s="19"/>
      <c r="B727" s="136"/>
      <c r="C727" s="60"/>
      <c r="D727" s="62"/>
      <c r="E727" s="23"/>
      <c r="F727" s="23"/>
      <c r="G727" s="60"/>
      <c r="H727" s="61"/>
      <c r="I727" s="23"/>
      <c r="J727" s="23"/>
      <c r="K727" s="60"/>
      <c r="L727" s="61"/>
      <c r="M727" s="23"/>
    </row>
    <row r="728" spans="1:13">
      <c r="A728" s="19"/>
      <c r="B728" s="100" t="s">
        <v>597</v>
      </c>
      <c r="C728" s="64" t="s">
        <v>393</v>
      </c>
      <c r="D728" s="64"/>
      <c r="E728" s="58"/>
      <c r="F728" s="58"/>
      <c r="G728" s="65">
        <v>3226</v>
      </c>
      <c r="H728" s="65"/>
      <c r="I728" s="58"/>
      <c r="J728" s="58"/>
      <c r="K728" s="65">
        <v>24164</v>
      </c>
      <c r="L728" s="65"/>
      <c r="M728" s="58"/>
    </row>
    <row r="729" spans="1:13">
      <c r="A729" s="19"/>
      <c r="B729" s="100"/>
      <c r="C729" s="64"/>
      <c r="D729" s="64"/>
      <c r="E729" s="58"/>
      <c r="F729" s="58"/>
      <c r="G729" s="65"/>
      <c r="H729" s="65"/>
      <c r="I729" s="58"/>
      <c r="J729" s="58"/>
      <c r="K729" s="65"/>
      <c r="L729" s="65"/>
      <c r="M729" s="58"/>
    </row>
    <row r="730" spans="1:13">
      <c r="A730" s="19"/>
      <c r="B730" s="136" t="s">
        <v>598</v>
      </c>
      <c r="C730" s="62" t="s">
        <v>393</v>
      </c>
      <c r="D730" s="62"/>
      <c r="E730" s="23"/>
      <c r="F730" s="23"/>
      <c r="G730" s="62" t="s">
        <v>393</v>
      </c>
      <c r="H730" s="62"/>
      <c r="I730" s="23"/>
      <c r="J730" s="23"/>
      <c r="K730" s="61">
        <v>1222</v>
      </c>
      <c r="L730" s="61"/>
      <c r="M730" s="23"/>
    </row>
    <row r="731" spans="1:13">
      <c r="A731" s="19"/>
      <c r="B731" s="136"/>
      <c r="C731" s="62"/>
      <c r="D731" s="62"/>
      <c r="E731" s="23"/>
      <c r="F731" s="23"/>
      <c r="G731" s="62"/>
      <c r="H731" s="62"/>
      <c r="I731" s="23"/>
      <c r="J731" s="23"/>
      <c r="K731" s="61"/>
      <c r="L731" s="61"/>
      <c r="M731" s="23"/>
    </row>
    <row r="732" spans="1:13">
      <c r="A732" s="19"/>
      <c r="B732" s="100" t="s">
        <v>600</v>
      </c>
      <c r="C732" s="64" t="s">
        <v>393</v>
      </c>
      <c r="D732" s="64"/>
      <c r="E732" s="58"/>
      <c r="F732" s="58"/>
      <c r="G732" s="64" t="s">
        <v>393</v>
      </c>
      <c r="H732" s="64"/>
      <c r="I732" s="58"/>
      <c r="J732" s="58"/>
      <c r="K732" s="65">
        <v>8684</v>
      </c>
      <c r="L732" s="65"/>
      <c r="M732" s="58"/>
    </row>
    <row r="733" spans="1:13">
      <c r="A733" s="19"/>
      <c r="B733" s="100"/>
      <c r="C733" s="64"/>
      <c r="D733" s="64"/>
      <c r="E733" s="58"/>
      <c r="F733" s="58"/>
      <c r="G733" s="64"/>
      <c r="H733" s="64"/>
      <c r="I733" s="58"/>
      <c r="J733" s="58"/>
      <c r="K733" s="65"/>
      <c r="L733" s="65"/>
      <c r="M733" s="58"/>
    </row>
    <row r="734" spans="1:13">
      <c r="A734" s="19"/>
      <c r="B734" s="136" t="s">
        <v>709</v>
      </c>
      <c r="C734" s="62" t="s">
        <v>393</v>
      </c>
      <c r="D734" s="62"/>
      <c r="E734" s="23"/>
      <c r="F734" s="23"/>
      <c r="G734" s="61">
        <v>4333</v>
      </c>
      <c r="H734" s="61"/>
      <c r="I734" s="23"/>
      <c r="J734" s="23"/>
      <c r="K734" s="62" t="s">
        <v>393</v>
      </c>
      <c r="L734" s="62"/>
      <c r="M734" s="23"/>
    </row>
    <row r="735" spans="1:13">
      <c r="A735" s="19"/>
      <c r="B735" s="136"/>
      <c r="C735" s="62"/>
      <c r="D735" s="62"/>
      <c r="E735" s="23"/>
      <c r="F735" s="23"/>
      <c r="G735" s="61"/>
      <c r="H735" s="61"/>
      <c r="I735" s="23"/>
      <c r="J735" s="23"/>
      <c r="K735" s="62"/>
      <c r="L735" s="62"/>
      <c r="M735" s="23"/>
    </row>
    <row r="736" spans="1:13">
      <c r="A736" s="19"/>
      <c r="B736" s="40" t="s">
        <v>711</v>
      </c>
      <c r="C736" s="58"/>
      <c r="D736" s="58"/>
      <c r="E736" s="58"/>
      <c r="F736" s="32"/>
      <c r="G736" s="58"/>
      <c r="H736" s="58"/>
      <c r="I736" s="58"/>
      <c r="J736" s="32"/>
      <c r="K736" s="58"/>
      <c r="L736" s="58"/>
      <c r="M736" s="58"/>
    </row>
    <row r="737" spans="1:41">
      <c r="A737" s="19"/>
      <c r="B737" s="136" t="s">
        <v>592</v>
      </c>
      <c r="C737" s="62" t="s">
        <v>393</v>
      </c>
      <c r="D737" s="62"/>
      <c r="E737" s="23"/>
      <c r="F737" s="23"/>
      <c r="G737" s="61">
        <v>473942</v>
      </c>
      <c r="H737" s="61"/>
      <c r="I737" s="23"/>
      <c r="J737" s="23"/>
      <c r="K737" s="61">
        <v>115207</v>
      </c>
      <c r="L737" s="61"/>
      <c r="M737" s="23"/>
    </row>
    <row r="738" spans="1:41">
      <c r="A738" s="19"/>
      <c r="B738" s="136"/>
      <c r="C738" s="62"/>
      <c r="D738" s="62"/>
      <c r="E738" s="23"/>
      <c r="F738" s="23"/>
      <c r="G738" s="61"/>
      <c r="H738" s="61"/>
      <c r="I738" s="23"/>
      <c r="J738" s="23"/>
      <c r="K738" s="61"/>
      <c r="L738" s="61"/>
      <c r="M738" s="23"/>
    </row>
    <row r="739" spans="1:41">
      <c r="A739" s="19"/>
      <c r="B739" s="100" t="s">
        <v>599</v>
      </c>
      <c r="C739" s="64" t="s">
        <v>393</v>
      </c>
      <c r="D739" s="64"/>
      <c r="E739" s="58"/>
      <c r="F739" s="58"/>
      <c r="G739" s="64">
        <v>844</v>
      </c>
      <c r="H739" s="64"/>
      <c r="I739" s="58"/>
      <c r="J739" s="58"/>
      <c r="K739" s="64" t="s">
        <v>393</v>
      </c>
      <c r="L739" s="64"/>
      <c r="M739" s="58"/>
    </row>
    <row r="740" spans="1:41" ht="15.75" thickBot="1">
      <c r="A740" s="19"/>
      <c r="B740" s="100"/>
      <c r="C740" s="79"/>
      <c r="D740" s="79"/>
      <c r="E740" s="80"/>
      <c r="F740" s="58"/>
      <c r="G740" s="79"/>
      <c r="H740" s="79"/>
      <c r="I740" s="80"/>
      <c r="J740" s="58"/>
      <c r="K740" s="79"/>
      <c r="L740" s="79"/>
      <c r="M740" s="80"/>
    </row>
    <row r="741" spans="1:41">
      <c r="A741" s="19"/>
      <c r="B741" s="255" t="s">
        <v>919</v>
      </c>
      <c r="C741" s="86" t="s">
        <v>392</v>
      </c>
      <c r="D741" s="91" t="s">
        <v>393</v>
      </c>
      <c r="E741" s="51"/>
      <c r="F741" s="23"/>
      <c r="G741" s="86" t="s">
        <v>392</v>
      </c>
      <c r="H741" s="88">
        <v>485066</v>
      </c>
      <c r="I741" s="51"/>
      <c r="J741" s="23"/>
      <c r="K741" s="86" t="s">
        <v>392</v>
      </c>
      <c r="L741" s="88">
        <v>161819</v>
      </c>
      <c r="M741" s="51"/>
    </row>
    <row r="742" spans="1:41" ht="15.75" thickBot="1">
      <c r="A742" s="19"/>
      <c r="B742" s="255"/>
      <c r="C742" s="87"/>
      <c r="D742" s="92"/>
      <c r="E742" s="90"/>
      <c r="F742" s="23"/>
      <c r="G742" s="87"/>
      <c r="H742" s="89"/>
      <c r="I742" s="90"/>
      <c r="J742" s="23"/>
      <c r="K742" s="87"/>
      <c r="L742" s="89"/>
      <c r="M742" s="90"/>
    </row>
    <row r="743" spans="1:41" ht="15.75" thickTop="1">
      <c r="A743" s="19"/>
      <c r="B743" s="78" t="s">
        <v>920</v>
      </c>
      <c r="C743" s="138" t="s">
        <v>392</v>
      </c>
      <c r="D743" s="139" t="s">
        <v>393</v>
      </c>
      <c r="E743" s="93"/>
      <c r="F743" s="58"/>
      <c r="G743" s="138" t="s">
        <v>392</v>
      </c>
      <c r="H743" s="172">
        <v>504197</v>
      </c>
      <c r="I743" s="93"/>
      <c r="J743" s="58"/>
      <c r="K743" s="138" t="s">
        <v>392</v>
      </c>
      <c r="L743" s="172">
        <v>141302</v>
      </c>
      <c r="M743" s="93"/>
    </row>
    <row r="744" spans="1:41">
      <c r="A744" s="19"/>
      <c r="B744" s="78"/>
      <c r="C744" s="78"/>
      <c r="D744" s="64"/>
      <c r="E744" s="58"/>
      <c r="F744" s="58"/>
      <c r="G744" s="78"/>
      <c r="H744" s="65"/>
      <c r="I744" s="58"/>
      <c r="J744" s="58"/>
      <c r="K744" s="78"/>
      <c r="L744" s="65"/>
      <c r="M744" s="58"/>
    </row>
    <row r="745" spans="1:41">
      <c r="A745" s="19"/>
      <c r="B745" s="60" t="s">
        <v>921</v>
      </c>
      <c r="C745" s="62" t="s">
        <v>393</v>
      </c>
      <c r="D745" s="62"/>
      <c r="E745" s="23"/>
      <c r="F745" s="23"/>
      <c r="G745" s="61">
        <v>348569</v>
      </c>
      <c r="H745" s="61"/>
      <c r="I745" s="23"/>
      <c r="J745" s="23"/>
      <c r="K745" s="61">
        <v>105302</v>
      </c>
      <c r="L745" s="61"/>
      <c r="M745" s="23"/>
    </row>
    <row r="746" spans="1:41">
      <c r="A746" s="19"/>
      <c r="B746" s="60"/>
      <c r="C746" s="62"/>
      <c r="D746" s="62"/>
      <c r="E746" s="23"/>
      <c r="F746" s="23"/>
      <c r="G746" s="61"/>
      <c r="H746" s="61"/>
      <c r="I746" s="23"/>
      <c r="J746" s="23"/>
      <c r="K746" s="61"/>
      <c r="L746" s="61"/>
      <c r="M746" s="23"/>
    </row>
    <row r="747" spans="1:41">
      <c r="A747" s="19"/>
      <c r="B747" s="23" t="s">
        <v>922</v>
      </c>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row>
    <row r="748" spans="1:41">
      <c r="A748" s="19"/>
      <c r="B748" s="23" t="s">
        <v>923</v>
      </c>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row>
    <row r="749" spans="1:41">
      <c r="A749" s="19"/>
      <c r="B749" s="23" t="s">
        <v>924</v>
      </c>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row>
    <row r="750" spans="1:41">
      <c r="A750" s="19"/>
      <c r="B750" s="21" t="s">
        <v>925</v>
      </c>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row>
    <row r="751" spans="1:41">
      <c r="A751" s="19"/>
      <c r="B751" s="22" t="s">
        <v>926</v>
      </c>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row>
    <row r="752" spans="1:41">
      <c r="A752" s="19"/>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row>
    <row r="753" spans="1:25">
      <c r="A753" s="19"/>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5.75" thickBot="1">
      <c r="A754" s="19"/>
      <c r="B754" s="60"/>
      <c r="C754" s="47" t="s">
        <v>462</v>
      </c>
      <c r="D754" s="47"/>
      <c r="E754" s="47"/>
      <c r="F754" s="47"/>
      <c r="G754" s="47"/>
      <c r="H754" s="47"/>
      <c r="I754" s="47"/>
      <c r="J754" s="47"/>
      <c r="K754" s="47"/>
      <c r="L754" s="47"/>
      <c r="M754" s="47"/>
      <c r="N754" s="47"/>
      <c r="O754" s="47"/>
      <c r="P754" s="47"/>
      <c r="Q754" s="47"/>
      <c r="R754" s="47"/>
      <c r="S754" s="47"/>
      <c r="T754" s="47"/>
      <c r="U754" s="47"/>
      <c r="V754" s="47"/>
      <c r="W754" s="47"/>
      <c r="X754" s="47"/>
      <c r="Y754" s="47"/>
    </row>
    <row r="755" spans="1:25" ht="15.75" thickBot="1">
      <c r="A755" s="19"/>
      <c r="B755" s="60"/>
      <c r="C755" s="106">
        <v>2014</v>
      </c>
      <c r="D755" s="106"/>
      <c r="E755" s="106"/>
      <c r="F755" s="106"/>
      <c r="G755" s="106"/>
      <c r="H755" s="106"/>
      <c r="I755" s="106"/>
      <c r="J755" s="14"/>
      <c r="K755" s="106">
        <v>2013</v>
      </c>
      <c r="L755" s="106"/>
      <c r="M755" s="106"/>
      <c r="N755" s="106"/>
      <c r="O755" s="106"/>
      <c r="P755" s="106"/>
      <c r="Q755" s="106"/>
      <c r="R755" s="27"/>
      <c r="S755" s="106">
        <v>2012</v>
      </c>
      <c r="T755" s="106"/>
      <c r="U755" s="106"/>
      <c r="V755" s="106"/>
      <c r="W755" s="106"/>
      <c r="X755" s="106"/>
      <c r="Y755" s="106"/>
    </row>
    <row r="756" spans="1:25" ht="15.75" thickBot="1">
      <c r="A756" s="19"/>
      <c r="B756" s="60"/>
      <c r="C756" s="106" t="s">
        <v>927</v>
      </c>
      <c r="D756" s="106"/>
      <c r="E756" s="106"/>
      <c r="F756" s="14"/>
      <c r="G756" s="106" t="s">
        <v>928</v>
      </c>
      <c r="H756" s="106"/>
      <c r="I756" s="106"/>
      <c r="J756" s="14"/>
      <c r="K756" s="106" t="s">
        <v>927</v>
      </c>
      <c r="L756" s="106"/>
      <c r="M756" s="106"/>
      <c r="N756" s="27"/>
      <c r="O756" s="106" t="s">
        <v>928</v>
      </c>
      <c r="P756" s="106"/>
      <c r="Q756" s="106"/>
      <c r="R756" s="27"/>
      <c r="S756" s="106" t="s">
        <v>927</v>
      </c>
      <c r="T756" s="106"/>
      <c r="U756" s="106"/>
      <c r="V756" s="27"/>
      <c r="W756" s="106" t="s">
        <v>928</v>
      </c>
      <c r="X756" s="106"/>
      <c r="Y756" s="106"/>
    </row>
    <row r="757" spans="1:25">
      <c r="A757" s="19"/>
      <c r="B757" s="34"/>
      <c r="C757" s="57" t="s">
        <v>390</v>
      </c>
      <c r="D757" s="57"/>
      <c r="E757" s="57"/>
      <c r="F757" s="57"/>
      <c r="G757" s="57"/>
      <c r="H757" s="57"/>
      <c r="I757" s="57"/>
      <c r="J757" s="57"/>
      <c r="K757" s="57"/>
      <c r="L757" s="57"/>
      <c r="M757" s="57"/>
      <c r="N757" s="57"/>
      <c r="O757" s="57"/>
      <c r="P757" s="57"/>
      <c r="Q757" s="57"/>
      <c r="R757" s="57"/>
      <c r="S757" s="57"/>
      <c r="T757" s="57"/>
      <c r="U757" s="57"/>
      <c r="V757" s="57"/>
      <c r="W757" s="57"/>
      <c r="X757" s="57"/>
      <c r="Y757" s="57"/>
    </row>
    <row r="758" spans="1:25">
      <c r="A758" s="19"/>
      <c r="B758" s="40" t="s">
        <v>708</v>
      </c>
      <c r="C758" s="58"/>
      <c r="D758" s="58"/>
      <c r="E758" s="58"/>
      <c r="F758" s="32"/>
      <c r="G758" s="58"/>
      <c r="H758" s="58"/>
      <c r="I758" s="58"/>
      <c r="J758" s="32"/>
      <c r="K758" s="58"/>
      <c r="L758" s="58"/>
      <c r="M758" s="58"/>
      <c r="N758" s="32"/>
      <c r="O758" s="58"/>
      <c r="P758" s="58"/>
      <c r="Q758" s="58"/>
      <c r="R758" s="32"/>
      <c r="S758" s="58"/>
      <c r="T758" s="58"/>
      <c r="U758" s="58"/>
      <c r="V758" s="32"/>
      <c r="W758" s="58"/>
      <c r="X758" s="58"/>
      <c r="Y758" s="58"/>
    </row>
    <row r="759" spans="1:25">
      <c r="A759" s="19"/>
      <c r="B759" s="136" t="s">
        <v>593</v>
      </c>
      <c r="C759" s="60" t="s">
        <v>392</v>
      </c>
      <c r="D759" s="62" t="s">
        <v>393</v>
      </c>
      <c r="E759" s="23"/>
      <c r="F759" s="23"/>
      <c r="G759" s="60" t="s">
        <v>392</v>
      </c>
      <c r="H759" s="62" t="s">
        <v>393</v>
      </c>
      <c r="I759" s="23"/>
      <c r="J759" s="23"/>
      <c r="K759" s="60" t="s">
        <v>392</v>
      </c>
      <c r="L759" s="62" t="s">
        <v>393</v>
      </c>
      <c r="M759" s="23"/>
      <c r="N759" s="23"/>
      <c r="O759" s="60" t="s">
        <v>392</v>
      </c>
      <c r="P759" s="62" t="s">
        <v>393</v>
      </c>
      <c r="Q759" s="23"/>
      <c r="R759" s="23"/>
      <c r="S759" s="60" t="s">
        <v>392</v>
      </c>
      <c r="T759" s="62" t="s">
        <v>393</v>
      </c>
      <c r="U759" s="23"/>
      <c r="V759" s="23"/>
      <c r="W759" s="60" t="s">
        <v>392</v>
      </c>
      <c r="X759" s="62" t="s">
        <v>393</v>
      </c>
      <c r="Y759" s="23"/>
    </row>
    <row r="760" spans="1:25">
      <c r="A760" s="19"/>
      <c r="B760" s="136"/>
      <c r="C760" s="60"/>
      <c r="D760" s="62"/>
      <c r="E760" s="23"/>
      <c r="F760" s="23"/>
      <c r="G760" s="60"/>
      <c r="H760" s="62"/>
      <c r="I760" s="23"/>
      <c r="J760" s="23"/>
      <c r="K760" s="60"/>
      <c r="L760" s="62"/>
      <c r="M760" s="23"/>
      <c r="N760" s="23"/>
      <c r="O760" s="60"/>
      <c r="P760" s="62"/>
      <c r="Q760" s="23"/>
      <c r="R760" s="23"/>
      <c r="S760" s="60"/>
      <c r="T760" s="62"/>
      <c r="U760" s="23"/>
      <c r="V760" s="23"/>
      <c r="W760" s="60"/>
      <c r="X760" s="62"/>
      <c r="Y760" s="23"/>
    </row>
    <row r="761" spans="1:25">
      <c r="A761" s="19"/>
      <c r="B761" s="100" t="s">
        <v>597</v>
      </c>
      <c r="C761" s="64" t="s">
        <v>393</v>
      </c>
      <c r="D761" s="64"/>
      <c r="E761" s="58"/>
      <c r="F761" s="58"/>
      <c r="G761" s="64" t="s">
        <v>393</v>
      </c>
      <c r="H761" s="64"/>
      <c r="I761" s="58"/>
      <c r="J761" s="58"/>
      <c r="K761" s="64" t="s">
        <v>393</v>
      </c>
      <c r="L761" s="64"/>
      <c r="M761" s="58"/>
      <c r="N761" s="58"/>
      <c r="O761" s="64" t="s">
        <v>393</v>
      </c>
      <c r="P761" s="64"/>
      <c r="Q761" s="58"/>
      <c r="R761" s="58"/>
      <c r="S761" s="65">
        <v>1400</v>
      </c>
      <c r="T761" s="65"/>
      <c r="U761" s="58"/>
      <c r="V761" s="58"/>
      <c r="W761" s="64" t="s">
        <v>393</v>
      </c>
      <c r="X761" s="64"/>
      <c r="Y761" s="58"/>
    </row>
    <row r="762" spans="1:25">
      <c r="A762" s="19"/>
      <c r="B762" s="100"/>
      <c r="C762" s="64"/>
      <c r="D762" s="64"/>
      <c r="E762" s="58"/>
      <c r="F762" s="58"/>
      <c r="G762" s="64"/>
      <c r="H762" s="64"/>
      <c r="I762" s="58"/>
      <c r="J762" s="58"/>
      <c r="K762" s="64"/>
      <c r="L762" s="64"/>
      <c r="M762" s="58"/>
      <c r="N762" s="58"/>
      <c r="O762" s="64"/>
      <c r="P762" s="64"/>
      <c r="Q762" s="58"/>
      <c r="R762" s="58"/>
      <c r="S762" s="65"/>
      <c r="T762" s="65"/>
      <c r="U762" s="58"/>
      <c r="V762" s="58"/>
      <c r="W762" s="64"/>
      <c r="X762" s="64"/>
      <c r="Y762" s="58"/>
    </row>
    <row r="763" spans="1:25">
      <c r="A763" s="19"/>
      <c r="B763" s="136" t="s">
        <v>598</v>
      </c>
      <c r="C763" s="62" t="s">
        <v>393</v>
      </c>
      <c r="D763" s="62"/>
      <c r="E763" s="23"/>
      <c r="F763" s="23"/>
      <c r="G763" s="62" t="s">
        <v>393</v>
      </c>
      <c r="H763" s="62"/>
      <c r="I763" s="23"/>
      <c r="J763" s="23"/>
      <c r="K763" s="62" t="s">
        <v>393</v>
      </c>
      <c r="L763" s="62"/>
      <c r="M763" s="23"/>
      <c r="N763" s="23"/>
      <c r="O763" s="62" t="s">
        <v>393</v>
      </c>
      <c r="P763" s="62"/>
      <c r="Q763" s="23"/>
      <c r="R763" s="23"/>
      <c r="S763" s="61">
        <v>17274</v>
      </c>
      <c r="T763" s="61"/>
      <c r="U763" s="23"/>
      <c r="V763" s="23"/>
      <c r="W763" s="62" t="s">
        <v>393</v>
      </c>
      <c r="X763" s="62"/>
      <c r="Y763" s="23"/>
    </row>
    <row r="764" spans="1:25">
      <c r="A764" s="19"/>
      <c r="B764" s="136"/>
      <c r="C764" s="62"/>
      <c r="D764" s="62"/>
      <c r="E764" s="23"/>
      <c r="F764" s="23"/>
      <c r="G764" s="62"/>
      <c r="H764" s="62"/>
      <c r="I764" s="23"/>
      <c r="J764" s="23"/>
      <c r="K764" s="62"/>
      <c r="L764" s="62"/>
      <c r="M764" s="23"/>
      <c r="N764" s="23"/>
      <c r="O764" s="62"/>
      <c r="P764" s="62"/>
      <c r="Q764" s="23"/>
      <c r="R764" s="23"/>
      <c r="S764" s="61"/>
      <c r="T764" s="61"/>
      <c r="U764" s="23"/>
      <c r="V764" s="23"/>
      <c r="W764" s="62"/>
      <c r="X764" s="62"/>
      <c r="Y764" s="23"/>
    </row>
    <row r="765" spans="1:25">
      <c r="A765" s="19"/>
      <c r="B765" s="100" t="s">
        <v>600</v>
      </c>
      <c r="C765" s="64" t="s">
        <v>393</v>
      </c>
      <c r="D765" s="64"/>
      <c r="E765" s="58"/>
      <c r="F765" s="58"/>
      <c r="G765" s="65">
        <v>7838</v>
      </c>
      <c r="H765" s="65"/>
      <c r="I765" s="58"/>
      <c r="J765" s="58"/>
      <c r="K765" s="64" t="s">
        <v>393</v>
      </c>
      <c r="L765" s="64"/>
      <c r="M765" s="58"/>
      <c r="N765" s="58"/>
      <c r="O765" s="65">
        <v>2507</v>
      </c>
      <c r="P765" s="65"/>
      <c r="Q765" s="58"/>
      <c r="R765" s="58"/>
      <c r="S765" s="64" t="s">
        <v>393</v>
      </c>
      <c r="T765" s="64"/>
      <c r="U765" s="58"/>
      <c r="V765" s="58"/>
      <c r="W765" s="65">
        <v>7116</v>
      </c>
      <c r="X765" s="65"/>
      <c r="Y765" s="58"/>
    </row>
    <row r="766" spans="1:25">
      <c r="A766" s="19"/>
      <c r="B766" s="100"/>
      <c r="C766" s="64"/>
      <c r="D766" s="64"/>
      <c r="E766" s="58"/>
      <c r="F766" s="58"/>
      <c r="G766" s="65"/>
      <c r="H766" s="65"/>
      <c r="I766" s="58"/>
      <c r="J766" s="58"/>
      <c r="K766" s="64"/>
      <c r="L766" s="64"/>
      <c r="M766" s="58"/>
      <c r="N766" s="58"/>
      <c r="O766" s="65"/>
      <c r="P766" s="65"/>
      <c r="Q766" s="58"/>
      <c r="R766" s="58"/>
      <c r="S766" s="64"/>
      <c r="T766" s="64"/>
      <c r="U766" s="58"/>
      <c r="V766" s="58"/>
      <c r="W766" s="65"/>
      <c r="X766" s="65"/>
      <c r="Y766" s="58"/>
    </row>
    <row r="767" spans="1:25">
      <c r="A767" s="19"/>
      <c r="B767" s="136" t="s">
        <v>709</v>
      </c>
      <c r="C767" s="62" t="s">
        <v>393</v>
      </c>
      <c r="D767" s="62"/>
      <c r="E767" s="23"/>
      <c r="F767" s="23"/>
      <c r="G767" s="62" t="s">
        <v>393</v>
      </c>
      <c r="H767" s="62"/>
      <c r="I767" s="23"/>
      <c r="J767" s="23"/>
      <c r="K767" s="62" t="s">
        <v>393</v>
      </c>
      <c r="L767" s="62"/>
      <c r="M767" s="23"/>
      <c r="N767" s="23"/>
      <c r="O767" s="62" t="s">
        <v>393</v>
      </c>
      <c r="P767" s="62"/>
      <c r="Q767" s="23"/>
      <c r="R767" s="23"/>
      <c r="S767" s="62" t="s">
        <v>393</v>
      </c>
      <c r="T767" s="62"/>
      <c r="U767" s="23"/>
      <c r="V767" s="23"/>
      <c r="W767" s="62" t="s">
        <v>393</v>
      </c>
      <c r="X767" s="62"/>
      <c r="Y767" s="23"/>
    </row>
    <row r="768" spans="1:25">
      <c r="A768" s="19"/>
      <c r="B768" s="136"/>
      <c r="C768" s="62"/>
      <c r="D768" s="62"/>
      <c r="E768" s="23"/>
      <c r="F768" s="23"/>
      <c r="G768" s="62"/>
      <c r="H768" s="62"/>
      <c r="I768" s="23"/>
      <c r="J768" s="23"/>
      <c r="K768" s="62"/>
      <c r="L768" s="62"/>
      <c r="M768" s="23"/>
      <c r="N768" s="23"/>
      <c r="O768" s="62"/>
      <c r="P768" s="62"/>
      <c r="Q768" s="23"/>
      <c r="R768" s="23"/>
      <c r="S768" s="62"/>
      <c r="T768" s="62"/>
      <c r="U768" s="23"/>
      <c r="V768" s="23"/>
      <c r="W768" s="62"/>
      <c r="X768" s="62"/>
      <c r="Y768" s="23"/>
    </row>
    <row r="769" spans="1:41">
      <c r="A769" s="19"/>
      <c r="B769" s="100" t="s">
        <v>710</v>
      </c>
      <c r="C769" s="65">
        <v>38572</v>
      </c>
      <c r="D769" s="65"/>
      <c r="E769" s="58"/>
      <c r="F769" s="58"/>
      <c r="G769" s="64" t="s">
        <v>393</v>
      </c>
      <c r="H769" s="64"/>
      <c r="I769" s="58"/>
      <c r="J769" s="58"/>
      <c r="K769" s="65">
        <v>7850</v>
      </c>
      <c r="L769" s="65"/>
      <c r="M769" s="58"/>
      <c r="N769" s="58"/>
      <c r="O769" s="64" t="s">
        <v>393</v>
      </c>
      <c r="P769" s="64"/>
      <c r="Q769" s="58"/>
      <c r="R769" s="58"/>
      <c r="S769" s="65">
        <v>11772</v>
      </c>
      <c r="T769" s="65"/>
      <c r="U769" s="58"/>
      <c r="V769" s="58"/>
      <c r="W769" s="64" t="s">
        <v>393</v>
      </c>
      <c r="X769" s="64"/>
      <c r="Y769" s="58"/>
    </row>
    <row r="770" spans="1:41">
      <c r="A770" s="19"/>
      <c r="B770" s="100"/>
      <c r="C770" s="65"/>
      <c r="D770" s="65"/>
      <c r="E770" s="58"/>
      <c r="F770" s="58"/>
      <c r="G770" s="64"/>
      <c r="H770" s="64"/>
      <c r="I770" s="58"/>
      <c r="J770" s="58"/>
      <c r="K770" s="65"/>
      <c r="L770" s="65"/>
      <c r="M770" s="58"/>
      <c r="N770" s="58"/>
      <c r="O770" s="64"/>
      <c r="P770" s="64"/>
      <c r="Q770" s="58"/>
      <c r="R770" s="58"/>
      <c r="S770" s="65"/>
      <c r="T770" s="65"/>
      <c r="U770" s="58"/>
      <c r="V770" s="58"/>
      <c r="W770" s="64"/>
      <c r="X770" s="64"/>
      <c r="Y770" s="58"/>
    </row>
    <row r="771" spans="1:41">
      <c r="A771" s="19"/>
      <c r="B771" s="34" t="s">
        <v>711</v>
      </c>
      <c r="C771" s="23"/>
      <c r="D771" s="23"/>
      <c r="E771" s="23"/>
      <c r="F771" s="14"/>
      <c r="G771" s="23"/>
      <c r="H771" s="23"/>
      <c r="I771" s="23"/>
      <c r="J771" s="14"/>
      <c r="K771" s="23"/>
      <c r="L771" s="23"/>
      <c r="M771" s="23"/>
      <c r="N771" s="14"/>
      <c r="O771" s="23"/>
      <c r="P771" s="23"/>
      <c r="Q771" s="23"/>
      <c r="R771" s="14"/>
      <c r="S771" s="23"/>
      <c r="T771" s="23"/>
      <c r="U771" s="23"/>
      <c r="V771" s="14"/>
      <c r="W771" s="23"/>
      <c r="X771" s="23"/>
      <c r="Y771" s="23"/>
    </row>
    <row r="772" spans="1:41">
      <c r="A772" s="19"/>
      <c r="B772" s="100" t="s">
        <v>592</v>
      </c>
      <c r="C772" s="64" t="s">
        <v>393</v>
      </c>
      <c r="D772" s="64"/>
      <c r="E772" s="58"/>
      <c r="F772" s="58"/>
      <c r="G772" s="65">
        <v>82552</v>
      </c>
      <c r="H772" s="65"/>
      <c r="I772" s="58"/>
      <c r="J772" s="58"/>
      <c r="K772" s="65">
        <v>507736</v>
      </c>
      <c r="L772" s="65"/>
      <c r="M772" s="58"/>
      <c r="N772" s="58"/>
      <c r="O772" s="65">
        <v>186140</v>
      </c>
      <c r="P772" s="65"/>
      <c r="Q772" s="58"/>
      <c r="R772" s="58"/>
      <c r="S772" s="64" t="s">
        <v>393</v>
      </c>
      <c r="T772" s="64"/>
      <c r="U772" s="58"/>
      <c r="V772" s="58"/>
      <c r="W772" s="65">
        <v>70438</v>
      </c>
      <c r="X772" s="65"/>
      <c r="Y772" s="58"/>
    </row>
    <row r="773" spans="1:41">
      <c r="A773" s="19"/>
      <c r="B773" s="100"/>
      <c r="C773" s="64"/>
      <c r="D773" s="64"/>
      <c r="E773" s="58"/>
      <c r="F773" s="58"/>
      <c r="G773" s="65"/>
      <c r="H773" s="65"/>
      <c r="I773" s="58"/>
      <c r="J773" s="58"/>
      <c r="K773" s="65"/>
      <c r="L773" s="65"/>
      <c r="M773" s="58"/>
      <c r="N773" s="58"/>
      <c r="O773" s="65"/>
      <c r="P773" s="65"/>
      <c r="Q773" s="58"/>
      <c r="R773" s="58"/>
      <c r="S773" s="64"/>
      <c r="T773" s="64"/>
      <c r="U773" s="58"/>
      <c r="V773" s="58"/>
      <c r="W773" s="65"/>
      <c r="X773" s="65"/>
      <c r="Y773" s="58"/>
    </row>
    <row r="774" spans="1:41">
      <c r="A774" s="19"/>
      <c r="B774" s="136" t="s">
        <v>599</v>
      </c>
      <c r="C774" s="62" t="s">
        <v>393</v>
      </c>
      <c r="D774" s="62"/>
      <c r="E774" s="23"/>
      <c r="F774" s="23"/>
      <c r="G774" s="62" t="s">
        <v>393</v>
      </c>
      <c r="H774" s="62"/>
      <c r="I774" s="23"/>
      <c r="J774" s="23"/>
      <c r="K774" s="62" t="s">
        <v>393</v>
      </c>
      <c r="L774" s="62"/>
      <c r="M774" s="23"/>
      <c r="N774" s="23"/>
      <c r="O774" s="62" t="s">
        <v>393</v>
      </c>
      <c r="P774" s="62"/>
      <c r="Q774" s="23"/>
      <c r="R774" s="23"/>
      <c r="S774" s="62" t="s">
        <v>393</v>
      </c>
      <c r="T774" s="62"/>
      <c r="U774" s="23"/>
      <c r="V774" s="23"/>
      <c r="W774" s="62" t="s">
        <v>393</v>
      </c>
      <c r="X774" s="62"/>
      <c r="Y774" s="23"/>
    </row>
    <row r="775" spans="1:41" ht="15.75" thickBot="1">
      <c r="A775" s="19"/>
      <c r="B775" s="136"/>
      <c r="C775" s="67"/>
      <c r="D775" s="67"/>
      <c r="E775" s="46"/>
      <c r="F775" s="23"/>
      <c r="G775" s="67"/>
      <c r="H775" s="67"/>
      <c r="I775" s="46"/>
      <c r="J775" s="23"/>
      <c r="K775" s="67"/>
      <c r="L775" s="67"/>
      <c r="M775" s="46"/>
      <c r="N775" s="23"/>
      <c r="O775" s="67"/>
      <c r="P775" s="67"/>
      <c r="Q775" s="46"/>
      <c r="R775" s="23"/>
      <c r="S775" s="67"/>
      <c r="T775" s="67"/>
      <c r="U775" s="46"/>
      <c r="V775" s="23"/>
      <c r="W775" s="67"/>
      <c r="X775" s="67"/>
      <c r="Y775" s="46"/>
    </row>
    <row r="776" spans="1:41">
      <c r="A776" s="19"/>
      <c r="B776" s="252" t="s">
        <v>160</v>
      </c>
      <c r="C776" s="70" t="s">
        <v>392</v>
      </c>
      <c r="D776" s="73">
        <v>38572</v>
      </c>
      <c r="E776" s="75"/>
      <c r="F776" s="58"/>
      <c r="G776" s="70" t="s">
        <v>392</v>
      </c>
      <c r="H776" s="73">
        <v>90390</v>
      </c>
      <c r="I776" s="75"/>
      <c r="J776" s="58"/>
      <c r="K776" s="70" t="s">
        <v>392</v>
      </c>
      <c r="L776" s="73">
        <v>515586</v>
      </c>
      <c r="M776" s="75"/>
      <c r="N776" s="58"/>
      <c r="O776" s="70" t="s">
        <v>392</v>
      </c>
      <c r="P776" s="73">
        <v>188647</v>
      </c>
      <c r="Q776" s="75"/>
      <c r="R776" s="58"/>
      <c r="S776" s="70" t="s">
        <v>392</v>
      </c>
      <c r="T776" s="73">
        <v>30446</v>
      </c>
      <c r="U776" s="75"/>
      <c r="V776" s="58"/>
      <c r="W776" s="70" t="s">
        <v>392</v>
      </c>
      <c r="X776" s="73">
        <v>77554</v>
      </c>
      <c r="Y776" s="75"/>
    </row>
    <row r="777" spans="1:41" ht="15.75" thickBot="1">
      <c r="A777" s="19"/>
      <c r="B777" s="252"/>
      <c r="C777" s="71"/>
      <c r="D777" s="74"/>
      <c r="E777" s="76"/>
      <c r="F777" s="58"/>
      <c r="G777" s="71"/>
      <c r="H777" s="74"/>
      <c r="I777" s="76"/>
      <c r="J777" s="58"/>
      <c r="K777" s="71"/>
      <c r="L777" s="74"/>
      <c r="M777" s="76"/>
      <c r="N777" s="58"/>
      <c r="O777" s="71"/>
      <c r="P777" s="74"/>
      <c r="Q777" s="76"/>
      <c r="R777" s="58"/>
      <c r="S777" s="71"/>
      <c r="T777" s="74"/>
      <c r="U777" s="76"/>
      <c r="V777" s="58"/>
      <c r="W777" s="71"/>
      <c r="X777" s="74"/>
      <c r="Y777" s="76"/>
    </row>
    <row r="778" spans="1:41" ht="15.75" thickTop="1">
      <c r="A778" s="19"/>
      <c r="B778" s="22" t="s">
        <v>929</v>
      </c>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row>
    <row r="779" spans="1:41">
      <c r="A779" s="19"/>
      <c r="B779" s="22" t="s">
        <v>930</v>
      </c>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row>
  </sheetData>
  <mergeCells count="6042">
    <mergeCell ref="B751:AO751"/>
    <mergeCell ref="B778:AO778"/>
    <mergeCell ref="B779:AO779"/>
    <mergeCell ref="B703:AO703"/>
    <mergeCell ref="B719:AO719"/>
    <mergeCell ref="B747:AO747"/>
    <mergeCell ref="B748:AO748"/>
    <mergeCell ref="B749:AO749"/>
    <mergeCell ref="B750:AO750"/>
    <mergeCell ref="B621:AO621"/>
    <mergeCell ref="B677:AO677"/>
    <mergeCell ref="B678:AO678"/>
    <mergeCell ref="B679:AO679"/>
    <mergeCell ref="B680:AO680"/>
    <mergeCell ref="B681:AO681"/>
    <mergeCell ref="B560:AO560"/>
    <mergeCell ref="B561:AO561"/>
    <mergeCell ref="B562:AO562"/>
    <mergeCell ref="B563:AO563"/>
    <mergeCell ref="B619:AO619"/>
    <mergeCell ref="B620:AO620"/>
    <mergeCell ref="B554:AO554"/>
    <mergeCell ref="B555:AO555"/>
    <mergeCell ref="B556:AO556"/>
    <mergeCell ref="B557:AO557"/>
    <mergeCell ref="B558:AO558"/>
    <mergeCell ref="B559:AO559"/>
    <mergeCell ref="B494:AO494"/>
    <mergeCell ref="B495:AO495"/>
    <mergeCell ref="B496:AO496"/>
    <mergeCell ref="B519:AO519"/>
    <mergeCell ref="B531:AO531"/>
    <mergeCell ref="B553:AO553"/>
    <mergeCell ref="B343:AO343"/>
    <mergeCell ref="B375:AO375"/>
    <mergeCell ref="B376:AO376"/>
    <mergeCell ref="B377:AO377"/>
    <mergeCell ref="B435:AO435"/>
    <mergeCell ref="B436:AO436"/>
    <mergeCell ref="B265:AO265"/>
    <mergeCell ref="B266:AO266"/>
    <mergeCell ref="B303:AO303"/>
    <mergeCell ref="B328:AO328"/>
    <mergeCell ref="B329:AO329"/>
    <mergeCell ref="B330:AO330"/>
    <mergeCell ref="B169:AO169"/>
    <mergeCell ref="B170:AO170"/>
    <mergeCell ref="B187:AO187"/>
    <mergeCell ref="B188:AO188"/>
    <mergeCell ref="B226:AO226"/>
    <mergeCell ref="B227:AO227"/>
    <mergeCell ref="B111:AO111"/>
    <mergeCell ref="B112:AO112"/>
    <mergeCell ref="B134:AO134"/>
    <mergeCell ref="B135:AO135"/>
    <mergeCell ref="B136:AO136"/>
    <mergeCell ref="B164:AO164"/>
    <mergeCell ref="B105:AO105"/>
    <mergeCell ref="B106:AO106"/>
    <mergeCell ref="B107:AO107"/>
    <mergeCell ref="B108:AO108"/>
    <mergeCell ref="B109:AO109"/>
    <mergeCell ref="B110:AO110"/>
    <mergeCell ref="B74:AO74"/>
    <mergeCell ref="B100:AO100"/>
    <mergeCell ref="B101:AO101"/>
    <mergeCell ref="B102:AO102"/>
    <mergeCell ref="B103:AO103"/>
    <mergeCell ref="B104:AO104"/>
    <mergeCell ref="A1:A2"/>
    <mergeCell ref="B1:AO1"/>
    <mergeCell ref="B2:AO2"/>
    <mergeCell ref="B3:AO3"/>
    <mergeCell ref="A4:A779"/>
    <mergeCell ref="B4:AO4"/>
    <mergeCell ref="B5:AO5"/>
    <mergeCell ref="B71:AO71"/>
    <mergeCell ref="B72:AO72"/>
    <mergeCell ref="B73:AO73"/>
    <mergeCell ref="T776:T777"/>
    <mergeCell ref="U776:U777"/>
    <mergeCell ref="V776:V777"/>
    <mergeCell ref="W776:W777"/>
    <mergeCell ref="X776:X777"/>
    <mergeCell ref="Y776:Y777"/>
    <mergeCell ref="N776:N777"/>
    <mergeCell ref="O776:O777"/>
    <mergeCell ref="P776:P777"/>
    <mergeCell ref="Q776:Q777"/>
    <mergeCell ref="R776:R777"/>
    <mergeCell ref="S776:S777"/>
    <mergeCell ref="H776:H777"/>
    <mergeCell ref="I776:I777"/>
    <mergeCell ref="J776:J777"/>
    <mergeCell ref="K776:K777"/>
    <mergeCell ref="L776:L777"/>
    <mergeCell ref="M776:M777"/>
    <mergeCell ref="B776:B777"/>
    <mergeCell ref="C776:C777"/>
    <mergeCell ref="D776:D777"/>
    <mergeCell ref="E776:E777"/>
    <mergeCell ref="F776:F777"/>
    <mergeCell ref="G776:G777"/>
    <mergeCell ref="R774:R775"/>
    <mergeCell ref="S774:T775"/>
    <mergeCell ref="U774:U775"/>
    <mergeCell ref="V774:V775"/>
    <mergeCell ref="W774:X775"/>
    <mergeCell ref="Y774:Y775"/>
    <mergeCell ref="J774:J775"/>
    <mergeCell ref="K774:L775"/>
    <mergeCell ref="M774:M775"/>
    <mergeCell ref="N774:N775"/>
    <mergeCell ref="O774:P775"/>
    <mergeCell ref="Q774:Q775"/>
    <mergeCell ref="B774:B775"/>
    <mergeCell ref="C774:D775"/>
    <mergeCell ref="E774:E775"/>
    <mergeCell ref="F774:F775"/>
    <mergeCell ref="G774:H775"/>
    <mergeCell ref="I774:I775"/>
    <mergeCell ref="R772:R773"/>
    <mergeCell ref="S772:T773"/>
    <mergeCell ref="U772:U773"/>
    <mergeCell ref="V772:V773"/>
    <mergeCell ref="W772:X773"/>
    <mergeCell ref="Y772:Y773"/>
    <mergeCell ref="J772:J773"/>
    <mergeCell ref="K772:L773"/>
    <mergeCell ref="M772:M773"/>
    <mergeCell ref="N772:N773"/>
    <mergeCell ref="O772:P773"/>
    <mergeCell ref="Q772:Q773"/>
    <mergeCell ref="B772:B773"/>
    <mergeCell ref="C772:D773"/>
    <mergeCell ref="E772:E773"/>
    <mergeCell ref="F772:F773"/>
    <mergeCell ref="G772:H773"/>
    <mergeCell ref="I772:I773"/>
    <mergeCell ref="C771:E771"/>
    <mergeCell ref="G771:I771"/>
    <mergeCell ref="K771:M771"/>
    <mergeCell ref="O771:Q771"/>
    <mergeCell ref="S771:U771"/>
    <mergeCell ref="W771:Y771"/>
    <mergeCell ref="R769:R770"/>
    <mergeCell ref="S769:T770"/>
    <mergeCell ref="U769:U770"/>
    <mergeCell ref="V769:V770"/>
    <mergeCell ref="W769:X770"/>
    <mergeCell ref="Y769:Y770"/>
    <mergeCell ref="J769:J770"/>
    <mergeCell ref="K769:L770"/>
    <mergeCell ref="M769:M770"/>
    <mergeCell ref="N769:N770"/>
    <mergeCell ref="O769:P770"/>
    <mergeCell ref="Q769:Q770"/>
    <mergeCell ref="B769:B770"/>
    <mergeCell ref="C769:D770"/>
    <mergeCell ref="E769:E770"/>
    <mergeCell ref="F769:F770"/>
    <mergeCell ref="G769:H770"/>
    <mergeCell ref="I769:I770"/>
    <mergeCell ref="R767:R768"/>
    <mergeCell ref="S767:T768"/>
    <mergeCell ref="U767:U768"/>
    <mergeCell ref="V767:V768"/>
    <mergeCell ref="W767:X768"/>
    <mergeCell ref="Y767:Y768"/>
    <mergeCell ref="J767:J768"/>
    <mergeCell ref="K767:L768"/>
    <mergeCell ref="M767:M768"/>
    <mergeCell ref="N767:N768"/>
    <mergeCell ref="O767:P768"/>
    <mergeCell ref="Q767:Q768"/>
    <mergeCell ref="B767:B768"/>
    <mergeCell ref="C767:D768"/>
    <mergeCell ref="E767:E768"/>
    <mergeCell ref="F767:F768"/>
    <mergeCell ref="G767:H768"/>
    <mergeCell ref="I767:I768"/>
    <mergeCell ref="R765:R766"/>
    <mergeCell ref="S765:T766"/>
    <mergeCell ref="U765:U766"/>
    <mergeCell ref="V765:V766"/>
    <mergeCell ref="W765:X766"/>
    <mergeCell ref="Y765:Y766"/>
    <mergeCell ref="J765:J766"/>
    <mergeCell ref="K765:L766"/>
    <mergeCell ref="M765:M766"/>
    <mergeCell ref="N765:N766"/>
    <mergeCell ref="O765:P766"/>
    <mergeCell ref="Q765:Q766"/>
    <mergeCell ref="B765:B766"/>
    <mergeCell ref="C765:D766"/>
    <mergeCell ref="E765:E766"/>
    <mergeCell ref="F765:F766"/>
    <mergeCell ref="G765:H766"/>
    <mergeCell ref="I765:I766"/>
    <mergeCell ref="R763:R764"/>
    <mergeCell ref="S763:T764"/>
    <mergeCell ref="U763:U764"/>
    <mergeCell ref="V763:V764"/>
    <mergeCell ref="W763:X764"/>
    <mergeCell ref="Y763:Y764"/>
    <mergeCell ref="J763:J764"/>
    <mergeCell ref="K763:L764"/>
    <mergeCell ref="M763:M764"/>
    <mergeCell ref="N763:N764"/>
    <mergeCell ref="O763:P764"/>
    <mergeCell ref="Q763:Q764"/>
    <mergeCell ref="B763:B764"/>
    <mergeCell ref="C763:D764"/>
    <mergeCell ref="E763:E764"/>
    <mergeCell ref="F763:F764"/>
    <mergeCell ref="G763:H764"/>
    <mergeCell ref="I763:I764"/>
    <mergeCell ref="R761:R762"/>
    <mergeCell ref="S761:T762"/>
    <mergeCell ref="U761:U762"/>
    <mergeCell ref="V761:V762"/>
    <mergeCell ref="W761:X762"/>
    <mergeCell ref="Y761:Y762"/>
    <mergeCell ref="J761:J762"/>
    <mergeCell ref="K761:L762"/>
    <mergeCell ref="M761:M762"/>
    <mergeCell ref="N761:N762"/>
    <mergeCell ref="O761:P762"/>
    <mergeCell ref="Q761:Q762"/>
    <mergeCell ref="B761:B762"/>
    <mergeCell ref="C761:D762"/>
    <mergeCell ref="E761:E762"/>
    <mergeCell ref="F761:F762"/>
    <mergeCell ref="G761:H762"/>
    <mergeCell ref="I761:I762"/>
    <mergeCell ref="T759:T760"/>
    <mergeCell ref="U759:U760"/>
    <mergeCell ref="V759:V760"/>
    <mergeCell ref="W759:W760"/>
    <mergeCell ref="X759:X760"/>
    <mergeCell ref="Y759:Y760"/>
    <mergeCell ref="N759:N760"/>
    <mergeCell ref="O759:O760"/>
    <mergeCell ref="P759:P760"/>
    <mergeCell ref="Q759:Q760"/>
    <mergeCell ref="R759:R760"/>
    <mergeCell ref="S759:S760"/>
    <mergeCell ref="H759:H760"/>
    <mergeCell ref="I759:I760"/>
    <mergeCell ref="J759:J760"/>
    <mergeCell ref="K759:K760"/>
    <mergeCell ref="L759:L760"/>
    <mergeCell ref="M759:M760"/>
    <mergeCell ref="B759:B760"/>
    <mergeCell ref="C759:C760"/>
    <mergeCell ref="D759:D760"/>
    <mergeCell ref="E759:E760"/>
    <mergeCell ref="F759:F760"/>
    <mergeCell ref="G759:G760"/>
    <mergeCell ref="C757:Y757"/>
    <mergeCell ref="C758:E758"/>
    <mergeCell ref="G758:I758"/>
    <mergeCell ref="K758:M758"/>
    <mergeCell ref="O758:Q758"/>
    <mergeCell ref="S758:U758"/>
    <mergeCell ref="W758:Y758"/>
    <mergeCell ref="C756:E756"/>
    <mergeCell ref="G756:I756"/>
    <mergeCell ref="K756:M756"/>
    <mergeCell ref="O756:Q756"/>
    <mergeCell ref="S756:U756"/>
    <mergeCell ref="W756:Y756"/>
    <mergeCell ref="I745:I746"/>
    <mergeCell ref="J745:J746"/>
    <mergeCell ref="K745:L746"/>
    <mergeCell ref="M745:M746"/>
    <mergeCell ref="B752:Y752"/>
    <mergeCell ref="B754:B756"/>
    <mergeCell ref="C754:Y754"/>
    <mergeCell ref="C755:I755"/>
    <mergeCell ref="K755:Q755"/>
    <mergeCell ref="S755:Y755"/>
    <mergeCell ref="I743:I744"/>
    <mergeCell ref="J743:J744"/>
    <mergeCell ref="K743:K744"/>
    <mergeCell ref="L743:L744"/>
    <mergeCell ref="M743:M744"/>
    <mergeCell ref="B745:B746"/>
    <mergeCell ref="C745:D746"/>
    <mergeCell ref="E745:E746"/>
    <mergeCell ref="F745:F746"/>
    <mergeCell ref="G745:H746"/>
    <mergeCell ref="K741:K742"/>
    <mergeCell ref="L741:L742"/>
    <mergeCell ref="M741:M742"/>
    <mergeCell ref="B743:B744"/>
    <mergeCell ref="C743:C744"/>
    <mergeCell ref="D743:D744"/>
    <mergeCell ref="E743:E744"/>
    <mergeCell ref="F743:F744"/>
    <mergeCell ref="G743:G744"/>
    <mergeCell ref="H743:H744"/>
    <mergeCell ref="M739:M740"/>
    <mergeCell ref="B741:B742"/>
    <mergeCell ref="C741:C742"/>
    <mergeCell ref="D741:D742"/>
    <mergeCell ref="E741:E742"/>
    <mergeCell ref="F741:F742"/>
    <mergeCell ref="G741:G742"/>
    <mergeCell ref="H741:H742"/>
    <mergeCell ref="I741:I742"/>
    <mergeCell ref="J741:J742"/>
    <mergeCell ref="K737:L738"/>
    <mergeCell ref="M737:M738"/>
    <mergeCell ref="B739:B740"/>
    <mergeCell ref="C739:D740"/>
    <mergeCell ref="E739:E740"/>
    <mergeCell ref="F739:F740"/>
    <mergeCell ref="G739:H740"/>
    <mergeCell ref="I739:I740"/>
    <mergeCell ref="J739:J740"/>
    <mergeCell ref="K739:L740"/>
    <mergeCell ref="C736:E736"/>
    <mergeCell ref="G736:I736"/>
    <mergeCell ref="K736:M736"/>
    <mergeCell ref="B737:B738"/>
    <mergeCell ref="C737:D738"/>
    <mergeCell ref="E737:E738"/>
    <mergeCell ref="F737:F738"/>
    <mergeCell ref="G737:H738"/>
    <mergeCell ref="I737:I738"/>
    <mergeCell ref="J737:J738"/>
    <mergeCell ref="M732:M733"/>
    <mergeCell ref="B734:B735"/>
    <mergeCell ref="C734:D735"/>
    <mergeCell ref="E734:E735"/>
    <mergeCell ref="F734:F735"/>
    <mergeCell ref="G734:H735"/>
    <mergeCell ref="I734:I735"/>
    <mergeCell ref="J734:J735"/>
    <mergeCell ref="K734:L735"/>
    <mergeCell ref="M734:M735"/>
    <mergeCell ref="K730:L731"/>
    <mergeCell ref="M730:M731"/>
    <mergeCell ref="B732:B733"/>
    <mergeCell ref="C732:D733"/>
    <mergeCell ref="E732:E733"/>
    <mergeCell ref="F732:F733"/>
    <mergeCell ref="G732:H733"/>
    <mergeCell ref="I732:I733"/>
    <mergeCell ref="J732:J733"/>
    <mergeCell ref="K732:L733"/>
    <mergeCell ref="J728:J729"/>
    <mergeCell ref="K728:L729"/>
    <mergeCell ref="M728:M729"/>
    <mergeCell ref="B730:B731"/>
    <mergeCell ref="C730:D731"/>
    <mergeCell ref="E730:E731"/>
    <mergeCell ref="F730:F731"/>
    <mergeCell ref="G730:H731"/>
    <mergeCell ref="I730:I731"/>
    <mergeCell ref="J730:J731"/>
    <mergeCell ref="B728:B729"/>
    <mergeCell ref="C728:D729"/>
    <mergeCell ref="E728:E729"/>
    <mergeCell ref="F728:F729"/>
    <mergeCell ref="G728:H729"/>
    <mergeCell ref="I728:I729"/>
    <mergeCell ref="H726:H727"/>
    <mergeCell ref="I726:I727"/>
    <mergeCell ref="J726:J727"/>
    <mergeCell ref="K726:K727"/>
    <mergeCell ref="L726:L727"/>
    <mergeCell ref="M726:M727"/>
    <mergeCell ref="C724:M724"/>
    <mergeCell ref="C725:E725"/>
    <mergeCell ref="G725:I725"/>
    <mergeCell ref="K725:M725"/>
    <mergeCell ref="B726:B727"/>
    <mergeCell ref="C726:C727"/>
    <mergeCell ref="D726:D727"/>
    <mergeCell ref="E726:E727"/>
    <mergeCell ref="F726:F727"/>
    <mergeCell ref="G726:G727"/>
    <mergeCell ref="B720:M720"/>
    <mergeCell ref="B722:B723"/>
    <mergeCell ref="C722:M722"/>
    <mergeCell ref="C723:E723"/>
    <mergeCell ref="G723:I723"/>
    <mergeCell ref="K723:M723"/>
    <mergeCell ref="H717:H718"/>
    <mergeCell ref="I717:I718"/>
    <mergeCell ref="J717:J718"/>
    <mergeCell ref="K717:K718"/>
    <mergeCell ref="L717:L718"/>
    <mergeCell ref="M717:M718"/>
    <mergeCell ref="B717:B718"/>
    <mergeCell ref="C717:C718"/>
    <mergeCell ref="D717:D718"/>
    <mergeCell ref="E717:E718"/>
    <mergeCell ref="F717:F718"/>
    <mergeCell ref="G717:G718"/>
    <mergeCell ref="I714:I715"/>
    <mergeCell ref="J714:J715"/>
    <mergeCell ref="K714:L715"/>
    <mergeCell ref="M714:M715"/>
    <mergeCell ref="C716:D716"/>
    <mergeCell ref="G716:H716"/>
    <mergeCell ref="K716:L716"/>
    <mergeCell ref="K711:L712"/>
    <mergeCell ref="M711:M712"/>
    <mergeCell ref="C713:D713"/>
    <mergeCell ref="G713:H713"/>
    <mergeCell ref="K713:L713"/>
    <mergeCell ref="B714:B715"/>
    <mergeCell ref="C714:D715"/>
    <mergeCell ref="E714:E715"/>
    <mergeCell ref="F714:F715"/>
    <mergeCell ref="G714:H715"/>
    <mergeCell ref="K709:K710"/>
    <mergeCell ref="L709:L710"/>
    <mergeCell ref="M709:M710"/>
    <mergeCell ref="B711:B712"/>
    <mergeCell ref="C711:D712"/>
    <mergeCell ref="E711:E712"/>
    <mergeCell ref="F711:F712"/>
    <mergeCell ref="G711:H712"/>
    <mergeCell ref="I711:I712"/>
    <mergeCell ref="J711:J712"/>
    <mergeCell ref="C708:M708"/>
    <mergeCell ref="B709:B710"/>
    <mergeCell ref="C709:C710"/>
    <mergeCell ref="D709:D710"/>
    <mergeCell ref="E709:E710"/>
    <mergeCell ref="F709:F710"/>
    <mergeCell ref="G709:G710"/>
    <mergeCell ref="H709:H710"/>
    <mergeCell ref="I709:I710"/>
    <mergeCell ref="J709:J710"/>
    <mergeCell ref="N701:N702"/>
    <mergeCell ref="O701:O702"/>
    <mergeCell ref="P701:P702"/>
    <mergeCell ref="Q701:Q702"/>
    <mergeCell ref="B704:M704"/>
    <mergeCell ref="B706:B707"/>
    <mergeCell ref="C706:M706"/>
    <mergeCell ref="C707:E707"/>
    <mergeCell ref="G707:I707"/>
    <mergeCell ref="K707:M707"/>
    <mergeCell ref="H701:H702"/>
    <mergeCell ref="I701:I702"/>
    <mergeCell ref="J701:J702"/>
    <mergeCell ref="K701:K702"/>
    <mergeCell ref="L701:L702"/>
    <mergeCell ref="M701:M702"/>
    <mergeCell ref="B701:B702"/>
    <mergeCell ref="C701:C702"/>
    <mergeCell ref="D701:D702"/>
    <mergeCell ref="E701:E702"/>
    <mergeCell ref="F701:F702"/>
    <mergeCell ref="G701:G702"/>
    <mergeCell ref="J699:J700"/>
    <mergeCell ref="K699:L700"/>
    <mergeCell ref="M699:M700"/>
    <mergeCell ref="N699:N700"/>
    <mergeCell ref="O699:P700"/>
    <mergeCell ref="Q699:Q700"/>
    <mergeCell ref="B699:B700"/>
    <mergeCell ref="C699:D700"/>
    <mergeCell ref="E699:E700"/>
    <mergeCell ref="F699:F700"/>
    <mergeCell ref="G699:H700"/>
    <mergeCell ref="I699:I700"/>
    <mergeCell ref="J697:J698"/>
    <mergeCell ref="K697:L698"/>
    <mergeCell ref="M697:M698"/>
    <mergeCell ref="N697:N698"/>
    <mergeCell ref="O697:P698"/>
    <mergeCell ref="Q697:Q698"/>
    <mergeCell ref="B697:B698"/>
    <mergeCell ref="C697:D698"/>
    <mergeCell ref="E697:E698"/>
    <mergeCell ref="F697:F698"/>
    <mergeCell ref="G697:H698"/>
    <mergeCell ref="I697:I698"/>
    <mergeCell ref="N694:N695"/>
    <mergeCell ref="O694:P695"/>
    <mergeCell ref="Q694:Q695"/>
    <mergeCell ref="C696:E696"/>
    <mergeCell ref="G696:I696"/>
    <mergeCell ref="K696:M696"/>
    <mergeCell ref="O696:Q696"/>
    <mergeCell ref="Q692:Q693"/>
    <mergeCell ref="B694:B695"/>
    <mergeCell ref="C694:D695"/>
    <mergeCell ref="E694:E695"/>
    <mergeCell ref="F694:F695"/>
    <mergeCell ref="G694:H695"/>
    <mergeCell ref="I694:I695"/>
    <mergeCell ref="J694:J695"/>
    <mergeCell ref="K694:L695"/>
    <mergeCell ref="M694:M695"/>
    <mergeCell ref="I692:I693"/>
    <mergeCell ref="J692:J693"/>
    <mergeCell ref="K692:L693"/>
    <mergeCell ref="M692:M693"/>
    <mergeCell ref="N692:N693"/>
    <mergeCell ref="O692:P693"/>
    <mergeCell ref="M690:M691"/>
    <mergeCell ref="N690:N691"/>
    <mergeCell ref="O690:O691"/>
    <mergeCell ref="P690:P691"/>
    <mergeCell ref="Q690:Q691"/>
    <mergeCell ref="B692:B693"/>
    <mergeCell ref="C692:D693"/>
    <mergeCell ref="E692:E693"/>
    <mergeCell ref="F692:F693"/>
    <mergeCell ref="G692:H693"/>
    <mergeCell ref="G690:G691"/>
    <mergeCell ref="H690:H691"/>
    <mergeCell ref="I690:I691"/>
    <mergeCell ref="J690:J691"/>
    <mergeCell ref="K690:K691"/>
    <mergeCell ref="L690:L691"/>
    <mergeCell ref="C688:Q688"/>
    <mergeCell ref="C689:E689"/>
    <mergeCell ref="G689:I689"/>
    <mergeCell ref="K689:M689"/>
    <mergeCell ref="O689:Q689"/>
    <mergeCell ref="B690:B691"/>
    <mergeCell ref="C690:C691"/>
    <mergeCell ref="D690:D691"/>
    <mergeCell ref="E690:E691"/>
    <mergeCell ref="F690:F691"/>
    <mergeCell ref="J686:J687"/>
    <mergeCell ref="K686:M686"/>
    <mergeCell ref="K687:M687"/>
    <mergeCell ref="N686:N687"/>
    <mergeCell ref="O686:Q686"/>
    <mergeCell ref="O687:Q687"/>
    <mergeCell ref="B682:Q682"/>
    <mergeCell ref="C684:Q684"/>
    <mergeCell ref="B685:B687"/>
    <mergeCell ref="C685:I685"/>
    <mergeCell ref="K685:Q685"/>
    <mergeCell ref="C686:E686"/>
    <mergeCell ref="C687:E687"/>
    <mergeCell ref="F686:F687"/>
    <mergeCell ref="G686:I686"/>
    <mergeCell ref="G687:I687"/>
    <mergeCell ref="T675:T676"/>
    <mergeCell ref="U675:U676"/>
    <mergeCell ref="V675:V676"/>
    <mergeCell ref="W675:W676"/>
    <mergeCell ref="X675:X676"/>
    <mergeCell ref="Y675:Y676"/>
    <mergeCell ref="N675:N676"/>
    <mergeCell ref="O675:O676"/>
    <mergeCell ref="P675:P676"/>
    <mergeCell ref="Q675:Q676"/>
    <mergeCell ref="R675:R676"/>
    <mergeCell ref="S675:S676"/>
    <mergeCell ref="H675:H676"/>
    <mergeCell ref="I675:I676"/>
    <mergeCell ref="J675:J676"/>
    <mergeCell ref="K675:K676"/>
    <mergeCell ref="L675:L676"/>
    <mergeCell ref="M675:M676"/>
    <mergeCell ref="B675:B676"/>
    <mergeCell ref="C675:C676"/>
    <mergeCell ref="D675:D676"/>
    <mergeCell ref="E675:E676"/>
    <mergeCell ref="F675:F676"/>
    <mergeCell ref="G675:G676"/>
    <mergeCell ref="R673:R674"/>
    <mergeCell ref="S673:T674"/>
    <mergeCell ref="U673:U674"/>
    <mergeCell ref="V673:V674"/>
    <mergeCell ref="W673:X674"/>
    <mergeCell ref="Y673:Y674"/>
    <mergeCell ref="J673:J674"/>
    <mergeCell ref="K673:L674"/>
    <mergeCell ref="M673:M674"/>
    <mergeCell ref="N673:N674"/>
    <mergeCell ref="O673:P674"/>
    <mergeCell ref="Q673:Q674"/>
    <mergeCell ref="B673:B674"/>
    <mergeCell ref="C673:D674"/>
    <mergeCell ref="E673:E674"/>
    <mergeCell ref="F673:F674"/>
    <mergeCell ref="G673:H674"/>
    <mergeCell ref="I673:I674"/>
    <mergeCell ref="R671:R672"/>
    <mergeCell ref="S671:T672"/>
    <mergeCell ref="U671:U672"/>
    <mergeCell ref="V671:V672"/>
    <mergeCell ref="W671:X672"/>
    <mergeCell ref="Y671:Y672"/>
    <mergeCell ref="J671:J672"/>
    <mergeCell ref="K671:L672"/>
    <mergeCell ref="M671:M672"/>
    <mergeCell ref="N671:N672"/>
    <mergeCell ref="O671:P672"/>
    <mergeCell ref="Q671:Q672"/>
    <mergeCell ref="B671:B672"/>
    <mergeCell ref="C671:D672"/>
    <mergeCell ref="E671:E672"/>
    <mergeCell ref="F671:F672"/>
    <mergeCell ref="G671:H672"/>
    <mergeCell ref="I671:I672"/>
    <mergeCell ref="R669:R670"/>
    <mergeCell ref="S669:T670"/>
    <mergeCell ref="U669:U670"/>
    <mergeCell ref="V669:V670"/>
    <mergeCell ref="W669:X670"/>
    <mergeCell ref="Y669:Y670"/>
    <mergeCell ref="J669:J670"/>
    <mergeCell ref="K669:L670"/>
    <mergeCell ref="M669:M670"/>
    <mergeCell ref="N669:N670"/>
    <mergeCell ref="O669:P670"/>
    <mergeCell ref="Q669:Q670"/>
    <mergeCell ref="B669:B670"/>
    <mergeCell ref="C669:D670"/>
    <mergeCell ref="E669:E670"/>
    <mergeCell ref="F669:F670"/>
    <mergeCell ref="G669:H670"/>
    <mergeCell ref="I669:I670"/>
    <mergeCell ref="C668:E668"/>
    <mergeCell ref="G668:I668"/>
    <mergeCell ref="K668:M668"/>
    <mergeCell ref="O668:Q668"/>
    <mergeCell ref="S668:U668"/>
    <mergeCell ref="W668:Y668"/>
    <mergeCell ref="R666:R667"/>
    <mergeCell ref="S666:T667"/>
    <mergeCell ref="U666:U667"/>
    <mergeCell ref="V666:V667"/>
    <mergeCell ref="W666:X667"/>
    <mergeCell ref="Y666:Y667"/>
    <mergeCell ref="J666:J667"/>
    <mergeCell ref="K666:L667"/>
    <mergeCell ref="M666:M667"/>
    <mergeCell ref="N666:N667"/>
    <mergeCell ref="O666:P667"/>
    <mergeCell ref="Q666:Q667"/>
    <mergeCell ref="B666:B667"/>
    <mergeCell ref="C666:D667"/>
    <mergeCell ref="E666:E667"/>
    <mergeCell ref="F666:F667"/>
    <mergeCell ref="G666:H667"/>
    <mergeCell ref="I666:I667"/>
    <mergeCell ref="R664:R665"/>
    <mergeCell ref="S664:T665"/>
    <mergeCell ref="U664:U665"/>
    <mergeCell ref="V664:V665"/>
    <mergeCell ref="W664:X665"/>
    <mergeCell ref="Y664:Y665"/>
    <mergeCell ref="J664:J665"/>
    <mergeCell ref="K664:L665"/>
    <mergeCell ref="M664:M665"/>
    <mergeCell ref="N664:N665"/>
    <mergeCell ref="O664:P665"/>
    <mergeCell ref="Q664:Q665"/>
    <mergeCell ref="B664:B665"/>
    <mergeCell ref="C664:D665"/>
    <mergeCell ref="E664:E665"/>
    <mergeCell ref="F664:F665"/>
    <mergeCell ref="G664:H665"/>
    <mergeCell ref="I664:I665"/>
    <mergeCell ref="R662:R663"/>
    <mergeCell ref="S662:T663"/>
    <mergeCell ref="U662:U663"/>
    <mergeCell ref="V662:V663"/>
    <mergeCell ref="W662:X663"/>
    <mergeCell ref="Y662:Y663"/>
    <mergeCell ref="J662:J663"/>
    <mergeCell ref="K662:L663"/>
    <mergeCell ref="M662:M663"/>
    <mergeCell ref="N662:N663"/>
    <mergeCell ref="O662:P663"/>
    <mergeCell ref="Q662:Q663"/>
    <mergeCell ref="B662:B663"/>
    <mergeCell ref="C662:D663"/>
    <mergeCell ref="E662:E663"/>
    <mergeCell ref="F662:F663"/>
    <mergeCell ref="G662:H663"/>
    <mergeCell ref="I662:I663"/>
    <mergeCell ref="C661:E661"/>
    <mergeCell ref="G661:I661"/>
    <mergeCell ref="K661:M661"/>
    <mergeCell ref="O661:Q661"/>
    <mergeCell ref="S661:U661"/>
    <mergeCell ref="W661:Y661"/>
    <mergeCell ref="C660:E660"/>
    <mergeCell ref="G660:I660"/>
    <mergeCell ref="K660:M660"/>
    <mergeCell ref="O660:Q660"/>
    <mergeCell ref="S660:U660"/>
    <mergeCell ref="W660:Y660"/>
    <mergeCell ref="R658:R659"/>
    <mergeCell ref="S658:T659"/>
    <mergeCell ref="U658:U659"/>
    <mergeCell ref="V658:V659"/>
    <mergeCell ref="W658:X659"/>
    <mergeCell ref="Y658:Y659"/>
    <mergeCell ref="J658:J659"/>
    <mergeCell ref="K658:L659"/>
    <mergeCell ref="M658:M659"/>
    <mergeCell ref="N658:N659"/>
    <mergeCell ref="O658:P659"/>
    <mergeCell ref="Q658:Q659"/>
    <mergeCell ref="B658:B659"/>
    <mergeCell ref="C658:D659"/>
    <mergeCell ref="E658:E659"/>
    <mergeCell ref="F658:F659"/>
    <mergeCell ref="G658:H659"/>
    <mergeCell ref="I658:I659"/>
    <mergeCell ref="R656:R657"/>
    <mergeCell ref="S656:T657"/>
    <mergeCell ref="U656:U657"/>
    <mergeCell ref="V656:V657"/>
    <mergeCell ref="W656:X657"/>
    <mergeCell ref="Y656:Y657"/>
    <mergeCell ref="J656:J657"/>
    <mergeCell ref="K656:L657"/>
    <mergeCell ref="M656:M657"/>
    <mergeCell ref="N656:N657"/>
    <mergeCell ref="O656:P657"/>
    <mergeCell ref="Q656:Q657"/>
    <mergeCell ref="B656:B657"/>
    <mergeCell ref="C656:D657"/>
    <mergeCell ref="E656:E657"/>
    <mergeCell ref="F656:F657"/>
    <mergeCell ref="G656:H657"/>
    <mergeCell ref="I656:I657"/>
    <mergeCell ref="R654:R655"/>
    <mergeCell ref="S654:T655"/>
    <mergeCell ref="U654:U655"/>
    <mergeCell ref="V654:V655"/>
    <mergeCell ref="W654:X655"/>
    <mergeCell ref="Y654:Y655"/>
    <mergeCell ref="J654:J655"/>
    <mergeCell ref="K654:L655"/>
    <mergeCell ref="M654:M655"/>
    <mergeCell ref="N654:N655"/>
    <mergeCell ref="O654:P655"/>
    <mergeCell ref="Q654:Q655"/>
    <mergeCell ref="B654:B655"/>
    <mergeCell ref="C654:D655"/>
    <mergeCell ref="E654:E655"/>
    <mergeCell ref="F654:F655"/>
    <mergeCell ref="G654:H655"/>
    <mergeCell ref="I654:I655"/>
    <mergeCell ref="C653:E653"/>
    <mergeCell ref="G653:I653"/>
    <mergeCell ref="K653:M653"/>
    <mergeCell ref="O653:Q653"/>
    <mergeCell ref="S653:U653"/>
    <mergeCell ref="W653:Y653"/>
    <mergeCell ref="R651:R652"/>
    <mergeCell ref="S651:T652"/>
    <mergeCell ref="U651:U652"/>
    <mergeCell ref="V651:V652"/>
    <mergeCell ref="W651:X652"/>
    <mergeCell ref="Y651:Y652"/>
    <mergeCell ref="J651:J652"/>
    <mergeCell ref="K651:L652"/>
    <mergeCell ref="M651:M652"/>
    <mergeCell ref="N651:N652"/>
    <mergeCell ref="O651:P652"/>
    <mergeCell ref="Q651:Q652"/>
    <mergeCell ref="B651:B652"/>
    <mergeCell ref="C651:D652"/>
    <mergeCell ref="E651:E652"/>
    <mergeCell ref="F651:F652"/>
    <mergeCell ref="G651:H652"/>
    <mergeCell ref="I651:I652"/>
    <mergeCell ref="R649:R650"/>
    <mergeCell ref="S649:T650"/>
    <mergeCell ref="U649:U650"/>
    <mergeCell ref="V649:V650"/>
    <mergeCell ref="W649:X650"/>
    <mergeCell ref="Y649:Y650"/>
    <mergeCell ref="J649:J650"/>
    <mergeCell ref="K649:L650"/>
    <mergeCell ref="M649:M650"/>
    <mergeCell ref="N649:N650"/>
    <mergeCell ref="O649:P650"/>
    <mergeCell ref="Q649:Q650"/>
    <mergeCell ref="B649:B650"/>
    <mergeCell ref="C649:D650"/>
    <mergeCell ref="E649:E650"/>
    <mergeCell ref="F649:F650"/>
    <mergeCell ref="G649:H650"/>
    <mergeCell ref="I649:I650"/>
    <mergeCell ref="R647:R648"/>
    <mergeCell ref="S647:T648"/>
    <mergeCell ref="U647:U648"/>
    <mergeCell ref="V647:V648"/>
    <mergeCell ref="W647:X648"/>
    <mergeCell ref="Y647:Y648"/>
    <mergeCell ref="J647:J648"/>
    <mergeCell ref="K647:L648"/>
    <mergeCell ref="M647:M648"/>
    <mergeCell ref="N647:N648"/>
    <mergeCell ref="O647:P648"/>
    <mergeCell ref="Q647:Q648"/>
    <mergeCell ref="B647:B648"/>
    <mergeCell ref="C647:D648"/>
    <mergeCell ref="E647:E648"/>
    <mergeCell ref="F647:F648"/>
    <mergeCell ref="G647:H648"/>
    <mergeCell ref="I647:I648"/>
    <mergeCell ref="R645:R646"/>
    <mergeCell ref="S645:T646"/>
    <mergeCell ref="U645:U646"/>
    <mergeCell ref="V645:V646"/>
    <mergeCell ref="W645:X646"/>
    <mergeCell ref="Y645:Y646"/>
    <mergeCell ref="J645:J646"/>
    <mergeCell ref="K645:L646"/>
    <mergeCell ref="M645:M646"/>
    <mergeCell ref="N645:N646"/>
    <mergeCell ref="O645:P646"/>
    <mergeCell ref="Q645:Q646"/>
    <mergeCell ref="B645:B646"/>
    <mergeCell ref="C645:D646"/>
    <mergeCell ref="E645:E646"/>
    <mergeCell ref="F645:F646"/>
    <mergeCell ref="G645:H646"/>
    <mergeCell ref="I645:I646"/>
    <mergeCell ref="R643:R644"/>
    <mergeCell ref="S643:T644"/>
    <mergeCell ref="U643:U644"/>
    <mergeCell ref="V643:V644"/>
    <mergeCell ref="W643:X644"/>
    <mergeCell ref="Y643:Y644"/>
    <mergeCell ref="J643:J644"/>
    <mergeCell ref="K643:L644"/>
    <mergeCell ref="M643:M644"/>
    <mergeCell ref="N643:N644"/>
    <mergeCell ref="O643:P644"/>
    <mergeCell ref="Q643:Q644"/>
    <mergeCell ref="B643:B644"/>
    <mergeCell ref="C643:D644"/>
    <mergeCell ref="E643:E644"/>
    <mergeCell ref="F643:F644"/>
    <mergeCell ref="G643:H644"/>
    <mergeCell ref="I643:I644"/>
    <mergeCell ref="R641:R642"/>
    <mergeCell ref="S641:T642"/>
    <mergeCell ref="U641:U642"/>
    <mergeCell ref="V641:V642"/>
    <mergeCell ref="W641:X642"/>
    <mergeCell ref="Y641:Y642"/>
    <mergeCell ref="J641:J642"/>
    <mergeCell ref="K641:L642"/>
    <mergeCell ref="M641:M642"/>
    <mergeCell ref="N641:N642"/>
    <mergeCell ref="O641:P642"/>
    <mergeCell ref="Q641:Q642"/>
    <mergeCell ref="B641:B642"/>
    <mergeCell ref="C641:D642"/>
    <mergeCell ref="E641:E642"/>
    <mergeCell ref="F641:F642"/>
    <mergeCell ref="G641:H642"/>
    <mergeCell ref="I641:I642"/>
    <mergeCell ref="C640:E640"/>
    <mergeCell ref="G640:I640"/>
    <mergeCell ref="K640:M640"/>
    <mergeCell ref="O640:Q640"/>
    <mergeCell ref="S640:U640"/>
    <mergeCell ref="W640:Y640"/>
    <mergeCell ref="C639:E639"/>
    <mergeCell ref="G639:I639"/>
    <mergeCell ref="K639:M639"/>
    <mergeCell ref="O639:Q639"/>
    <mergeCell ref="S639:U639"/>
    <mergeCell ref="W639:Y639"/>
    <mergeCell ref="R637:R638"/>
    <mergeCell ref="S637:T638"/>
    <mergeCell ref="U637:U638"/>
    <mergeCell ref="V637:V638"/>
    <mergeCell ref="W637:X638"/>
    <mergeCell ref="Y637:Y638"/>
    <mergeCell ref="J637:J638"/>
    <mergeCell ref="K637:L638"/>
    <mergeCell ref="M637:M638"/>
    <mergeCell ref="N637:N638"/>
    <mergeCell ref="O637:P638"/>
    <mergeCell ref="Q637:Q638"/>
    <mergeCell ref="B637:B638"/>
    <mergeCell ref="C637:D638"/>
    <mergeCell ref="E637:E638"/>
    <mergeCell ref="F637:F638"/>
    <mergeCell ref="G637:H638"/>
    <mergeCell ref="I637:I638"/>
    <mergeCell ref="R635:R636"/>
    <mergeCell ref="S635:T636"/>
    <mergeCell ref="U635:U636"/>
    <mergeCell ref="V635:V636"/>
    <mergeCell ref="W635:X636"/>
    <mergeCell ref="Y635:Y636"/>
    <mergeCell ref="J635:J636"/>
    <mergeCell ref="K635:L636"/>
    <mergeCell ref="M635:M636"/>
    <mergeCell ref="N635:N636"/>
    <mergeCell ref="O635:P636"/>
    <mergeCell ref="Q635:Q636"/>
    <mergeCell ref="B635:B636"/>
    <mergeCell ref="C635:D636"/>
    <mergeCell ref="E635:E636"/>
    <mergeCell ref="F635:F636"/>
    <mergeCell ref="G635:H636"/>
    <mergeCell ref="I635:I636"/>
    <mergeCell ref="R633:R634"/>
    <mergeCell ref="S633:T634"/>
    <mergeCell ref="U633:U634"/>
    <mergeCell ref="V633:V634"/>
    <mergeCell ref="W633:X634"/>
    <mergeCell ref="Y633:Y634"/>
    <mergeCell ref="J633:J634"/>
    <mergeCell ref="K633:L634"/>
    <mergeCell ref="M633:M634"/>
    <mergeCell ref="N633:N634"/>
    <mergeCell ref="O633:P634"/>
    <mergeCell ref="Q633:Q634"/>
    <mergeCell ref="B633:B634"/>
    <mergeCell ref="C633:D634"/>
    <mergeCell ref="E633:E634"/>
    <mergeCell ref="F633:F634"/>
    <mergeCell ref="G633:H634"/>
    <mergeCell ref="I633:I634"/>
    <mergeCell ref="R631:R632"/>
    <mergeCell ref="S631:T632"/>
    <mergeCell ref="U631:U632"/>
    <mergeCell ref="V631:V632"/>
    <mergeCell ref="W631:X632"/>
    <mergeCell ref="Y631:Y632"/>
    <mergeCell ref="J631:J632"/>
    <mergeCell ref="K631:L632"/>
    <mergeCell ref="M631:M632"/>
    <mergeCell ref="N631:N632"/>
    <mergeCell ref="O631:P632"/>
    <mergeCell ref="Q631:Q632"/>
    <mergeCell ref="B631:B632"/>
    <mergeCell ref="C631:D632"/>
    <mergeCell ref="E631:E632"/>
    <mergeCell ref="F631:F632"/>
    <mergeCell ref="G631:H632"/>
    <mergeCell ref="I631:I632"/>
    <mergeCell ref="T629:T630"/>
    <mergeCell ref="U629:U630"/>
    <mergeCell ref="V629:V630"/>
    <mergeCell ref="W629:W630"/>
    <mergeCell ref="X629:X630"/>
    <mergeCell ref="Y629:Y630"/>
    <mergeCell ref="N629:N630"/>
    <mergeCell ref="O629:O630"/>
    <mergeCell ref="P629:P630"/>
    <mergeCell ref="Q629:Q630"/>
    <mergeCell ref="R629:R630"/>
    <mergeCell ref="S629:S630"/>
    <mergeCell ref="H629:H630"/>
    <mergeCell ref="I629:I630"/>
    <mergeCell ref="J629:J630"/>
    <mergeCell ref="K629:K630"/>
    <mergeCell ref="L629:L630"/>
    <mergeCell ref="M629:M630"/>
    <mergeCell ref="B629:B630"/>
    <mergeCell ref="C629:C630"/>
    <mergeCell ref="D629:D630"/>
    <mergeCell ref="E629:E630"/>
    <mergeCell ref="F629:F630"/>
    <mergeCell ref="G629:G630"/>
    <mergeCell ref="C628:E628"/>
    <mergeCell ref="G628:I628"/>
    <mergeCell ref="K628:M628"/>
    <mergeCell ref="O628:Q628"/>
    <mergeCell ref="S628:U628"/>
    <mergeCell ref="W628:Y628"/>
    <mergeCell ref="O625:Q626"/>
    <mergeCell ref="R625:R626"/>
    <mergeCell ref="S625:U626"/>
    <mergeCell ref="V625:V626"/>
    <mergeCell ref="W625:Y626"/>
    <mergeCell ref="C627:Y627"/>
    <mergeCell ref="B622:Y622"/>
    <mergeCell ref="C624:Y624"/>
    <mergeCell ref="B625:B626"/>
    <mergeCell ref="C625:E626"/>
    <mergeCell ref="F625:F626"/>
    <mergeCell ref="G625:I625"/>
    <mergeCell ref="G626:I626"/>
    <mergeCell ref="J625:J626"/>
    <mergeCell ref="K625:M626"/>
    <mergeCell ref="N625:N626"/>
    <mergeCell ref="T617:T618"/>
    <mergeCell ref="U617:U618"/>
    <mergeCell ref="V617:V618"/>
    <mergeCell ref="W617:W618"/>
    <mergeCell ref="X617:X618"/>
    <mergeCell ref="Y617:Y618"/>
    <mergeCell ref="N617:N618"/>
    <mergeCell ref="O617:O618"/>
    <mergeCell ref="P617:P618"/>
    <mergeCell ref="Q617:Q618"/>
    <mergeCell ref="R617:R618"/>
    <mergeCell ref="S617:S618"/>
    <mergeCell ref="H617:H618"/>
    <mergeCell ref="I617:I618"/>
    <mergeCell ref="J617:J618"/>
    <mergeCell ref="K617:K618"/>
    <mergeCell ref="L617:L618"/>
    <mergeCell ref="M617:M618"/>
    <mergeCell ref="B617:B618"/>
    <mergeCell ref="C617:C618"/>
    <mergeCell ref="D617:D618"/>
    <mergeCell ref="E617:E618"/>
    <mergeCell ref="F617:F618"/>
    <mergeCell ref="G617:G618"/>
    <mergeCell ref="R615:R616"/>
    <mergeCell ref="S615:T616"/>
    <mergeCell ref="U615:U616"/>
    <mergeCell ref="V615:V616"/>
    <mergeCell ref="W615:X616"/>
    <mergeCell ref="Y615:Y616"/>
    <mergeCell ref="J615:J616"/>
    <mergeCell ref="K615:L616"/>
    <mergeCell ref="M615:M616"/>
    <mergeCell ref="N615:N616"/>
    <mergeCell ref="O615:P616"/>
    <mergeCell ref="Q615:Q616"/>
    <mergeCell ref="B615:B616"/>
    <mergeCell ref="C615:D616"/>
    <mergeCell ref="E615:E616"/>
    <mergeCell ref="F615:F616"/>
    <mergeCell ref="G615:H616"/>
    <mergeCell ref="I615:I616"/>
    <mergeCell ref="R613:R614"/>
    <mergeCell ref="S613:T614"/>
    <mergeCell ref="U613:U614"/>
    <mergeCell ref="V613:V614"/>
    <mergeCell ref="W613:X614"/>
    <mergeCell ref="Y613:Y614"/>
    <mergeCell ref="J613:J614"/>
    <mergeCell ref="K613:L614"/>
    <mergeCell ref="M613:M614"/>
    <mergeCell ref="N613:N614"/>
    <mergeCell ref="O613:P614"/>
    <mergeCell ref="Q613:Q614"/>
    <mergeCell ref="B613:B614"/>
    <mergeCell ref="C613:D614"/>
    <mergeCell ref="E613:E614"/>
    <mergeCell ref="F613:F614"/>
    <mergeCell ref="G613:H614"/>
    <mergeCell ref="I613:I614"/>
    <mergeCell ref="R611:R612"/>
    <mergeCell ref="S611:T612"/>
    <mergeCell ref="U611:U612"/>
    <mergeCell ref="V611:V612"/>
    <mergeCell ref="W611:X612"/>
    <mergeCell ref="Y611:Y612"/>
    <mergeCell ref="J611:J612"/>
    <mergeCell ref="K611:L612"/>
    <mergeCell ref="M611:M612"/>
    <mergeCell ref="N611:N612"/>
    <mergeCell ref="O611:P612"/>
    <mergeCell ref="Q611:Q612"/>
    <mergeCell ref="B611:B612"/>
    <mergeCell ref="C611:D612"/>
    <mergeCell ref="E611:E612"/>
    <mergeCell ref="F611:F612"/>
    <mergeCell ref="G611:H612"/>
    <mergeCell ref="I611:I612"/>
    <mergeCell ref="C610:E610"/>
    <mergeCell ref="G610:I610"/>
    <mergeCell ref="K610:M610"/>
    <mergeCell ref="O610:Q610"/>
    <mergeCell ref="S610:U610"/>
    <mergeCell ref="W610:Y610"/>
    <mergeCell ref="R608:R609"/>
    <mergeCell ref="S608:T609"/>
    <mergeCell ref="U608:U609"/>
    <mergeCell ref="V608:V609"/>
    <mergeCell ref="W608:X609"/>
    <mergeCell ref="Y608:Y609"/>
    <mergeCell ref="J608:J609"/>
    <mergeCell ref="K608:L609"/>
    <mergeCell ref="M608:M609"/>
    <mergeCell ref="N608:N609"/>
    <mergeCell ref="O608:P609"/>
    <mergeCell ref="Q608:Q609"/>
    <mergeCell ref="B608:B609"/>
    <mergeCell ref="C608:D609"/>
    <mergeCell ref="E608:E609"/>
    <mergeCell ref="F608:F609"/>
    <mergeCell ref="G608:H609"/>
    <mergeCell ref="I608:I609"/>
    <mergeCell ref="R606:R607"/>
    <mergeCell ref="S606:T607"/>
    <mergeCell ref="U606:U607"/>
    <mergeCell ref="V606:V607"/>
    <mergeCell ref="W606:X607"/>
    <mergeCell ref="Y606:Y607"/>
    <mergeCell ref="J606:J607"/>
    <mergeCell ref="K606:L607"/>
    <mergeCell ref="M606:M607"/>
    <mergeCell ref="N606:N607"/>
    <mergeCell ref="O606:P607"/>
    <mergeCell ref="Q606:Q607"/>
    <mergeCell ref="B606:B607"/>
    <mergeCell ref="C606:D607"/>
    <mergeCell ref="E606:E607"/>
    <mergeCell ref="F606:F607"/>
    <mergeCell ref="G606:H607"/>
    <mergeCell ref="I606:I607"/>
    <mergeCell ref="R604:R605"/>
    <mergeCell ref="S604:T605"/>
    <mergeCell ref="U604:U605"/>
    <mergeCell ref="V604:V605"/>
    <mergeCell ref="W604:X605"/>
    <mergeCell ref="Y604:Y605"/>
    <mergeCell ref="J604:J605"/>
    <mergeCell ref="K604:L605"/>
    <mergeCell ref="M604:M605"/>
    <mergeCell ref="N604:N605"/>
    <mergeCell ref="O604:P605"/>
    <mergeCell ref="Q604:Q605"/>
    <mergeCell ref="B604:B605"/>
    <mergeCell ref="C604:D605"/>
    <mergeCell ref="E604:E605"/>
    <mergeCell ref="F604:F605"/>
    <mergeCell ref="G604:H605"/>
    <mergeCell ref="I604:I605"/>
    <mergeCell ref="C603:E603"/>
    <mergeCell ref="G603:I603"/>
    <mergeCell ref="K603:M603"/>
    <mergeCell ref="O603:Q603"/>
    <mergeCell ref="S603:U603"/>
    <mergeCell ref="W603:Y603"/>
    <mergeCell ref="C602:E602"/>
    <mergeCell ref="G602:I602"/>
    <mergeCell ref="K602:M602"/>
    <mergeCell ref="O602:Q602"/>
    <mergeCell ref="S602:U602"/>
    <mergeCell ref="W602:Y602"/>
    <mergeCell ref="R600:R601"/>
    <mergeCell ref="S600:T601"/>
    <mergeCell ref="U600:U601"/>
    <mergeCell ref="V600:V601"/>
    <mergeCell ref="W600:X601"/>
    <mergeCell ref="Y600:Y601"/>
    <mergeCell ref="J600:J601"/>
    <mergeCell ref="K600:L601"/>
    <mergeCell ref="M600:M601"/>
    <mergeCell ref="N600:N601"/>
    <mergeCell ref="O600:P601"/>
    <mergeCell ref="Q600:Q601"/>
    <mergeCell ref="B600:B601"/>
    <mergeCell ref="C600:D601"/>
    <mergeCell ref="E600:E601"/>
    <mergeCell ref="F600:F601"/>
    <mergeCell ref="G600:H601"/>
    <mergeCell ref="I600:I601"/>
    <mergeCell ref="R598:R599"/>
    <mergeCell ref="S598:T599"/>
    <mergeCell ref="U598:U599"/>
    <mergeCell ref="V598:V599"/>
    <mergeCell ref="W598:X599"/>
    <mergeCell ref="Y598:Y599"/>
    <mergeCell ref="J598:J599"/>
    <mergeCell ref="K598:L599"/>
    <mergeCell ref="M598:M599"/>
    <mergeCell ref="N598:N599"/>
    <mergeCell ref="O598:P599"/>
    <mergeCell ref="Q598:Q599"/>
    <mergeCell ref="B598:B599"/>
    <mergeCell ref="C598:D599"/>
    <mergeCell ref="E598:E599"/>
    <mergeCell ref="F598:F599"/>
    <mergeCell ref="G598:H599"/>
    <mergeCell ref="I598:I599"/>
    <mergeCell ref="R596:R597"/>
    <mergeCell ref="S596:T597"/>
    <mergeCell ref="U596:U597"/>
    <mergeCell ref="V596:V597"/>
    <mergeCell ref="W596:X597"/>
    <mergeCell ref="Y596:Y597"/>
    <mergeCell ref="J596:J597"/>
    <mergeCell ref="K596:L597"/>
    <mergeCell ref="M596:M597"/>
    <mergeCell ref="N596:N597"/>
    <mergeCell ref="O596:P597"/>
    <mergeCell ref="Q596:Q597"/>
    <mergeCell ref="B596:B597"/>
    <mergeCell ref="C596:D597"/>
    <mergeCell ref="E596:E597"/>
    <mergeCell ref="F596:F597"/>
    <mergeCell ref="G596:H597"/>
    <mergeCell ref="I596:I597"/>
    <mergeCell ref="C595:E595"/>
    <mergeCell ref="G595:I595"/>
    <mergeCell ref="K595:M595"/>
    <mergeCell ref="O595:Q595"/>
    <mergeCell ref="S595:U595"/>
    <mergeCell ref="W595:Y595"/>
    <mergeCell ref="R593:R594"/>
    <mergeCell ref="S593:T594"/>
    <mergeCell ref="U593:U594"/>
    <mergeCell ref="V593:V594"/>
    <mergeCell ref="W593:X594"/>
    <mergeCell ref="Y593:Y594"/>
    <mergeCell ref="J593:J594"/>
    <mergeCell ref="K593:L594"/>
    <mergeCell ref="M593:M594"/>
    <mergeCell ref="N593:N594"/>
    <mergeCell ref="O593:P594"/>
    <mergeCell ref="Q593:Q594"/>
    <mergeCell ref="B593:B594"/>
    <mergeCell ref="C593:D594"/>
    <mergeCell ref="E593:E594"/>
    <mergeCell ref="F593:F594"/>
    <mergeCell ref="G593:H594"/>
    <mergeCell ref="I593:I594"/>
    <mergeCell ref="R591:R592"/>
    <mergeCell ref="S591:T592"/>
    <mergeCell ref="U591:U592"/>
    <mergeCell ref="V591:V592"/>
    <mergeCell ref="W591:X592"/>
    <mergeCell ref="Y591:Y592"/>
    <mergeCell ref="J591:J592"/>
    <mergeCell ref="K591:L592"/>
    <mergeCell ref="M591:M592"/>
    <mergeCell ref="N591:N592"/>
    <mergeCell ref="O591:P592"/>
    <mergeCell ref="Q591:Q592"/>
    <mergeCell ref="B591:B592"/>
    <mergeCell ref="C591:D592"/>
    <mergeCell ref="E591:E592"/>
    <mergeCell ref="F591:F592"/>
    <mergeCell ref="G591:H592"/>
    <mergeCell ref="I591:I592"/>
    <mergeCell ref="R589:R590"/>
    <mergeCell ref="S589:T590"/>
    <mergeCell ref="U589:U590"/>
    <mergeCell ref="V589:V590"/>
    <mergeCell ref="W589:X590"/>
    <mergeCell ref="Y589:Y590"/>
    <mergeCell ref="J589:J590"/>
    <mergeCell ref="K589:L590"/>
    <mergeCell ref="M589:M590"/>
    <mergeCell ref="N589:N590"/>
    <mergeCell ref="O589:P590"/>
    <mergeCell ref="Q589:Q590"/>
    <mergeCell ref="B589:B590"/>
    <mergeCell ref="C589:D590"/>
    <mergeCell ref="E589:E590"/>
    <mergeCell ref="F589:F590"/>
    <mergeCell ref="G589:H590"/>
    <mergeCell ref="I589:I590"/>
    <mergeCell ref="R587:R588"/>
    <mergeCell ref="S587:T588"/>
    <mergeCell ref="U587:U588"/>
    <mergeCell ref="V587:V588"/>
    <mergeCell ref="W587:X588"/>
    <mergeCell ref="Y587:Y588"/>
    <mergeCell ref="J587:J588"/>
    <mergeCell ref="K587:L588"/>
    <mergeCell ref="M587:M588"/>
    <mergeCell ref="N587:N588"/>
    <mergeCell ref="O587:P588"/>
    <mergeCell ref="Q587:Q588"/>
    <mergeCell ref="B587:B588"/>
    <mergeCell ref="C587:D588"/>
    <mergeCell ref="E587:E588"/>
    <mergeCell ref="F587:F588"/>
    <mergeCell ref="G587:H588"/>
    <mergeCell ref="I587:I588"/>
    <mergeCell ref="R585:R586"/>
    <mergeCell ref="S585:T586"/>
    <mergeCell ref="U585:U586"/>
    <mergeCell ref="V585:V586"/>
    <mergeCell ref="W585:X586"/>
    <mergeCell ref="Y585:Y586"/>
    <mergeCell ref="J585:J586"/>
    <mergeCell ref="K585:L586"/>
    <mergeCell ref="M585:M586"/>
    <mergeCell ref="N585:N586"/>
    <mergeCell ref="O585:P586"/>
    <mergeCell ref="Q585:Q586"/>
    <mergeCell ref="B585:B586"/>
    <mergeCell ref="C585:D586"/>
    <mergeCell ref="E585:E586"/>
    <mergeCell ref="F585:F586"/>
    <mergeCell ref="G585:H586"/>
    <mergeCell ref="I585:I586"/>
    <mergeCell ref="R583:R584"/>
    <mergeCell ref="S583:T584"/>
    <mergeCell ref="U583:U584"/>
    <mergeCell ref="V583:V584"/>
    <mergeCell ref="W583:X584"/>
    <mergeCell ref="Y583:Y584"/>
    <mergeCell ref="J583:J584"/>
    <mergeCell ref="K583:L584"/>
    <mergeCell ref="M583:M584"/>
    <mergeCell ref="N583:N584"/>
    <mergeCell ref="O583:P584"/>
    <mergeCell ref="Q583:Q584"/>
    <mergeCell ref="B583:B584"/>
    <mergeCell ref="C583:D584"/>
    <mergeCell ref="E583:E584"/>
    <mergeCell ref="F583:F584"/>
    <mergeCell ref="G583:H584"/>
    <mergeCell ref="I583:I584"/>
    <mergeCell ref="C582:E582"/>
    <mergeCell ref="G582:I582"/>
    <mergeCell ref="K582:M582"/>
    <mergeCell ref="O582:Q582"/>
    <mergeCell ref="S582:U582"/>
    <mergeCell ref="W582:Y582"/>
    <mergeCell ref="C581:E581"/>
    <mergeCell ref="G581:I581"/>
    <mergeCell ref="K581:M581"/>
    <mergeCell ref="O581:Q581"/>
    <mergeCell ref="S581:U581"/>
    <mergeCell ref="W581:Y581"/>
    <mergeCell ref="R579:R580"/>
    <mergeCell ref="S579:T580"/>
    <mergeCell ref="U579:U580"/>
    <mergeCell ref="V579:V580"/>
    <mergeCell ref="W579:X580"/>
    <mergeCell ref="Y579:Y580"/>
    <mergeCell ref="J579:J580"/>
    <mergeCell ref="K579:L580"/>
    <mergeCell ref="M579:M580"/>
    <mergeCell ref="N579:N580"/>
    <mergeCell ref="O579:P580"/>
    <mergeCell ref="Q579:Q580"/>
    <mergeCell ref="B579:B580"/>
    <mergeCell ref="C579:D580"/>
    <mergeCell ref="E579:E580"/>
    <mergeCell ref="F579:F580"/>
    <mergeCell ref="G579:H580"/>
    <mergeCell ref="I579:I580"/>
    <mergeCell ref="R577:R578"/>
    <mergeCell ref="S577:T578"/>
    <mergeCell ref="U577:U578"/>
    <mergeCell ref="V577:V578"/>
    <mergeCell ref="W577:X578"/>
    <mergeCell ref="Y577:Y578"/>
    <mergeCell ref="J577:J578"/>
    <mergeCell ref="K577:L578"/>
    <mergeCell ref="M577:M578"/>
    <mergeCell ref="N577:N578"/>
    <mergeCell ref="O577:P578"/>
    <mergeCell ref="Q577:Q578"/>
    <mergeCell ref="B577:B578"/>
    <mergeCell ref="C577:D578"/>
    <mergeCell ref="E577:E578"/>
    <mergeCell ref="F577:F578"/>
    <mergeCell ref="G577:H578"/>
    <mergeCell ref="I577:I578"/>
    <mergeCell ref="R575:R576"/>
    <mergeCell ref="S575:T576"/>
    <mergeCell ref="U575:U576"/>
    <mergeCell ref="V575:V576"/>
    <mergeCell ref="W575:X576"/>
    <mergeCell ref="Y575:Y576"/>
    <mergeCell ref="J575:J576"/>
    <mergeCell ref="K575:L576"/>
    <mergeCell ref="M575:M576"/>
    <mergeCell ref="N575:N576"/>
    <mergeCell ref="O575:P576"/>
    <mergeCell ref="Q575:Q576"/>
    <mergeCell ref="B575:B576"/>
    <mergeCell ref="C575:D576"/>
    <mergeCell ref="E575:E576"/>
    <mergeCell ref="F575:F576"/>
    <mergeCell ref="G575:H576"/>
    <mergeCell ref="I575:I576"/>
    <mergeCell ref="R573:R574"/>
    <mergeCell ref="S573:T574"/>
    <mergeCell ref="U573:U574"/>
    <mergeCell ref="V573:V574"/>
    <mergeCell ref="W573:X574"/>
    <mergeCell ref="Y573:Y574"/>
    <mergeCell ref="J573:J574"/>
    <mergeCell ref="K573:L574"/>
    <mergeCell ref="M573:M574"/>
    <mergeCell ref="N573:N574"/>
    <mergeCell ref="O573:P574"/>
    <mergeCell ref="Q573:Q574"/>
    <mergeCell ref="B573:B574"/>
    <mergeCell ref="C573:D574"/>
    <mergeCell ref="E573:E574"/>
    <mergeCell ref="F573:F574"/>
    <mergeCell ref="G573:H574"/>
    <mergeCell ref="I573:I574"/>
    <mergeCell ref="T571:T572"/>
    <mergeCell ref="U571:U572"/>
    <mergeCell ref="V571:V572"/>
    <mergeCell ref="W571:W572"/>
    <mergeCell ref="X571:X572"/>
    <mergeCell ref="Y571:Y572"/>
    <mergeCell ref="N571:N572"/>
    <mergeCell ref="O571:O572"/>
    <mergeCell ref="P571:P572"/>
    <mergeCell ref="Q571:Q572"/>
    <mergeCell ref="R571:R572"/>
    <mergeCell ref="S571:S572"/>
    <mergeCell ref="H571:H572"/>
    <mergeCell ref="I571:I572"/>
    <mergeCell ref="J571:J572"/>
    <mergeCell ref="K571:K572"/>
    <mergeCell ref="L571:L572"/>
    <mergeCell ref="M571:M572"/>
    <mergeCell ref="B571:B572"/>
    <mergeCell ref="C571:C572"/>
    <mergeCell ref="D571:D572"/>
    <mergeCell ref="E571:E572"/>
    <mergeCell ref="F571:F572"/>
    <mergeCell ref="G571:G572"/>
    <mergeCell ref="C570:E570"/>
    <mergeCell ref="G570:I570"/>
    <mergeCell ref="K570:M570"/>
    <mergeCell ref="O570:Q570"/>
    <mergeCell ref="S570:U570"/>
    <mergeCell ref="W570:Y570"/>
    <mergeCell ref="O567:Q568"/>
    <mergeCell ref="R567:R568"/>
    <mergeCell ref="S567:U568"/>
    <mergeCell ref="V567:V568"/>
    <mergeCell ref="W567:Y568"/>
    <mergeCell ref="C569:Y569"/>
    <mergeCell ref="B564:Y564"/>
    <mergeCell ref="C566:Y566"/>
    <mergeCell ref="B567:B568"/>
    <mergeCell ref="C567:E568"/>
    <mergeCell ref="F567:F568"/>
    <mergeCell ref="G567:I567"/>
    <mergeCell ref="G568:I568"/>
    <mergeCell ref="J567:J568"/>
    <mergeCell ref="K567:M568"/>
    <mergeCell ref="N567:N568"/>
    <mergeCell ref="T551:T552"/>
    <mergeCell ref="U551:U552"/>
    <mergeCell ref="V551:V552"/>
    <mergeCell ref="W551:W552"/>
    <mergeCell ref="X551:X552"/>
    <mergeCell ref="Y551:Y552"/>
    <mergeCell ref="N551:N552"/>
    <mergeCell ref="O551:O552"/>
    <mergeCell ref="P551:P552"/>
    <mergeCell ref="Q551:Q552"/>
    <mergeCell ref="R551:R552"/>
    <mergeCell ref="S551:S552"/>
    <mergeCell ref="H551:H552"/>
    <mergeCell ref="I551:I552"/>
    <mergeCell ref="J551:J552"/>
    <mergeCell ref="K551:K552"/>
    <mergeCell ref="L551:L552"/>
    <mergeCell ref="M551:M552"/>
    <mergeCell ref="B551:B552"/>
    <mergeCell ref="C551:C552"/>
    <mergeCell ref="D551:D552"/>
    <mergeCell ref="E551:E552"/>
    <mergeCell ref="F551:F552"/>
    <mergeCell ref="G551:G552"/>
    <mergeCell ref="R549:R550"/>
    <mergeCell ref="S549:T550"/>
    <mergeCell ref="U549:U550"/>
    <mergeCell ref="V549:V550"/>
    <mergeCell ref="W549:X550"/>
    <mergeCell ref="Y549:Y550"/>
    <mergeCell ref="J549:J550"/>
    <mergeCell ref="K549:L550"/>
    <mergeCell ref="M549:M550"/>
    <mergeCell ref="N549:N550"/>
    <mergeCell ref="O549:P550"/>
    <mergeCell ref="Q549:Q550"/>
    <mergeCell ref="B549:B550"/>
    <mergeCell ref="C549:D550"/>
    <mergeCell ref="E549:E550"/>
    <mergeCell ref="F549:F550"/>
    <mergeCell ref="G549:H550"/>
    <mergeCell ref="I549:I550"/>
    <mergeCell ref="R547:R548"/>
    <mergeCell ref="S547:T548"/>
    <mergeCell ref="U547:U548"/>
    <mergeCell ref="V547:V548"/>
    <mergeCell ref="W547:X548"/>
    <mergeCell ref="Y547:Y548"/>
    <mergeCell ref="J547:J548"/>
    <mergeCell ref="K547:L548"/>
    <mergeCell ref="M547:M548"/>
    <mergeCell ref="N547:N548"/>
    <mergeCell ref="O547:P548"/>
    <mergeCell ref="Q547:Q548"/>
    <mergeCell ref="B547:B548"/>
    <mergeCell ref="C547:D548"/>
    <mergeCell ref="E547:E548"/>
    <mergeCell ref="F547:F548"/>
    <mergeCell ref="G547:H548"/>
    <mergeCell ref="I547:I548"/>
    <mergeCell ref="R545:R546"/>
    <mergeCell ref="S545:T546"/>
    <mergeCell ref="U545:U546"/>
    <mergeCell ref="V545:V546"/>
    <mergeCell ref="W545:X546"/>
    <mergeCell ref="Y545:Y546"/>
    <mergeCell ref="J545:J546"/>
    <mergeCell ref="K545:L546"/>
    <mergeCell ref="M545:M546"/>
    <mergeCell ref="N545:N546"/>
    <mergeCell ref="O545:P546"/>
    <mergeCell ref="Q545:Q546"/>
    <mergeCell ref="B545:B546"/>
    <mergeCell ref="C545:D546"/>
    <mergeCell ref="E545:E546"/>
    <mergeCell ref="F545:F546"/>
    <mergeCell ref="G545:H546"/>
    <mergeCell ref="I545:I546"/>
    <mergeCell ref="C544:E544"/>
    <mergeCell ref="G544:I544"/>
    <mergeCell ref="K544:M544"/>
    <mergeCell ref="O544:Q544"/>
    <mergeCell ref="S544:U544"/>
    <mergeCell ref="W544:Y544"/>
    <mergeCell ref="R542:R543"/>
    <mergeCell ref="S542:T543"/>
    <mergeCell ref="U542:U543"/>
    <mergeCell ref="V542:V543"/>
    <mergeCell ref="W542:X543"/>
    <mergeCell ref="Y542:Y543"/>
    <mergeCell ref="J542:J543"/>
    <mergeCell ref="K542:L543"/>
    <mergeCell ref="M542:M543"/>
    <mergeCell ref="N542:N543"/>
    <mergeCell ref="O542:P543"/>
    <mergeCell ref="Q542:Q543"/>
    <mergeCell ref="B542:B543"/>
    <mergeCell ref="C542:D543"/>
    <mergeCell ref="E542:E543"/>
    <mergeCell ref="F542:F543"/>
    <mergeCell ref="G542:H543"/>
    <mergeCell ref="I542:I543"/>
    <mergeCell ref="T540:T541"/>
    <mergeCell ref="U540:U541"/>
    <mergeCell ref="V540:V541"/>
    <mergeCell ref="W540:W541"/>
    <mergeCell ref="X540:X541"/>
    <mergeCell ref="Y540:Y541"/>
    <mergeCell ref="N540:N541"/>
    <mergeCell ref="O540:O541"/>
    <mergeCell ref="P540:P541"/>
    <mergeCell ref="Q540:Q541"/>
    <mergeCell ref="R540:R541"/>
    <mergeCell ref="S540:S541"/>
    <mergeCell ref="H540:H541"/>
    <mergeCell ref="I540:I541"/>
    <mergeCell ref="J540:J541"/>
    <mergeCell ref="K540:K541"/>
    <mergeCell ref="L540:L541"/>
    <mergeCell ref="M540:M541"/>
    <mergeCell ref="B540:B541"/>
    <mergeCell ref="C540:C541"/>
    <mergeCell ref="D540:D541"/>
    <mergeCell ref="E540:E541"/>
    <mergeCell ref="F540:F541"/>
    <mergeCell ref="G540:G541"/>
    <mergeCell ref="V536:V537"/>
    <mergeCell ref="W536:Y537"/>
    <mergeCell ref="C538:Y538"/>
    <mergeCell ref="C539:E539"/>
    <mergeCell ref="G539:I539"/>
    <mergeCell ref="K539:M539"/>
    <mergeCell ref="O539:Q539"/>
    <mergeCell ref="S539:U539"/>
    <mergeCell ref="W539:Y539"/>
    <mergeCell ref="K536:M537"/>
    <mergeCell ref="N536:N537"/>
    <mergeCell ref="O536:Q537"/>
    <mergeCell ref="R536:R537"/>
    <mergeCell ref="S536:U536"/>
    <mergeCell ref="S537:U537"/>
    <mergeCell ref="B536:B537"/>
    <mergeCell ref="C536:E537"/>
    <mergeCell ref="F536:F537"/>
    <mergeCell ref="G536:I536"/>
    <mergeCell ref="G537:I537"/>
    <mergeCell ref="J536:J537"/>
    <mergeCell ref="U529:U530"/>
    <mergeCell ref="V529:V530"/>
    <mergeCell ref="B532:Y532"/>
    <mergeCell ref="C534:Y534"/>
    <mergeCell ref="C535:M535"/>
    <mergeCell ref="O535:Y535"/>
    <mergeCell ref="O529:O530"/>
    <mergeCell ref="P529:P530"/>
    <mergeCell ref="Q529:Q530"/>
    <mergeCell ref="R529:R530"/>
    <mergeCell ref="S529:S530"/>
    <mergeCell ref="T529:T530"/>
    <mergeCell ref="I529:I530"/>
    <mergeCell ref="J529:J530"/>
    <mergeCell ref="K529:K530"/>
    <mergeCell ref="L529:L530"/>
    <mergeCell ref="M529:M530"/>
    <mergeCell ref="N529:N530"/>
    <mergeCell ref="T527:T528"/>
    <mergeCell ref="U527:U528"/>
    <mergeCell ref="V527:V528"/>
    <mergeCell ref="B529:B530"/>
    <mergeCell ref="C529:C530"/>
    <mergeCell ref="D529:D530"/>
    <mergeCell ref="E529:E530"/>
    <mergeCell ref="F529:F530"/>
    <mergeCell ref="G529:G530"/>
    <mergeCell ref="H529:H530"/>
    <mergeCell ref="N527:N528"/>
    <mergeCell ref="O527:O528"/>
    <mergeCell ref="P527:P528"/>
    <mergeCell ref="Q527:Q528"/>
    <mergeCell ref="R527:R528"/>
    <mergeCell ref="S527:S528"/>
    <mergeCell ref="H527:H528"/>
    <mergeCell ref="I527:I528"/>
    <mergeCell ref="J527:J528"/>
    <mergeCell ref="K527:K528"/>
    <mergeCell ref="L527:L528"/>
    <mergeCell ref="M527:M528"/>
    <mergeCell ref="B527:B528"/>
    <mergeCell ref="C527:C528"/>
    <mergeCell ref="D527:D528"/>
    <mergeCell ref="E527:E528"/>
    <mergeCell ref="F527:F528"/>
    <mergeCell ref="G527:G528"/>
    <mergeCell ref="C525:V525"/>
    <mergeCell ref="C526:D526"/>
    <mergeCell ref="F526:H526"/>
    <mergeCell ref="J526:K526"/>
    <mergeCell ref="M526:O526"/>
    <mergeCell ref="Q526:R526"/>
    <mergeCell ref="T526:V526"/>
    <mergeCell ref="C524:D524"/>
    <mergeCell ref="F524:H524"/>
    <mergeCell ref="J524:K524"/>
    <mergeCell ref="M524:O524"/>
    <mergeCell ref="Q524:R524"/>
    <mergeCell ref="T524:V524"/>
    <mergeCell ref="AG517:AG518"/>
    <mergeCell ref="AH517:AH518"/>
    <mergeCell ref="B520:V520"/>
    <mergeCell ref="C522:V522"/>
    <mergeCell ref="C523:H523"/>
    <mergeCell ref="J523:O523"/>
    <mergeCell ref="Q523:V523"/>
    <mergeCell ref="AA517:AA518"/>
    <mergeCell ref="AB517:AB518"/>
    <mergeCell ref="AC517:AC518"/>
    <mergeCell ref="AD517:AD518"/>
    <mergeCell ref="AE517:AE518"/>
    <mergeCell ref="AF517:AF518"/>
    <mergeCell ref="U517:U518"/>
    <mergeCell ref="V517:V518"/>
    <mergeCell ref="W517:W518"/>
    <mergeCell ref="X517:X518"/>
    <mergeCell ref="Y517:Y518"/>
    <mergeCell ref="Z517:Z518"/>
    <mergeCell ref="O517:O518"/>
    <mergeCell ref="P517:P518"/>
    <mergeCell ref="Q517:Q518"/>
    <mergeCell ref="R517:R518"/>
    <mergeCell ref="S517:S518"/>
    <mergeCell ref="T517:T518"/>
    <mergeCell ref="I517:I518"/>
    <mergeCell ref="J517:J518"/>
    <mergeCell ref="K517:K518"/>
    <mergeCell ref="L517:L518"/>
    <mergeCell ref="M517:M518"/>
    <mergeCell ref="N517:N518"/>
    <mergeCell ref="AE515:AE516"/>
    <mergeCell ref="AF515:AG516"/>
    <mergeCell ref="AH515:AH516"/>
    <mergeCell ref="B517:B518"/>
    <mergeCell ref="C517:C518"/>
    <mergeCell ref="D517:D518"/>
    <mergeCell ref="E517:E518"/>
    <mergeCell ref="F517:F518"/>
    <mergeCell ref="G517:G518"/>
    <mergeCell ref="H517:H518"/>
    <mergeCell ref="X515:X516"/>
    <mergeCell ref="Y515:Y516"/>
    <mergeCell ref="Z515:Z516"/>
    <mergeCell ref="AA515:AA516"/>
    <mergeCell ref="AB515:AC516"/>
    <mergeCell ref="AD515:AD516"/>
    <mergeCell ref="P515:P516"/>
    <mergeCell ref="Q515:R516"/>
    <mergeCell ref="S515:S516"/>
    <mergeCell ref="T515:T516"/>
    <mergeCell ref="U515:V516"/>
    <mergeCell ref="W515:W516"/>
    <mergeCell ref="I515:I516"/>
    <mergeCell ref="J515:K516"/>
    <mergeCell ref="L515:L516"/>
    <mergeCell ref="M515:M516"/>
    <mergeCell ref="N515:N516"/>
    <mergeCell ref="O515:O516"/>
    <mergeCell ref="B515:B516"/>
    <mergeCell ref="C515:C516"/>
    <mergeCell ref="D515:D516"/>
    <mergeCell ref="E515:E516"/>
    <mergeCell ref="F515:G516"/>
    <mergeCell ref="H515:H516"/>
    <mergeCell ref="AA513:AA514"/>
    <mergeCell ref="AB513:AC514"/>
    <mergeCell ref="AD513:AD514"/>
    <mergeCell ref="AE513:AE514"/>
    <mergeCell ref="AF513:AG514"/>
    <mergeCell ref="AH513:AH514"/>
    <mergeCell ref="T513:T514"/>
    <mergeCell ref="U513:V514"/>
    <mergeCell ref="W513:W514"/>
    <mergeCell ref="X513:X514"/>
    <mergeCell ref="Y513:Y514"/>
    <mergeCell ref="Z513:Z514"/>
    <mergeCell ref="M513:M514"/>
    <mergeCell ref="N513:N514"/>
    <mergeCell ref="O513:O514"/>
    <mergeCell ref="P513:P514"/>
    <mergeCell ref="Q513:R514"/>
    <mergeCell ref="S513:S514"/>
    <mergeCell ref="AF512:AH512"/>
    <mergeCell ref="B513:B514"/>
    <mergeCell ref="C513:C514"/>
    <mergeCell ref="D513:D514"/>
    <mergeCell ref="E513:E514"/>
    <mergeCell ref="F513:G514"/>
    <mergeCell ref="H513:H514"/>
    <mergeCell ref="I513:I514"/>
    <mergeCell ref="J513:K514"/>
    <mergeCell ref="L513:L514"/>
    <mergeCell ref="AF510:AG511"/>
    <mergeCell ref="AH510:AH511"/>
    <mergeCell ref="C512:D512"/>
    <mergeCell ref="F512:H512"/>
    <mergeCell ref="J512:L512"/>
    <mergeCell ref="N512:O512"/>
    <mergeCell ref="Q512:S512"/>
    <mergeCell ref="U512:W512"/>
    <mergeCell ref="Y512:Z512"/>
    <mergeCell ref="AB512:AD512"/>
    <mergeCell ref="Y510:Y511"/>
    <mergeCell ref="Z510:Z511"/>
    <mergeCell ref="AA510:AA511"/>
    <mergeCell ref="AB510:AC511"/>
    <mergeCell ref="AD510:AD511"/>
    <mergeCell ref="AE510:AE511"/>
    <mergeCell ref="Q510:R511"/>
    <mergeCell ref="S510:S511"/>
    <mergeCell ref="T510:T511"/>
    <mergeCell ref="U510:V511"/>
    <mergeCell ref="W510:W511"/>
    <mergeCell ref="X510:X511"/>
    <mergeCell ref="J510:K511"/>
    <mergeCell ref="L510:L511"/>
    <mergeCell ref="M510:M511"/>
    <mergeCell ref="N510:N511"/>
    <mergeCell ref="O510:O511"/>
    <mergeCell ref="P510:P511"/>
    <mergeCell ref="AF508:AF509"/>
    <mergeCell ref="AG508:AG509"/>
    <mergeCell ref="AH508:AH509"/>
    <mergeCell ref="B510:B511"/>
    <mergeCell ref="C510:C511"/>
    <mergeCell ref="D510:D511"/>
    <mergeCell ref="E510:E511"/>
    <mergeCell ref="F510:G511"/>
    <mergeCell ref="H510:H511"/>
    <mergeCell ref="I510:I511"/>
    <mergeCell ref="Z508:Z509"/>
    <mergeCell ref="AA508:AA509"/>
    <mergeCell ref="AB508:AB509"/>
    <mergeCell ref="AC508:AC509"/>
    <mergeCell ref="AD508:AD509"/>
    <mergeCell ref="AE508:AE509"/>
    <mergeCell ref="T508:T509"/>
    <mergeCell ref="U508:U509"/>
    <mergeCell ref="V508:V509"/>
    <mergeCell ref="W508:W509"/>
    <mergeCell ref="X508:X509"/>
    <mergeCell ref="Y508:Y509"/>
    <mergeCell ref="N508:N509"/>
    <mergeCell ref="O508:O509"/>
    <mergeCell ref="P508:P509"/>
    <mergeCell ref="Q508:Q509"/>
    <mergeCell ref="R508:R509"/>
    <mergeCell ref="S508:S509"/>
    <mergeCell ref="H508:H509"/>
    <mergeCell ref="I508:I509"/>
    <mergeCell ref="J508:J509"/>
    <mergeCell ref="K508:K509"/>
    <mergeCell ref="L508:L509"/>
    <mergeCell ref="M508:M509"/>
    <mergeCell ref="B508:B509"/>
    <mergeCell ref="C508:C509"/>
    <mergeCell ref="D508:D509"/>
    <mergeCell ref="E508:E509"/>
    <mergeCell ref="F508:F509"/>
    <mergeCell ref="G508:G509"/>
    <mergeCell ref="C506:AH506"/>
    <mergeCell ref="C507:D507"/>
    <mergeCell ref="F507:H507"/>
    <mergeCell ref="J507:L507"/>
    <mergeCell ref="N507:O507"/>
    <mergeCell ref="Q507:S507"/>
    <mergeCell ref="U507:W507"/>
    <mergeCell ref="Y507:Z507"/>
    <mergeCell ref="AB507:AD507"/>
    <mergeCell ref="AF507:AH507"/>
    <mergeCell ref="AE501:AE505"/>
    <mergeCell ref="AF501:AH501"/>
    <mergeCell ref="AF502:AH502"/>
    <mergeCell ref="AF503:AH503"/>
    <mergeCell ref="AF504:AH504"/>
    <mergeCell ref="AF505:AH505"/>
    <mergeCell ref="AA501:AA505"/>
    <mergeCell ref="AB501:AD501"/>
    <mergeCell ref="AB502:AD502"/>
    <mergeCell ref="AB503:AD503"/>
    <mergeCell ref="AB504:AD504"/>
    <mergeCell ref="AB505:AD505"/>
    <mergeCell ref="X501:X505"/>
    <mergeCell ref="Y501:Z501"/>
    <mergeCell ref="Y502:Z502"/>
    <mergeCell ref="Y503:Z503"/>
    <mergeCell ref="Y504:Z504"/>
    <mergeCell ref="Y505:Z505"/>
    <mergeCell ref="T501:T505"/>
    <mergeCell ref="U501:W501"/>
    <mergeCell ref="U502:W502"/>
    <mergeCell ref="U503:W503"/>
    <mergeCell ref="U504:W504"/>
    <mergeCell ref="U505:W505"/>
    <mergeCell ref="P501:P505"/>
    <mergeCell ref="Q501:S501"/>
    <mergeCell ref="Q502:S502"/>
    <mergeCell ref="Q503:S503"/>
    <mergeCell ref="Q504:S504"/>
    <mergeCell ref="Q505:S505"/>
    <mergeCell ref="M501:M505"/>
    <mergeCell ref="N501:O501"/>
    <mergeCell ref="N502:O502"/>
    <mergeCell ref="N503:O503"/>
    <mergeCell ref="N504:O504"/>
    <mergeCell ref="N505:O505"/>
    <mergeCell ref="I501:I505"/>
    <mergeCell ref="J501:L501"/>
    <mergeCell ref="J502:L502"/>
    <mergeCell ref="J503:L503"/>
    <mergeCell ref="J504:L504"/>
    <mergeCell ref="J505:L505"/>
    <mergeCell ref="C505:D505"/>
    <mergeCell ref="E501:E505"/>
    <mergeCell ref="F501:H501"/>
    <mergeCell ref="F502:H502"/>
    <mergeCell ref="F503:H503"/>
    <mergeCell ref="F504:H504"/>
    <mergeCell ref="F505:H505"/>
    <mergeCell ref="B497:AH497"/>
    <mergeCell ref="C499:AH499"/>
    <mergeCell ref="C500:L500"/>
    <mergeCell ref="N500:W500"/>
    <mergeCell ref="Y500:AH500"/>
    <mergeCell ref="B501:B505"/>
    <mergeCell ref="C501:D501"/>
    <mergeCell ref="C502:D502"/>
    <mergeCell ref="C503:D503"/>
    <mergeCell ref="C504:D504"/>
    <mergeCell ref="T492:T493"/>
    <mergeCell ref="U492:U493"/>
    <mergeCell ref="V492:V493"/>
    <mergeCell ref="W492:W493"/>
    <mergeCell ref="X492:X493"/>
    <mergeCell ref="Y492:Y493"/>
    <mergeCell ref="N492:N493"/>
    <mergeCell ref="O492:O493"/>
    <mergeCell ref="P492:P493"/>
    <mergeCell ref="Q492:Q493"/>
    <mergeCell ref="R492:R493"/>
    <mergeCell ref="S492:S493"/>
    <mergeCell ref="H492:H493"/>
    <mergeCell ref="I492:I493"/>
    <mergeCell ref="J492:J493"/>
    <mergeCell ref="K492:K493"/>
    <mergeCell ref="L492:L493"/>
    <mergeCell ref="M492:M493"/>
    <mergeCell ref="B492:B493"/>
    <mergeCell ref="C492:C493"/>
    <mergeCell ref="D492:D493"/>
    <mergeCell ref="E492:E493"/>
    <mergeCell ref="F492:F493"/>
    <mergeCell ref="G492:G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C485:E485"/>
    <mergeCell ref="G485:I485"/>
    <mergeCell ref="K485:M485"/>
    <mergeCell ref="O485:Q485"/>
    <mergeCell ref="S485:U485"/>
    <mergeCell ref="W485:Y485"/>
    <mergeCell ref="R483:R484"/>
    <mergeCell ref="S483:T484"/>
    <mergeCell ref="U483:U484"/>
    <mergeCell ref="V483:V484"/>
    <mergeCell ref="W483:X484"/>
    <mergeCell ref="Y483:Y484"/>
    <mergeCell ref="J483:J484"/>
    <mergeCell ref="K483:L484"/>
    <mergeCell ref="M483:M484"/>
    <mergeCell ref="N483:N484"/>
    <mergeCell ref="O483:P484"/>
    <mergeCell ref="Q483:Q484"/>
    <mergeCell ref="B483:B484"/>
    <mergeCell ref="C483:D484"/>
    <mergeCell ref="E483:E484"/>
    <mergeCell ref="F483:F484"/>
    <mergeCell ref="G483:H484"/>
    <mergeCell ref="I483:I484"/>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C478:E478"/>
    <mergeCell ref="G478:I478"/>
    <mergeCell ref="K478:M478"/>
    <mergeCell ref="O478:Q478"/>
    <mergeCell ref="S478:U478"/>
    <mergeCell ref="W478:Y478"/>
    <mergeCell ref="C477:E477"/>
    <mergeCell ref="G477:I477"/>
    <mergeCell ref="K477:M477"/>
    <mergeCell ref="O477:Q477"/>
    <mergeCell ref="S477:U477"/>
    <mergeCell ref="W477:Y477"/>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R473:R474"/>
    <mergeCell ref="S473:T474"/>
    <mergeCell ref="U473:U474"/>
    <mergeCell ref="V473:V474"/>
    <mergeCell ref="W473:X474"/>
    <mergeCell ref="Y473:Y474"/>
    <mergeCell ref="J473:J474"/>
    <mergeCell ref="K473:L474"/>
    <mergeCell ref="M473:M474"/>
    <mergeCell ref="N473:N474"/>
    <mergeCell ref="O473:P474"/>
    <mergeCell ref="Q473:Q474"/>
    <mergeCell ref="B473:B474"/>
    <mergeCell ref="C473:D474"/>
    <mergeCell ref="E473:E474"/>
    <mergeCell ref="F473:F474"/>
    <mergeCell ref="G473:H474"/>
    <mergeCell ref="I473:I474"/>
    <mergeCell ref="R471:R472"/>
    <mergeCell ref="S471:T472"/>
    <mergeCell ref="U471:U472"/>
    <mergeCell ref="V471:V472"/>
    <mergeCell ref="W471:X472"/>
    <mergeCell ref="Y471:Y472"/>
    <mergeCell ref="J471:J472"/>
    <mergeCell ref="K471:L472"/>
    <mergeCell ref="M471:M472"/>
    <mergeCell ref="N471:N472"/>
    <mergeCell ref="O471:P472"/>
    <mergeCell ref="Q471:Q472"/>
    <mergeCell ref="B471:B472"/>
    <mergeCell ref="C471:D472"/>
    <mergeCell ref="E471:E472"/>
    <mergeCell ref="F471:F472"/>
    <mergeCell ref="G471:H472"/>
    <mergeCell ref="I471:I472"/>
    <mergeCell ref="C470:E470"/>
    <mergeCell ref="G470:I470"/>
    <mergeCell ref="K470:M470"/>
    <mergeCell ref="O470:Q470"/>
    <mergeCell ref="S470:U470"/>
    <mergeCell ref="W470:Y470"/>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R466:R467"/>
    <mergeCell ref="S466:T467"/>
    <mergeCell ref="U466:U467"/>
    <mergeCell ref="V466:V467"/>
    <mergeCell ref="W466:X467"/>
    <mergeCell ref="Y466:Y467"/>
    <mergeCell ref="J466:J467"/>
    <mergeCell ref="K466:L467"/>
    <mergeCell ref="M466:M467"/>
    <mergeCell ref="N466:N467"/>
    <mergeCell ref="O466:P467"/>
    <mergeCell ref="Q466:Q467"/>
    <mergeCell ref="B466:B467"/>
    <mergeCell ref="C466:D467"/>
    <mergeCell ref="E466:E467"/>
    <mergeCell ref="F466:F467"/>
    <mergeCell ref="G466:H467"/>
    <mergeCell ref="I466:I467"/>
    <mergeCell ref="R464:R465"/>
    <mergeCell ref="S464:T465"/>
    <mergeCell ref="U464:U465"/>
    <mergeCell ref="V464:V465"/>
    <mergeCell ref="W464:X465"/>
    <mergeCell ref="Y464:Y465"/>
    <mergeCell ref="J464:J465"/>
    <mergeCell ref="K464:L465"/>
    <mergeCell ref="M464:M465"/>
    <mergeCell ref="N464:N465"/>
    <mergeCell ref="O464:P465"/>
    <mergeCell ref="Q464:Q465"/>
    <mergeCell ref="B464:B465"/>
    <mergeCell ref="C464:D465"/>
    <mergeCell ref="E464:E465"/>
    <mergeCell ref="F464:F465"/>
    <mergeCell ref="G464:H465"/>
    <mergeCell ref="I464:I465"/>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R460:R461"/>
    <mergeCell ref="S460:T461"/>
    <mergeCell ref="U460:U461"/>
    <mergeCell ref="V460:V461"/>
    <mergeCell ref="W460:X461"/>
    <mergeCell ref="Y460:Y461"/>
    <mergeCell ref="J460:J461"/>
    <mergeCell ref="K460:L461"/>
    <mergeCell ref="M460:M461"/>
    <mergeCell ref="N460:N461"/>
    <mergeCell ref="O460:P461"/>
    <mergeCell ref="Q460:Q461"/>
    <mergeCell ref="B460:B461"/>
    <mergeCell ref="C460:D461"/>
    <mergeCell ref="E460:E461"/>
    <mergeCell ref="F460:F461"/>
    <mergeCell ref="G460:H461"/>
    <mergeCell ref="I460:I461"/>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C457:E457"/>
    <mergeCell ref="G457:I457"/>
    <mergeCell ref="K457:M457"/>
    <mergeCell ref="O457:Q457"/>
    <mergeCell ref="S457:U457"/>
    <mergeCell ref="W457:Y457"/>
    <mergeCell ref="C456:E456"/>
    <mergeCell ref="G456:I456"/>
    <mergeCell ref="K456:M456"/>
    <mergeCell ref="O456:Q456"/>
    <mergeCell ref="S456:U456"/>
    <mergeCell ref="W456:Y456"/>
    <mergeCell ref="R454:R455"/>
    <mergeCell ref="S454:T455"/>
    <mergeCell ref="U454:U455"/>
    <mergeCell ref="V454:V455"/>
    <mergeCell ref="W454:X455"/>
    <mergeCell ref="Y454:Y455"/>
    <mergeCell ref="J454:J455"/>
    <mergeCell ref="K454:L455"/>
    <mergeCell ref="M454:M455"/>
    <mergeCell ref="N454:N455"/>
    <mergeCell ref="O454:P455"/>
    <mergeCell ref="Q454:Q455"/>
    <mergeCell ref="B454:B455"/>
    <mergeCell ref="C454:D455"/>
    <mergeCell ref="E454:E455"/>
    <mergeCell ref="F454:F455"/>
    <mergeCell ref="G454:H455"/>
    <mergeCell ref="I454:I455"/>
    <mergeCell ref="R452:R453"/>
    <mergeCell ref="S452:T453"/>
    <mergeCell ref="U452:U453"/>
    <mergeCell ref="V452:V453"/>
    <mergeCell ref="W452:X453"/>
    <mergeCell ref="Y452:Y453"/>
    <mergeCell ref="J452:J453"/>
    <mergeCell ref="K452:L453"/>
    <mergeCell ref="M452:M453"/>
    <mergeCell ref="N452:N453"/>
    <mergeCell ref="O452:P453"/>
    <mergeCell ref="Q452:Q453"/>
    <mergeCell ref="B452:B453"/>
    <mergeCell ref="C452:D453"/>
    <mergeCell ref="E452:E453"/>
    <mergeCell ref="F452:F453"/>
    <mergeCell ref="G452:H453"/>
    <mergeCell ref="I452:I453"/>
    <mergeCell ref="R450:R451"/>
    <mergeCell ref="S450:T451"/>
    <mergeCell ref="U450:U451"/>
    <mergeCell ref="V450:V451"/>
    <mergeCell ref="W450:X451"/>
    <mergeCell ref="Y450:Y451"/>
    <mergeCell ref="J450:J451"/>
    <mergeCell ref="K450:L451"/>
    <mergeCell ref="M450:M451"/>
    <mergeCell ref="N450:N451"/>
    <mergeCell ref="O450:P451"/>
    <mergeCell ref="Q450:Q451"/>
    <mergeCell ref="B450:B451"/>
    <mergeCell ref="C450:D451"/>
    <mergeCell ref="E450:E451"/>
    <mergeCell ref="F450:F451"/>
    <mergeCell ref="G450:H451"/>
    <mergeCell ref="I450:I451"/>
    <mergeCell ref="R448:R449"/>
    <mergeCell ref="S448:T449"/>
    <mergeCell ref="U448:U449"/>
    <mergeCell ref="V448:V449"/>
    <mergeCell ref="W448:X449"/>
    <mergeCell ref="Y448:Y449"/>
    <mergeCell ref="J448:J449"/>
    <mergeCell ref="K448:L449"/>
    <mergeCell ref="M448:M449"/>
    <mergeCell ref="N448:N449"/>
    <mergeCell ref="O448:P449"/>
    <mergeCell ref="Q448:Q449"/>
    <mergeCell ref="B448:B449"/>
    <mergeCell ref="C448:D449"/>
    <mergeCell ref="E448:E449"/>
    <mergeCell ref="F448:F449"/>
    <mergeCell ref="G448:H449"/>
    <mergeCell ref="I448:I449"/>
    <mergeCell ref="T446:T447"/>
    <mergeCell ref="U446:U447"/>
    <mergeCell ref="V446:V447"/>
    <mergeCell ref="W446:W447"/>
    <mergeCell ref="X446:X447"/>
    <mergeCell ref="Y446:Y447"/>
    <mergeCell ref="N446:N447"/>
    <mergeCell ref="O446:O447"/>
    <mergeCell ref="P446:P447"/>
    <mergeCell ref="Q446:Q447"/>
    <mergeCell ref="R446:R447"/>
    <mergeCell ref="S446:S447"/>
    <mergeCell ref="H446:H447"/>
    <mergeCell ref="I446:I447"/>
    <mergeCell ref="J446:J447"/>
    <mergeCell ref="K446:K447"/>
    <mergeCell ref="L446:L447"/>
    <mergeCell ref="M446:M447"/>
    <mergeCell ref="B446:B447"/>
    <mergeCell ref="C446:C447"/>
    <mergeCell ref="D446:D447"/>
    <mergeCell ref="E446:E447"/>
    <mergeCell ref="F446:F447"/>
    <mergeCell ref="G446:G447"/>
    <mergeCell ref="S440:U443"/>
    <mergeCell ref="V440:V443"/>
    <mergeCell ref="W440:Y443"/>
    <mergeCell ref="C444:Y444"/>
    <mergeCell ref="C445:E445"/>
    <mergeCell ref="G445:I445"/>
    <mergeCell ref="K445:M445"/>
    <mergeCell ref="O445:Q445"/>
    <mergeCell ref="S445:U445"/>
    <mergeCell ref="W445:Y445"/>
    <mergeCell ref="N440:N443"/>
    <mergeCell ref="O440:Q440"/>
    <mergeCell ref="O441:Q441"/>
    <mergeCell ref="O442:Q442"/>
    <mergeCell ref="O443:Q443"/>
    <mergeCell ref="R440:R443"/>
    <mergeCell ref="G442:I442"/>
    <mergeCell ref="G443:I443"/>
    <mergeCell ref="J440:J443"/>
    <mergeCell ref="K440:M440"/>
    <mergeCell ref="K441:M441"/>
    <mergeCell ref="K442:M442"/>
    <mergeCell ref="K443:M443"/>
    <mergeCell ref="B437:Y437"/>
    <mergeCell ref="C439:Y439"/>
    <mergeCell ref="B440:B443"/>
    <mergeCell ref="C440:E440"/>
    <mergeCell ref="C441:E441"/>
    <mergeCell ref="C442:E442"/>
    <mergeCell ref="C443:E443"/>
    <mergeCell ref="F440:F443"/>
    <mergeCell ref="G440:I440"/>
    <mergeCell ref="G441:I441"/>
    <mergeCell ref="T433:T434"/>
    <mergeCell ref="U433:U434"/>
    <mergeCell ref="V433:V434"/>
    <mergeCell ref="W433:W434"/>
    <mergeCell ref="X433:X434"/>
    <mergeCell ref="Y433:Y434"/>
    <mergeCell ref="N433:N434"/>
    <mergeCell ref="O433:O434"/>
    <mergeCell ref="P433:P434"/>
    <mergeCell ref="Q433:Q434"/>
    <mergeCell ref="R433:R434"/>
    <mergeCell ref="S433:S434"/>
    <mergeCell ref="H433:H434"/>
    <mergeCell ref="I433:I434"/>
    <mergeCell ref="J433:J434"/>
    <mergeCell ref="K433:K434"/>
    <mergeCell ref="L433:L434"/>
    <mergeCell ref="M433:M434"/>
    <mergeCell ref="B433:B434"/>
    <mergeCell ref="C433:C434"/>
    <mergeCell ref="D433:D434"/>
    <mergeCell ref="E433:E434"/>
    <mergeCell ref="F433:F434"/>
    <mergeCell ref="G433:G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C426:E426"/>
    <mergeCell ref="G426:I426"/>
    <mergeCell ref="K426:M426"/>
    <mergeCell ref="O426:Q426"/>
    <mergeCell ref="S426:U426"/>
    <mergeCell ref="W426:Y426"/>
    <mergeCell ref="R424:R425"/>
    <mergeCell ref="S424:T425"/>
    <mergeCell ref="U424:U425"/>
    <mergeCell ref="V424:V425"/>
    <mergeCell ref="W424:X425"/>
    <mergeCell ref="Y424:Y425"/>
    <mergeCell ref="J424:J425"/>
    <mergeCell ref="K424:L425"/>
    <mergeCell ref="M424:M425"/>
    <mergeCell ref="N424:N425"/>
    <mergeCell ref="O424:P425"/>
    <mergeCell ref="Q424:Q425"/>
    <mergeCell ref="B424:B425"/>
    <mergeCell ref="C424:D425"/>
    <mergeCell ref="E424:E425"/>
    <mergeCell ref="F424:F425"/>
    <mergeCell ref="G424:H425"/>
    <mergeCell ref="I424:I425"/>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R420:R421"/>
    <mergeCell ref="S420:T421"/>
    <mergeCell ref="U420:U421"/>
    <mergeCell ref="V420:V421"/>
    <mergeCell ref="W420:X421"/>
    <mergeCell ref="Y420:Y421"/>
    <mergeCell ref="J420:J421"/>
    <mergeCell ref="K420:L421"/>
    <mergeCell ref="M420:M421"/>
    <mergeCell ref="N420:N421"/>
    <mergeCell ref="O420:P421"/>
    <mergeCell ref="Q420:Q421"/>
    <mergeCell ref="B420:B421"/>
    <mergeCell ref="C420:D421"/>
    <mergeCell ref="E420:E421"/>
    <mergeCell ref="F420:F421"/>
    <mergeCell ref="G420:H421"/>
    <mergeCell ref="I420:I421"/>
    <mergeCell ref="C419:E419"/>
    <mergeCell ref="G419:I419"/>
    <mergeCell ref="K419:M419"/>
    <mergeCell ref="O419:Q419"/>
    <mergeCell ref="S419:U419"/>
    <mergeCell ref="W419:Y419"/>
    <mergeCell ref="C418:E418"/>
    <mergeCell ref="G418:I418"/>
    <mergeCell ref="K418:M418"/>
    <mergeCell ref="O418:Q418"/>
    <mergeCell ref="S418:U418"/>
    <mergeCell ref="W418:Y418"/>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C411:E411"/>
    <mergeCell ref="G411:I411"/>
    <mergeCell ref="K411:M411"/>
    <mergeCell ref="O411:Q411"/>
    <mergeCell ref="S411:U411"/>
    <mergeCell ref="W411:Y411"/>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C398:E398"/>
    <mergeCell ref="G398:I398"/>
    <mergeCell ref="K398:M398"/>
    <mergeCell ref="O398:Q398"/>
    <mergeCell ref="S398:U398"/>
    <mergeCell ref="W398:Y398"/>
    <mergeCell ref="C397:E397"/>
    <mergeCell ref="G397:I397"/>
    <mergeCell ref="K397:M397"/>
    <mergeCell ref="O397:Q397"/>
    <mergeCell ref="S397:U397"/>
    <mergeCell ref="W397:Y397"/>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T387:T388"/>
    <mergeCell ref="U387:U388"/>
    <mergeCell ref="V387:V388"/>
    <mergeCell ref="W387:W388"/>
    <mergeCell ref="X387:X388"/>
    <mergeCell ref="Y387:Y388"/>
    <mergeCell ref="N387:N388"/>
    <mergeCell ref="O387:O388"/>
    <mergeCell ref="P387:P388"/>
    <mergeCell ref="Q387:Q388"/>
    <mergeCell ref="R387:R388"/>
    <mergeCell ref="S387:S388"/>
    <mergeCell ref="H387:H388"/>
    <mergeCell ref="I387:I388"/>
    <mergeCell ref="J387:J388"/>
    <mergeCell ref="K387:K388"/>
    <mergeCell ref="L387:L388"/>
    <mergeCell ref="M387:M388"/>
    <mergeCell ref="B387:B388"/>
    <mergeCell ref="C387:C388"/>
    <mergeCell ref="D387:D388"/>
    <mergeCell ref="E387:E388"/>
    <mergeCell ref="F387:F388"/>
    <mergeCell ref="G387:G388"/>
    <mergeCell ref="S381:U384"/>
    <mergeCell ref="V381:V384"/>
    <mergeCell ref="W381:Y384"/>
    <mergeCell ref="C385:Y385"/>
    <mergeCell ref="C386:E386"/>
    <mergeCell ref="G386:I386"/>
    <mergeCell ref="K386:M386"/>
    <mergeCell ref="O386:Q386"/>
    <mergeCell ref="S386:U386"/>
    <mergeCell ref="W386:Y386"/>
    <mergeCell ref="N381:N384"/>
    <mergeCell ref="O381:Q381"/>
    <mergeCell ref="O382:Q382"/>
    <mergeCell ref="O383:Q383"/>
    <mergeCell ref="O384:Q384"/>
    <mergeCell ref="R381:R384"/>
    <mergeCell ref="G383:I383"/>
    <mergeCell ref="G384:I384"/>
    <mergeCell ref="J381:J384"/>
    <mergeCell ref="K381:M381"/>
    <mergeCell ref="K382:M382"/>
    <mergeCell ref="K383:M383"/>
    <mergeCell ref="K384:M384"/>
    <mergeCell ref="B378:Y378"/>
    <mergeCell ref="C380:Y380"/>
    <mergeCell ref="B381:B384"/>
    <mergeCell ref="C381:E381"/>
    <mergeCell ref="C382:E382"/>
    <mergeCell ref="C383:E383"/>
    <mergeCell ref="C384:E384"/>
    <mergeCell ref="F381:F384"/>
    <mergeCell ref="G381:I381"/>
    <mergeCell ref="G382:I382"/>
    <mergeCell ref="T373:T374"/>
    <mergeCell ref="U373:U374"/>
    <mergeCell ref="V373:V374"/>
    <mergeCell ref="W373:W374"/>
    <mergeCell ref="X373:X374"/>
    <mergeCell ref="Y373:Y374"/>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C364:E364"/>
    <mergeCell ref="G364:I364"/>
    <mergeCell ref="K364:M364"/>
    <mergeCell ref="O364:Q364"/>
    <mergeCell ref="S364:U364"/>
    <mergeCell ref="W364:Y364"/>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T352:T353"/>
    <mergeCell ref="U352:U353"/>
    <mergeCell ref="V352:V353"/>
    <mergeCell ref="W352:W353"/>
    <mergeCell ref="X352:X353"/>
    <mergeCell ref="Y352:Y353"/>
    <mergeCell ref="N352:N353"/>
    <mergeCell ref="O352:O353"/>
    <mergeCell ref="P352:P353"/>
    <mergeCell ref="Q352:Q353"/>
    <mergeCell ref="R352:R353"/>
    <mergeCell ref="S352:S353"/>
    <mergeCell ref="H352:H353"/>
    <mergeCell ref="I352:I353"/>
    <mergeCell ref="J352:J353"/>
    <mergeCell ref="K352:K353"/>
    <mergeCell ref="L352:L353"/>
    <mergeCell ref="M352:M353"/>
    <mergeCell ref="B352:B353"/>
    <mergeCell ref="C352:C353"/>
    <mergeCell ref="D352:D353"/>
    <mergeCell ref="E352:E353"/>
    <mergeCell ref="F352:F353"/>
    <mergeCell ref="G352:G353"/>
    <mergeCell ref="V348:V349"/>
    <mergeCell ref="W348:Y349"/>
    <mergeCell ref="C350:Y350"/>
    <mergeCell ref="C351:E351"/>
    <mergeCell ref="G351:I351"/>
    <mergeCell ref="K351:M351"/>
    <mergeCell ref="O351:Q351"/>
    <mergeCell ref="S351:U351"/>
    <mergeCell ref="W351:Y351"/>
    <mergeCell ref="K348:M349"/>
    <mergeCell ref="N348:N349"/>
    <mergeCell ref="O348:Q349"/>
    <mergeCell ref="R348:R349"/>
    <mergeCell ref="S348:U348"/>
    <mergeCell ref="S349:U349"/>
    <mergeCell ref="B344:Y344"/>
    <mergeCell ref="C346:Y346"/>
    <mergeCell ref="C347:M347"/>
    <mergeCell ref="O347:Y347"/>
    <mergeCell ref="B348:B349"/>
    <mergeCell ref="C348:E349"/>
    <mergeCell ref="F348:F349"/>
    <mergeCell ref="G348:I348"/>
    <mergeCell ref="G349:I349"/>
    <mergeCell ref="J348:J349"/>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W338:W339"/>
    <mergeCell ref="X338:X339"/>
    <mergeCell ref="Y338:Y339"/>
    <mergeCell ref="C340:E340"/>
    <mergeCell ref="G340:I340"/>
    <mergeCell ref="K340:M340"/>
    <mergeCell ref="O340:Q340"/>
    <mergeCell ref="S340:U340"/>
    <mergeCell ref="W340:Y340"/>
    <mergeCell ref="Q338:Q339"/>
    <mergeCell ref="R338:R339"/>
    <mergeCell ref="S338:S339"/>
    <mergeCell ref="T338:T339"/>
    <mergeCell ref="U338:U339"/>
    <mergeCell ref="V338:V339"/>
    <mergeCell ref="K338:K339"/>
    <mergeCell ref="L338:L339"/>
    <mergeCell ref="M338:M339"/>
    <mergeCell ref="N338:N339"/>
    <mergeCell ref="O338:O339"/>
    <mergeCell ref="P338:P339"/>
    <mergeCell ref="C337:Y337"/>
    <mergeCell ref="B338:B339"/>
    <mergeCell ref="C338:C339"/>
    <mergeCell ref="D338:D339"/>
    <mergeCell ref="E338:E339"/>
    <mergeCell ref="F338:F339"/>
    <mergeCell ref="G338:G339"/>
    <mergeCell ref="H338:H339"/>
    <mergeCell ref="I338:I339"/>
    <mergeCell ref="J338:J339"/>
    <mergeCell ref="O335:Q336"/>
    <mergeCell ref="R335:R336"/>
    <mergeCell ref="S335:U335"/>
    <mergeCell ref="S336:U336"/>
    <mergeCell ref="V335:V336"/>
    <mergeCell ref="W335:Y336"/>
    <mergeCell ref="C334:M334"/>
    <mergeCell ref="O334:Y334"/>
    <mergeCell ref="B335:B336"/>
    <mergeCell ref="C335:E336"/>
    <mergeCell ref="F335:F336"/>
    <mergeCell ref="G335:I335"/>
    <mergeCell ref="G336:I336"/>
    <mergeCell ref="J335:J336"/>
    <mergeCell ref="K335:M336"/>
    <mergeCell ref="N335:N336"/>
    <mergeCell ref="AH326:AH327"/>
    <mergeCell ref="AI326:AI327"/>
    <mergeCell ref="AJ326:AJ327"/>
    <mergeCell ref="AK326:AK327"/>
    <mergeCell ref="B331:Y331"/>
    <mergeCell ref="C333:Y333"/>
    <mergeCell ref="AB326:AB327"/>
    <mergeCell ref="AC326:AC327"/>
    <mergeCell ref="AD326:AD327"/>
    <mergeCell ref="AE326:AE327"/>
    <mergeCell ref="AF326:AF327"/>
    <mergeCell ref="AG326:AG327"/>
    <mergeCell ref="V326:V327"/>
    <mergeCell ref="W326:W327"/>
    <mergeCell ref="X326:X327"/>
    <mergeCell ref="Y326:Y327"/>
    <mergeCell ref="Z326:Z327"/>
    <mergeCell ref="AA326:AA327"/>
    <mergeCell ref="P326:P327"/>
    <mergeCell ref="Q326:Q327"/>
    <mergeCell ref="R326:R327"/>
    <mergeCell ref="S326:S327"/>
    <mergeCell ref="T326:T327"/>
    <mergeCell ref="U326:U327"/>
    <mergeCell ref="J326:J327"/>
    <mergeCell ref="K326:K327"/>
    <mergeCell ref="L326:L327"/>
    <mergeCell ref="M326:M327"/>
    <mergeCell ref="N326:N327"/>
    <mergeCell ref="O326:O327"/>
    <mergeCell ref="AI324:AJ325"/>
    <mergeCell ref="AK324:AK325"/>
    <mergeCell ref="B326:B327"/>
    <mergeCell ref="C326:C327"/>
    <mergeCell ref="D326:D327"/>
    <mergeCell ref="E326:E327"/>
    <mergeCell ref="F326:F327"/>
    <mergeCell ref="G326:G327"/>
    <mergeCell ref="H326:H327"/>
    <mergeCell ref="I326:I327"/>
    <mergeCell ref="AA324:AB325"/>
    <mergeCell ref="AC324:AC325"/>
    <mergeCell ref="AD324:AD325"/>
    <mergeCell ref="AE324:AF325"/>
    <mergeCell ref="AG324:AG325"/>
    <mergeCell ref="AH324:AH325"/>
    <mergeCell ref="S324:T325"/>
    <mergeCell ref="U324:U325"/>
    <mergeCell ref="V324:V325"/>
    <mergeCell ref="W324:X325"/>
    <mergeCell ref="Y324:Y325"/>
    <mergeCell ref="Z324:Z325"/>
    <mergeCell ref="K324:L325"/>
    <mergeCell ref="M324:M325"/>
    <mergeCell ref="N324:N325"/>
    <mergeCell ref="O324:P325"/>
    <mergeCell ref="Q324:Q325"/>
    <mergeCell ref="R324:R325"/>
    <mergeCell ref="AH322:AH323"/>
    <mergeCell ref="AI322:AJ323"/>
    <mergeCell ref="AK322:AK323"/>
    <mergeCell ref="B324:B325"/>
    <mergeCell ref="C324:D325"/>
    <mergeCell ref="E324:E325"/>
    <mergeCell ref="F324:F325"/>
    <mergeCell ref="G324:H325"/>
    <mergeCell ref="I324:I325"/>
    <mergeCell ref="J324:J325"/>
    <mergeCell ref="Z322:Z323"/>
    <mergeCell ref="AA322:AB323"/>
    <mergeCell ref="AC322:AC323"/>
    <mergeCell ref="AD322:AD323"/>
    <mergeCell ref="AE322:AF323"/>
    <mergeCell ref="AG322:AG323"/>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AK319:AK320"/>
    <mergeCell ref="C321:E321"/>
    <mergeCell ref="G321:I321"/>
    <mergeCell ref="K321:M321"/>
    <mergeCell ref="O321:Q321"/>
    <mergeCell ref="S321:U321"/>
    <mergeCell ref="W321:Y321"/>
    <mergeCell ref="AA321:AC321"/>
    <mergeCell ref="AE321:AG321"/>
    <mergeCell ref="AI321:AK321"/>
    <mergeCell ref="AC319:AC320"/>
    <mergeCell ref="AD319:AD320"/>
    <mergeCell ref="AE319:AF320"/>
    <mergeCell ref="AG319:AG320"/>
    <mergeCell ref="AH319:AH320"/>
    <mergeCell ref="AI319:AJ320"/>
    <mergeCell ref="U319:U320"/>
    <mergeCell ref="V319:V320"/>
    <mergeCell ref="W319:X320"/>
    <mergeCell ref="Y319:Y320"/>
    <mergeCell ref="Z319:Z320"/>
    <mergeCell ref="AA319:AB320"/>
    <mergeCell ref="M319:M320"/>
    <mergeCell ref="N319:N320"/>
    <mergeCell ref="O319:P320"/>
    <mergeCell ref="Q319:Q320"/>
    <mergeCell ref="R319:R320"/>
    <mergeCell ref="S319:T320"/>
    <mergeCell ref="AI317:AJ318"/>
    <mergeCell ref="AK317:AK318"/>
    <mergeCell ref="B319:B320"/>
    <mergeCell ref="C319:D320"/>
    <mergeCell ref="E319:E320"/>
    <mergeCell ref="F319:F320"/>
    <mergeCell ref="G319:H320"/>
    <mergeCell ref="I319:I320"/>
    <mergeCell ref="J319:J320"/>
    <mergeCell ref="K319:L320"/>
    <mergeCell ref="AA317:AB318"/>
    <mergeCell ref="AC317:AC318"/>
    <mergeCell ref="AD317:AD318"/>
    <mergeCell ref="AE317:AF318"/>
    <mergeCell ref="AG317:AG318"/>
    <mergeCell ref="AH317:AH318"/>
    <mergeCell ref="S317:T318"/>
    <mergeCell ref="U317:U318"/>
    <mergeCell ref="V317:V318"/>
    <mergeCell ref="W317:X318"/>
    <mergeCell ref="Y317:Y318"/>
    <mergeCell ref="Z317:Z318"/>
    <mergeCell ref="K317:L318"/>
    <mergeCell ref="M317:M318"/>
    <mergeCell ref="N317:N318"/>
    <mergeCell ref="O317:P318"/>
    <mergeCell ref="Q317:Q318"/>
    <mergeCell ref="R317:R318"/>
    <mergeCell ref="AH315:AH316"/>
    <mergeCell ref="AI315:AJ316"/>
    <mergeCell ref="AK315:AK316"/>
    <mergeCell ref="B317:B318"/>
    <mergeCell ref="C317:D318"/>
    <mergeCell ref="E317:E318"/>
    <mergeCell ref="F317:F318"/>
    <mergeCell ref="G317:H318"/>
    <mergeCell ref="I317:I318"/>
    <mergeCell ref="J317:J318"/>
    <mergeCell ref="Z315:Z316"/>
    <mergeCell ref="AA315:AB316"/>
    <mergeCell ref="AC315:AC316"/>
    <mergeCell ref="AD315:AD316"/>
    <mergeCell ref="AE315:AF316"/>
    <mergeCell ref="AG315:AG316"/>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AF313:AF314"/>
    <mergeCell ref="AG313:AG314"/>
    <mergeCell ref="AH313:AH314"/>
    <mergeCell ref="AI313:AI314"/>
    <mergeCell ref="AJ313:AJ314"/>
    <mergeCell ref="AK313:AK314"/>
    <mergeCell ref="Z313:Z314"/>
    <mergeCell ref="AA313:AA314"/>
    <mergeCell ref="AB313:AB314"/>
    <mergeCell ref="AC313:AC314"/>
    <mergeCell ref="AD313:AD314"/>
    <mergeCell ref="AE313:AE314"/>
    <mergeCell ref="T313:T314"/>
    <mergeCell ref="U313:U314"/>
    <mergeCell ref="V313:V314"/>
    <mergeCell ref="W313:W314"/>
    <mergeCell ref="X313:X314"/>
    <mergeCell ref="Y313:Y314"/>
    <mergeCell ref="N313:N314"/>
    <mergeCell ref="O313:O314"/>
    <mergeCell ref="P313:P314"/>
    <mergeCell ref="Q313:Q314"/>
    <mergeCell ref="R313:R314"/>
    <mergeCell ref="S313:S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C311:AK311"/>
    <mergeCell ref="C312:E312"/>
    <mergeCell ref="G312:I312"/>
    <mergeCell ref="K312:M312"/>
    <mergeCell ref="O312:Q312"/>
    <mergeCell ref="S312:U312"/>
    <mergeCell ref="W312:Y312"/>
    <mergeCell ref="AA312:AC312"/>
    <mergeCell ref="AE312:AG312"/>
    <mergeCell ref="AI312:AK312"/>
    <mergeCell ref="AD308:AD310"/>
    <mergeCell ref="AE308:AG308"/>
    <mergeCell ref="AE309:AG309"/>
    <mergeCell ref="AE310:AG310"/>
    <mergeCell ref="AH308:AH310"/>
    <mergeCell ref="AI308:AK308"/>
    <mergeCell ref="AI309:AK309"/>
    <mergeCell ref="AI310:AK310"/>
    <mergeCell ref="V308:V310"/>
    <mergeCell ref="W308:Y308"/>
    <mergeCell ref="W309:Y309"/>
    <mergeCell ref="W310:Y310"/>
    <mergeCell ref="Z308:Z310"/>
    <mergeCell ref="AA308:AC308"/>
    <mergeCell ref="AA309:AC309"/>
    <mergeCell ref="AA310:AC310"/>
    <mergeCell ref="N308:N310"/>
    <mergeCell ref="O308:Q308"/>
    <mergeCell ref="O309:Q309"/>
    <mergeCell ref="O310:Q310"/>
    <mergeCell ref="R308:R310"/>
    <mergeCell ref="S308:U308"/>
    <mergeCell ref="S309:U309"/>
    <mergeCell ref="S310:U310"/>
    <mergeCell ref="G308:I308"/>
    <mergeCell ref="G309:I309"/>
    <mergeCell ref="G310:I310"/>
    <mergeCell ref="J308:J310"/>
    <mergeCell ref="K308:M308"/>
    <mergeCell ref="K309:M309"/>
    <mergeCell ref="K310:M310"/>
    <mergeCell ref="B304:AK304"/>
    <mergeCell ref="C306:AK306"/>
    <mergeCell ref="C307:M307"/>
    <mergeCell ref="O307:Y307"/>
    <mergeCell ref="AA307:AK307"/>
    <mergeCell ref="B308:B310"/>
    <mergeCell ref="C308:E308"/>
    <mergeCell ref="C309:E309"/>
    <mergeCell ref="C310:E310"/>
    <mergeCell ref="F308:F310"/>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C296:E296"/>
    <mergeCell ref="G296:I296"/>
    <mergeCell ref="K296:M296"/>
    <mergeCell ref="O296:Q296"/>
    <mergeCell ref="S296:U296"/>
    <mergeCell ref="W296:Y296"/>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C291:E291"/>
    <mergeCell ref="G291:I291"/>
    <mergeCell ref="K291:M291"/>
    <mergeCell ref="O291:Q291"/>
    <mergeCell ref="S291:U291"/>
    <mergeCell ref="W291:Y291"/>
    <mergeCell ref="C290:E290"/>
    <mergeCell ref="G290:I290"/>
    <mergeCell ref="K290:M290"/>
    <mergeCell ref="O290:Q290"/>
    <mergeCell ref="S290:U290"/>
    <mergeCell ref="W290:Y290"/>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C285:E285"/>
    <mergeCell ref="G285:I285"/>
    <mergeCell ref="K285:M285"/>
    <mergeCell ref="O285:Q285"/>
    <mergeCell ref="S285:U285"/>
    <mergeCell ref="W285:Y285"/>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T277:T278"/>
    <mergeCell ref="U277:U278"/>
    <mergeCell ref="V277:V278"/>
    <mergeCell ref="W277:W278"/>
    <mergeCell ref="X277:X278"/>
    <mergeCell ref="Y277:Y278"/>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W275:Y275"/>
    <mergeCell ref="C276:E276"/>
    <mergeCell ref="G276:I276"/>
    <mergeCell ref="K276:M276"/>
    <mergeCell ref="O276:Q276"/>
    <mergeCell ref="S276:U276"/>
    <mergeCell ref="W276:Y276"/>
    <mergeCell ref="V271:V273"/>
    <mergeCell ref="W271:Y271"/>
    <mergeCell ref="W272:Y272"/>
    <mergeCell ref="W273:Y273"/>
    <mergeCell ref="C274:Y274"/>
    <mergeCell ref="C275:E275"/>
    <mergeCell ref="G275:I275"/>
    <mergeCell ref="K275:M275"/>
    <mergeCell ref="O275:Q275"/>
    <mergeCell ref="S275:U275"/>
    <mergeCell ref="N271:N273"/>
    <mergeCell ref="O271:Q271"/>
    <mergeCell ref="O272:Q272"/>
    <mergeCell ref="O273:Q273"/>
    <mergeCell ref="R271:R273"/>
    <mergeCell ref="S271:U271"/>
    <mergeCell ref="S272:U272"/>
    <mergeCell ref="S273:U273"/>
    <mergeCell ref="G271:I271"/>
    <mergeCell ref="G272:I272"/>
    <mergeCell ref="G273:I273"/>
    <mergeCell ref="J271:J273"/>
    <mergeCell ref="K271:M271"/>
    <mergeCell ref="K272:M272"/>
    <mergeCell ref="K273:M273"/>
    <mergeCell ref="AO263:AO264"/>
    <mergeCell ref="B267:Y267"/>
    <mergeCell ref="C269:Y269"/>
    <mergeCell ref="C270:M270"/>
    <mergeCell ref="O270:Y270"/>
    <mergeCell ref="B271:B273"/>
    <mergeCell ref="C271:E271"/>
    <mergeCell ref="C272:E272"/>
    <mergeCell ref="C273:E273"/>
    <mergeCell ref="F271:F273"/>
    <mergeCell ref="AI263:AI264"/>
    <mergeCell ref="AJ263:AJ264"/>
    <mergeCell ref="AK263:AK264"/>
    <mergeCell ref="AL263:AL264"/>
    <mergeCell ref="AM263:AM264"/>
    <mergeCell ref="AN263:AN264"/>
    <mergeCell ref="AC263:AC264"/>
    <mergeCell ref="AD263:AD264"/>
    <mergeCell ref="AE263:AE264"/>
    <mergeCell ref="AF263:AF264"/>
    <mergeCell ref="AG263:AG264"/>
    <mergeCell ref="AH263:AH264"/>
    <mergeCell ref="W263:W264"/>
    <mergeCell ref="X263:X264"/>
    <mergeCell ref="Y263:Y264"/>
    <mergeCell ref="Z263:Z264"/>
    <mergeCell ref="AA263:AA264"/>
    <mergeCell ref="AB263:AB264"/>
    <mergeCell ref="Q263:Q264"/>
    <mergeCell ref="R263:R264"/>
    <mergeCell ref="S263:S264"/>
    <mergeCell ref="T263:T264"/>
    <mergeCell ref="U263:U264"/>
    <mergeCell ref="V263:V264"/>
    <mergeCell ref="K263:K264"/>
    <mergeCell ref="L263:L264"/>
    <mergeCell ref="M263:M264"/>
    <mergeCell ref="N263:N264"/>
    <mergeCell ref="O263:O264"/>
    <mergeCell ref="P263:P264"/>
    <mergeCell ref="AO261:AO262"/>
    <mergeCell ref="B263:B264"/>
    <mergeCell ref="C263:C264"/>
    <mergeCell ref="D263:D264"/>
    <mergeCell ref="E263:E264"/>
    <mergeCell ref="F263:F264"/>
    <mergeCell ref="G263:G264"/>
    <mergeCell ref="H263:H264"/>
    <mergeCell ref="I263:I264"/>
    <mergeCell ref="J263:J264"/>
    <mergeCell ref="AG261:AG262"/>
    <mergeCell ref="AH261:AH262"/>
    <mergeCell ref="AI261:AJ262"/>
    <mergeCell ref="AK261:AK262"/>
    <mergeCell ref="AL261:AL262"/>
    <mergeCell ref="AM261:AN262"/>
    <mergeCell ref="Y261:Y262"/>
    <mergeCell ref="Z261:Z262"/>
    <mergeCell ref="AA261:AB262"/>
    <mergeCell ref="AC261:AC262"/>
    <mergeCell ref="AD261:AD262"/>
    <mergeCell ref="AE261:AF262"/>
    <mergeCell ref="Q261:Q262"/>
    <mergeCell ref="R261:R262"/>
    <mergeCell ref="S261:T262"/>
    <mergeCell ref="U261:U262"/>
    <mergeCell ref="V261:V262"/>
    <mergeCell ref="W261:X262"/>
    <mergeCell ref="I261:I262"/>
    <mergeCell ref="J261:J262"/>
    <mergeCell ref="K261:L262"/>
    <mergeCell ref="M261:M262"/>
    <mergeCell ref="N261:N262"/>
    <mergeCell ref="O261:P262"/>
    <mergeCell ref="AI259:AJ260"/>
    <mergeCell ref="AK259:AK260"/>
    <mergeCell ref="AL259:AL260"/>
    <mergeCell ref="AM259:AN260"/>
    <mergeCell ref="AO259:AO260"/>
    <mergeCell ref="B261:B262"/>
    <mergeCell ref="C261:D262"/>
    <mergeCell ref="E261:E262"/>
    <mergeCell ref="F261:F262"/>
    <mergeCell ref="G261:H262"/>
    <mergeCell ref="AA259:AB260"/>
    <mergeCell ref="AC259:AC260"/>
    <mergeCell ref="AD259:AD260"/>
    <mergeCell ref="AE259:AF260"/>
    <mergeCell ref="AG259:AG260"/>
    <mergeCell ref="AH259:AH260"/>
    <mergeCell ref="S259:T260"/>
    <mergeCell ref="U259:U260"/>
    <mergeCell ref="V259:V260"/>
    <mergeCell ref="W259:X260"/>
    <mergeCell ref="Y259:Y260"/>
    <mergeCell ref="Z259:Z260"/>
    <mergeCell ref="K259:L260"/>
    <mergeCell ref="M259:M260"/>
    <mergeCell ref="N259:N260"/>
    <mergeCell ref="O259:P260"/>
    <mergeCell ref="Q259:Q260"/>
    <mergeCell ref="R259:R260"/>
    <mergeCell ref="AM257:AM258"/>
    <mergeCell ref="AN257:AN258"/>
    <mergeCell ref="AO257:AO258"/>
    <mergeCell ref="B259:B260"/>
    <mergeCell ref="C259:D260"/>
    <mergeCell ref="E259:E260"/>
    <mergeCell ref="F259:F260"/>
    <mergeCell ref="G259:H260"/>
    <mergeCell ref="I259:I260"/>
    <mergeCell ref="J259:J260"/>
    <mergeCell ref="AG257:AG258"/>
    <mergeCell ref="AH257:AH258"/>
    <mergeCell ref="AI257:AI258"/>
    <mergeCell ref="AJ257:AJ258"/>
    <mergeCell ref="AK257:AK258"/>
    <mergeCell ref="AL257:AL258"/>
    <mergeCell ref="AA257:AA258"/>
    <mergeCell ref="AB257:AB258"/>
    <mergeCell ref="AC257:AC258"/>
    <mergeCell ref="AD257:AD258"/>
    <mergeCell ref="AE257:AE258"/>
    <mergeCell ref="AF257:AF258"/>
    <mergeCell ref="U257:U258"/>
    <mergeCell ref="V257:V258"/>
    <mergeCell ref="W257:W258"/>
    <mergeCell ref="X257:X258"/>
    <mergeCell ref="Y257:Y258"/>
    <mergeCell ref="Z257:Z258"/>
    <mergeCell ref="O257:O258"/>
    <mergeCell ref="P257:P258"/>
    <mergeCell ref="Q257:Q258"/>
    <mergeCell ref="R257:R258"/>
    <mergeCell ref="S257:S258"/>
    <mergeCell ref="T257:T258"/>
    <mergeCell ref="I257:I258"/>
    <mergeCell ref="J257:J258"/>
    <mergeCell ref="K257:K258"/>
    <mergeCell ref="L257:L258"/>
    <mergeCell ref="M257:M258"/>
    <mergeCell ref="N257:N258"/>
    <mergeCell ref="AE256:AG256"/>
    <mergeCell ref="AI256:AK256"/>
    <mergeCell ref="AM256:AO256"/>
    <mergeCell ref="B257:B258"/>
    <mergeCell ref="C257:C258"/>
    <mergeCell ref="D257:D258"/>
    <mergeCell ref="E257:E258"/>
    <mergeCell ref="F257:F258"/>
    <mergeCell ref="G257:G258"/>
    <mergeCell ref="H257:H258"/>
    <mergeCell ref="AM254:AM255"/>
    <mergeCell ref="AN254:AN255"/>
    <mergeCell ref="AO254:AO255"/>
    <mergeCell ref="C256:E256"/>
    <mergeCell ref="G256:I256"/>
    <mergeCell ref="K256:M256"/>
    <mergeCell ref="O256:Q256"/>
    <mergeCell ref="S256:U256"/>
    <mergeCell ref="W256:Y256"/>
    <mergeCell ref="AA256:AC256"/>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5"/>
    <mergeCell ref="P254:P255"/>
    <mergeCell ref="Q254:Q255"/>
    <mergeCell ref="R254:R255"/>
    <mergeCell ref="S254:S255"/>
    <mergeCell ref="T254:T255"/>
    <mergeCell ref="I254:I255"/>
    <mergeCell ref="J254:J255"/>
    <mergeCell ref="K254:K255"/>
    <mergeCell ref="L254:L255"/>
    <mergeCell ref="M254:M255"/>
    <mergeCell ref="N254:N255"/>
    <mergeCell ref="AL252:AL253"/>
    <mergeCell ref="AM252:AN253"/>
    <mergeCell ref="AO252:AO253"/>
    <mergeCell ref="B254:B255"/>
    <mergeCell ref="C254:C255"/>
    <mergeCell ref="D254:D255"/>
    <mergeCell ref="E254:E255"/>
    <mergeCell ref="F254:F255"/>
    <mergeCell ref="G254:G255"/>
    <mergeCell ref="H254:H255"/>
    <mergeCell ref="AD252:AD253"/>
    <mergeCell ref="AE252:AF253"/>
    <mergeCell ref="AG252:AG253"/>
    <mergeCell ref="AH252:AH253"/>
    <mergeCell ref="AI252:AJ253"/>
    <mergeCell ref="AK252:AK253"/>
    <mergeCell ref="V252:V253"/>
    <mergeCell ref="W252:X253"/>
    <mergeCell ref="Y252:Y253"/>
    <mergeCell ref="Z252:Z253"/>
    <mergeCell ref="AA252:AB253"/>
    <mergeCell ref="AC252:AC253"/>
    <mergeCell ref="N252:N253"/>
    <mergeCell ref="O252:P253"/>
    <mergeCell ref="Q252:Q253"/>
    <mergeCell ref="R252:R253"/>
    <mergeCell ref="S252:T253"/>
    <mergeCell ref="U252:U253"/>
    <mergeCell ref="AO250:AO251"/>
    <mergeCell ref="B252:B253"/>
    <mergeCell ref="C252:D253"/>
    <mergeCell ref="E252:E253"/>
    <mergeCell ref="F252:F253"/>
    <mergeCell ref="G252:H253"/>
    <mergeCell ref="I252:I253"/>
    <mergeCell ref="J252:J253"/>
    <mergeCell ref="K252:L253"/>
    <mergeCell ref="M252:M253"/>
    <mergeCell ref="AG250:AG251"/>
    <mergeCell ref="AH250:AH251"/>
    <mergeCell ref="AI250:AJ251"/>
    <mergeCell ref="AK250:AK251"/>
    <mergeCell ref="AL250:AL251"/>
    <mergeCell ref="AM250:AN251"/>
    <mergeCell ref="Y250:Y251"/>
    <mergeCell ref="Z250:Z251"/>
    <mergeCell ref="AA250:AB251"/>
    <mergeCell ref="AC250:AC251"/>
    <mergeCell ref="AD250:AD251"/>
    <mergeCell ref="AE250:AF251"/>
    <mergeCell ref="Q250:Q251"/>
    <mergeCell ref="R250:R251"/>
    <mergeCell ref="S250:T251"/>
    <mergeCell ref="U250:U251"/>
    <mergeCell ref="V250:V251"/>
    <mergeCell ref="W250:X251"/>
    <mergeCell ref="I250:I251"/>
    <mergeCell ref="J250:J251"/>
    <mergeCell ref="K250:L251"/>
    <mergeCell ref="M250:M251"/>
    <mergeCell ref="N250:N251"/>
    <mergeCell ref="O250:P251"/>
    <mergeCell ref="AK248:AK249"/>
    <mergeCell ref="AL248:AL249"/>
    <mergeCell ref="AM248:AM249"/>
    <mergeCell ref="AN248:AN249"/>
    <mergeCell ref="AO248:AO249"/>
    <mergeCell ref="B250:B251"/>
    <mergeCell ref="C250:D251"/>
    <mergeCell ref="E250:E251"/>
    <mergeCell ref="F250:F251"/>
    <mergeCell ref="G250:H251"/>
    <mergeCell ref="AE248:AE249"/>
    <mergeCell ref="AF248:AF249"/>
    <mergeCell ref="AG248:AG249"/>
    <mergeCell ref="AH248:AH249"/>
    <mergeCell ref="AI248:AI249"/>
    <mergeCell ref="AJ248:AJ249"/>
    <mergeCell ref="Y248:Y249"/>
    <mergeCell ref="Z248:Z249"/>
    <mergeCell ref="AA248:AA249"/>
    <mergeCell ref="AB248:AB249"/>
    <mergeCell ref="AC248:AC249"/>
    <mergeCell ref="AD248:AD249"/>
    <mergeCell ref="S248:S249"/>
    <mergeCell ref="T248:T249"/>
    <mergeCell ref="U248:U249"/>
    <mergeCell ref="V248:V249"/>
    <mergeCell ref="W248:W249"/>
    <mergeCell ref="X248:X249"/>
    <mergeCell ref="M248:M249"/>
    <mergeCell ref="N248:N249"/>
    <mergeCell ref="O248:O249"/>
    <mergeCell ref="P248:P249"/>
    <mergeCell ref="Q248:Q249"/>
    <mergeCell ref="R248:R249"/>
    <mergeCell ref="G248:G249"/>
    <mergeCell ref="H248:H249"/>
    <mergeCell ref="I248:I249"/>
    <mergeCell ref="J248:J249"/>
    <mergeCell ref="K248:K249"/>
    <mergeCell ref="L248:L249"/>
    <mergeCell ref="AK246:AK247"/>
    <mergeCell ref="AL246:AL247"/>
    <mergeCell ref="AM246:AM247"/>
    <mergeCell ref="AN246:AN247"/>
    <mergeCell ref="AO246:AO247"/>
    <mergeCell ref="B248:B249"/>
    <mergeCell ref="C248:C249"/>
    <mergeCell ref="D248:D249"/>
    <mergeCell ref="E248:E249"/>
    <mergeCell ref="F248:F249"/>
    <mergeCell ref="AE246:AE247"/>
    <mergeCell ref="AF246:AF247"/>
    <mergeCell ref="AG246:AG247"/>
    <mergeCell ref="AH246:AH247"/>
    <mergeCell ref="AI246:AI247"/>
    <mergeCell ref="AJ246:AJ247"/>
    <mergeCell ref="Y246:Y247"/>
    <mergeCell ref="Z246:Z247"/>
    <mergeCell ref="AA246:AA247"/>
    <mergeCell ref="AB246:AB247"/>
    <mergeCell ref="AC246:AC247"/>
    <mergeCell ref="AD246:AD247"/>
    <mergeCell ref="S246:S247"/>
    <mergeCell ref="T246:T247"/>
    <mergeCell ref="U246:U247"/>
    <mergeCell ref="V246:V247"/>
    <mergeCell ref="W246:W247"/>
    <mergeCell ref="X246:X247"/>
    <mergeCell ref="M246:M247"/>
    <mergeCell ref="N246:N247"/>
    <mergeCell ref="O246:O247"/>
    <mergeCell ref="P246:P247"/>
    <mergeCell ref="Q246:Q247"/>
    <mergeCell ref="R246:R247"/>
    <mergeCell ref="G246:G247"/>
    <mergeCell ref="H246:H247"/>
    <mergeCell ref="I246:I247"/>
    <mergeCell ref="J246:J247"/>
    <mergeCell ref="K246:K247"/>
    <mergeCell ref="L246:L247"/>
    <mergeCell ref="AI244:AJ245"/>
    <mergeCell ref="AK244:AK245"/>
    <mergeCell ref="AL244:AL245"/>
    <mergeCell ref="AM244:AN245"/>
    <mergeCell ref="AO244:AO245"/>
    <mergeCell ref="B246:B247"/>
    <mergeCell ref="C246:C247"/>
    <mergeCell ref="D246:D247"/>
    <mergeCell ref="E246:E247"/>
    <mergeCell ref="F246:F247"/>
    <mergeCell ref="AA244:AB245"/>
    <mergeCell ref="AC244:AC245"/>
    <mergeCell ref="AD244:AD245"/>
    <mergeCell ref="AE244:AF245"/>
    <mergeCell ref="AG244:AG245"/>
    <mergeCell ref="AH244:AH245"/>
    <mergeCell ref="S244:T245"/>
    <mergeCell ref="U244:U245"/>
    <mergeCell ref="V244:V245"/>
    <mergeCell ref="W244:X245"/>
    <mergeCell ref="Y244:Y245"/>
    <mergeCell ref="Z244:Z245"/>
    <mergeCell ref="K244:L245"/>
    <mergeCell ref="M244:M245"/>
    <mergeCell ref="N244:N245"/>
    <mergeCell ref="O244:P245"/>
    <mergeCell ref="Q244:Q245"/>
    <mergeCell ref="R244:R245"/>
    <mergeCell ref="AL242:AL243"/>
    <mergeCell ref="AM242:AN243"/>
    <mergeCell ref="AO242:AO243"/>
    <mergeCell ref="B244:B245"/>
    <mergeCell ref="C244:D245"/>
    <mergeCell ref="E244:E245"/>
    <mergeCell ref="F244:F245"/>
    <mergeCell ref="G244:H245"/>
    <mergeCell ref="I244:I245"/>
    <mergeCell ref="J244:J245"/>
    <mergeCell ref="AD242:AD243"/>
    <mergeCell ref="AE242:AF243"/>
    <mergeCell ref="AG242:AG243"/>
    <mergeCell ref="AH242:AH243"/>
    <mergeCell ref="AI242:AJ243"/>
    <mergeCell ref="AK242:AK243"/>
    <mergeCell ref="V242:V243"/>
    <mergeCell ref="W242:X243"/>
    <mergeCell ref="Y242:Y243"/>
    <mergeCell ref="Z242:Z243"/>
    <mergeCell ref="AA242:AB243"/>
    <mergeCell ref="AC242:AC243"/>
    <mergeCell ref="N242:N243"/>
    <mergeCell ref="O242:P243"/>
    <mergeCell ref="Q242:Q243"/>
    <mergeCell ref="R242:R243"/>
    <mergeCell ref="S242:T243"/>
    <mergeCell ref="U242:U243"/>
    <mergeCell ref="AO240:AO241"/>
    <mergeCell ref="B242:B243"/>
    <mergeCell ref="C242:D243"/>
    <mergeCell ref="E242:E243"/>
    <mergeCell ref="F242:F243"/>
    <mergeCell ref="G242:H243"/>
    <mergeCell ref="I242:I243"/>
    <mergeCell ref="J242:J243"/>
    <mergeCell ref="K242:L243"/>
    <mergeCell ref="M242:M243"/>
    <mergeCell ref="AG240:AG241"/>
    <mergeCell ref="AH240:AH241"/>
    <mergeCell ref="AI240:AJ241"/>
    <mergeCell ref="AK240:AK241"/>
    <mergeCell ref="AL240:AL241"/>
    <mergeCell ref="AM240:AN241"/>
    <mergeCell ref="Y240:Y241"/>
    <mergeCell ref="Z240:Z241"/>
    <mergeCell ref="AA240:AB241"/>
    <mergeCell ref="AC240:AC241"/>
    <mergeCell ref="AD240:AD241"/>
    <mergeCell ref="AE240:AF241"/>
    <mergeCell ref="Q240:Q241"/>
    <mergeCell ref="R240:R241"/>
    <mergeCell ref="S240:T241"/>
    <mergeCell ref="U240:U241"/>
    <mergeCell ref="V240:V241"/>
    <mergeCell ref="W240:X241"/>
    <mergeCell ref="I240:I241"/>
    <mergeCell ref="J240:J241"/>
    <mergeCell ref="K240:L241"/>
    <mergeCell ref="M240:M241"/>
    <mergeCell ref="N240:N241"/>
    <mergeCell ref="O240:P241"/>
    <mergeCell ref="AI238:AJ239"/>
    <mergeCell ref="AK238:AK239"/>
    <mergeCell ref="AL238:AL239"/>
    <mergeCell ref="AM238:AN239"/>
    <mergeCell ref="AO238:AO239"/>
    <mergeCell ref="B240:B241"/>
    <mergeCell ref="C240:D241"/>
    <mergeCell ref="E240:E241"/>
    <mergeCell ref="F240:F241"/>
    <mergeCell ref="G240:H241"/>
    <mergeCell ref="AA238:AB239"/>
    <mergeCell ref="AC238:AC239"/>
    <mergeCell ref="AD238:AD239"/>
    <mergeCell ref="AE238:AF239"/>
    <mergeCell ref="AG238:AG239"/>
    <mergeCell ref="AH238:AH239"/>
    <mergeCell ref="S238:T239"/>
    <mergeCell ref="U238:U239"/>
    <mergeCell ref="V238:V239"/>
    <mergeCell ref="W238:X239"/>
    <mergeCell ref="Y238:Y239"/>
    <mergeCell ref="Z238:Z239"/>
    <mergeCell ref="K238:L239"/>
    <mergeCell ref="M238:M239"/>
    <mergeCell ref="N238:N239"/>
    <mergeCell ref="O238:P239"/>
    <mergeCell ref="Q238:Q239"/>
    <mergeCell ref="R238:R239"/>
    <mergeCell ref="AM236:AM237"/>
    <mergeCell ref="AN236:AN237"/>
    <mergeCell ref="AO236:AO237"/>
    <mergeCell ref="B238:B239"/>
    <mergeCell ref="C238:D239"/>
    <mergeCell ref="E238:E239"/>
    <mergeCell ref="F238:F239"/>
    <mergeCell ref="G238:H239"/>
    <mergeCell ref="I238:I239"/>
    <mergeCell ref="J238:J239"/>
    <mergeCell ref="AG236:AG237"/>
    <mergeCell ref="AH236:AH237"/>
    <mergeCell ref="AI236:AI237"/>
    <mergeCell ref="AJ236:AJ237"/>
    <mergeCell ref="AK236:AK237"/>
    <mergeCell ref="AL236:AL237"/>
    <mergeCell ref="AA236:AA237"/>
    <mergeCell ref="AB236:AB237"/>
    <mergeCell ref="AC236:AC237"/>
    <mergeCell ref="AD236:AD237"/>
    <mergeCell ref="AE236:AE237"/>
    <mergeCell ref="AF236:AF237"/>
    <mergeCell ref="U236:U237"/>
    <mergeCell ref="V236:V237"/>
    <mergeCell ref="W236:W237"/>
    <mergeCell ref="X236:X237"/>
    <mergeCell ref="Y236:Y237"/>
    <mergeCell ref="Z236:Z237"/>
    <mergeCell ref="O236:O237"/>
    <mergeCell ref="P236:P237"/>
    <mergeCell ref="Q236:Q237"/>
    <mergeCell ref="R236:R237"/>
    <mergeCell ref="S236:S237"/>
    <mergeCell ref="T236:T237"/>
    <mergeCell ref="I236:I237"/>
    <mergeCell ref="J236:J237"/>
    <mergeCell ref="K236:K237"/>
    <mergeCell ref="L236:L237"/>
    <mergeCell ref="M236:M237"/>
    <mergeCell ref="N236:N237"/>
    <mergeCell ref="AE235:AG235"/>
    <mergeCell ref="AI235:AK235"/>
    <mergeCell ref="AM235:AO235"/>
    <mergeCell ref="B236:B237"/>
    <mergeCell ref="C236:C237"/>
    <mergeCell ref="D236:D237"/>
    <mergeCell ref="E236:E237"/>
    <mergeCell ref="F236:F237"/>
    <mergeCell ref="G236:G237"/>
    <mergeCell ref="H236:H237"/>
    <mergeCell ref="AL230:AL233"/>
    <mergeCell ref="AM230:AO233"/>
    <mergeCell ref="C234:AO234"/>
    <mergeCell ref="C235:E235"/>
    <mergeCell ref="G235:I235"/>
    <mergeCell ref="K235:M235"/>
    <mergeCell ref="O235:Q235"/>
    <mergeCell ref="S235:U235"/>
    <mergeCell ref="W235:Y235"/>
    <mergeCell ref="AA235:AC235"/>
    <mergeCell ref="AE230:AG230"/>
    <mergeCell ref="AE231:AG231"/>
    <mergeCell ref="AE232:AG232"/>
    <mergeCell ref="AE233:AG233"/>
    <mergeCell ref="AH230:AH233"/>
    <mergeCell ref="AI230:AK233"/>
    <mergeCell ref="Z230:Z233"/>
    <mergeCell ref="AA230:AC230"/>
    <mergeCell ref="AA231:AC231"/>
    <mergeCell ref="AA232:AC232"/>
    <mergeCell ref="AA233:AC233"/>
    <mergeCell ref="AD230:AD233"/>
    <mergeCell ref="N230:N233"/>
    <mergeCell ref="O230:Q233"/>
    <mergeCell ref="R230:R233"/>
    <mergeCell ref="S230:U233"/>
    <mergeCell ref="V230:V233"/>
    <mergeCell ref="W230:Y230"/>
    <mergeCell ref="W231:Y231"/>
    <mergeCell ref="W232:Y232"/>
    <mergeCell ref="W233:Y233"/>
    <mergeCell ref="G232:I232"/>
    <mergeCell ref="G233:I233"/>
    <mergeCell ref="J230:J233"/>
    <mergeCell ref="K230:M230"/>
    <mergeCell ref="K231:M231"/>
    <mergeCell ref="K232:M232"/>
    <mergeCell ref="K233:M233"/>
    <mergeCell ref="AO224:AO225"/>
    <mergeCell ref="B228:AO228"/>
    <mergeCell ref="B230:B233"/>
    <mergeCell ref="C230:E230"/>
    <mergeCell ref="C231:E231"/>
    <mergeCell ref="C232:E232"/>
    <mergeCell ref="C233:E233"/>
    <mergeCell ref="F230:F233"/>
    <mergeCell ref="G230:I230"/>
    <mergeCell ref="G231:I231"/>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Q224:Q225"/>
    <mergeCell ref="R224:R225"/>
    <mergeCell ref="S224:S225"/>
    <mergeCell ref="T224:T225"/>
    <mergeCell ref="U224:U225"/>
    <mergeCell ref="V224:V225"/>
    <mergeCell ref="K224:K225"/>
    <mergeCell ref="L224:L225"/>
    <mergeCell ref="M224:M225"/>
    <mergeCell ref="N224:N225"/>
    <mergeCell ref="O224:O225"/>
    <mergeCell ref="P224:P225"/>
    <mergeCell ref="AO222:AO223"/>
    <mergeCell ref="B224:B225"/>
    <mergeCell ref="C224:C225"/>
    <mergeCell ref="D224:D225"/>
    <mergeCell ref="E224:E225"/>
    <mergeCell ref="F224:F225"/>
    <mergeCell ref="G224:G225"/>
    <mergeCell ref="H224:H225"/>
    <mergeCell ref="I224:I225"/>
    <mergeCell ref="J224:J225"/>
    <mergeCell ref="AG222:AG223"/>
    <mergeCell ref="AH222:AH223"/>
    <mergeCell ref="AI222:AJ223"/>
    <mergeCell ref="AK222:AK223"/>
    <mergeCell ref="AL222:AL223"/>
    <mergeCell ref="AM222:AN223"/>
    <mergeCell ref="Y222:Y223"/>
    <mergeCell ref="Z222:Z223"/>
    <mergeCell ref="AA222:AB223"/>
    <mergeCell ref="AC222:AC223"/>
    <mergeCell ref="AD222:AD223"/>
    <mergeCell ref="AE222:AF223"/>
    <mergeCell ref="Q222:Q223"/>
    <mergeCell ref="R222:R223"/>
    <mergeCell ref="S222:T223"/>
    <mergeCell ref="U222:U223"/>
    <mergeCell ref="V222:V223"/>
    <mergeCell ref="W222:X223"/>
    <mergeCell ref="I222:I223"/>
    <mergeCell ref="J222:J223"/>
    <mergeCell ref="K222:L223"/>
    <mergeCell ref="M222:M223"/>
    <mergeCell ref="N222:N223"/>
    <mergeCell ref="O222:P223"/>
    <mergeCell ref="AI220:AJ221"/>
    <mergeCell ref="AK220:AK221"/>
    <mergeCell ref="AL220:AL221"/>
    <mergeCell ref="AM220:AN221"/>
    <mergeCell ref="AO220:AO221"/>
    <mergeCell ref="B222:B223"/>
    <mergeCell ref="C222:D223"/>
    <mergeCell ref="E222:E223"/>
    <mergeCell ref="F222:F223"/>
    <mergeCell ref="G222:H223"/>
    <mergeCell ref="AA220:AB221"/>
    <mergeCell ref="AC220:AC221"/>
    <mergeCell ref="AD220:AD221"/>
    <mergeCell ref="AE220:AF221"/>
    <mergeCell ref="AG220:AG221"/>
    <mergeCell ref="AH220:AH221"/>
    <mergeCell ref="S220:T221"/>
    <mergeCell ref="U220:U221"/>
    <mergeCell ref="V220:V221"/>
    <mergeCell ref="W220:X221"/>
    <mergeCell ref="Y220:Y221"/>
    <mergeCell ref="Z220:Z221"/>
    <mergeCell ref="K220:L221"/>
    <mergeCell ref="M220:M221"/>
    <mergeCell ref="N220:N221"/>
    <mergeCell ref="O220:P221"/>
    <mergeCell ref="Q220:Q221"/>
    <mergeCell ref="R220:R221"/>
    <mergeCell ref="AM218:AM219"/>
    <mergeCell ref="AN218:AN219"/>
    <mergeCell ref="AO218:AO219"/>
    <mergeCell ref="B220:B221"/>
    <mergeCell ref="C220:D221"/>
    <mergeCell ref="E220:E221"/>
    <mergeCell ref="F220:F221"/>
    <mergeCell ref="G220:H221"/>
    <mergeCell ref="I220:I221"/>
    <mergeCell ref="J220:J221"/>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19"/>
    <mergeCell ref="P218:P219"/>
    <mergeCell ref="Q218:Q219"/>
    <mergeCell ref="R218:R219"/>
    <mergeCell ref="S218:S219"/>
    <mergeCell ref="T218:T219"/>
    <mergeCell ref="I218:I219"/>
    <mergeCell ref="J218:J219"/>
    <mergeCell ref="K218:K219"/>
    <mergeCell ref="L218:L219"/>
    <mergeCell ref="M218:M219"/>
    <mergeCell ref="N218:N219"/>
    <mergeCell ref="AE217:AG217"/>
    <mergeCell ref="AI217:AK217"/>
    <mergeCell ref="AM217:AO217"/>
    <mergeCell ref="B218:B219"/>
    <mergeCell ref="C218:C219"/>
    <mergeCell ref="D218:D219"/>
    <mergeCell ref="E218:E219"/>
    <mergeCell ref="F218:F219"/>
    <mergeCell ref="G218:G219"/>
    <mergeCell ref="H218:H219"/>
    <mergeCell ref="AM215:AM216"/>
    <mergeCell ref="AN215:AN216"/>
    <mergeCell ref="AO215:AO216"/>
    <mergeCell ref="C217:E217"/>
    <mergeCell ref="G217:I217"/>
    <mergeCell ref="K217:M217"/>
    <mergeCell ref="O217:Q217"/>
    <mergeCell ref="S217:U217"/>
    <mergeCell ref="W217:Y217"/>
    <mergeCell ref="AA217:AC217"/>
    <mergeCell ref="AG215:AG216"/>
    <mergeCell ref="AH215:AH216"/>
    <mergeCell ref="AI215:AI216"/>
    <mergeCell ref="AJ215:AJ216"/>
    <mergeCell ref="AK215:AK216"/>
    <mergeCell ref="AL215:AL216"/>
    <mergeCell ref="AA215:AA216"/>
    <mergeCell ref="AB215:AB216"/>
    <mergeCell ref="AC215:AC216"/>
    <mergeCell ref="AD215:AD216"/>
    <mergeCell ref="AE215:AE216"/>
    <mergeCell ref="AF215:AF216"/>
    <mergeCell ref="U215:U216"/>
    <mergeCell ref="V215:V216"/>
    <mergeCell ref="W215:W216"/>
    <mergeCell ref="X215:X216"/>
    <mergeCell ref="Y215:Y216"/>
    <mergeCell ref="Z215:Z216"/>
    <mergeCell ref="O215:O216"/>
    <mergeCell ref="P215:P216"/>
    <mergeCell ref="Q215:Q216"/>
    <mergeCell ref="R215:R216"/>
    <mergeCell ref="S215:S216"/>
    <mergeCell ref="T215:T216"/>
    <mergeCell ref="I215:I216"/>
    <mergeCell ref="J215:J216"/>
    <mergeCell ref="K215:K216"/>
    <mergeCell ref="L215:L216"/>
    <mergeCell ref="M215:M216"/>
    <mergeCell ref="N215:N216"/>
    <mergeCell ref="AL213:AL214"/>
    <mergeCell ref="AM213:AN214"/>
    <mergeCell ref="AO213:AO214"/>
    <mergeCell ref="B215:B216"/>
    <mergeCell ref="C215:C216"/>
    <mergeCell ref="D215:D216"/>
    <mergeCell ref="E215:E216"/>
    <mergeCell ref="F215:F216"/>
    <mergeCell ref="G215:G216"/>
    <mergeCell ref="H215:H216"/>
    <mergeCell ref="AD213:AD214"/>
    <mergeCell ref="AE213:AF214"/>
    <mergeCell ref="AG213:AG214"/>
    <mergeCell ref="AH213:AH214"/>
    <mergeCell ref="AI213:AJ214"/>
    <mergeCell ref="AK213:AK214"/>
    <mergeCell ref="V213:V214"/>
    <mergeCell ref="W213:X214"/>
    <mergeCell ref="Y213:Y214"/>
    <mergeCell ref="Z213:Z214"/>
    <mergeCell ref="AA213:AB214"/>
    <mergeCell ref="AC213:AC214"/>
    <mergeCell ref="N213:N214"/>
    <mergeCell ref="O213:P214"/>
    <mergeCell ref="Q213:Q214"/>
    <mergeCell ref="R213:R214"/>
    <mergeCell ref="S213:T214"/>
    <mergeCell ref="U213:U214"/>
    <mergeCell ref="AO211:AO212"/>
    <mergeCell ref="B213:B214"/>
    <mergeCell ref="C213:D214"/>
    <mergeCell ref="E213:E214"/>
    <mergeCell ref="F213:F214"/>
    <mergeCell ref="G213:H214"/>
    <mergeCell ref="I213:I214"/>
    <mergeCell ref="J213:J214"/>
    <mergeCell ref="K213:L214"/>
    <mergeCell ref="M213:M214"/>
    <mergeCell ref="AG211:AG212"/>
    <mergeCell ref="AH211:AH212"/>
    <mergeCell ref="AI211:AJ212"/>
    <mergeCell ref="AK211:AK212"/>
    <mergeCell ref="AL211:AL212"/>
    <mergeCell ref="AM211:AN212"/>
    <mergeCell ref="Y211:Y212"/>
    <mergeCell ref="Z211:Z212"/>
    <mergeCell ref="AA211:AB212"/>
    <mergeCell ref="AC211:AC212"/>
    <mergeCell ref="AD211:AD212"/>
    <mergeCell ref="AE211:AF212"/>
    <mergeCell ref="Q211:Q212"/>
    <mergeCell ref="R211:R212"/>
    <mergeCell ref="S211:T212"/>
    <mergeCell ref="U211:U212"/>
    <mergeCell ref="V211:V212"/>
    <mergeCell ref="W211:X212"/>
    <mergeCell ref="I211:I212"/>
    <mergeCell ref="J211:J212"/>
    <mergeCell ref="K211:L212"/>
    <mergeCell ref="M211:M212"/>
    <mergeCell ref="N211:N212"/>
    <mergeCell ref="O211:P212"/>
    <mergeCell ref="AK209:AK210"/>
    <mergeCell ref="AL209:AL210"/>
    <mergeCell ref="AM209:AM210"/>
    <mergeCell ref="AN209:AN210"/>
    <mergeCell ref="AO209:AO210"/>
    <mergeCell ref="B211:B212"/>
    <mergeCell ref="C211:D212"/>
    <mergeCell ref="E211:E212"/>
    <mergeCell ref="F211:F212"/>
    <mergeCell ref="G211:H212"/>
    <mergeCell ref="AE209:AE210"/>
    <mergeCell ref="AF209:AF210"/>
    <mergeCell ref="AG209:AG210"/>
    <mergeCell ref="AH209:AH210"/>
    <mergeCell ref="AI209:AI210"/>
    <mergeCell ref="AJ209:AJ210"/>
    <mergeCell ref="Y209:Y210"/>
    <mergeCell ref="Z209:Z210"/>
    <mergeCell ref="AA209:AA210"/>
    <mergeCell ref="AB209:AB210"/>
    <mergeCell ref="AC209:AC210"/>
    <mergeCell ref="AD209:AD210"/>
    <mergeCell ref="S209:S210"/>
    <mergeCell ref="T209:T210"/>
    <mergeCell ref="U209:U210"/>
    <mergeCell ref="V209:V210"/>
    <mergeCell ref="W209:W210"/>
    <mergeCell ref="X209:X210"/>
    <mergeCell ref="M209:M210"/>
    <mergeCell ref="N209:N210"/>
    <mergeCell ref="O209:O210"/>
    <mergeCell ref="P209:P210"/>
    <mergeCell ref="Q209:Q210"/>
    <mergeCell ref="R209:R210"/>
    <mergeCell ref="G209:G210"/>
    <mergeCell ref="H209:H210"/>
    <mergeCell ref="I209:I210"/>
    <mergeCell ref="J209:J210"/>
    <mergeCell ref="K209:K210"/>
    <mergeCell ref="L209:L210"/>
    <mergeCell ref="AK207:AK208"/>
    <mergeCell ref="AL207:AL208"/>
    <mergeCell ref="AM207:AM208"/>
    <mergeCell ref="AN207:AN208"/>
    <mergeCell ref="AO207:AO208"/>
    <mergeCell ref="B209:B210"/>
    <mergeCell ref="C209:C210"/>
    <mergeCell ref="D209:D210"/>
    <mergeCell ref="E209:E210"/>
    <mergeCell ref="F209:F210"/>
    <mergeCell ref="AE207:AE208"/>
    <mergeCell ref="AF207:AF208"/>
    <mergeCell ref="AG207:AG208"/>
    <mergeCell ref="AH207:AH208"/>
    <mergeCell ref="AI207:AI208"/>
    <mergeCell ref="AJ207:AJ208"/>
    <mergeCell ref="Y207:Y208"/>
    <mergeCell ref="Z207:Z208"/>
    <mergeCell ref="AA207:AA208"/>
    <mergeCell ref="AB207:AB208"/>
    <mergeCell ref="AC207:AC208"/>
    <mergeCell ref="AD207:AD208"/>
    <mergeCell ref="S207:S208"/>
    <mergeCell ref="T207:T208"/>
    <mergeCell ref="U207:U208"/>
    <mergeCell ref="V207:V208"/>
    <mergeCell ref="W207:W208"/>
    <mergeCell ref="X207:X208"/>
    <mergeCell ref="M207:M208"/>
    <mergeCell ref="N207:N208"/>
    <mergeCell ref="O207:O208"/>
    <mergeCell ref="P207:P208"/>
    <mergeCell ref="Q207:Q208"/>
    <mergeCell ref="R207:R208"/>
    <mergeCell ref="G207:G208"/>
    <mergeCell ref="H207:H208"/>
    <mergeCell ref="I207:I208"/>
    <mergeCell ref="J207:J208"/>
    <mergeCell ref="K207:K208"/>
    <mergeCell ref="L207:L208"/>
    <mergeCell ref="AI205:AJ206"/>
    <mergeCell ref="AK205:AK206"/>
    <mergeCell ref="AL205:AL206"/>
    <mergeCell ref="AM205:AN206"/>
    <mergeCell ref="AO205:AO206"/>
    <mergeCell ref="B207:B208"/>
    <mergeCell ref="C207:C208"/>
    <mergeCell ref="D207:D208"/>
    <mergeCell ref="E207:E208"/>
    <mergeCell ref="F207:F208"/>
    <mergeCell ref="AA205:AB206"/>
    <mergeCell ref="AC205:AC206"/>
    <mergeCell ref="AD205:AD206"/>
    <mergeCell ref="AE205:AF206"/>
    <mergeCell ref="AG205:AG206"/>
    <mergeCell ref="AH205:AH206"/>
    <mergeCell ref="S205:T206"/>
    <mergeCell ref="U205:U206"/>
    <mergeCell ref="V205:V206"/>
    <mergeCell ref="W205:X206"/>
    <mergeCell ref="Y205:Y206"/>
    <mergeCell ref="Z205:Z206"/>
    <mergeCell ref="K205:L206"/>
    <mergeCell ref="M205:M206"/>
    <mergeCell ref="N205:N206"/>
    <mergeCell ref="O205:P206"/>
    <mergeCell ref="Q205:Q206"/>
    <mergeCell ref="R205:R206"/>
    <mergeCell ref="AL203:AL204"/>
    <mergeCell ref="AM203:AN204"/>
    <mergeCell ref="AO203:AO204"/>
    <mergeCell ref="B205:B206"/>
    <mergeCell ref="C205:D206"/>
    <mergeCell ref="E205:E206"/>
    <mergeCell ref="F205:F206"/>
    <mergeCell ref="G205:H206"/>
    <mergeCell ref="I205:I206"/>
    <mergeCell ref="J205:J206"/>
    <mergeCell ref="AD203:AD204"/>
    <mergeCell ref="AE203:AF204"/>
    <mergeCell ref="AG203:AG204"/>
    <mergeCell ref="AH203:AH204"/>
    <mergeCell ref="AI203:AJ204"/>
    <mergeCell ref="AK203:AK204"/>
    <mergeCell ref="V203:V204"/>
    <mergeCell ref="W203:X204"/>
    <mergeCell ref="Y203:Y204"/>
    <mergeCell ref="Z203:Z204"/>
    <mergeCell ref="AA203:AB204"/>
    <mergeCell ref="AC203:AC204"/>
    <mergeCell ref="N203:N204"/>
    <mergeCell ref="O203:P204"/>
    <mergeCell ref="Q203:Q204"/>
    <mergeCell ref="R203:R204"/>
    <mergeCell ref="S203:T204"/>
    <mergeCell ref="U203:U204"/>
    <mergeCell ref="AO201:AO202"/>
    <mergeCell ref="B203:B204"/>
    <mergeCell ref="C203:D204"/>
    <mergeCell ref="E203:E204"/>
    <mergeCell ref="F203:F204"/>
    <mergeCell ref="G203:H204"/>
    <mergeCell ref="I203:I204"/>
    <mergeCell ref="J203:J204"/>
    <mergeCell ref="K203:L204"/>
    <mergeCell ref="M203:M204"/>
    <mergeCell ref="AG201:AG202"/>
    <mergeCell ref="AH201:AH202"/>
    <mergeCell ref="AI201:AJ202"/>
    <mergeCell ref="AK201:AK202"/>
    <mergeCell ref="AL201:AL202"/>
    <mergeCell ref="AM201:AN202"/>
    <mergeCell ref="Y201:Y202"/>
    <mergeCell ref="Z201:Z202"/>
    <mergeCell ref="AA201:AB202"/>
    <mergeCell ref="AC201:AC202"/>
    <mergeCell ref="AD201:AD202"/>
    <mergeCell ref="AE201:AF202"/>
    <mergeCell ref="Q201:Q202"/>
    <mergeCell ref="R201:R202"/>
    <mergeCell ref="S201:T202"/>
    <mergeCell ref="U201:U202"/>
    <mergeCell ref="V201:V202"/>
    <mergeCell ref="W201:X202"/>
    <mergeCell ref="I201:I202"/>
    <mergeCell ref="J201:J202"/>
    <mergeCell ref="K201:L202"/>
    <mergeCell ref="M201:M202"/>
    <mergeCell ref="N201:N202"/>
    <mergeCell ref="O201:P202"/>
    <mergeCell ref="AI199:AJ200"/>
    <mergeCell ref="AK199:AK200"/>
    <mergeCell ref="AL199:AL200"/>
    <mergeCell ref="AM199:AN200"/>
    <mergeCell ref="AO199:AO200"/>
    <mergeCell ref="B201:B202"/>
    <mergeCell ref="C201:D202"/>
    <mergeCell ref="E201:E202"/>
    <mergeCell ref="F201:F202"/>
    <mergeCell ref="G201:H202"/>
    <mergeCell ref="AA199:AB200"/>
    <mergeCell ref="AC199:AC200"/>
    <mergeCell ref="AD199:AD200"/>
    <mergeCell ref="AE199:AF200"/>
    <mergeCell ref="AG199:AG200"/>
    <mergeCell ref="AH199:AH200"/>
    <mergeCell ref="S199:T200"/>
    <mergeCell ref="U199:U200"/>
    <mergeCell ref="V199:V200"/>
    <mergeCell ref="W199:X200"/>
    <mergeCell ref="Y199:Y200"/>
    <mergeCell ref="Z199:Z200"/>
    <mergeCell ref="K199:L200"/>
    <mergeCell ref="M199:M200"/>
    <mergeCell ref="N199:N200"/>
    <mergeCell ref="O199:P200"/>
    <mergeCell ref="Q199:Q200"/>
    <mergeCell ref="R199:R200"/>
    <mergeCell ref="AM197:AM198"/>
    <mergeCell ref="AN197:AN198"/>
    <mergeCell ref="AO197:AO198"/>
    <mergeCell ref="B199:B200"/>
    <mergeCell ref="C199:D200"/>
    <mergeCell ref="E199:E200"/>
    <mergeCell ref="F199:F200"/>
    <mergeCell ref="G199:H200"/>
    <mergeCell ref="I199:I200"/>
    <mergeCell ref="J199:J200"/>
    <mergeCell ref="AG197:AG198"/>
    <mergeCell ref="AH197:AH198"/>
    <mergeCell ref="AI197:AI198"/>
    <mergeCell ref="AJ197:AJ198"/>
    <mergeCell ref="AK197:AK198"/>
    <mergeCell ref="AL197:AL198"/>
    <mergeCell ref="AA197:AA198"/>
    <mergeCell ref="AB197:AB198"/>
    <mergeCell ref="AC197:AC198"/>
    <mergeCell ref="AD197:AD198"/>
    <mergeCell ref="AE197:AE198"/>
    <mergeCell ref="AF197:AF198"/>
    <mergeCell ref="U197:U198"/>
    <mergeCell ref="V197:V198"/>
    <mergeCell ref="W197:W198"/>
    <mergeCell ref="X197:X198"/>
    <mergeCell ref="Y197:Y198"/>
    <mergeCell ref="Z197:Z198"/>
    <mergeCell ref="O197:O198"/>
    <mergeCell ref="P197:P198"/>
    <mergeCell ref="Q197:Q198"/>
    <mergeCell ref="R197:R198"/>
    <mergeCell ref="S197:S198"/>
    <mergeCell ref="T197:T198"/>
    <mergeCell ref="I197:I198"/>
    <mergeCell ref="J197:J198"/>
    <mergeCell ref="K197:K198"/>
    <mergeCell ref="L197:L198"/>
    <mergeCell ref="M197:M198"/>
    <mergeCell ref="N197:N198"/>
    <mergeCell ref="AE196:AG196"/>
    <mergeCell ref="AI196:AK196"/>
    <mergeCell ref="AM196:AO196"/>
    <mergeCell ref="B197:B198"/>
    <mergeCell ref="C197:C198"/>
    <mergeCell ref="D197:D198"/>
    <mergeCell ref="E197:E198"/>
    <mergeCell ref="F197:F198"/>
    <mergeCell ref="G197:G198"/>
    <mergeCell ref="H197:H198"/>
    <mergeCell ref="AL191:AL194"/>
    <mergeCell ref="AM191:AO194"/>
    <mergeCell ref="C195:AO195"/>
    <mergeCell ref="C196:E196"/>
    <mergeCell ref="G196:I196"/>
    <mergeCell ref="K196:M196"/>
    <mergeCell ref="O196:Q196"/>
    <mergeCell ref="S196:U196"/>
    <mergeCell ref="W196:Y196"/>
    <mergeCell ref="AA196:AC196"/>
    <mergeCell ref="AE191:AG191"/>
    <mergeCell ref="AE192:AG192"/>
    <mergeCell ref="AE193:AG193"/>
    <mergeCell ref="AE194:AG194"/>
    <mergeCell ref="AH191:AH194"/>
    <mergeCell ref="AI191:AK194"/>
    <mergeCell ref="Z191:Z194"/>
    <mergeCell ref="AA191:AC191"/>
    <mergeCell ref="AA192:AC192"/>
    <mergeCell ref="AA193:AC193"/>
    <mergeCell ref="AA194:AC194"/>
    <mergeCell ref="AD191:AD194"/>
    <mergeCell ref="N191:N194"/>
    <mergeCell ref="O191:Q194"/>
    <mergeCell ref="R191:R194"/>
    <mergeCell ref="S191:U194"/>
    <mergeCell ref="V191:V194"/>
    <mergeCell ref="W191:Y191"/>
    <mergeCell ref="W192:Y192"/>
    <mergeCell ref="W193:Y193"/>
    <mergeCell ref="W194:Y194"/>
    <mergeCell ref="G194:I194"/>
    <mergeCell ref="J191:J194"/>
    <mergeCell ref="K191:M191"/>
    <mergeCell ref="K192:M192"/>
    <mergeCell ref="K193:M193"/>
    <mergeCell ref="K194:M194"/>
    <mergeCell ref="B189:AO189"/>
    <mergeCell ref="B191:B194"/>
    <mergeCell ref="C191:E191"/>
    <mergeCell ref="C192:E192"/>
    <mergeCell ref="C193:E193"/>
    <mergeCell ref="C194:E194"/>
    <mergeCell ref="F191:F194"/>
    <mergeCell ref="G191:I191"/>
    <mergeCell ref="G192:I192"/>
    <mergeCell ref="G193:I193"/>
    <mergeCell ref="H185:H186"/>
    <mergeCell ref="I185:I186"/>
    <mergeCell ref="J185:J186"/>
    <mergeCell ref="K185:K186"/>
    <mergeCell ref="L185:L186"/>
    <mergeCell ref="M185:M186"/>
    <mergeCell ref="B185:B186"/>
    <mergeCell ref="C185:C186"/>
    <mergeCell ref="D185:D186"/>
    <mergeCell ref="E185:E186"/>
    <mergeCell ref="F185:F186"/>
    <mergeCell ref="G185:G186"/>
    <mergeCell ref="M181:M182"/>
    <mergeCell ref="B183:B184"/>
    <mergeCell ref="C183:D184"/>
    <mergeCell ref="E183:E184"/>
    <mergeCell ref="F183:F184"/>
    <mergeCell ref="G183:H184"/>
    <mergeCell ref="I183:I184"/>
    <mergeCell ref="J183:J184"/>
    <mergeCell ref="K183:L184"/>
    <mergeCell ref="M183:M184"/>
    <mergeCell ref="K179:L180"/>
    <mergeCell ref="M179:M180"/>
    <mergeCell ref="B181:B182"/>
    <mergeCell ref="C181:D182"/>
    <mergeCell ref="E181:E182"/>
    <mergeCell ref="F181:F182"/>
    <mergeCell ref="G181:H182"/>
    <mergeCell ref="I181:I182"/>
    <mergeCell ref="J181:J182"/>
    <mergeCell ref="K181:L182"/>
    <mergeCell ref="C178:D178"/>
    <mergeCell ref="G178:H178"/>
    <mergeCell ref="K178:L178"/>
    <mergeCell ref="B179:B180"/>
    <mergeCell ref="C179:D180"/>
    <mergeCell ref="E179:E180"/>
    <mergeCell ref="F179:F180"/>
    <mergeCell ref="G179:H180"/>
    <mergeCell ref="I179:I180"/>
    <mergeCell ref="J179:J180"/>
    <mergeCell ref="H176:H177"/>
    <mergeCell ref="I176:I177"/>
    <mergeCell ref="J176:J177"/>
    <mergeCell ref="K176:K177"/>
    <mergeCell ref="L176:L177"/>
    <mergeCell ref="M176:M177"/>
    <mergeCell ref="B176:B177"/>
    <mergeCell ref="C176:C177"/>
    <mergeCell ref="D176:D177"/>
    <mergeCell ref="E176:E177"/>
    <mergeCell ref="F176:F177"/>
    <mergeCell ref="G176:G177"/>
    <mergeCell ref="B173:B174"/>
    <mergeCell ref="C173:M173"/>
    <mergeCell ref="C174:E174"/>
    <mergeCell ref="G174:I174"/>
    <mergeCell ref="K174:M174"/>
    <mergeCell ref="C175:M175"/>
    <mergeCell ref="AK162:AK163"/>
    <mergeCell ref="AL162:AL163"/>
    <mergeCell ref="AM162:AM163"/>
    <mergeCell ref="AN162:AN163"/>
    <mergeCell ref="AO162:AO163"/>
    <mergeCell ref="B171:M171"/>
    <mergeCell ref="B165:AO165"/>
    <mergeCell ref="B166:AO166"/>
    <mergeCell ref="B167:AO167"/>
    <mergeCell ref="B168:AO168"/>
    <mergeCell ref="AE162:AE163"/>
    <mergeCell ref="AF162:AF163"/>
    <mergeCell ref="AG162:AG163"/>
    <mergeCell ref="AH162:AH163"/>
    <mergeCell ref="AI162:AI163"/>
    <mergeCell ref="AJ162:AJ163"/>
    <mergeCell ref="Y162:Y163"/>
    <mergeCell ref="Z162:Z163"/>
    <mergeCell ref="AA162:AA163"/>
    <mergeCell ref="AB162:AB163"/>
    <mergeCell ref="AC162:AC163"/>
    <mergeCell ref="AD162:AD163"/>
    <mergeCell ref="S162:S163"/>
    <mergeCell ref="T162:T163"/>
    <mergeCell ref="U162:U163"/>
    <mergeCell ref="V162:V163"/>
    <mergeCell ref="W162:W163"/>
    <mergeCell ref="X162:X163"/>
    <mergeCell ref="M162:M163"/>
    <mergeCell ref="N162:N163"/>
    <mergeCell ref="O162:O163"/>
    <mergeCell ref="P162:P163"/>
    <mergeCell ref="Q162:Q163"/>
    <mergeCell ref="R162:R163"/>
    <mergeCell ref="G162:G163"/>
    <mergeCell ref="H162:H163"/>
    <mergeCell ref="I162:I163"/>
    <mergeCell ref="J162:J163"/>
    <mergeCell ref="K162:K163"/>
    <mergeCell ref="L162:L163"/>
    <mergeCell ref="AJ160:AK161"/>
    <mergeCell ref="AL160:AL161"/>
    <mergeCell ref="AM160:AM161"/>
    <mergeCell ref="AN160:AN161"/>
    <mergeCell ref="AO160:AO161"/>
    <mergeCell ref="B162:B163"/>
    <mergeCell ref="C162:C163"/>
    <mergeCell ref="D162:D163"/>
    <mergeCell ref="E162:E163"/>
    <mergeCell ref="F162:F163"/>
    <mergeCell ref="AD160:AD161"/>
    <mergeCell ref="AE160:AE161"/>
    <mergeCell ref="AF160:AF161"/>
    <mergeCell ref="AG160:AG161"/>
    <mergeCell ref="AH160:AH161"/>
    <mergeCell ref="AI160:AI161"/>
    <mergeCell ref="W160:W161"/>
    <mergeCell ref="X160:X161"/>
    <mergeCell ref="Y160:Y161"/>
    <mergeCell ref="Z160:AA161"/>
    <mergeCell ref="AB160:AB161"/>
    <mergeCell ref="AC160:AC161"/>
    <mergeCell ref="P160:Q161"/>
    <mergeCell ref="R160:R161"/>
    <mergeCell ref="S160:S161"/>
    <mergeCell ref="T160:T161"/>
    <mergeCell ref="U160:U161"/>
    <mergeCell ref="V160:V161"/>
    <mergeCell ref="J160:J161"/>
    <mergeCell ref="K160:K161"/>
    <mergeCell ref="L160:L161"/>
    <mergeCell ref="M160:M161"/>
    <mergeCell ref="N160:N161"/>
    <mergeCell ref="O160:O161"/>
    <mergeCell ref="AM158:AM159"/>
    <mergeCell ref="AN158:AN159"/>
    <mergeCell ref="AO158:AO159"/>
    <mergeCell ref="B160:B161"/>
    <mergeCell ref="C160:C161"/>
    <mergeCell ref="D160:D161"/>
    <mergeCell ref="E160:E161"/>
    <mergeCell ref="F160:G161"/>
    <mergeCell ref="H160:H161"/>
    <mergeCell ref="I160:I161"/>
    <mergeCell ref="AF158:AF159"/>
    <mergeCell ref="AG158:AG159"/>
    <mergeCell ref="AH158:AH159"/>
    <mergeCell ref="AI158:AI159"/>
    <mergeCell ref="AJ158:AK159"/>
    <mergeCell ref="AL158:AL159"/>
    <mergeCell ref="Y158:Y159"/>
    <mergeCell ref="Z158:AA159"/>
    <mergeCell ref="AB158:AB159"/>
    <mergeCell ref="AC158:AC159"/>
    <mergeCell ref="AD158:AD159"/>
    <mergeCell ref="AE158:AE159"/>
    <mergeCell ref="S158:S159"/>
    <mergeCell ref="T158:T159"/>
    <mergeCell ref="U158:U159"/>
    <mergeCell ref="V158:V159"/>
    <mergeCell ref="W158:W159"/>
    <mergeCell ref="X158:X159"/>
    <mergeCell ref="L158:L159"/>
    <mergeCell ref="M158:M159"/>
    <mergeCell ref="N158:N159"/>
    <mergeCell ref="O158:O159"/>
    <mergeCell ref="P158:Q159"/>
    <mergeCell ref="R158:R159"/>
    <mergeCell ref="AO156:AO157"/>
    <mergeCell ref="B158:B159"/>
    <mergeCell ref="C158:C159"/>
    <mergeCell ref="D158:D159"/>
    <mergeCell ref="E158:E159"/>
    <mergeCell ref="F158:G159"/>
    <mergeCell ref="H158:H159"/>
    <mergeCell ref="I158:I159"/>
    <mergeCell ref="J158:J159"/>
    <mergeCell ref="K158:K159"/>
    <mergeCell ref="AH156:AH157"/>
    <mergeCell ref="AI156:AI157"/>
    <mergeCell ref="AJ156:AK157"/>
    <mergeCell ref="AL156:AL157"/>
    <mergeCell ref="AM156:AM157"/>
    <mergeCell ref="AN156:AN157"/>
    <mergeCell ref="AB156:AB157"/>
    <mergeCell ref="AC156:AC157"/>
    <mergeCell ref="AD156:AD157"/>
    <mergeCell ref="AE156:AE157"/>
    <mergeCell ref="AF156:AF157"/>
    <mergeCell ref="AG156:AG157"/>
    <mergeCell ref="U156:U157"/>
    <mergeCell ref="V156:V157"/>
    <mergeCell ref="W156:W157"/>
    <mergeCell ref="X156:X157"/>
    <mergeCell ref="Y156:Y157"/>
    <mergeCell ref="Z156:AA157"/>
    <mergeCell ref="N156:N157"/>
    <mergeCell ref="O156:O157"/>
    <mergeCell ref="P156:Q157"/>
    <mergeCell ref="R156:R157"/>
    <mergeCell ref="S156:S157"/>
    <mergeCell ref="T156:T157"/>
    <mergeCell ref="H156:H157"/>
    <mergeCell ref="I156:I157"/>
    <mergeCell ref="J156:J157"/>
    <mergeCell ref="K156:K157"/>
    <mergeCell ref="L156:L157"/>
    <mergeCell ref="M156:M157"/>
    <mergeCell ref="AK154:AK155"/>
    <mergeCell ref="AL154:AL155"/>
    <mergeCell ref="AM154:AM155"/>
    <mergeCell ref="AN154:AN155"/>
    <mergeCell ref="AO154:AO155"/>
    <mergeCell ref="B156:B157"/>
    <mergeCell ref="C156:C157"/>
    <mergeCell ref="D156:D157"/>
    <mergeCell ref="E156:E157"/>
    <mergeCell ref="F156:G157"/>
    <mergeCell ref="AE154:AE155"/>
    <mergeCell ref="AF154:AF155"/>
    <mergeCell ref="AG154:AG155"/>
    <mergeCell ref="AH154:AH155"/>
    <mergeCell ref="AI154:AI155"/>
    <mergeCell ref="AJ154:AJ155"/>
    <mergeCell ref="Y154:Y155"/>
    <mergeCell ref="Z154:Z155"/>
    <mergeCell ref="AA154:AA155"/>
    <mergeCell ref="AB154:AB155"/>
    <mergeCell ref="AC154:AC155"/>
    <mergeCell ref="AD154:AD155"/>
    <mergeCell ref="S154:S155"/>
    <mergeCell ref="T154:T155"/>
    <mergeCell ref="U154:U155"/>
    <mergeCell ref="V154:V155"/>
    <mergeCell ref="W154:W155"/>
    <mergeCell ref="X154:X155"/>
    <mergeCell ref="M154:M155"/>
    <mergeCell ref="N154:N155"/>
    <mergeCell ref="O154:O155"/>
    <mergeCell ref="P154:P155"/>
    <mergeCell ref="Q154:Q155"/>
    <mergeCell ref="R154:R155"/>
    <mergeCell ref="G154:G155"/>
    <mergeCell ref="H154:H155"/>
    <mergeCell ref="I154:I155"/>
    <mergeCell ref="J154:J155"/>
    <mergeCell ref="K154:K155"/>
    <mergeCell ref="L154:L155"/>
    <mergeCell ref="Z153:AB153"/>
    <mergeCell ref="AD153:AE153"/>
    <mergeCell ref="AG153:AH153"/>
    <mergeCell ref="AJ153:AL153"/>
    <mergeCell ref="AN153:AO153"/>
    <mergeCell ref="B154:B155"/>
    <mergeCell ref="C154:C155"/>
    <mergeCell ref="D154:D155"/>
    <mergeCell ref="E154:E155"/>
    <mergeCell ref="F154:F155"/>
    <mergeCell ref="AM151:AM152"/>
    <mergeCell ref="AN151:AN152"/>
    <mergeCell ref="AO151:AO152"/>
    <mergeCell ref="C153:D153"/>
    <mergeCell ref="F153:H153"/>
    <mergeCell ref="J153:K153"/>
    <mergeCell ref="M153:N153"/>
    <mergeCell ref="P153:R153"/>
    <mergeCell ref="T153:U153"/>
    <mergeCell ref="W153:X153"/>
    <mergeCell ref="AG151:AG152"/>
    <mergeCell ref="AH151:AH152"/>
    <mergeCell ref="AI151:AI152"/>
    <mergeCell ref="AJ151:AJ152"/>
    <mergeCell ref="AK151:AK152"/>
    <mergeCell ref="AL151:AL152"/>
    <mergeCell ref="AA151:AA152"/>
    <mergeCell ref="AB151:AB152"/>
    <mergeCell ref="AC151:AC152"/>
    <mergeCell ref="AD151:AD152"/>
    <mergeCell ref="AE151:AE152"/>
    <mergeCell ref="AF151:AF152"/>
    <mergeCell ref="U151:U152"/>
    <mergeCell ref="V151:V152"/>
    <mergeCell ref="W151:W152"/>
    <mergeCell ref="X151:X152"/>
    <mergeCell ref="Y151:Y152"/>
    <mergeCell ref="Z151:Z152"/>
    <mergeCell ref="O151:O152"/>
    <mergeCell ref="P151:P152"/>
    <mergeCell ref="Q151:Q152"/>
    <mergeCell ref="R151:R152"/>
    <mergeCell ref="S151:S152"/>
    <mergeCell ref="T151:T152"/>
    <mergeCell ref="I151:I152"/>
    <mergeCell ref="J151:J152"/>
    <mergeCell ref="K151:K152"/>
    <mergeCell ref="L151:L152"/>
    <mergeCell ref="M151:M152"/>
    <mergeCell ref="N151:N152"/>
    <mergeCell ref="AM149:AM150"/>
    <mergeCell ref="AN149:AN150"/>
    <mergeCell ref="AO149:AO150"/>
    <mergeCell ref="B151:B152"/>
    <mergeCell ref="C151:C152"/>
    <mergeCell ref="D151:D152"/>
    <mergeCell ref="E151:E152"/>
    <mergeCell ref="F151:F152"/>
    <mergeCell ref="G151:G152"/>
    <mergeCell ref="H151:H152"/>
    <mergeCell ref="AF149:AF150"/>
    <mergeCell ref="AG149:AG150"/>
    <mergeCell ref="AH149:AH150"/>
    <mergeCell ref="AI149:AI150"/>
    <mergeCell ref="AJ149:AK150"/>
    <mergeCell ref="AL149:AL150"/>
    <mergeCell ref="Y149:Y150"/>
    <mergeCell ref="Z149:AA150"/>
    <mergeCell ref="AB149:AB150"/>
    <mergeCell ref="AC149:AC150"/>
    <mergeCell ref="AD149:AD150"/>
    <mergeCell ref="AE149:AE150"/>
    <mergeCell ref="S149:S150"/>
    <mergeCell ref="T149:T150"/>
    <mergeCell ref="U149:U150"/>
    <mergeCell ref="V149:V150"/>
    <mergeCell ref="W149:W150"/>
    <mergeCell ref="X149:X150"/>
    <mergeCell ref="L149:L150"/>
    <mergeCell ref="M149:M150"/>
    <mergeCell ref="N149:N150"/>
    <mergeCell ref="O149:O150"/>
    <mergeCell ref="P149:Q150"/>
    <mergeCell ref="R149:R150"/>
    <mergeCell ref="AO147:AO148"/>
    <mergeCell ref="B149:B150"/>
    <mergeCell ref="C149:C150"/>
    <mergeCell ref="D149:D150"/>
    <mergeCell ref="E149:E150"/>
    <mergeCell ref="F149:G150"/>
    <mergeCell ref="H149:H150"/>
    <mergeCell ref="I149:I150"/>
    <mergeCell ref="J149:J150"/>
    <mergeCell ref="K149:K150"/>
    <mergeCell ref="AH147:AH148"/>
    <mergeCell ref="AI147:AI148"/>
    <mergeCell ref="AJ147:AK148"/>
    <mergeCell ref="AL147:AL148"/>
    <mergeCell ref="AM147:AM148"/>
    <mergeCell ref="AN147:AN148"/>
    <mergeCell ref="AB147:AB148"/>
    <mergeCell ref="AC147:AC148"/>
    <mergeCell ref="AD147:AD148"/>
    <mergeCell ref="AE147:AE148"/>
    <mergeCell ref="AF147:AF148"/>
    <mergeCell ref="AG147:AG148"/>
    <mergeCell ref="U147:U148"/>
    <mergeCell ref="V147:V148"/>
    <mergeCell ref="W147:W148"/>
    <mergeCell ref="X147:X148"/>
    <mergeCell ref="Y147:Y148"/>
    <mergeCell ref="Z147:AA148"/>
    <mergeCell ref="N147:N148"/>
    <mergeCell ref="O147:O148"/>
    <mergeCell ref="P147:Q148"/>
    <mergeCell ref="R147:R148"/>
    <mergeCell ref="S147:S148"/>
    <mergeCell ref="T147:T148"/>
    <mergeCell ref="H147:H148"/>
    <mergeCell ref="I147:I148"/>
    <mergeCell ref="J147:J148"/>
    <mergeCell ref="K147:K148"/>
    <mergeCell ref="L147:L148"/>
    <mergeCell ref="M147:M148"/>
    <mergeCell ref="AJ145:AK146"/>
    <mergeCell ref="AL145:AL146"/>
    <mergeCell ref="AM145:AM146"/>
    <mergeCell ref="AN145:AN146"/>
    <mergeCell ref="AO145:AO146"/>
    <mergeCell ref="B147:B148"/>
    <mergeCell ref="C147:C148"/>
    <mergeCell ref="D147:D148"/>
    <mergeCell ref="E147:E148"/>
    <mergeCell ref="F147:G148"/>
    <mergeCell ref="AD145:AD146"/>
    <mergeCell ref="AE145:AE146"/>
    <mergeCell ref="AF145:AF146"/>
    <mergeCell ref="AG145:AG146"/>
    <mergeCell ref="AH145:AH146"/>
    <mergeCell ref="AI145:AI146"/>
    <mergeCell ref="W145:W146"/>
    <mergeCell ref="X145:X146"/>
    <mergeCell ref="Y145:Y146"/>
    <mergeCell ref="Z145:AA146"/>
    <mergeCell ref="AB145:AB146"/>
    <mergeCell ref="AC145:AC146"/>
    <mergeCell ref="P145:Q146"/>
    <mergeCell ref="R145:R146"/>
    <mergeCell ref="S145:S146"/>
    <mergeCell ref="T145:T146"/>
    <mergeCell ref="U145:U146"/>
    <mergeCell ref="V145:V146"/>
    <mergeCell ref="J145:J146"/>
    <mergeCell ref="K145:K146"/>
    <mergeCell ref="L145:L146"/>
    <mergeCell ref="M145:M146"/>
    <mergeCell ref="N145:N146"/>
    <mergeCell ref="O145:O146"/>
    <mergeCell ref="AM143:AM144"/>
    <mergeCell ref="AN143:AN144"/>
    <mergeCell ref="AO143:AO144"/>
    <mergeCell ref="B145:B146"/>
    <mergeCell ref="C145:C146"/>
    <mergeCell ref="D145:D146"/>
    <mergeCell ref="E145:E146"/>
    <mergeCell ref="F145:G146"/>
    <mergeCell ref="H145:H146"/>
    <mergeCell ref="I145:I146"/>
    <mergeCell ref="AG143:AG144"/>
    <mergeCell ref="AH143:AH144"/>
    <mergeCell ref="AI143:AI144"/>
    <mergeCell ref="AJ143:AJ144"/>
    <mergeCell ref="AK143:AK144"/>
    <mergeCell ref="AL143:AL144"/>
    <mergeCell ref="AA143:AA144"/>
    <mergeCell ref="AB143:AB144"/>
    <mergeCell ref="AC143:AC144"/>
    <mergeCell ref="AD143:AD144"/>
    <mergeCell ref="AE143:AE144"/>
    <mergeCell ref="AF143:AF144"/>
    <mergeCell ref="U143:U144"/>
    <mergeCell ref="V143:V144"/>
    <mergeCell ref="W143:W144"/>
    <mergeCell ref="X143:X144"/>
    <mergeCell ref="Y143:Y144"/>
    <mergeCell ref="Z143:Z144"/>
    <mergeCell ref="O143:O144"/>
    <mergeCell ref="P143:P144"/>
    <mergeCell ref="Q143:Q144"/>
    <mergeCell ref="R143:R144"/>
    <mergeCell ref="S143:S144"/>
    <mergeCell ref="T143:T144"/>
    <mergeCell ref="I143:I144"/>
    <mergeCell ref="J143:J144"/>
    <mergeCell ref="K143:K144"/>
    <mergeCell ref="L143:L144"/>
    <mergeCell ref="M143:M144"/>
    <mergeCell ref="N143:N144"/>
    <mergeCell ref="AG142:AH142"/>
    <mergeCell ref="AJ142:AL142"/>
    <mergeCell ref="AN142:AO142"/>
    <mergeCell ref="B143:B144"/>
    <mergeCell ref="C143:C144"/>
    <mergeCell ref="D143:D144"/>
    <mergeCell ref="E143:E144"/>
    <mergeCell ref="F143:F144"/>
    <mergeCell ref="G143:G144"/>
    <mergeCell ref="H143:H144"/>
    <mergeCell ref="C141:AO141"/>
    <mergeCell ref="C142:D142"/>
    <mergeCell ref="F142:H142"/>
    <mergeCell ref="J142:K142"/>
    <mergeCell ref="M142:N142"/>
    <mergeCell ref="P142:R142"/>
    <mergeCell ref="T142:U142"/>
    <mergeCell ref="W142:X142"/>
    <mergeCell ref="Z142:AB142"/>
    <mergeCell ref="AD142:AE142"/>
    <mergeCell ref="W140:X140"/>
    <mergeCell ref="Z140:AB140"/>
    <mergeCell ref="AD140:AE140"/>
    <mergeCell ref="AG140:AH140"/>
    <mergeCell ref="AJ140:AL140"/>
    <mergeCell ref="AN140:AO140"/>
    <mergeCell ref="C139:K139"/>
    <mergeCell ref="M139:U139"/>
    <mergeCell ref="W139:AE139"/>
    <mergeCell ref="AG139:AO139"/>
    <mergeCell ref="C140:D140"/>
    <mergeCell ref="F140:H140"/>
    <mergeCell ref="J140:K140"/>
    <mergeCell ref="M140:N140"/>
    <mergeCell ref="P140:R140"/>
    <mergeCell ref="T140:U140"/>
    <mergeCell ref="AA132:AA133"/>
    <mergeCell ref="AB132:AB133"/>
    <mergeCell ref="AC132:AC133"/>
    <mergeCell ref="AD132:AD133"/>
    <mergeCell ref="AE132:AE133"/>
    <mergeCell ref="B137:AO137"/>
    <mergeCell ref="U132:U133"/>
    <mergeCell ref="V132:V133"/>
    <mergeCell ref="W132:W133"/>
    <mergeCell ref="X132:X133"/>
    <mergeCell ref="Y132:Y133"/>
    <mergeCell ref="Z132:Z133"/>
    <mergeCell ref="O132:O133"/>
    <mergeCell ref="P132:P133"/>
    <mergeCell ref="Q132:Q133"/>
    <mergeCell ref="R132:R133"/>
    <mergeCell ref="S132:S133"/>
    <mergeCell ref="T132:T133"/>
    <mergeCell ref="I132:I133"/>
    <mergeCell ref="J132:J133"/>
    <mergeCell ref="K132:K133"/>
    <mergeCell ref="L132:L133"/>
    <mergeCell ref="M132:M133"/>
    <mergeCell ref="N132:N133"/>
    <mergeCell ref="AC130:AC131"/>
    <mergeCell ref="AD130:AD131"/>
    <mergeCell ref="AE130:AE131"/>
    <mergeCell ref="B132:B133"/>
    <mergeCell ref="C132:C133"/>
    <mergeCell ref="D132:D133"/>
    <mergeCell ref="E132:E133"/>
    <mergeCell ref="F132:F133"/>
    <mergeCell ref="G132:G133"/>
    <mergeCell ref="H132:H133"/>
    <mergeCell ref="V130:V131"/>
    <mergeCell ref="W130:W131"/>
    <mergeCell ref="X130:X131"/>
    <mergeCell ref="Y130:Y131"/>
    <mergeCell ref="Z130:AA131"/>
    <mergeCell ref="AB130:AB131"/>
    <mergeCell ref="O130:O131"/>
    <mergeCell ref="P130:Q131"/>
    <mergeCell ref="R130:R131"/>
    <mergeCell ref="S130:S131"/>
    <mergeCell ref="T130:T131"/>
    <mergeCell ref="U130:U131"/>
    <mergeCell ref="I130:I131"/>
    <mergeCell ref="J130:J131"/>
    <mergeCell ref="K130:K131"/>
    <mergeCell ref="L130:L131"/>
    <mergeCell ref="M130:M131"/>
    <mergeCell ref="N130:N131"/>
    <mergeCell ref="B130:B131"/>
    <mergeCell ref="C130:C131"/>
    <mergeCell ref="D130:D131"/>
    <mergeCell ref="E130:E131"/>
    <mergeCell ref="F130:G131"/>
    <mergeCell ref="H130:H131"/>
    <mergeCell ref="Y128:Y129"/>
    <mergeCell ref="Z128:AA129"/>
    <mergeCell ref="AB128:AB129"/>
    <mergeCell ref="AC128:AC129"/>
    <mergeCell ref="AD128:AD129"/>
    <mergeCell ref="AE128:AE129"/>
    <mergeCell ref="S128:S129"/>
    <mergeCell ref="T128:T129"/>
    <mergeCell ref="U128:U129"/>
    <mergeCell ref="V128:V129"/>
    <mergeCell ref="W128:W129"/>
    <mergeCell ref="X128:X129"/>
    <mergeCell ref="L128:L129"/>
    <mergeCell ref="M128:M129"/>
    <mergeCell ref="N128:N129"/>
    <mergeCell ref="O128:O129"/>
    <mergeCell ref="P128:Q129"/>
    <mergeCell ref="R128:R129"/>
    <mergeCell ref="AE126:AE127"/>
    <mergeCell ref="B128:B129"/>
    <mergeCell ref="C128:C129"/>
    <mergeCell ref="D128:D129"/>
    <mergeCell ref="E128:E129"/>
    <mergeCell ref="F128:G129"/>
    <mergeCell ref="H128:H129"/>
    <mergeCell ref="I128:I129"/>
    <mergeCell ref="J128:J129"/>
    <mergeCell ref="K128:K129"/>
    <mergeCell ref="X126:X127"/>
    <mergeCell ref="Y126:Y127"/>
    <mergeCell ref="Z126:AA127"/>
    <mergeCell ref="AB126:AB127"/>
    <mergeCell ref="AC126:AC127"/>
    <mergeCell ref="AD126:AD127"/>
    <mergeCell ref="R126:R127"/>
    <mergeCell ref="S126:S127"/>
    <mergeCell ref="T126:T127"/>
    <mergeCell ref="U126:U127"/>
    <mergeCell ref="V126:V127"/>
    <mergeCell ref="W126:W127"/>
    <mergeCell ref="K126:K127"/>
    <mergeCell ref="L126:L127"/>
    <mergeCell ref="M126:M127"/>
    <mergeCell ref="N126:N127"/>
    <mergeCell ref="O126:O127"/>
    <mergeCell ref="P126:Q127"/>
    <mergeCell ref="AD124:AD125"/>
    <mergeCell ref="AE124:AE125"/>
    <mergeCell ref="B126:B127"/>
    <mergeCell ref="C126:C127"/>
    <mergeCell ref="D126:D127"/>
    <mergeCell ref="E126:E127"/>
    <mergeCell ref="F126:G127"/>
    <mergeCell ref="H126:H127"/>
    <mergeCell ref="I126:I127"/>
    <mergeCell ref="J126:J127"/>
    <mergeCell ref="W124:W125"/>
    <mergeCell ref="X124:X125"/>
    <mergeCell ref="Y124:Y125"/>
    <mergeCell ref="Z124:AA125"/>
    <mergeCell ref="AB124:AB125"/>
    <mergeCell ref="AC124:AC125"/>
    <mergeCell ref="P124:Q125"/>
    <mergeCell ref="R124:R125"/>
    <mergeCell ref="S124:S125"/>
    <mergeCell ref="T124:T125"/>
    <mergeCell ref="U124:U125"/>
    <mergeCell ref="V124:V125"/>
    <mergeCell ref="J124:J125"/>
    <mergeCell ref="K124:K125"/>
    <mergeCell ref="L124:L125"/>
    <mergeCell ref="M124:M125"/>
    <mergeCell ref="N124:N125"/>
    <mergeCell ref="O124:O125"/>
    <mergeCell ref="AC122:AC123"/>
    <mergeCell ref="AD122:AD123"/>
    <mergeCell ref="AE122:AE123"/>
    <mergeCell ref="B124:B125"/>
    <mergeCell ref="C124:C125"/>
    <mergeCell ref="D124:D125"/>
    <mergeCell ref="E124:E125"/>
    <mergeCell ref="F124:G125"/>
    <mergeCell ref="H124:H125"/>
    <mergeCell ref="I124:I125"/>
    <mergeCell ref="W122:W123"/>
    <mergeCell ref="X122:X123"/>
    <mergeCell ref="Y122:Y123"/>
    <mergeCell ref="Z122:Z123"/>
    <mergeCell ref="AA122:AA123"/>
    <mergeCell ref="AB122:AB123"/>
    <mergeCell ref="Q122:Q123"/>
    <mergeCell ref="R122:R123"/>
    <mergeCell ref="S122:S123"/>
    <mergeCell ref="T122:T123"/>
    <mergeCell ref="U122:U123"/>
    <mergeCell ref="V122:V123"/>
    <mergeCell ref="K122:K123"/>
    <mergeCell ref="L122:L123"/>
    <mergeCell ref="M122:M123"/>
    <mergeCell ref="N122:N123"/>
    <mergeCell ref="O122:O123"/>
    <mergeCell ref="P122:P123"/>
    <mergeCell ref="AD121:AE121"/>
    <mergeCell ref="B122:B123"/>
    <mergeCell ref="C122:C123"/>
    <mergeCell ref="D122:D123"/>
    <mergeCell ref="E122:E123"/>
    <mergeCell ref="F122:F123"/>
    <mergeCell ref="G122:G123"/>
    <mergeCell ref="H122:H123"/>
    <mergeCell ref="I122:I123"/>
    <mergeCell ref="J122:J123"/>
    <mergeCell ref="AD119:AE119"/>
    <mergeCell ref="C120:AE120"/>
    <mergeCell ref="C121:D121"/>
    <mergeCell ref="F121:H121"/>
    <mergeCell ref="J121:K121"/>
    <mergeCell ref="M121:N121"/>
    <mergeCell ref="P121:R121"/>
    <mergeCell ref="T121:U121"/>
    <mergeCell ref="W121:X121"/>
    <mergeCell ref="Z121:AB121"/>
    <mergeCell ref="V116:V118"/>
    <mergeCell ref="W116:AE118"/>
    <mergeCell ref="C119:D119"/>
    <mergeCell ref="F119:H119"/>
    <mergeCell ref="J119:K119"/>
    <mergeCell ref="M119:N119"/>
    <mergeCell ref="P119:R119"/>
    <mergeCell ref="T119:U119"/>
    <mergeCell ref="W119:X119"/>
    <mergeCell ref="Z119:AB119"/>
    <mergeCell ref="B113:AE113"/>
    <mergeCell ref="C115:AE115"/>
    <mergeCell ref="B116:B118"/>
    <mergeCell ref="C116:K116"/>
    <mergeCell ref="C117:K117"/>
    <mergeCell ref="C118:K118"/>
    <mergeCell ref="L116:L118"/>
    <mergeCell ref="M116:U116"/>
    <mergeCell ref="M117:U117"/>
    <mergeCell ref="M118:U118"/>
    <mergeCell ref="Q97:Q98"/>
    <mergeCell ref="R97:R98"/>
    <mergeCell ref="S97:S98"/>
    <mergeCell ref="T97:U98"/>
    <mergeCell ref="C99:D99"/>
    <mergeCell ref="F99:G99"/>
    <mergeCell ref="J99:K99"/>
    <mergeCell ref="M99:N99"/>
    <mergeCell ref="P99:Q99"/>
    <mergeCell ref="T99:U99"/>
    <mergeCell ref="I97:I98"/>
    <mergeCell ref="J97:K98"/>
    <mergeCell ref="L97:L98"/>
    <mergeCell ref="M97:N98"/>
    <mergeCell ref="O97:O98"/>
    <mergeCell ref="P97:P98"/>
    <mergeCell ref="B97:B98"/>
    <mergeCell ref="C97:D98"/>
    <mergeCell ref="E97:E98"/>
    <mergeCell ref="F97:F98"/>
    <mergeCell ref="G97:G98"/>
    <mergeCell ref="H97:H98"/>
    <mergeCell ref="O95:O96"/>
    <mergeCell ref="P95:Q96"/>
    <mergeCell ref="R95:R96"/>
    <mergeCell ref="S95:S96"/>
    <mergeCell ref="T95:T96"/>
    <mergeCell ref="U95:U96"/>
    <mergeCell ref="I95:I96"/>
    <mergeCell ref="J95:J96"/>
    <mergeCell ref="K95:K96"/>
    <mergeCell ref="L95:L96"/>
    <mergeCell ref="M95:M96"/>
    <mergeCell ref="N95:N96"/>
    <mergeCell ref="B95:B96"/>
    <mergeCell ref="C95:C96"/>
    <mergeCell ref="D95:D96"/>
    <mergeCell ref="E95:E96"/>
    <mergeCell ref="F95:G96"/>
    <mergeCell ref="H95:H96"/>
    <mergeCell ref="O93:O94"/>
    <mergeCell ref="P93:Q94"/>
    <mergeCell ref="R93:R94"/>
    <mergeCell ref="S93:S94"/>
    <mergeCell ref="T93:T94"/>
    <mergeCell ref="U93:U94"/>
    <mergeCell ref="I93:I94"/>
    <mergeCell ref="J93:J94"/>
    <mergeCell ref="K93:K94"/>
    <mergeCell ref="L93:L94"/>
    <mergeCell ref="M93:M94"/>
    <mergeCell ref="N93:N94"/>
    <mergeCell ref="B93:B94"/>
    <mergeCell ref="C93:C94"/>
    <mergeCell ref="D93:D94"/>
    <mergeCell ref="E93:E94"/>
    <mergeCell ref="F93:G94"/>
    <mergeCell ref="H93:H94"/>
    <mergeCell ref="O91:O92"/>
    <mergeCell ref="P91:Q92"/>
    <mergeCell ref="R91:R92"/>
    <mergeCell ref="S91:S92"/>
    <mergeCell ref="T91:T92"/>
    <mergeCell ref="U91:U92"/>
    <mergeCell ref="I91:I92"/>
    <mergeCell ref="J91:J92"/>
    <mergeCell ref="K91:K92"/>
    <mergeCell ref="L91:L92"/>
    <mergeCell ref="M91:M92"/>
    <mergeCell ref="N91:N92"/>
    <mergeCell ref="B91:B92"/>
    <mergeCell ref="C91:C92"/>
    <mergeCell ref="D91:D92"/>
    <mergeCell ref="E91:E92"/>
    <mergeCell ref="F91:G92"/>
    <mergeCell ref="H91:H92"/>
    <mergeCell ref="O89:O90"/>
    <mergeCell ref="P89:Q90"/>
    <mergeCell ref="R89:R90"/>
    <mergeCell ref="S89:S90"/>
    <mergeCell ref="T89:T90"/>
    <mergeCell ref="U89:U90"/>
    <mergeCell ref="I89:I90"/>
    <mergeCell ref="J89:J90"/>
    <mergeCell ref="K89:K90"/>
    <mergeCell ref="L89:L90"/>
    <mergeCell ref="M89:M90"/>
    <mergeCell ref="N89:N90"/>
    <mergeCell ref="B89:B90"/>
    <mergeCell ref="C89:C90"/>
    <mergeCell ref="D89:D90"/>
    <mergeCell ref="E89:E90"/>
    <mergeCell ref="F89:G90"/>
    <mergeCell ref="H89:H90"/>
    <mergeCell ref="O87:O88"/>
    <mergeCell ref="P87:Q88"/>
    <mergeCell ref="R87:R88"/>
    <mergeCell ref="S87:S88"/>
    <mergeCell ref="T87:T88"/>
    <mergeCell ref="U87:U88"/>
    <mergeCell ref="I87:I88"/>
    <mergeCell ref="J87:J88"/>
    <mergeCell ref="K87:K88"/>
    <mergeCell ref="L87:L88"/>
    <mergeCell ref="M87:M88"/>
    <mergeCell ref="N87:N88"/>
    <mergeCell ref="B87:B88"/>
    <mergeCell ref="C87:C88"/>
    <mergeCell ref="D87:D88"/>
    <mergeCell ref="E87:E88"/>
    <mergeCell ref="F87:G88"/>
    <mergeCell ref="H87:H88"/>
    <mergeCell ref="O85:O86"/>
    <mergeCell ref="P85:Q86"/>
    <mergeCell ref="R85:R86"/>
    <mergeCell ref="S85:S86"/>
    <mergeCell ref="T85:T86"/>
    <mergeCell ref="U85:U86"/>
    <mergeCell ref="I85:I86"/>
    <mergeCell ref="J85:J86"/>
    <mergeCell ref="K85:K86"/>
    <mergeCell ref="L85:L86"/>
    <mergeCell ref="M85:M86"/>
    <mergeCell ref="N85:N86"/>
    <mergeCell ref="B85:B86"/>
    <mergeCell ref="C85:C86"/>
    <mergeCell ref="D85:D86"/>
    <mergeCell ref="E85:E86"/>
    <mergeCell ref="F85:G86"/>
    <mergeCell ref="H85:H86"/>
    <mergeCell ref="O83:O84"/>
    <mergeCell ref="P83:Q84"/>
    <mergeCell ref="R83:R84"/>
    <mergeCell ref="S83:S84"/>
    <mergeCell ref="T83:T84"/>
    <mergeCell ref="U83:U84"/>
    <mergeCell ref="I83:I84"/>
    <mergeCell ref="J83:J84"/>
    <mergeCell ref="K83:K84"/>
    <mergeCell ref="L83:L84"/>
    <mergeCell ref="M83:M84"/>
    <mergeCell ref="N83:N84"/>
    <mergeCell ref="B83:B84"/>
    <mergeCell ref="C83:C84"/>
    <mergeCell ref="D83:D84"/>
    <mergeCell ref="E83:E84"/>
    <mergeCell ref="F83:G84"/>
    <mergeCell ref="H83:H84"/>
    <mergeCell ref="P81:P82"/>
    <mergeCell ref="Q81:Q82"/>
    <mergeCell ref="R81:R82"/>
    <mergeCell ref="S81:S82"/>
    <mergeCell ref="T81:T82"/>
    <mergeCell ref="U81:U82"/>
    <mergeCell ref="J81:J82"/>
    <mergeCell ref="K81:K82"/>
    <mergeCell ref="L81:L82"/>
    <mergeCell ref="M81:M82"/>
    <mergeCell ref="N81:N82"/>
    <mergeCell ref="O81:O82"/>
    <mergeCell ref="T79:U79"/>
    <mergeCell ref="C80:U80"/>
    <mergeCell ref="B81:B82"/>
    <mergeCell ref="C81:C82"/>
    <mergeCell ref="D81:D82"/>
    <mergeCell ref="E81:E82"/>
    <mergeCell ref="F81:F82"/>
    <mergeCell ref="G81:G82"/>
    <mergeCell ref="H81:H82"/>
    <mergeCell ref="I81:I82"/>
    <mergeCell ref="U69:U70"/>
    <mergeCell ref="B75:U75"/>
    <mergeCell ref="C77:U77"/>
    <mergeCell ref="C78:K78"/>
    <mergeCell ref="M78:U78"/>
    <mergeCell ref="C79:D79"/>
    <mergeCell ref="F79:H79"/>
    <mergeCell ref="J79:K79"/>
    <mergeCell ref="M79:N79"/>
    <mergeCell ref="P79:R79"/>
    <mergeCell ref="K69:M70"/>
    <mergeCell ref="N69:N70"/>
    <mergeCell ref="O69:Q70"/>
    <mergeCell ref="R69:R70"/>
    <mergeCell ref="S69:S70"/>
    <mergeCell ref="T69:T70"/>
    <mergeCell ref="C68:E68"/>
    <mergeCell ref="G68:I68"/>
    <mergeCell ref="K68:M68"/>
    <mergeCell ref="O68:Q68"/>
    <mergeCell ref="S68:T68"/>
    <mergeCell ref="B69:B70"/>
    <mergeCell ref="C69:E70"/>
    <mergeCell ref="F69:F70"/>
    <mergeCell ref="G69:I70"/>
    <mergeCell ref="J69:J70"/>
    <mergeCell ref="T65:T66"/>
    <mergeCell ref="U65:U66"/>
    <mergeCell ref="C67:D67"/>
    <mergeCell ref="G67:H67"/>
    <mergeCell ref="K67:L67"/>
    <mergeCell ref="O67:P67"/>
    <mergeCell ref="S67:T67"/>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S54:T55"/>
    <mergeCell ref="U54:U55"/>
    <mergeCell ref="C56:E56"/>
    <mergeCell ref="G56:I56"/>
    <mergeCell ref="K56:M56"/>
    <mergeCell ref="O56:Q56"/>
    <mergeCell ref="S56:U56"/>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S44:S45"/>
    <mergeCell ref="T44:T45"/>
    <mergeCell ref="U44:U45"/>
    <mergeCell ref="B46:B47"/>
    <mergeCell ref="C46:D47"/>
    <mergeCell ref="E46:E47"/>
    <mergeCell ref="F46:F47"/>
    <mergeCell ref="G46:H47"/>
    <mergeCell ref="I46:I47"/>
    <mergeCell ref="J46:J47"/>
    <mergeCell ref="M44:M45"/>
    <mergeCell ref="N44:N45"/>
    <mergeCell ref="O44:O45"/>
    <mergeCell ref="P44:P45"/>
    <mergeCell ref="Q44:Q45"/>
    <mergeCell ref="R44:R45"/>
    <mergeCell ref="G44:G45"/>
    <mergeCell ref="H44:H45"/>
    <mergeCell ref="I44:I45"/>
    <mergeCell ref="J44:J45"/>
    <mergeCell ref="K44:K45"/>
    <mergeCell ref="L44:L45"/>
    <mergeCell ref="C43:E43"/>
    <mergeCell ref="G43:I43"/>
    <mergeCell ref="K43:M43"/>
    <mergeCell ref="O43:Q43"/>
    <mergeCell ref="S43:U43"/>
    <mergeCell ref="B44:B45"/>
    <mergeCell ref="C44:C45"/>
    <mergeCell ref="D44:D45"/>
    <mergeCell ref="E44:E45"/>
    <mergeCell ref="F44:F45"/>
    <mergeCell ref="U40:U41"/>
    <mergeCell ref="C42:E42"/>
    <mergeCell ref="G42:I42"/>
    <mergeCell ref="K42:M42"/>
    <mergeCell ref="O42:Q42"/>
    <mergeCell ref="S42:U42"/>
    <mergeCell ref="K40:M41"/>
    <mergeCell ref="N40:N41"/>
    <mergeCell ref="O40:Q41"/>
    <mergeCell ref="R40:R41"/>
    <mergeCell ref="S40:S41"/>
    <mergeCell ref="T40:T41"/>
    <mergeCell ref="C39:E39"/>
    <mergeCell ref="G39:I39"/>
    <mergeCell ref="K39:M39"/>
    <mergeCell ref="O39:Q39"/>
    <mergeCell ref="S39:T39"/>
    <mergeCell ref="B40:B41"/>
    <mergeCell ref="C40:E41"/>
    <mergeCell ref="F40:F41"/>
    <mergeCell ref="G40:I41"/>
    <mergeCell ref="J40:J41"/>
    <mergeCell ref="T36:T37"/>
    <mergeCell ref="U36:U37"/>
    <mergeCell ref="C38:D38"/>
    <mergeCell ref="G38:H38"/>
    <mergeCell ref="K38:L38"/>
    <mergeCell ref="O38:P38"/>
    <mergeCell ref="S38:T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S25:T26"/>
    <mergeCell ref="U25:U26"/>
    <mergeCell ref="C27:E27"/>
    <mergeCell ref="G27:I27"/>
    <mergeCell ref="K27:M27"/>
    <mergeCell ref="O27:Q27"/>
    <mergeCell ref="S27:U27"/>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S8:U8"/>
    <mergeCell ref="S9:U9"/>
    <mergeCell ref="S10:U10"/>
    <mergeCell ref="S11:U11"/>
    <mergeCell ref="C12:U12"/>
    <mergeCell ref="C13:E13"/>
    <mergeCell ref="G13:I13"/>
    <mergeCell ref="K13:M13"/>
    <mergeCell ref="O13:Q13"/>
    <mergeCell ref="S13:U13"/>
    <mergeCell ref="N8:N11"/>
    <mergeCell ref="O8:Q8"/>
    <mergeCell ref="O9:Q9"/>
    <mergeCell ref="O10:Q10"/>
    <mergeCell ref="O11:Q11"/>
    <mergeCell ref="R8:R11"/>
    <mergeCell ref="G11:I11"/>
    <mergeCell ref="J8:J11"/>
    <mergeCell ref="K8:M8"/>
    <mergeCell ref="K9:M9"/>
    <mergeCell ref="K10:M10"/>
    <mergeCell ref="K11:M11"/>
    <mergeCell ref="B6:U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cols>
    <col min="1" max="1" width="36.5703125" bestFit="1" customWidth="1"/>
    <col min="2" max="2" width="36.5703125" customWidth="1"/>
    <col min="3" max="3" width="6" customWidth="1"/>
    <col min="4" max="4" width="19.7109375" customWidth="1"/>
    <col min="5" max="5" width="4.42578125" customWidth="1"/>
    <col min="6" max="6" width="28" customWidth="1"/>
    <col min="7" max="7" width="6" customWidth="1"/>
    <col min="8" max="8" width="19.7109375" customWidth="1"/>
    <col min="9" max="9" width="4.42578125" customWidth="1"/>
    <col min="10" max="10" width="28" customWidth="1"/>
    <col min="11" max="11" width="6" customWidth="1"/>
    <col min="12" max="12" width="19.7109375" customWidth="1"/>
    <col min="13" max="13" width="4.42578125" customWidth="1"/>
    <col min="14" max="14" width="28" customWidth="1"/>
    <col min="15" max="15" width="6" customWidth="1"/>
    <col min="16" max="16" width="16.42578125" customWidth="1"/>
    <col min="17" max="17" width="4.42578125" customWidth="1"/>
    <col min="18" max="18" width="28" customWidth="1"/>
    <col min="19" max="19" width="6" customWidth="1"/>
    <col min="20" max="20" width="19.7109375" customWidth="1"/>
    <col min="21" max="22" width="28" customWidth="1"/>
    <col min="23" max="23" width="6" customWidth="1"/>
    <col min="24" max="24" width="19.7109375" customWidth="1"/>
    <col min="25" max="25" width="28" customWidth="1"/>
  </cols>
  <sheetData>
    <row r="1" spans="1:25" ht="15" customHeight="1">
      <c r="A1" s="9" t="s">
        <v>931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932</v>
      </c>
      <c r="B3" s="18"/>
      <c r="C3" s="18"/>
      <c r="D3" s="18"/>
      <c r="E3" s="18"/>
      <c r="F3" s="18"/>
      <c r="G3" s="18"/>
      <c r="H3" s="18"/>
      <c r="I3" s="18"/>
      <c r="J3" s="18"/>
      <c r="K3" s="18"/>
      <c r="L3" s="18"/>
      <c r="M3" s="18"/>
      <c r="N3" s="18"/>
      <c r="O3" s="18"/>
      <c r="P3" s="18"/>
      <c r="Q3" s="18"/>
      <c r="R3" s="18"/>
      <c r="S3" s="18"/>
      <c r="T3" s="18"/>
      <c r="U3" s="18"/>
      <c r="V3" s="18"/>
      <c r="W3" s="18"/>
      <c r="X3" s="18"/>
      <c r="Y3" s="18"/>
    </row>
    <row r="4" spans="1:25">
      <c r="A4" s="19" t="s">
        <v>931</v>
      </c>
      <c r="B4" s="20" t="s">
        <v>931</v>
      </c>
      <c r="C4" s="20"/>
      <c r="D4" s="20"/>
      <c r="E4" s="20"/>
      <c r="F4" s="20"/>
      <c r="G4" s="20"/>
      <c r="H4" s="20"/>
      <c r="I4" s="20"/>
      <c r="J4" s="20"/>
      <c r="K4" s="20"/>
      <c r="L4" s="20"/>
      <c r="M4" s="20"/>
      <c r="N4" s="20"/>
      <c r="O4" s="20"/>
      <c r="P4" s="20"/>
      <c r="Q4" s="20"/>
      <c r="R4" s="20"/>
      <c r="S4" s="20"/>
      <c r="T4" s="20"/>
      <c r="U4" s="20"/>
      <c r="V4" s="20"/>
      <c r="W4" s="20"/>
      <c r="X4" s="20"/>
      <c r="Y4" s="20"/>
    </row>
    <row r="5" spans="1:25">
      <c r="A5" s="19"/>
      <c r="B5" s="23" t="s">
        <v>933</v>
      </c>
      <c r="C5" s="23"/>
      <c r="D5" s="23"/>
      <c r="E5" s="23"/>
      <c r="F5" s="23"/>
      <c r="G5" s="23"/>
      <c r="H5" s="23"/>
      <c r="I5" s="23"/>
      <c r="J5" s="23"/>
      <c r="K5" s="23"/>
      <c r="L5" s="23"/>
      <c r="M5" s="23"/>
      <c r="N5" s="23"/>
      <c r="O5" s="23"/>
      <c r="P5" s="23"/>
      <c r="Q5" s="23"/>
      <c r="R5" s="23"/>
      <c r="S5" s="23"/>
      <c r="T5" s="23"/>
      <c r="U5" s="23"/>
      <c r="V5" s="23"/>
      <c r="W5" s="23"/>
      <c r="X5" s="23"/>
      <c r="Y5" s="23"/>
    </row>
    <row r="6" spans="1:25">
      <c r="A6" s="19"/>
      <c r="B6" s="45"/>
      <c r="C6" s="45"/>
      <c r="D6" s="45"/>
      <c r="E6" s="45"/>
      <c r="F6" s="45"/>
      <c r="G6" s="45"/>
      <c r="H6" s="45"/>
      <c r="I6" s="45"/>
      <c r="J6" s="45"/>
      <c r="K6" s="45"/>
      <c r="L6" s="45"/>
      <c r="M6" s="45"/>
      <c r="N6" s="45"/>
      <c r="O6" s="45"/>
      <c r="P6" s="45"/>
      <c r="Q6" s="45"/>
    </row>
    <row r="7" spans="1:25">
      <c r="A7" s="19"/>
      <c r="B7" s="15"/>
      <c r="C7" s="15"/>
      <c r="D7" s="15"/>
      <c r="E7" s="15"/>
      <c r="F7" s="15"/>
      <c r="G7" s="15"/>
      <c r="H7" s="15"/>
      <c r="I7" s="15"/>
      <c r="J7" s="15"/>
      <c r="K7" s="15"/>
      <c r="L7" s="15"/>
      <c r="M7" s="15"/>
      <c r="N7" s="15"/>
      <c r="O7" s="15"/>
      <c r="P7" s="15"/>
      <c r="Q7" s="15"/>
    </row>
    <row r="8" spans="1:25" ht="15.75" thickBot="1">
      <c r="A8" s="19"/>
      <c r="B8" s="34"/>
      <c r="C8" s="47" t="s">
        <v>934</v>
      </c>
      <c r="D8" s="47"/>
      <c r="E8" s="47"/>
      <c r="F8" s="47"/>
      <c r="G8" s="47"/>
      <c r="H8" s="47"/>
      <c r="I8" s="47"/>
      <c r="J8" s="47"/>
      <c r="K8" s="47"/>
      <c r="L8" s="47"/>
      <c r="M8" s="47"/>
      <c r="N8" s="47"/>
      <c r="O8" s="47"/>
      <c r="P8" s="47"/>
      <c r="Q8" s="47"/>
    </row>
    <row r="9" spans="1:25" ht="15.75" thickBot="1">
      <c r="A9" s="19"/>
      <c r="B9" s="34"/>
      <c r="C9" s="106">
        <v>2014</v>
      </c>
      <c r="D9" s="106"/>
      <c r="E9" s="106"/>
      <c r="F9" s="106"/>
      <c r="G9" s="106"/>
      <c r="H9" s="106"/>
      <c r="I9" s="106"/>
      <c r="J9" s="14"/>
      <c r="K9" s="106">
        <v>2013</v>
      </c>
      <c r="L9" s="106"/>
      <c r="M9" s="106"/>
      <c r="N9" s="106"/>
      <c r="O9" s="106"/>
      <c r="P9" s="106"/>
      <c r="Q9" s="106"/>
    </row>
    <row r="10" spans="1:25">
      <c r="A10" s="19"/>
      <c r="B10" s="60"/>
      <c r="C10" s="124" t="s">
        <v>935</v>
      </c>
      <c r="D10" s="124"/>
      <c r="E10" s="124"/>
      <c r="F10" s="51"/>
      <c r="G10" s="124" t="s">
        <v>937</v>
      </c>
      <c r="H10" s="124"/>
      <c r="I10" s="124"/>
      <c r="J10" s="23"/>
      <c r="K10" s="124" t="s">
        <v>935</v>
      </c>
      <c r="L10" s="124"/>
      <c r="M10" s="124"/>
      <c r="N10" s="51"/>
      <c r="O10" s="124" t="s">
        <v>937</v>
      </c>
      <c r="P10" s="124"/>
      <c r="Q10" s="124"/>
    </row>
    <row r="11" spans="1:25" ht="15.75" thickBot="1">
      <c r="A11" s="19"/>
      <c r="B11" s="60"/>
      <c r="C11" s="47" t="s">
        <v>936</v>
      </c>
      <c r="D11" s="47"/>
      <c r="E11" s="47"/>
      <c r="F11" s="23"/>
      <c r="G11" s="47"/>
      <c r="H11" s="47"/>
      <c r="I11" s="47"/>
      <c r="J11" s="23"/>
      <c r="K11" s="47" t="s">
        <v>936</v>
      </c>
      <c r="L11" s="47"/>
      <c r="M11" s="47"/>
      <c r="N11" s="23"/>
      <c r="O11" s="47"/>
      <c r="P11" s="47"/>
      <c r="Q11" s="47"/>
    </row>
    <row r="12" spans="1:25">
      <c r="A12" s="19"/>
      <c r="B12" s="34"/>
      <c r="C12" s="57" t="s">
        <v>390</v>
      </c>
      <c r="D12" s="57"/>
      <c r="E12" s="57"/>
      <c r="F12" s="57"/>
      <c r="G12" s="57"/>
      <c r="H12" s="57"/>
      <c r="I12" s="57"/>
      <c r="J12" s="57"/>
      <c r="K12" s="57"/>
      <c r="L12" s="57"/>
      <c r="M12" s="57"/>
      <c r="N12" s="57"/>
      <c r="O12" s="57"/>
      <c r="P12" s="57"/>
      <c r="Q12" s="57"/>
    </row>
    <row r="13" spans="1:25">
      <c r="A13" s="19"/>
      <c r="B13" s="84" t="s">
        <v>938</v>
      </c>
      <c r="C13" s="78" t="s">
        <v>392</v>
      </c>
      <c r="D13" s="65">
        <v>22330</v>
      </c>
      <c r="E13" s="58"/>
      <c r="F13" s="58"/>
      <c r="G13" s="78" t="s">
        <v>392</v>
      </c>
      <c r="H13" s="64" t="s">
        <v>393</v>
      </c>
      <c r="I13" s="58"/>
      <c r="J13" s="58"/>
      <c r="K13" s="78" t="s">
        <v>392</v>
      </c>
      <c r="L13" s="65">
        <v>18000</v>
      </c>
      <c r="M13" s="58"/>
      <c r="N13" s="58"/>
      <c r="O13" s="78" t="s">
        <v>392</v>
      </c>
      <c r="P13" s="64" t="s">
        <v>393</v>
      </c>
      <c r="Q13" s="58"/>
    </row>
    <row r="14" spans="1:25">
      <c r="A14" s="19"/>
      <c r="B14" s="84"/>
      <c r="C14" s="78"/>
      <c r="D14" s="65"/>
      <c r="E14" s="58"/>
      <c r="F14" s="58"/>
      <c r="G14" s="78"/>
      <c r="H14" s="64"/>
      <c r="I14" s="58"/>
      <c r="J14" s="58"/>
      <c r="K14" s="78"/>
      <c r="L14" s="65"/>
      <c r="M14" s="58"/>
      <c r="N14" s="58"/>
      <c r="O14" s="78"/>
      <c r="P14" s="64"/>
      <c r="Q14" s="58"/>
    </row>
    <row r="15" spans="1:25">
      <c r="A15" s="19"/>
      <c r="B15" s="151" t="s">
        <v>939</v>
      </c>
      <c r="C15" s="61">
        <v>31403</v>
      </c>
      <c r="D15" s="61"/>
      <c r="E15" s="23"/>
      <c r="F15" s="23"/>
      <c r="G15" s="62" t="s">
        <v>393</v>
      </c>
      <c r="H15" s="62"/>
      <c r="I15" s="23"/>
      <c r="J15" s="23"/>
      <c r="K15" s="61">
        <v>26995</v>
      </c>
      <c r="L15" s="61"/>
      <c r="M15" s="23"/>
      <c r="N15" s="23"/>
      <c r="O15" s="62" t="s">
        <v>393</v>
      </c>
      <c r="P15" s="62"/>
      <c r="Q15" s="23"/>
    </row>
    <row r="16" spans="1:25">
      <c r="A16" s="19"/>
      <c r="B16" s="151"/>
      <c r="C16" s="61"/>
      <c r="D16" s="61"/>
      <c r="E16" s="23"/>
      <c r="F16" s="23"/>
      <c r="G16" s="62"/>
      <c r="H16" s="62"/>
      <c r="I16" s="23"/>
      <c r="J16" s="23"/>
      <c r="K16" s="61"/>
      <c r="L16" s="61"/>
      <c r="M16" s="23"/>
      <c r="N16" s="23"/>
      <c r="O16" s="62"/>
      <c r="P16" s="62"/>
      <c r="Q16" s="23"/>
    </row>
    <row r="17" spans="1:25">
      <c r="A17" s="19"/>
      <c r="B17" s="84" t="s">
        <v>940</v>
      </c>
      <c r="C17" s="65">
        <v>30469</v>
      </c>
      <c r="D17" s="65"/>
      <c r="E17" s="58"/>
      <c r="F17" s="58"/>
      <c r="G17" s="65">
        <v>4520</v>
      </c>
      <c r="H17" s="65"/>
      <c r="I17" s="58"/>
      <c r="J17" s="58"/>
      <c r="K17" s="65">
        <v>22583</v>
      </c>
      <c r="L17" s="65"/>
      <c r="M17" s="58"/>
      <c r="N17" s="58"/>
      <c r="O17" s="65">
        <v>3207</v>
      </c>
      <c r="P17" s="65"/>
      <c r="Q17" s="58"/>
    </row>
    <row r="18" spans="1:25">
      <c r="A18" s="19"/>
      <c r="B18" s="84"/>
      <c r="C18" s="65"/>
      <c r="D18" s="65"/>
      <c r="E18" s="58"/>
      <c r="F18" s="58"/>
      <c r="G18" s="65"/>
      <c r="H18" s="65"/>
      <c r="I18" s="58"/>
      <c r="J18" s="58"/>
      <c r="K18" s="65"/>
      <c r="L18" s="65"/>
      <c r="M18" s="58"/>
      <c r="N18" s="58"/>
      <c r="O18" s="65"/>
      <c r="P18" s="65"/>
      <c r="Q18" s="58"/>
    </row>
    <row r="19" spans="1:25">
      <c r="A19" s="19"/>
      <c r="B19" s="151" t="s">
        <v>941</v>
      </c>
      <c r="C19" s="61">
        <v>8764</v>
      </c>
      <c r="D19" s="61"/>
      <c r="E19" s="23"/>
      <c r="F19" s="23"/>
      <c r="G19" s="62" t="s">
        <v>393</v>
      </c>
      <c r="H19" s="62"/>
      <c r="I19" s="23"/>
      <c r="J19" s="23"/>
      <c r="K19" s="61">
        <v>7001</v>
      </c>
      <c r="L19" s="61"/>
      <c r="M19" s="23"/>
      <c r="N19" s="23"/>
      <c r="O19" s="62" t="s">
        <v>393</v>
      </c>
      <c r="P19" s="62"/>
      <c r="Q19" s="23"/>
    </row>
    <row r="20" spans="1:25">
      <c r="A20" s="19"/>
      <c r="B20" s="151"/>
      <c r="C20" s="61"/>
      <c r="D20" s="61"/>
      <c r="E20" s="23"/>
      <c r="F20" s="23"/>
      <c r="G20" s="62"/>
      <c r="H20" s="62"/>
      <c r="I20" s="23"/>
      <c r="J20" s="23"/>
      <c r="K20" s="61"/>
      <c r="L20" s="61"/>
      <c r="M20" s="23"/>
      <c r="N20" s="23"/>
      <c r="O20" s="62"/>
      <c r="P20" s="62"/>
      <c r="Q20" s="23"/>
    </row>
    <row r="21" spans="1:25">
      <c r="A21" s="19"/>
      <c r="B21" s="84" t="s">
        <v>942</v>
      </c>
      <c r="C21" s="65">
        <v>3176</v>
      </c>
      <c r="D21" s="65"/>
      <c r="E21" s="58"/>
      <c r="F21" s="58"/>
      <c r="G21" s="64" t="s">
        <v>393</v>
      </c>
      <c r="H21" s="64"/>
      <c r="I21" s="58"/>
      <c r="J21" s="58"/>
      <c r="K21" s="65">
        <v>2341</v>
      </c>
      <c r="L21" s="65"/>
      <c r="M21" s="58"/>
      <c r="N21" s="58"/>
      <c r="O21" s="64" t="s">
        <v>393</v>
      </c>
      <c r="P21" s="64"/>
      <c r="Q21" s="58"/>
    </row>
    <row r="22" spans="1:25" ht="15.75" thickBot="1">
      <c r="A22" s="19"/>
      <c r="B22" s="84"/>
      <c r="C22" s="81"/>
      <c r="D22" s="81"/>
      <c r="E22" s="80"/>
      <c r="F22" s="58"/>
      <c r="G22" s="79"/>
      <c r="H22" s="79"/>
      <c r="I22" s="80"/>
      <c r="J22" s="58"/>
      <c r="K22" s="81"/>
      <c r="L22" s="81"/>
      <c r="M22" s="80"/>
      <c r="N22" s="58"/>
      <c r="O22" s="79"/>
      <c r="P22" s="79"/>
      <c r="Q22" s="80"/>
    </row>
    <row r="23" spans="1:25">
      <c r="A23" s="19"/>
      <c r="B23" s="82" t="s">
        <v>160</v>
      </c>
      <c r="C23" s="83">
        <v>96142</v>
      </c>
      <c r="D23" s="83"/>
      <c r="E23" s="51"/>
      <c r="F23" s="23"/>
      <c r="G23" s="83">
        <v>4520</v>
      </c>
      <c r="H23" s="83"/>
      <c r="I23" s="51"/>
      <c r="J23" s="23"/>
      <c r="K23" s="83">
        <v>76920</v>
      </c>
      <c r="L23" s="83"/>
      <c r="M23" s="51"/>
      <c r="N23" s="23"/>
      <c r="O23" s="83">
        <v>3207</v>
      </c>
      <c r="P23" s="83"/>
      <c r="Q23" s="51"/>
    </row>
    <row r="24" spans="1:25">
      <c r="A24" s="19"/>
      <c r="B24" s="82"/>
      <c r="C24" s="61"/>
      <c r="D24" s="61"/>
      <c r="E24" s="23"/>
      <c r="F24" s="23"/>
      <c r="G24" s="61"/>
      <c r="H24" s="61"/>
      <c r="I24" s="23"/>
      <c r="J24" s="23"/>
      <c r="K24" s="61"/>
      <c r="L24" s="61"/>
      <c r="M24" s="23"/>
      <c r="N24" s="23"/>
      <c r="O24" s="61"/>
      <c r="P24" s="61"/>
      <c r="Q24" s="23"/>
    </row>
    <row r="25" spans="1:25" ht="15.75" thickBot="1">
      <c r="A25" s="19"/>
      <c r="B25" s="42" t="s">
        <v>943</v>
      </c>
      <c r="C25" s="79" t="s">
        <v>944</v>
      </c>
      <c r="D25" s="79"/>
      <c r="E25" s="133" t="s">
        <v>423</v>
      </c>
      <c r="F25" s="32"/>
      <c r="G25" s="79" t="s">
        <v>945</v>
      </c>
      <c r="H25" s="79"/>
      <c r="I25" s="133" t="s">
        <v>423</v>
      </c>
      <c r="J25" s="32"/>
      <c r="K25" s="79" t="s">
        <v>946</v>
      </c>
      <c r="L25" s="79"/>
      <c r="M25" s="133" t="s">
        <v>423</v>
      </c>
      <c r="N25" s="32"/>
      <c r="O25" s="79" t="s">
        <v>947</v>
      </c>
      <c r="P25" s="79"/>
      <c r="Q25" s="133" t="s">
        <v>423</v>
      </c>
    </row>
    <row r="26" spans="1:25">
      <c r="A26" s="19"/>
      <c r="B26" s="85" t="s">
        <v>948</v>
      </c>
      <c r="C26" s="86" t="s">
        <v>392</v>
      </c>
      <c r="D26" s="88">
        <v>78685</v>
      </c>
      <c r="E26" s="51"/>
      <c r="F26" s="23"/>
      <c r="G26" s="86" t="s">
        <v>392</v>
      </c>
      <c r="H26" s="88">
        <v>3159</v>
      </c>
      <c r="I26" s="51"/>
      <c r="J26" s="23"/>
      <c r="K26" s="86" t="s">
        <v>392</v>
      </c>
      <c r="L26" s="88">
        <v>66260</v>
      </c>
      <c r="M26" s="51"/>
      <c r="N26" s="23"/>
      <c r="O26" s="86" t="s">
        <v>392</v>
      </c>
      <c r="P26" s="88">
        <v>2709</v>
      </c>
      <c r="Q26" s="51"/>
    </row>
    <row r="27" spans="1:25" ht="15.75" thickBot="1">
      <c r="A27" s="19"/>
      <c r="B27" s="85"/>
      <c r="C27" s="87"/>
      <c r="D27" s="89"/>
      <c r="E27" s="90"/>
      <c r="F27" s="23"/>
      <c r="G27" s="87"/>
      <c r="H27" s="89"/>
      <c r="I27" s="90"/>
      <c r="J27" s="23"/>
      <c r="K27" s="87"/>
      <c r="L27" s="89"/>
      <c r="M27" s="90"/>
      <c r="N27" s="23"/>
      <c r="O27" s="87"/>
      <c r="P27" s="89"/>
      <c r="Q27" s="90"/>
    </row>
    <row r="28" spans="1:25" ht="15.75" thickTop="1">
      <c r="A28" s="19"/>
      <c r="B28" s="23" t="s">
        <v>949</v>
      </c>
      <c r="C28" s="23"/>
      <c r="D28" s="23"/>
      <c r="E28" s="23"/>
      <c r="F28" s="23"/>
      <c r="G28" s="23"/>
      <c r="H28" s="23"/>
      <c r="I28" s="23"/>
      <c r="J28" s="23"/>
      <c r="K28" s="23"/>
      <c r="L28" s="23"/>
      <c r="M28" s="23"/>
      <c r="N28" s="23"/>
      <c r="O28" s="23"/>
      <c r="P28" s="23"/>
      <c r="Q28" s="23"/>
      <c r="R28" s="23"/>
      <c r="S28" s="23"/>
      <c r="T28" s="23"/>
      <c r="U28" s="23"/>
      <c r="V28" s="23"/>
      <c r="W28" s="23"/>
      <c r="X28" s="23"/>
      <c r="Y28" s="23"/>
    </row>
    <row r="29" spans="1:25">
      <c r="A29" s="19"/>
      <c r="B29" s="23" t="s">
        <v>950</v>
      </c>
      <c r="C29" s="23"/>
      <c r="D29" s="23"/>
      <c r="E29" s="23"/>
      <c r="F29" s="23"/>
      <c r="G29" s="23"/>
      <c r="H29" s="23"/>
      <c r="I29" s="23"/>
      <c r="J29" s="23"/>
      <c r="K29" s="23"/>
      <c r="L29" s="23"/>
      <c r="M29" s="23"/>
      <c r="N29" s="23"/>
      <c r="O29" s="23"/>
      <c r="P29" s="23"/>
      <c r="Q29" s="23"/>
      <c r="R29" s="23"/>
      <c r="S29" s="23"/>
      <c r="T29" s="23"/>
      <c r="U29" s="23"/>
      <c r="V29" s="23"/>
      <c r="W29" s="23"/>
      <c r="X29" s="23"/>
      <c r="Y29" s="23"/>
    </row>
    <row r="30" spans="1:25">
      <c r="A30" s="19"/>
      <c r="B30" s="23" t="s">
        <v>951</v>
      </c>
      <c r="C30" s="23"/>
      <c r="D30" s="23"/>
      <c r="E30" s="23"/>
      <c r="F30" s="23"/>
      <c r="G30" s="23"/>
      <c r="H30" s="23"/>
      <c r="I30" s="23"/>
      <c r="J30" s="23"/>
      <c r="K30" s="23"/>
      <c r="L30" s="23"/>
      <c r="M30" s="23"/>
      <c r="N30" s="23"/>
      <c r="O30" s="23"/>
      <c r="P30" s="23"/>
      <c r="Q30" s="23"/>
      <c r="R30" s="23"/>
      <c r="S30" s="23"/>
      <c r="T30" s="23"/>
      <c r="U30" s="23"/>
      <c r="V30" s="23"/>
      <c r="W30" s="23"/>
      <c r="X30" s="23"/>
      <c r="Y30" s="23"/>
    </row>
    <row r="31" spans="1:25">
      <c r="A31" s="19"/>
      <c r="B31" s="23" t="s">
        <v>952</v>
      </c>
      <c r="C31" s="23"/>
      <c r="D31" s="23"/>
      <c r="E31" s="23"/>
      <c r="F31" s="23"/>
      <c r="G31" s="23"/>
      <c r="H31" s="23"/>
      <c r="I31" s="23"/>
      <c r="J31" s="23"/>
      <c r="K31" s="23"/>
      <c r="L31" s="23"/>
      <c r="M31" s="23"/>
      <c r="N31" s="23"/>
      <c r="O31" s="23"/>
      <c r="P31" s="23"/>
      <c r="Q31" s="23"/>
      <c r="R31" s="23"/>
      <c r="S31" s="23"/>
      <c r="T31" s="23"/>
      <c r="U31" s="23"/>
      <c r="V31" s="23"/>
      <c r="W31" s="23"/>
      <c r="X31" s="23"/>
      <c r="Y31" s="23"/>
    </row>
    <row r="32" spans="1:25">
      <c r="A32" s="19"/>
      <c r="B32" s="23" t="s">
        <v>953</v>
      </c>
      <c r="C32" s="23"/>
      <c r="D32" s="23"/>
      <c r="E32" s="23"/>
      <c r="F32" s="23"/>
      <c r="G32" s="23"/>
      <c r="H32" s="23"/>
      <c r="I32" s="23"/>
      <c r="J32" s="23"/>
      <c r="K32" s="23"/>
      <c r="L32" s="23"/>
      <c r="M32" s="23"/>
      <c r="N32" s="23"/>
      <c r="O32" s="23"/>
      <c r="P32" s="23"/>
      <c r="Q32" s="23"/>
      <c r="R32" s="23"/>
      <c r="S32" s="23"/>
      <c r="T32" s="23"/>
      <c r="U32" s="23"/>
      <c r="V32" s="23"/>
      <c r="W32" s="23"/>
      <c r="X32" s="23"/>
      <c r="Y32" s="23"/>
    </row>
    <row r="33" spans="1:25" ht="25.5" customHeight="1">
      <c r="A33" s="19"/>
      <c r="B33" s="23" t="s">
        <v>954</v>
      </c>
      <c r="C33" s="23"/>
      <c r="D33" s="23"/>
      <c r="E33" s="23"/>
      <c r="F33" s="23"/>
      <c r="G33" s="23"/>
      <c r="H33" s="23"/>
      <c r="I33" s="23"/>
      <c r="J33" s="23"/>
      <c r="K33" s="23"/>
      <c r="L33" s="23"/>
      <c r="M33" s="23"/>
      <c r="N33" s="23"/>
      <c r="O33" s="23"/>
      <c r="P33" s="23"/>
      <c r="Q33" s="23"/>
      <c r="R33" s="23"/>
      <c r="S33" s="23"/>
      <c r="T33" s="23"/>
      <c r="U33" s="23"/>
      <c r="V33" s="23"/>
      <c r="W33" s="23"/>
      <c r="X33" s="23"/>
      <c r="Y33" s="23"/>
    </row>
    <row r="34" spans="1:25">
      <c r="A34" s="19"/>
      <c r="B34" s="18"/>
      <c r="C34" s="18"/>
      <c r="D34" s="18"/>
      <c r="E34" s="18"/>
      <c r="F34" s="18"/>
      <c r="G34" s="18"/>
      <c r="H34" s="18"/>
      <c r="I34" s="18"/>
      <c r="J34" s="18"/>
      <c r="K34" s="18"/>
      <c r="L34" s="18"/>
      <c r="M34" s="18"/>
      <c r="N34" s="18"/>
      <c r="O34" s="18"/>
      <c r="P34" s="18"/>
      <c r="Q34" s="18"/>
      <c r="R34" s="18"/>
      <c r="S34" s="18"/>
      <c r="T34" s="18"/>
      <c r="U34" s="18"/>
      <c r="V34" s="18"/>
      <c r="W34" s="18"/>
      <c r="X34" s="18"/>
      <c r="Y34" s="18"/>
    </row>
    <row r="35" spans="1:25">
      <c r="A35" s="19"/>
      <c r="B35" s="23" t="s">
        <v>955</v>
      </c>
      <c r="C35" s="23"/>
      <c r="D35" s="23"/>
      <c r="E35" s="23"/>
      <c r="F35" s="23"/>
      <c r="G35" s="23"/>
      <c r="H35" s="23"/>
      <c r="I35" s="23"/>
      <c r="J35" s="23"/>
      <c r="K35" s="23"/>
      <c r="L35" s="23"/>
      <c r="M35" s="23"/>
      <c r="N35" s="23"/>
      <c r="O35" s="23"/>
      <c r="P35" s="23"/>
      <c r="Q35" s="23"/>
      <c r="R35" s="23"/>
      <c r="S35" s="23"/>
      <c r="T35" s="23"/>
      <c r="U35" s="23"/>
      <c r="V35" s="23"/>
      <c r="W35" s="23"/>
      <c r="X35" s="23"/>
      <c r="Y35" s="23"/>
    </row>
    <row r="36" spans="1:25">
      <c r="A36" s="19"/>
      <c r="B36" s="45"/>
      <c r="C36" s="45"/>
      <c r="D36" s="45"/>
      <c r="E36" s="45"/>
      <c r="F36" s="45"/>
      <c r="G36" s="45"/>
      <c r="H36" s="45"/>
      <c r="I36" s="45"/>
      <c r="J36" s="45"/>
      <c r="K36" s="45"/>
      <c r="L36" s="45"/>
      <c r="M36" s="45"/>
      <c r="N36" s="45"/>
      <c r="O36" s="45"/>
      <c r="P36" s="45"/>
      <c r="Q36" s="45"/>
      <c r="R36" s="45"/>
      <c r="S36" s="45"/>
      <c r="T36" s="45"/>
      <c r="U36" s="45"/>
      <c r="V36" s="45"/>
      <c r="W36" s="45"/>
      <c r="X36" s="45"/>
      <c r="Y36" s="45"/>
    </row>
    <row r="37" spans="1:25">
      <c r="A37" s="19"/>
      <c r="B37" s="15"/>
      <c r="C37" s="15"/>
      <c r="D37" s="15"/>
      <c r="E37" s="15"/>
      <c r="F37" s="15"/>
      <c r="G37" s="15"/>
      <c r="H37" s="15"/>
      <c r="I37" s="15"/>
      <c r="J37" s="15"/>
      <c r="K37" s="15"/>
      <c r="L37" s="15"/>
      <c r="M37" s="15"/>
      <c r="N37" s="15"/>
      <c r="O37" s="15"/>
      <c r="P37" s="15"/>
      <c r="Q37" s="15"/>
      <c r="R37" s="15"/>
      <c r="S37" s="15"/>
      <c r="T37" s="15"/>
      <c r="U37" s="15"/>
      <c r="V37" s="15"/>
      <c r="W37" s="15"/>
      <c r="X37" s="15"/>
      <c r="Y37" s="15"/>
    </row>
    <row r="38" spans="1:25" ht="15.75" thickBot="1">
      <c r="A38" s="19"/>
      <c r="B38" s="14"/>
      <c r="C38" s="47">
        <v>2015</v>
      </c>
      <c r="D38" s="47"/>
      <c r="E38" s="47"/>
      <c r="F38" s="14"/>
      <c r="G38" s="47">
        <v>2016</v>
      </c>
      <c r="H38" s="47"/>
      <c r="I38" s="47"/>
      <c r="J38" s="14"/>
      <c r="K38" s="47">
        <v>2017</v>
      </c>
      <c r="L38" s="47"/>
      <c r="M38" s="47"/>
      <c r="N38" s="14"/>
      <c r="O38" s="47">
        <v>2018</v>
      </c>
      <c r="P38" s="47"/>
      <c r="Q38" s="47"/>
      <c r="R38" s="14"/>
      <c r="S38" s="47" t="s">
        <v>956</v>
      </c>
      <c r="T38" s="47"/>
      <c r="U38" s="47"/>
      <c r="V38" s="14"/>
      <c r="W38" s="47" t="s">
        <v>160</v>
      </c>
      <c r="X38" s="47"/>
      <c r="Y38" s="47"/>
    </row>
    <row r="39" spans="1:25">
      <c r="A39" s="19"/>
      <c r="B39" s="34"/>
      <c r="C39" s="57" t="s">
        <v>390</v>
      </c>
      <c r="D39" s="57"/>
      <c r="E39" s="57"/>
      <c r="F39" s="57"/>
      <c r="G39" s="57"/>
      <c r="H39" s="57"/>
      <c r="I39" s="57"/>
      <c r="J39" s="57"/>
      <c r="K39" s="57"/>
      <c r="L39" s="57"/>
      <c r="M39" s="57"/>
      <c r="N39" s="57"/>
      <c r="O39" s="57"/>
      <c r="P39" s="57"/>
      <c r="Q39" s="57"/>
      <c r="R39" s="57"/>
      <c r="S39" s="57"/>
      <c r="T39" s="57"/>
      <c r="U39" s="57"/>
      <c r="V39" s="57"/>
      <c r="W39" s="57"/>
      <c r="X39" s="57"/>
      <c r="Y39" s="57"/>
    </row>
    <row r="40" spans="1:25">
      <c r="A40" s="19"/>
      <c r="B40" s="84" t="s">
        <v>957</v>
      </c>
      <c r="C40" s="78" t="s">
        <v>392</v>
      </c>
      <c r="D40" s="65">
        <v>12785</v>
      </c>
      <c r="E40" s="58"/>
      <c r="F40" s="58"/>
      <c r="G40" s="78" t="s">
        <v>392</v>
      </c>
      <c r="H40" s="65">
        <v>9885</v>
      </c>
      <c r="I40" s="58"/>
      <c r="J40" s="58"/>
      <c r="K40" s="78" t="s">
        <v>392</v>
      </c>
      <c r="L40" s="65">
        <v>7341</v>
      </c>
      <c r="M40" s="58"/>
      <c r="N40" s="58"/>
      <c r="O40" s="78" t="s">
        <v>392</v>
      </c>
      <c r="P40" s="65">
        <v>4900</v>
      </c>
      <c r="Q40" s="58"/>
      <c r="R40" s="58"/>
      <c r="S40" s="78" t="s">
        <v>392</v>
      </c>
      <c r="T40" s="65">
        <v>10278</v>
      </c>
      <c r="U40" s="58"/>
      <c r="V40" s="58"/>
      <c r="W40" s="78" t="s">
        <v>392</v>
      </c>
      <c r="X40" s="65">
        <v>45189</v>
      </c>
      <c r="Y40" s="58"/>
    </row>
    <row r="41" spans="1:25">
      <c r="A41" s="19"/>
      <c r="B41" s="84"/>
      <c r="C41" s="78"/>
      <c r="D41" s="65"/>
      <c r="E41" s="58"/>
      <c r="F41" s="58"/>
      <c r="G41" s="78"/>
      <c r="H41" s="65"/>
      <c r="I41" s="58"/>
      <c r="J41" s="58"/>
      <c r="K41" s="78"/>
      <c r="L41" s="65"/>
      <c r="M41" s="58"/>
      <c r="N41" s="58"/>
      <c r="O41" s="78"/>
      <c r="P41" s="65"/>
      <c r="Q41" s="58"/>
      <c r="R41" s="58"/>
      <c r="S41" s="78"/>
      <c r="T41" s="65"/>
      <c r="U41" s="58"/>
      <c r="V41" s="58"/>
      <c r="W41" s="78"/>
      <c r="X41" s="65"/>
      <c r="Y41" s="58"/>
    </row>
    <row r="42" spans="1:25">
      <c r="A42" s="19"/>
      <c r="B42" s="151" t="s">
        <v>958</v>
      </c>
      <c r="C42" s="62">
        <v>959</v>
      </c>
      <c r="D42" s="62"/>
      <c r="E42" s="23"/>
      <c r="F42" s="23"/>
      <c r="G42" s="62">
        <v>959</v>
      </c>
      <c r="H42" s="62"/>
      <c r="I42" s="23"/>
      <c r="J42" s="23"/>
      <c r="K42" s="62">
        <v>895</v>
      </c>
      <c r="L42" s="62"/>
      <c r="M42" s="23"/>
      <c r="N42" s="23"/>
      <c r="O42" s="62">
        <v>332</v>
      </c>
      <c r="P42" s="62"/>
      <c r="Q42" s="23"/>
      <c r="R42" s="23"/>
      <c r="S42" s="62">
        <v>42</v>
      </c>
      <c r="T42" s="62"/>
      <c r="U42" s="23"/>
      <c r="V42" s="23"/>
      <c r="W42" s="61">
        <v>3187</v>
      </c>
      <c r="X42" s="61"/>
      <c r="Y42" s="23"/>
    </row>
    <row r="43" spans="1:25" ht="15.75" thickBot="1">
      <c r="A43" s="19"/>
      <c r="B43" s="151"/>
      <c r="C43" s="67"/>
      <c r="D43" s="67"/>
      <c r="E43" s="46"/>
      <c r="F43" s="23"/>
      <c r="G43" s="67"/>
      <c r="H43" s="67"/>
      <c r="I43" s="46"/>
      <c r="J43" s="23"/>
      <c r="K43" s="67"/>
      <c r="L43" s="67"/>
      <c r="M43" s="46"/>
      <c r="N43" s="23"/>
      <c r="O43" s="67"/>
      <c r="P43" s="67"/>
      <c r="Q43" s="46"/>
      <c r="R43" s="23"/>
      <c r="S43" s="67"/>
      <c r="T43" s="67"/>
      <c r="U43" s="46"/>
      <c r="V43" s="23"/>
      <c r="W43" s="66"/>
      <c r="X43" s="66"/>
      <c r="Y43" s="46"/>
    </row>
    <row r="44" spans="1:25">
      <c r="A44" s="19"/>
      <c r="B44" s="162" t="s">
        <v>160</v>
      </c>
      <c r="C44" s="70" t="s">
        <v>392</v>
      </c>
      <c r="D44" s="73">
        <v>13744</v>
      </c>
      <c r="E44" s="75"/>
      <c r="F44" s="58"/>
      <c r="G44" s="70" t="s">
        <v>392</v>
      </c>
      <c r="H44" s="73">
        <v>10844</v>
      </c>
      <c r="I44" s="75"/>
      <c r="J44" s="58"/>
      <c r="K44" s="70" t="s">
        <v>392</v>
      </c>
      <c r="L44" s="73">
        <v>8236</v>
      </c>
      <c r="M44" s="75"/>
      <c r="N44" s="58"/>
      <c r="O44" s="70" t="s">
        <v>392</v>
      </c>
      <c r="P44" s="73">
        <v>5232</v>
      </c>
      <c r="Q44" s="75"/>
      <c r="R44" s="58"/>
      <c r="S44" s="70" t="s">
        <v>392</v>
      </c>
      <c r="T44" s="73">
        <v>10320</v>
      </c>
      <c r="U44" s="75"/>
      <c r="V44" s="58"/>
      <c r="W44" s="70" t="s">
        <v>392</v>
      </c>
      <c r="X44" s="73">
        <v>48376</v>
      </c>
      <c r="Y44" s="75"/>
    </row>
    <row r="45" spans="1:25" ht="15.75" thickBot="1">
      <c r="A45" s="19"/>
      <c r="B45" s="162"/>
      <c r="C45" s="71"/>
      <c r="D45" s="74"/>
      <c r="E45" s="76"/>
      <c r="F45" s="58"/>
      <c r="G45" s="71"/>
      <c r="H45" s="74"/>
      <c r="I45" s="76"/>
      <c r="J45" s="58"/>
      <c r="K45" s="71"/>
      <c r="L45" s="74"/>
      <c r="M45" s="76"/>
      <c r="N45" s="58"/>
      <c r="O45" s="71"/>
      <c r="P45" s="74"/>
      <c r="Q45" s="76"/>
      <c r="R45" s="58"/>
      <c r="S45" s="71"/>
      <c r="T45" s="74"/>
      <c r="U45" s="76"/>
      <c r="V45" s="58"/>
      <c r="W45" s="71"/>
      <c r="X45" s="74"/>
      <c r="Y45" s="76"/>
    </row>
    <row r="46" spans="1:25" ht="15.75" thickTop="1"/>
  </sheetData>
  <mergeCells count="200">
    <mergeCell ref="B31:Y31"/>
    <mergeCell ref="B32:Y32"/>
    <mergeCell ref="B33:Y33"/>
    <mergeCell ref="B34:Y34"/>
    <mergeCell ref="B35:Y35"/>
    <mergeCell ref="A1:A2"/>
    <mergeCell ref="B1:Y1"/>
    <mergeCell ref="B2:Y2"/>
    <mergeCell ref="B3:Y3"/>
    <mergeCell ref="A4:A45"/>
    <mergeCell ref="B4:Y4"/>
    <mergeCell ref="B5:Y5"/>
    <mergeCell ref="B28:Y28"/>
    <mergeCell ref="B29:Y29"/>
    <mergeCell ref="B30:Y30"/>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V40:V41"/>
    <mergeCell ref="W40:W41"/>
    <mergeCell ref="X40:X41"/>
    <mergeCell ref="Y40:Y41"/>
    <mergeCell ref="B42:B43"/>
    <mergeCell ref="C42:D43"/>
    <mergeCell ref="E42:E43"/>
    <mergeCell ref="F42:F43"/>
    <mergeCell ref="G42:H43"/>
    <mergeCell ref="I42:I43"/>
    <mergeCell ref="P40:P41"/>
    <mergeCell ref="Q40:Q41"/>
    <mergeCell ref="R40:R41"/>
    <mergeCell ref="S40:S41"/>
    <mergeCell ref="T40:T41"/>
    <mergeCell ref="U40:U41"/>
    <mergeCell ref="J40:J41"/>
    <mergeCell ref="K40:K41"/>
    <mergeCell ref="L40:L41"/>
    <mergeCell ref="M40:M41"/>
    <mergeCell ref="N40:N41"/>
    <mergeCell ref="O40:O41"/>
    <mergeCell ref="W38:Y38"/>
    <mergeCell ref="C39:Y39"/>
    <mergeCell ref="B40:B41"/>
    <mergeCell ref="C40:C41"/>
    <mergeCell ref="D40:D41"/>
    <mergeCell ref="E40:E41"/>
    <mergeCell ref="F40:F41"/>
    <mergeCell ref="G40:G41"/>
    <mergeCell ref="H40:H41"/>
    <mergeCell ref="I40:I41"/>
    <mergeCell ref="N26:N27"/>
    <mergeCell ref="O26:O27"/>
    <mergeCell ref="P26:P27"/>
    <mergeCell ref="Q26:Q27"/>
    <mergeCell ref="B36:Y36"/>
    <mergeCell ref="C38:E38"/>
    <mergeCell ref="G38:I38"/>
    <mergeCell ref="K38:M38"/>
    <mergeCell ref="O38:Q38"/>
    <mergeCell ref="S38:U38"/>
    <mergeCell ref="H26:H27"/>
    <mergeCell ref="I26:I27"/>
    <mergeCell ref="J26:J27"/>
    <mergeCell ref="K26:K27"/>
    <mergeCell ref="L26:L27"/>
    <mergeCell ref="M26:M27"/>
    <mergeCell ref="B26:B27"/>
    <mergeCell ref="C26:C27"/>
    <mergeCell ref="D26:D27"/>
    <mergeCell ref="E26:E27"/>
    <mergeCell ref="F26:F27"/>
    <mergeCell ref="G26:G27"/>
    <mergeCell ref="N23:N24"/>
    <mergeCell ref="O23:P24"/>
    <mergeCell ref="Q23:Q24"/>
    <mergeCell ref="C25:D25"/>
    <mergeCell ref="G25:H25"/>
    <mergeCell ref="K25:L25"/>
    <mergeCell ref="O25:P25"/>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0:M10"/>
    <mergeCell ref="K11:M11"/>
    <mergeCell ref="N10:N11"/>
    <mergeCell ref="O10:Q11"/>
    <mergeCell ref="C12:Q12"/>
    <mergeCell ref="B13:B14"/>
    <mergeCell ref="C13:C14"/>
    <mergeCell ref="D13:D14"/>
    <mergeCell ref="E13:E14"/>
    <mergeCell ref="F13:F14"/>
    <mergeCell ref="B6:Q6"/>
    <mergeCell ref="C8:Q8"/>
    <mergeCell ref="C9:I9"/>
    <mergeCell ref="K9:Q9"/>
    <mergeCell ref="B10:B11"/>
    <mergeCell ref="C10:E10"/>
    <mergeCell ref="C11:E11"/>
    <mergeCell ref="F10:F11"/>
    <mergeCell ref="G10:I11"/>
    <mergeCell ref="J10: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1" width="31.140625" bestFit="1" customWidth="1"/>
    <col min="2" max="2" width="36.5703125" bestFit="1" customWidth="1"/>
    <col min="3" max="3" width="8.140625" customWidth="1"/>
    <col min="4" max="4" width="26.42578125" customWidth="1"/>
    <col min="5" max="5" width="10.5703125" customWidth="1"/>
    <col min="6" max="6" width="36.5703125" customWidth="1"/>
    <col min="7" max="7" width="8.140625" customWidth="1"/>
    <col min="8" max="8" width="26.42578125" customWidth="1"/>
    <col min="9" max="9" width="10.5703125" customWidth="1"/>
    <col min="10" max="10" width="36.5703125" customWidth="1"/>
    <col min="11" max="11" width="8.140625" customWidth="1"/>
    <col min="12" max="12" width="22.28515625" customWidth="1"/>
    <col min="13" max="13" width="6.42578125" customWidth="1"/>
  </cols>
  <sheetData>
    <row r="1" spans="1:13" ht="15" customHeight="1">
      <c r="A1" s="9" t="s">
        <v>959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960</v>
      </c>
      <c r="B3" s="18"/>
      <c r="C3" s="18"/>
      <c r="D3" s="18"/>
      <c r="E3" s="18"/>
      <c r="F3" s="18"/>
      <c r="G3" s="18"/>
      <c r="H3" s="18"/>
      <c r="I3" s="18"/>
      <c r="J3" s="18"/>
      <c r="K3" s="18"/>
      <c r="L3" s="18"/>
      <c r="M3" s="18"/>
    </row>
    <row r="4" spans="1:13">
      <c r="A4" s="19" t="s">
        <v>959</v>
      </c>
      <c r="B4" s="20" t="s">
        <v>959</v>
      </c>
      <c r="C4" s="20"/>
      <c r="D4" s="20"/>
      <c r="E4" s="20"/>
      <c r="F4" s="20"/>
      <c r="G4" s="20"/>
      <c r="H4" s="20"/>
      <c r="I4" s="20"/>
      <c r="J4" s="20"/>
      <c r="K4" s="20"/>
      <c r="L4" s="20"/>
      <c r="M4" s="20"/>
    </row>
    <row r="5" spans="1:13" ht="25.5" customHeight="1">
      <c r="A5" s="19"/>
      <c r="B5" s="23" t="s">
        <v>961</v>
      </c>
      <c r="C5" s="23"/>
      <c r="D5" s="23"/>
      <c r="E5" s="23"/>
      <c r="F5" s="23"/>
      <c r="G5" s="23"/>
      <c r="H5" s="23"/>
      <c r="I5" s="23"/>
      <c r="J5" s="23"/>
      <c r="K5" s="23"/>
      <c r="L5" s="23"/>
      <c r="M5" s="23"/>
    </row>
    <row r="6" spans="1:13" ht="25.5" customHeight="1">
      <c r="A6" s="19"/>
      <c r="B6" s="23" t="s">
        <v>962</v>
      </c>
      <c r="C6" s="23"/>
      <c r="D6" s="23"/>
      <c r="E6" s="23"/>
      <c r="F6" s="23"/>
      <c r="G6" s="23"/>
      <c r="H6" s="23"/>
      <c r="I6" s="23"/>
      <c r="J6" s="23"/>
      <c r="K6" s="23"/>
      <c r="L6" s="23"/>
      <c r="M6" s="23"/>
    </row>
    <row r="7" spans="1:13">
      <c r="A7" s="19"/>
      <c r="B7" s="45"/>
      <c r="C7" s="45"/>
      <c r="D7" s="45"/>
      <c r="E7" s="45"/>
      <c r="F7" s="45"/>
      <c r="G7" s="45"/>
      <c r="H7" s="45"/>
      <c r="I7" s="45"/>
    </row>
    <row r="8" spans="1:13">
      <c r="A8" s="19"/>
      <c r="B8" s="15"/>
      <c r="C8" s="15"/>
      <c r="D8" s="15"/>
      <c r="E8" s="15"/>
      <c r="F8" s="15"/>
      <c r="G8" s="15"/>
      <c r="H8" s="15"/>
      <c r="I8" s="15"/>
    </row>
    <row r="9" spans="1:13" ht="15.75" thickBot="1">
      <c r="A9" s="19"/>
      <c r="B9" s="14"/>
      <c r="C9" s="47" t="s">
        <v>724</v>
      </c>
      <c r="D9" s="47"/>
      <c r="E9" s="47"/>
      <c r="F9" s="47"/>
      <c r="G9" s="47"/>
      <c r="H9" s="47"/>
      <c r="I9" s="47"/>
    </row>
    <row r="10" spans="1:13" ht="15.75" thickBot="1">
      <c r="A10" s="19"/>
      <c r="B10" s="14"/>
      <c r="C10" s="106">
        <v>2014</v>
      </c>
      <c r="D10" s="106"/>
      <c r="E10" s="106"/>
      <c r="F10" s="14"/>
      <c r="G10" s="106">
        <v>2013</v>
      </c>
      <c r="H10" s="106"/>
      <c r="I10" s="106"/>
    </row>
    <row r="11" spans="1:13">
      <c r="A11" s="19"/>
      <c r="B11" s="34"/>
      <c r="C11" s="57" t="s">
        <v>390</v>
      </c>
      <c r="D11" s="57"/>
      <c r="E11" s="57"/>
      <c r="F11" s="57"/>
      <c r="G11" s="57"/>
      <c r="H11" s="57"/>
      <c r="I11" s="57"/>
    </row>
    <row r="12" spans="1:13">
      <c r="A12" s="19"/>
      <c r="B12" s="84" t="s">
        <v>83</v>
      </c>
      <c r="C12" s="78" t="s">
        <v>392</v>
      </c>
      <c r="D12" s="65">
        <v>19082</v>
      </c>
      <c r="E12" s="58"/>
      <c r="F12" s="58"/>
      <c r="G12" s="78" t="s">
        <v>392</v>
      </c>
      <c r="H12" s="65">
        <v>13535</v>
      </c>
      <c r="I12" s="58"/>
    </row>
    <row r="13" spans="1:13">
      <c r="A13" s="19"/>
      <c r="B13" s="84"/>
      <c r="C13" s="78"/>
      <c r="D13" s="65"/>
      <c r="E13" s="58"/>
      <c r="F13" s="58"/>
      <c r="G13" s="78"/>
      <c r="H13" s="65"/>
      <c r="I13" s="58"/>
    </row>
    <row r="14" spans="1:13">
      <c r="A14" s="19"/>
      <c r="B14" s="151" t="s">
        <v>963</v>
      </c>
      <c r="C14" s="62">
        <v>484</v>
      </c>
      <c r="D14" s="62"/>
      <c r="E14" s="23"/>
      <c r="F14" s="23"/>
      <c r="G14" s="62">
        <v>348</v>
      </c>
      <c r="H14" s="62"/>
      <c r="I14" s="23"/>
    </row>
    <row r="15" spans="1:13" ht="15.75" thickBot="1">
      <c r="A15" s="19"/>
      <c r="B15" s="151"/>
      <c r="C15" s="67"/>
      <c r="D15" s="67"/>
      <c r="E15" s="46"/>
      <c r="F15" s="23"/>
      <c r="G15" s="67"/>
      <c r="H15" s="67"/>
      <c r="I15" s="46"/>
    </row>
    <row r="16" spans="1:13">
      <c r="A16" s="19"/>
      <c r="B16" s="162" t="s">
        <v>160</v>
      </c>
      <c r="C16" s="70" t="s">
        <v>392</v>
      </c>
      <c r="D16" s="73">
        <v>19566</v>
      </c>
      <c r="E16" s="75"/>
      <c r="F16" s="58"/>
      <c r="G16" s="70" t="s">
        <v>392</v>
      </c>
      <c r="H16" s="73">
        <v>13883</v>
      </c>
      <c r="I16" s="75"/>
    </row>
    <row r="17" spans="1:13" ht="15.75" thickBot="1">
      <c r="A17" s="19"/>
      <c r="B17" s="162"/>
      <c r="C17" s="71"/>
      <c r="D17" s="74"/>
      <c r="E17" s="76"/>
      <c r="F17" s="58"/>
      <c r="G17" s="71"/>
      <c r="H17" s="74"/>
      <c r="I17" s="76"/>
    </row>
    <row r="18" spans="1:13" ht="25.5" customHeight="1" thickTop="1">
      <c r="A18" s="19"/>
      <c r="B18" s="23" t="s">
        <v>964</v>
      </c>
      <c r="C18" s="23"/>
      <c r="D18" s="23"/>
      <c r="E18" s="23"/>
      <c r="F18" s="23"/>
      <c r="G18" s="23"/>
      <c r="H18" s="23"/>
      <c r="I18" s="23"/>
      <c r="J18" s="23"/>
      <c r="K18" s="23"/>
      <c r="L18" s="23"/>
      <c r="M18" s="23"/>
    </row>
    <row r="19" spans="1:13">
      <c r="A19" s="19"/>
      <c r="B19" s="21" t="s">
        <v>965</v>
      </c>
      <c r="C19" s="21"/>
      <c r="D19" s="21"/>
      <c r="E19" s="21"/>
      <c r="F19" s="21"/>
      <c r="G19" s="21"/>
      <c r="H19" s="21"/>
      <c r="I19" s="21"/>
      <c r="J19" s="21"/>
      <c r="K19" s="21"/>
      <c r="L19" s="21"/>
      <c r="M19" s="21"/>
    </row>
    <row r="20" spans="1:13" ht="25.5" customHeight="1">
      <c r="A20" s="19"/>
      <c r="B20" s="23" t="s">
        <v>966</v>
      </c>
      <c r="C20" s="23"/>
      <c r="D20" s="23"/>
      <c r="E20" s="23"/>
      <c r="F20" s="23"/>
      <c r="G20" s="23"/>
      <c r="H20" s="23"/>
      <c r="I20" s="23"/>
      <c r="J20" s="23"/>
      <c r="K20" s="23"/>
      <c r="L20" s="23"/>
      <c r="M20" s="23"/>
    </row>
    <row r="21" spans="1:13">
      <c r="A21" s="19"/>
      <c r="B21" s="45"/>
      <c r="C21" s="45"/>
      <c r="D21" s="45"/>
      <c r="E21" s="45"/>
      <c r="F21" s="45"/>
      <c r="G21" s="45"/>
      <c r="H21" s="45"/>
      <c r="I21" s="45"/>
    </row>
    <row r="22" spans="1:13">
      <c r="A22" s="19"/>
      <c r="B22" s="15"/>
      <c r="C22" s="15"/>
      <c r="D22" s="15"/>
      <c r="E22" s="15"/>
      <c r="F22" s="15"/>
      <c r="G22" s="15"/>
      <c r="H22" s="15"/>
      <c r="I22" s="15"/>
    </row>
    <row r="23" spans="1:13" ht="15.75" thickBot="1">
      <c r="A23" s="19"/>
      <c r="B23" s="14"/>
      <c r="C23" s="47" t="s">
        <v>724</v>
      </c>
      <c r="D23" s="47"/>
      <c r="E23" s="47"/>
      <c r="F23" s="47"/>
      <c r="G23" s="47"/>
      <c r="H23" s="47"/>
      <c r="I23" s="47"/>
    </row>
    <row r="24" spans="1:13" ht="15.75" thickBot="1">
      <c r="A24" s="19"/>
      <c r="B24" s="14"/>
      <c r="C24" s="106">
        <v>2014</v>
      </c>
      <c r="D24" s="106"/>
      <c r="E24" s="106"/>
      <c r="F24" s="14"/>
      <c r="G24" s="106">
        <v>2013</v>
      </c>
      <c r="H24" s="106"/>
      <c r="I24" s="106"/>
    </row>
    <row r="25" spans="1:13">
      <c r="A25" s="19"/>
      <c r="B25" s="34"/>
      <c r="C25" s="57" t="s">
        <v>707</v>
      </c>
      <c r="D25" s="57"/>
      <c r="E25" s="57"/>
      <c r="F25" s="57"/>
      <c r="G25" s="57"/>
      <c r="H25" s="57"/>
      <c r="I25" s="57"/>
    </row>
    <row r="26" spans="1:13">
      <c r="A26" s="19"/>
      <c r="B26" s="84" t="s">
        <v>967</v>
      </c>
      <c r="C26" s="78" t="s">
        <v>392</v>
      </c>
      <c r="D26" s="65">
        <v>13135</v>
      </c>
      <c r="E26" s="58"/>
      <c r="F26" s="58"/>
      <c r="G26" s="78" t="s">
        <v>392</v>
      </c>
      <c r="H26" s="65">
        <v>13535</v>
      </c>
      <c r="I26" s="58"/>
    </row>
    <row r="27" spans="1:13">
      <c r="A27" s="19"/>
      <c r="B27" s="84"/>
      <c r="C27" s="78"/>
      <c r="D27" s="65"/>
      <c r="E27" s="58"/>
      <c r="F27" s="58"/>
      <c r="G27" s="78"/>
      <c r="H27" s="65"/>
      <c r="I27" s="58"/>
    </row>
    <row r="28" spans="1:13">
      <c r="A28" s="19"/>
      <c r="B28" s="120" t="s">
        <v>571</v>
      </c>
      <c r="C28" s="62">
        <v>10.09</v>
      </c>
      <c r="D28" s="62"/>
      <c r="E28" s="34" t="s">
        <v>716</v>
      </c>
      <c r="F28" s="14"/>
      <c r="G28" s="62">
        <v>10.39</v>
      </c>
      <c r="H28" s="62"/>
      <c r="I28" s="34" t="s">
        <v>716</v>
      </c>
    </row>
    <row r="29" spans="1:13">
      <c r="A29" s="19"/>
      <c r="B29" s="42" t="s">
        <v>968</v>
      </c>
      <c r="C29" s="64">
        <v>13.22</v>
      </c>
      <c r="D29" s="64"/>
      <c r="E29" s="40" t="s">
        <v>716</v>
      </c>
      <c r="F29" s="32"/>
      <c r="G29" s="64">
        <v>10.28</v>
      </c>
      <c r="H29" s="64"/>
      <c r="I29" s="40" t="s">
        <v>716</v>
      </c>
    </row>
    <row r="30" spans="1:13">
      <c r="A30" s="19"/>
      <c r="B30" s="151" t="s">
        <v>969</v>
      </c>
      <c r="C30" s="62">
        <v>5.8</v>
      </c>
      <c r="D30" s="62"/>
      <c r="E30" s="23"/>
      <c r="F30" s="23"/>
      <c r="G30" s="62">
        <v>7.37</v>
      </c>
      <c r="H30" s="62"/>
      <c r="I30" s="23"/>
    </row>
    <row r="31" spans="1:13">
      <c r="A31" s="19"/>
      <c r="B31" s="151"/>
      <c r="C31" s="62"/>
      <c r="D31" s="62"/>
      <c r="E31" s="23"/>
      <c r="F31" s="23"/>
      <c r="G31" s="62"/>
      <c r="H31" s="62"/>
      <c r="I31" s="23"/>
    </row>
    <row r="32" spans="1:13">
      <c r="A32" s="19"/>
      <c r="B32" s="23" t="s">
        <v>970</v>
      </c>
      <c r="C32" s="23"/>
      <c r="D32" s="23"/>
      <c r="E32" s="23"/>
      <c r="F32" s="23"/>
      <c r="G32" s="23"/>
      <c r="H32" s="23"/>
      <c r="I32" s="23"/>
      <c r="J32" s="23"/>
      <c r="K32" s="23"/>
      <c r="L32" s="23"/>
      <c r="M32" s="23"/>
    </row>
    <row r="33" spans="1:13">
      <c r="A33" s="19"/>
      <c r="B33" s="45"/>
      <c r="C33" s="45"/>
      <c r="D33" s="45"/>
      <c r="E33" s="45"/>
      <c r="F33" s="45"/>
      <c r="G33" s="45"/>
      <c r="H33" s="45"/>
      <c r="I33" s="45"/>
      <c r="J33" s="45"/>
      <c r="K33" s="45"/>
      <c r="L33" s="45"/>
      <c r="M33" s="45"/>
    </row>
    <row r="34" spans="1:13">
      <c r="A34" s="19"/>
      <c r="B34" s="15"/>
      <c r="C34" s="15"/>
      <c r="D34" s="15"/>
      <c r="E34" s="15"/>
      <c r="F34" s="15"/>
      <c r="G34" s="15"/>
      <c r="H34" s="15"/>
      <c r="I34" s="15"/>
      <c r="J34" s="15"/>
      <c r="K34" s="15"/>
      <c r="L34" s="15"/>
      <c r="M34" s="15"/>
    </row>
    <row r="35" spans="1:13" ht="15.75" thickBot="1">
      <c r="A35" s="19"/>
      <c r="B35" s="60"/>
      <c r="C35" s="47" t="s">
        <v>462</v>
      </c>
      <c r="D35" s="47"/>
      <c r="E35" s="47"/>
      <c r="F35" s="47"/>
      <c r="G35" s="47"/>
      <c r="H35" s="47"/>
      <c r="I35" s="47"/>
      <c r="J35" s="47"/>
      <c r="K35" s="47"/>
      <c r="L35" s="47"/>
      <c r="M35" s="47"/>
    </row>
    <row r="36" spans="1:13" ht="15.75" thickBot="1">
      <c r="A36" s="19"/>
      <c r="B36" s="60"/>
      <c r="C36" s="106">
        <v>2014</v>
      </c>
      <c r="D36" s="106"/>
      <c r="E36" s="106"/>
      <c r="F36" s="14"/>
      <c r="G36" s="106">
        <v>2013</v>
      </c>
      <c r="H36" s="106"/>
      <c r="I36" s="106"/>
      <c r="J36" s="14"/>
      <c r="K36" s="106">
        <v>2012</v>
      </c>
      <c r="L36" s="106"/>
      <c r="M36" s="106"/>
    </row>
    <row r="37" spans="1:13">
      <c r="A37" s="19"/>
      <c r="B37" s="34"/>
      <c r="C37" s="57" t="s">
        <v>390</v>
      </c>
      <c r="D37" s="57"/>
      <c r="E37" s="57"/>
      <c r="F37" s="57"/>
      <c r="G37" s="57"/>
      <c r="H37" s="57"/>
      <c r="I37" s="57"/>
      <c r="J37" s="57"/>
      <c r="K37" s="57"/>
      <c r="L37" s="57"/>
      <c r="M37" s="57"/>
    </row>
    <row r="38" spans="1:13">
      <c r="A38" s="19"/>
      <c r="B38" s="84" t="s">
        <v>781</v>
      </c>
      <c r="C38" s="78" t="s">
        <v>392</v>
      </c>
      <c r="D38" s="65">
        <v>13535</v>
      </c>
      <c r="E38" s="58"/>
      <c r="F38" s="58"/>
      <c r="G38" s="78" t="s">
        <v>392</v>
      </c>
      <c r="H38" s="65">
        <v>1739</v>
      </c>
      <c r="I38" s="58"/>
      <c r="J38" s="58"/>
      <c r="K38" s="78" t="s">
        <v>392</v>
      </c>
      <c r="L38" s="64" t="s">
        <v>393</v>
      </c>
      <c r="M38" s="58"/>
    </row>
    <row r="39" spans="1:13">
      <c r="A39" s="19"/>
      <c r="B39" s="84"/>
      <c r="C39" s="78"/>
      <c r="D39" s="65"/>
      <c r="E39" s="58"/>
      <c r="F39" s="58"/>
      <c r="G39" s="78"/>
      <c r="H39" s="65"/>
      <c r="I39" s="58"/>
      <c r="J39" s="58"/>
      <c r="K39" s="78"/>
      <c r="L39" s="64"/>
      <c r="M39" s="58"/>
    </row>
    <row r="40" spans="1:13">
      <c r="A40" s="19"/>
      <c r="B40" s="151" t="s">
        <v>971</v>
      </c>
      <c r="C40" s="62" t="s">
        <v>393</v>
      </c>
      <c r="D40" s="62"/>
      <c r="E40" s="23"/>
      <c r="F40" s="23"/>
      <c r="G40" s="62" t="s">
        <v>393</v>
      </c>
      <c r="H40" s="62"/>
      <c r="I40" s="23"/>
      <c r="J40" s="23"/>
      <c r="K40" s="61">
        <v>1534</v>
      </c>
      <c r="L40" s="61"/>
      <c r="M40" s="23"/>
    </row>
    <row r="41" spans="1:13">
      <c r="A41" s="19"/>
      <c r="B41" s="151"/>
      <c r="C41" s="62"/>
      <c r="D41" s="62"/>
      <c r="E41" s="23"/>
      <c r="F41" s="23"/>
      <c r="G41" s="62"/>
      <c r="H41" s="62"/>
      <c r="I41" s="23"/>
      <c r="J41" s="23"/>
      <c r="K41" s="61"/>
      <c r="L41" s="61"/>
      <c r="M41" s="23"/>
    </row>
    <row r="42" spans="1:13">
      <c r="A42" s="19"/>
      <c r="B42" s="84" t="s">
        <v>545</v>
      </c>
      <c r="C42" s="65">
        <v>26399</v>
      </c>
      <c r="D42" s="65"/>
      <c r="E42" s="58"/>
      <c r="F42" s="58"/>
      <c r="G42" s="65">
        <v>11463</v>
      </c>
      <c r="H42" s="65"/>
      <c r="I42" s="58"/>
      <c r="J42" s="58"/>
      <c r="K42" s="64">
        <v>441</v>
      </c>
      <c r="L42" s="64"/>
      <c r="M42" s="58"/>
    </row>
    <row r="43" spans="1:13">
      <c r="A43" s="19"/>
      <c r="B43" s="84"/>
      <c r="C43" s="65"/>
      <c r="D43" s="65"/>
      <c r="E43" s="58"/>
      <c r="F43" s="58"/>
      <c r="G43" s="65"/>
      <c r="H43" s="65"/>
      <c r="I43" s="58"/>
      <c r="J43" s="58"/>
      <c r="K43" s="64"/>
      <c r="L43" s="64"/>
      <c r="M43" s="58"/>
    </row>
    <row r="44" spans="1:13">
      <c r="A44" s="19"/>
      <c r="B44" s="120" t="s">
        <v>972</v>
      </c>
      <c r="C44" s="62" t="s">
        <v>973</v>
      </c>
      <c r="D44" s="62"/>
      <c r="E44" s="34" t="s">
        <v>423</v>
      </c>
      <c r="F44" s="14"/>
      <c r="G44" s="62" t="s">
        <v>974</v>
      </c>
      <c r="H44" s="62"/>
      <c r="I44" s="34" t="s">
        <v>423</v>
      </c>
      <c r="J44" s="14"/>
      <c r="K44" s="62" t="s">
        <v>975</v>
      </c>
      <c r="L44" s="62"/>
      <c r="M44" s="34" t="s">
        <v>423</v>
      </c>
    </row>
    <row r="45" spans="1:13">
      <c r="A45" s="19"/>
      <c r="B45" s="63" t="s">
        <v>976</v>
      </c>
      <c r="C45" s="64" t="s">
        <v>555</v>
      </c>
      <c r="D45" s="64"/>
      <c r="E45" s="78" t="s">
        <v>423</v>
      </c>
      <c r="F45" s="58"/>
      <c r="G45" s="65">
        <v>1360</v>
      </c>
      <c r="H45" s="65"/>
      <c r="I45" s="58"/>
      <c r="J45" s="58"/>
      <c r="K45" s="64" t="s">
        <v>540</v>
      </c>
      <c r="L45" s="64"/>
      <c r="M45" s="78" t="s">
        <v>423</v>
      </c>
    </row>
    <row r="46" spans="1:13">
      <c r="A46" s="19"/>
      <c r="B46" s="63"/>
      <c r="C46" s="64"/>
      <c r="D46" s="64"/>
      <c r="E46" s="78"/>
      <c r="F46" s="58"/>
      <c r="G46" s="65"/>
      <c r="H46" s="65"/>
      <c r="I46" s="58"/>
      <c r="J46" s="58"/>
      <c r="K46" s="64"/>
      <c r="L46" s="64"/>
      <c r="M46" s="78"/>
    </row>
    <row r="47" spans="1:13">
      <c r="A47" s="19"/>
      <c r="B47" s="151" t="s">
        <v>977</v>
      </c>
      <c r="C47" s="62" t="s">
        <v>978</v>
      </c>
      <c r="D47" s="62"/>
      <c r="E47" s="60" t="s">
        <v>423</v>
      </c>
      <c r="F47" s="23"/>
      <c r="G47" s="62" t="s">
        <v>393</v>
      </c>
      <c r="H47" s="62"/>
      <c r="I47" s="23"/>
      <c r="J47" s="23"/>
      <c r="K47" s="62" t="s">
        <v>393</v>
      </c>
      <c r="L47" s="62"/>
      <c r="M47" s="23"/>
    </row>
    <row r="48" spans="1:13">
      <c r="A48" s="19"/>
      <c r="B48" s="151"/>
      <c r="C48" s="62"/>
      <c r="D48" s="62"/>
      <c r="E48" s="60"/>
      <c r="F48" s="23"/>
      <c r="G48" s="62"/>
      <c r="H48" s="62"/>
      <c r="I48" s="23"/>
      <c r="J48" s="23"/>
      <c r="K48" s="62"/>
      <c r="L48" s="62"/>
      <c r="M48" s="23"/>
    </row>
    <row r="49" spans="1:13" ht="15.75" thickBot="1">
      <c r="A49" s="19"/>
      <c r="B49" s="42" t="s">
        <v>979</v>
      </c>
      <c r="C49" s="79" t="s">
        <v>980</v>
      </c>
      <c r="D49" s="79"/>
      <c r="E49" s="133" t="s">
        <v>423</v>
      </c>
      <c r="F49" s="32"/>
      <c r="G49" s="79" t="s">
        <v>981</v>
      </c>
      <c r="H49" s="79"/>
      <c r="I49" s="133" t="s">
        <v>423</v>
      </c>
      <c r="J49" s="32"/>
      <c r="K49" s="79" t="s">
        <v>982</v>
      </c>
      <c r="L49" s="79"/>
      <c r="M49" s="133" t="s">
        <v>423</v>
      </c>
    </row>
    <row r="50" spans="1:13">
      <c r="A50" s="19"/>
      <c r="B50" s="85" t="s">
        <v>790</v>
      </c>
      <c r="C50" s="86" t="s">
        <v>392</v>
      </c>
      <c r="D50" s="88">
        <v>19082</v>
      </c>
      <c r="E50" s="51"/>
      <c r="F50" s="23"/>
      <c r="G50" s="86" t="s">
        <v>392</v>
      </c>
      <c r="H50" s="88">
        <v>13535</v>
      </c>
      <c r="I50" s="51"/>
      <c r="J50" s="23"/>
      <c r="K50" s="86" t="s">
        <v>392</v>
      </c>
      <c r="L50" s="88">
        <v>1739</v>
      </c>
      <c r="M50" s="51"/>
    </row>
    <row r="51" spans="1:13" ht="15.75" thickBot="1">
      <c r="A51" s="19"/>
      <c r="B51" s="85"/>
      <c r="C51" s="87"/>
      <c r="D51" s="89"/>
      <c r="E51" s="90"/>
      <c r="F51" s="23"/>
      <c r="G51" s="87"/>
      <c r="H51" s="89"/>
      <c r="I51" s="90"/>
      <c r="J51" s="23"/>
      <c r="K51" s="87"/>
      <c r="L51" s="89"/>
      <c r="M51" s="90"/>
    </row>
    <row r="52" spans="1:13" ht="15.75" thickTop="1">
      <c r="A52" s="19"/>
      <c r="B52" s="18"/>
      <c r="C52" s="18"/>
      <c r="D52" s="18"/>
      <c r="E52" s="18"/>
      <c r="F52" s="18"/>
      <c r="G52" s="18"/>
      <c r="H52" s="18"/>
      <c r="I52" s="18"/>
      <c r="J52" s="18"/>
      <c r="K52" s="18"/>
      <c r="L52" s="18"/>
      <c r="M52" s="18"/>
    </row>
    <row r="53" spans="1:13">
      <c r="A53" s="19"/>
      <c r="B53" s="21" t="s">
        <v>983</v>
      </c>
      <c r="C53" s="21"/>
      <c r="D53" s="21"/>
      <c r="E53" s="21"/>
      <c r="F53" s="21"/>
      <c r="G53" s="21"/>
      <c r="H53" s="21"/>
      <c r="I53" s="21"/>
      <c r="J53" s="21"/>
      <c r="K53" s="21"/>
      <c r="L53" s="21"/>
      <c r="M53" s="21"/>
    </row>
    <row r="54" spans="1:13" ht="25.5" customHeight="1">
      <c r="A54" s="19"/>
      <c r="B54" s="23" t="s">
        <v>984</v>
      </c>
      <c r="C54" s="23"/>
      <c r="D54" s="23"/>
      <c r="E54" s="23"/>
      <c r="F54" s="23"/>
      <c r="G54" s="23"/>
      <c r="H54" s="23"/>
      <c r="I54" s="23"/>
      <c r="J54" s="23"/>
      <c r="K54" s="23"/>
      <c r="L54" s="23"/>
      <c r="M54" s="23"/>
    </row>
    <row r="55" spans="1:13">
      <c r="A55" s="19"/>
      <c r="B55" s="45"/>
      <c r="C55" s="45"/>
      <c r="D55" s="45"/>
      <c r="E55" s="45"/>
      <c r="F55" s="45"/>
      <c r="G55" s="45"/>
      <c r="H55" s="45"/>
      <c r="I55" s="45"/>
      <c r="J55" s="45"/>
      <c r="K55" s="45"/>
      <c r="L55" s="45"/>
      <c r="M55" s="45"/>
    </row>
    <row r="56" spans="1:13">
      <c r="A56" s="19"/>
      <c r="B56" s="15"/>
      <c r="C56" s="15"/>
      <c r="D56" s="15"/>
      <c r="E56" s="15"/>
      <c r="F56" s="15"/>
      <c r="G56" s="15"/>
      <c r="H56" s="15"/>
      <c r="I56" s="15"/>
      <c r="J56" s="15"/>
      <c r="K56" s="15"/>
      <c r="L56" s="15"/>
      <c r="M56" s="15"/>
    </row>
    <row r="57" spans="1:13" ht="15.75" thickBot="1">
      <c r="A57" s="19"/>
      <c r="B57" s="60"/>
      <c r="C57" s="47" t="s">
        <v>462</v>
      </c>
      <c r="D57" s="47"/>
      <c r="E57" s="47"/>
      <c r="F57" s="47"/>
      <c r="G57" s="47"/>
      <c r="H57" s="47"/>
      <c r="I57" s="47"/>
      <c r="J57" s="47"/>
      <c r="K57" s="47"/>
      <c r="L57" s="47"/>
      <c r="M57" s="47"/>
    </row>
    <row r="58" spans="1:13" ht="15.75" thickBot="1">
      <c r="A58" s="19"/>
      <c r="B58" s="60"/>
      <c r="C58" s="106">
        <v>2014</v>
      </c>
      <c r="D58" s="106"/>
      <c r="E58" s="106"/>
      <c r="F58" s="14"/>
      <c r="G58" s="106">
        <v>2013</v>
      </c>
      <c r="H58" s="106"/>
      <c r="I58" s="106"/>
      <c r="J58" s="14"/>
      <c r="K58" s="106">
        <v>2012</v>
      </c>
      <c r="L58" s="106"/>
      <c r="M58" s="106"/>
    </row>
    <row r="59" spans="1:13">
      <c r="A59" s="19"/>
      <c r="B59" s="34"/>
      <c r="C59" s="57" t="s">
        <v>390</v>
      </c>
      <c r="D59" s="57"/>
      <c r="E59" s="57"/>
      <c r="F59" s="57"/>
      <c r="G59" s="57"/>
      <c r="H59" s="57"/>
      <c r="I59" s="57"/>
      <c r="J59" s="57"/>
      <c r="K59" s="57"/>
      <c r="L59" s="57"/>
      <c r="M59" s="57"/>
    </row>
    <row r="60" spans="1:13">
      <c r="A60" s="19"/>
      <c r="B60" s="84" t="s">
        <v>781</v>
      </c>
      <c r="C60" s="78" t="s">
        <v>392</v>
      </c>
      <c r="D60" s="64">
        <v>348</v>
      </c>
      <c r="E60" s="58"/>
      <c r="F60" s="58"/>
      <c r="G60" s="78" t="s">
        <v>392</v>
      </c>
      <c r="H60" s="64">
        <v>539</v>
      </c>
      <c r="I60" s="58"/>
      <c r="J60" s="58"/>
      <c r="K60" s="78" t="s">
        <v>392</v>
      </c>
      <c r="L60" s="64" t="s">
        <v>393</v>
      </c>
      <c r="M60" s="58"/>
    </row>
    <row r="61" spans="1:13">
      <c r="A61" s="19"/>
      <c r="B61" s="84"/>
      <c r="C61" s="78"/>
      <c r="D61" s="64"/>
      <c r="E61" s="58"/>
      <c r="F61" s="58"/>
      <c r="G61" s="78"/>
      <c r="H61" s="64"/>
      <c r="I61" s="58"/>
      <c r="J61" s="58"/>
      <c r="K61" s="78"/>
      <c r="L61" s="64"/>
      <c r="M61" s="58"/>
    </row>
    <row r="62" spans="1:13">
      <c r="A62" s="19"/>
      <c r="B62" s="151" t="s">
        <v>971</v>
      </c>
      <c r="C62" s="62" t="s">
        <v>393</v>
      </c>
      <c r="D62" s="62"/>
      <c r="E62" s="23"/>
      <c r="F62" s="23"/>
      <c r="G62" s="62" t="s">
        <v>393</v>
      </c>
      <c r="H62" s="62"/>
      <c r="I62" s="23"/>
      <c r="J62" s="23"/>
      <c r="K62" s="62">
        <v>557</v>
      </c>
      <c r="L62" s="62"/>
      <c r="M62" s="23"/>
    </row>
    <row r="63" spans="1:13">
      <c r="A63" s="19"/>
      <c r="B63" s="151"/>
      <c r="C63" s="62"/>
      <c r="D63" s="62"/>
      <c r="E63" s="23"/>
      <c r="F63" s="23"/>
      <c r="G63" s="62"/>
      <c r="H63" s="62"/>
      <c r="I63" s="23"/>
      <c r="J63" s="23"/>
      <c r="K63" s="62"/>
      <c r="L63" s="62"/>
      <c r="M63" s="23"/>
    </row>
    <row r="64" spans="1:13">
      <c r="A64" s="19"/>
      <c r="B64" s="84" t="s">
        <v>545</v>
      </c>
      <c r="C64" s="64">
        <v>261</v>
      </c>
      <c r="D64" s="64"/>
      <c r="E64" s="58"/>
      <c r="F64" s="58"/>
      <c r="G64" s="64">
        <v>32</v>
      </c>
      <c r="H64" s="64"/>
      <c r="I64" s="58"/>
      <c r="J64" s="58"/>
      <c r="K64" s="64">
        <v>171</v>
      </c>
      <c r="L64" s="64"/>
      <c r="M64" s="58"/>
    </row>
    <row r="65" spans="1:13">
      <c r="A65" s="19"/>
      <c r="B65" s="84"/>
      <c r="C65" s="64"/>
      <c r="D65" s="64"/>
      <c r="E65" s="58"/>
      <c r="F65" s="58"/>
      <c r="G65" s="64"/>
      <c r="H65" s="64"/>
      <c r="I65" s="58"/>
      <c r="J65" s="58"/>
      <c r="K65" s="64"/>
      <c r="L65" s="64"/>
      <c r="M65" s="58"/>
    </row>
    <row r="66" spans="1:13">
      <c r="A66" s="19"/>
      <c r="B66" s="120" t="s">
        <v>985</v>
      </c>
      <c r="C66" s="62" t="s">
        <v>538</v>
      </c>
      <c r="D66" s="62"/>
      <c r="E66" s="34" t="s">
        <v>423</v>
      </c>
      <c r="F66" s="14"/>
      <c r="G66" s="62" t="s">
        <v>986</v>
      </c>
      <c r="H66" s="62"/>
      <c r="I66" s="34" t="s">
        <v>423</v>
      </c>
      <c r="J66" s="14"/>
      <c r="K66" s="62" t="s">
        <v>987</v>
      </c>
      <c r="L66" s="62"/>
      <c r="M66" s="34" t="s">
        <v>423</v>
      </c>
    </row>
    <row r="67" spans="1:13">
      <c r="A67" s="19"/>
      <c r="B67" s="84" t="s">
        <v>988</v>
      </c>
      <c r="C67" s="64" t="s">
        <v>540</v>
      </c>
      <c r="D67" s="64"/>
      <c r="E67" s="78" t="s">
        <v>423</v>
      </c>
      <c r="F67" s="58"/>
      <c r="G67" s="64" t="s">
        <v>393</v>
      </c>
      <c r="H67" s="64"/>
      <c r="I67" s="58"/>
      <c r="J67" s="58"/>
      <c r="K67" s="64" t="s">
        <v>393</v>
      </c>
      <c r="L67" s="64"/>
      <c r="M67" s="58"/>
    </row>
    <row r="68" spans="1:13" ht="15.75" thickBot="1">
      <c r="A68" s="19"/>
      <c r="B68" s="84"/>
      <c r="C68" s="79"/>
      <c r="D68" s="79"/>
      <c r="E68" s="144"/>
      <c r="F68" s="58"/>
      <c r="G68" s="79"/>
      <c r="H68" s="79"/>
      <c r="I68" s="80"/>
      <c r="J68" s="58"/>
      <c r="K68" s="79"/>
      <c r="L68" s="79"/>
      <c r="M68" s="80"/>
    </row>
    <row r="69" spans="1:13">
      <c r="A69" s="19"/>
      <c r="B69" s="85" t="s">
        <v>790</v>
      </c>
      <c r="C69" s="86" t="s">
        <v>392</v>
      </c>
      <c r="D69" s="91">
        <v>484</v>
      </c>
      <c r="E69" s="51"/>
      <c r="F69" s="23"/>
      <c r="G69" s="86" t="s">
        <v>392</v>
      </c>
      <c r="H69" s="91">
        <v>348</v>
      </c>
      <c r="I69" s="51"/>
      <c r="J69" s="23"/>
      <c r="K69" s="86" t="s">
        <v>392</v>
      </c>
      <c r="L69" s="91">
        <v>539</v>
      </c>
      <c r="M69" s="51"/>
    </row>
    <row r="70" spans="1:13" ht="15.75" thickBot="1">
      <c r="A70" s="19"/>
      <c r="B70" s="85"/>
      <c r="C70" s="87"/>
      <c r="D70" s="92"/>
      <c r="E70" s="90"/>
      <c r="F70" s="23"/>
      <c r="G70" s="87"/>
      <c r="H70" s="92"/>
      <c r="I70" s="90"/>
      <c r="J70" s="23"/>
      <c r="K70" s="87"/>
      <c r="L70" s="92"/>
      <c r="M70" s="90"/>
    </row>
    <row r="71" spans="1:13" ht="15.75" thickTop="1">
      <c r="A71" s="19"/>
      <c r="B71" s="22" t="s">
        <v>989</v>
      </c>
      <c r="C71" s="22"/>
      <c r="D71" s="22"/>
      <c r="E71" s="22"/>
      <c r="F71" s="22"/>
      <c r="G71" s="22"/>
      <c r="H71" s="22"/>
      <c r="I71" s="22"/>
      <c r="J71" s="22"/>
      <c r="K71" s="22"/>
      <c r="L71" s="22"/>
      <c r="M71" s="22"/>
    </row>
    <row r="72" spans="1:13">
      <c r="A72" s="19"/>
      <c r="B72" s="45"/>
      <c r="C72" s="45"/>
      <c r="D72" s="45"/>
      <c r="E72" s="45"/>
      <c r="F72" s="45"/>
      <c r="G72" s="45"/>
      <c r="H72" s="45"/>
      <c r="I72" s="45"/>
      <c r="J72" s="45"/>
      <c r="K72" s="45"/>
      <c r="L72" s="45"/>
      <c r="M72" s="45"/>
    </row>
    <row r="73" spans="1:13">
      <c r="A73" s="19"/>
      <c r="B73" s="15"/>
      <c r="C73" s="15"/>
      <c r="D73" s="15"/>
      <c r="E73" s="15"/>
      <c r="F73" s="15"/>
      <c r="G73" s="15"/>
      <c r="H73" s="15"/>
      <c r="I73" s="15"/>
      <c r="J73" s="15"/>
      <c r="K73" s="15"/>
      <c r="L73" s="15"/>
      <c r="M73" s="15"/>
    </row>
    <row r="74" spans="1:13" ht="15.75" thickBot="1">
      <c r="A74" s="19"/>
      <c r="B74" s="60"/>
      <c r="C74" s="47" t="s">
        <v>462</v>
      </c>
      <c r="D74" s="47"/>
      <c r="E74" s="47"/>
      <c r="F74" s="47"/>
      <c r="G74" s="47"/>
      <c r="H74" s="47"/>
      <c r="I74" s="47"/>
      <c r="J74" s="47"/>
      <c r="K74" s="47"/>
      <c r="L74" s="47"/>
      <c r="M74" s="47"/>
    </row>
    <row r="75" spans="1:13" ht="15.75" thickBot="1">
      <c r="A75" s="19"/>
      <c r="B75" s="60"/>
      <c r="C75" s="106">
        <v>2014</v>
      </c>
      <c r="D75" s="106"/>
      <c r="E75" s="106"/>
      <c r="F75" s="14"/>
      <c r="G75" s="106">
        <v>2013</v>
      </c>
      <c r="H75" s="106"/>
      <c r="I75" s="106"/>
      <c r="J75" s="14"/>
      <c r="K75" s="106">
        <v>2012</v>
      </c>
      <c r="L75" s="106"/>
      <c r="M75" s="106"/>
    </row>
    <row r="76" spans="1:13">
      <c r="A76" s="19"/>
      <c r="B76" s="34"/>
      <c r="C76" s="147" t="s">
        <v>390</v>
      </c>
      <c r="D76" s="147"/>
      <c r="E76" s="147"/>
      <c r="F76" s="147"/>
      <c r="G76" s="147"/>
      <c r="H76" s="147"/>
      <c r="I76" s="147"/>
      <c r="J76" s="147"/>
      <c r="K76" s="147"/>
      <c r="L76" s="147"/>
      <c r="M76" s="147"/>
    </row>
    <row r="77" spans="1:13">
      <c r="A77" s="19"/>
      <c r="B77" s="78" t="s">
        <v>781</v>
      </c>
      <c r="C77" s="78" t="s">
        <v>392</v>
      </c>
      <c r="D77" s="64" t="s">
        <v>393</v>
      </c>
      <c r="E77" s="58"/>
      <c r="F77" s="58"/>
      <c r="G77" s="78" t="s">
        <v>392</v>
      </c>
      <c r="H77" s="64" t="s">
        <v>393</v>
      </c>
      <c r="I77" s="58"/>
      <c r="J77" s="58"/>
      <c r="K77" s="78" t="s">
        <v>392</v>
      </c>
      <c r="L77" s="64" t="s">
        <v>393</v>
      </c>
      <c r="M77" s="58"/>
    </row>
    <row r="78" spans="1:13">
      <c r="A78" s="19"/>
      <c r="B78" s="78"/>
      <c r="C78" s="78"/>
      <c r="D78" s="64"/>
      <c r="E78" s="58"/>
      <c r="F78" s="58"/>
      <c r="G78" s="78"/>
      <c r="H78" s="64"/>
      <c r="I78" s="58"/>
      <c r="J78" s="58"/>
      <c r="K78" s="78"/>
      <c r="L78" s="64"/>
      <c r="M78" s="58"/>
    </row>
    <row r="79" spans="1:13">
      <c r="A79" s="19"/>
      <c r="B79" s="60" t="s">
        <v>971</v>
      </c>
      <c r="C79" s="62" t="s">
        <v>393</v>
      </c>
      <c r="D79" s="62"/>
      <c r="E79" s="23"/>
      <c r="F79" s="23"/>
      <c r="G79" s="62" t="s">
        <v>393</v>
      </c>
      <c r="H79" s="62"/>
      <c r="I79" s="23"/>
      <c r="J79" s="23"/>
      <c r="K79" s="62">
        <v>30</v>
      </c>
      <c r="L79" s="62"/>
      <c r="M79" s="23"/>
    </row>
    <row r="80" spans="1:13">
      <c r="A80" s="19"/>
      <c r="B80" s="60"/>
      <c r="C80" s="62"/>
      <c r="D80" s="62"/>
      <c r="E80" s="23"/>
      <c r="F80" s="23"/>
      <c r="G80" s="62"/>
      <c r="H80" s="62"/>
      <c r="I80" s="23"/>
      <c r="J80" s="23"/>
      <c r="K80" s="62"/>
      <c r="L80" s="62"/>
      <c r="M80" s="23"/>
    </row>
    <row r="81" spans="1:13">
      <c r="A81" s="19"/>
      <c r="B81" s="78" t="s">
        <v>545</v>
      </c>
      <c r="C81" s="64" t="s">
        <v>393</v>
      </c>
      <c r="D81" s="64"/>
      <c r="E81" s="58"/>
      <c r="F81" s="58"/>
      <c r="G81" s="64" t="s">
        <v>393</v>
      </c>
      <c r="H81" s="64"/>
      <c r="I81" s="58"/>
      <c r="J81" s="58"/>
      <c r="K81" s="64" t="s">
        <v>393</v>
      </c>
      <c r="L81" s="64"/>
      <c r="M81" s="58"/>
    </row>
    <row r="82" spans="1:13">
      <c r="A82" s="19"/>
      <c r="B82" s="78"/>
      <c r="C82" s="64"/>
      <c r="D82" s="64"/>
      <c r="E82" s="58"/>
      <c r="F82" s="58"/>
      <c r="G82" s="64"/>
      <c r="H82" s="64"/>
      <c r="I82" s="58"/>
      <c r="J82" s="58"/>
      <c r="K82" s="64"/>
      <c r="L82" s="64"/>
      <c r="M82" s="58"/>
    </row>
    <row r="83" spans="1:13">
      <c r="A83" s="19"/>
      <c r="B83" s="60" t="s">
        <v>914</v>
      </c>
      <c r="C83" s="62" t="s">
        <v>393</v>
      </c>
      <c r="D83" s="62"/>
      <c r="E83" s="23"/>
      <c r="F83" s="23"/>
      <c r="G83" s="62" t="s">
        <v>393</v>
      </c>
      <c r="H83" s="62"/>
      <c r="I83" s="23"/>
      <c r="J83" s="23"/>
      <c r="K83" s="62" t="s">
        <v>685</v>
      </c>
      <c r="L83" s="62"/>
      <c r="M83" s="60" t="s">
        <v>423</v>
      </c>
    </row>
    <row r="84" spans="1:13">
      <c r="A84" s="19"/>
      <c r="B84" s="60"/>
      <c r="C84" s="62"/>
      <c r="D84" s="62"/>
      <c r="E84" s="23"/>
      <c r="F84" s="23"/>
      <c r="G84" s="62"/>
      <c r="H84" s="62"/>
      <c r="I84" s="23"/>
      <c r="J84" s="23"/>
      <c r="K84" s="62"/>
      <c r="L84" s="62"/>
      <c r="M84" s="60"/>
    </row>
    <row r="85" spans="1:13">
      <c r="A85" s="19"/>
      <c r="B85" s="78" t="s">
        <v>985</v>
      </c>
      <c r="C85" s="64" t="s">
        <v>393</v>
      </c>
      <c r="D85" s="64"/>
      <c r="E85" s="58"/>
      <c r="F85" s="58"/>
      <c r="G85" s="64" t="s">
        <v>393</v>
      </c>
      <c r="H85" s="64"/>
      <c r="I85" s="58"/>
      <c r="J85" s="58"/>
      <c r="K85" s="64" t="s">
        <v>759</v>
      </c>
      <c r="L85" s="64"/>
      <c r="M85" s="78" t="s">
        <v>423</v>
      </c>
    </row>
    <row r="86" spans="1:13" ht="15.75" thickBot="1">
      <c r="A86" s="19"/>
      <c r="B86" s="78"/>
      <c r="C86" s="79"/>
      <c r="D86" s="79"/>
      <c r="E86" s="80"/>
      <c r="F86" s="58"/>
      <c r="G86" s="79"/>
      <c r="H86" s="79"/>
      <c r="I86" s="80"/>
      <c r="J86" s="58"/>
      <c r="K86" s="79"/>
      <c r="L86" s="79"/>
      <c r="M86" s="144"/>
    </row>
    <row r="87" spans="1:13">
      <c r="A87" s="19"/>
      <c r="B87" s="137" t="s">
        <v>790</v>
      </c>
      <c r="C87" s="86" t="s">
        <v>392</v>
      </c>
      <c r="D87" s="91" t="s">
        <v>393</v>
      </c>
      <c r="E87" s="51"/>
      <c r="F87" s="23"/>
      <c r="G87" s="86" t="s">
        <v>392</v>
      </c>
      <c r="H87" s="91" t="s">
        <v>393</v>
      </c>
      <c r="I87" s="51"/>
      <c r="J87" s="23"/>
      <c r="K87" s="86" t="s">
        <v>392</v>
      </c>
      <c r="L87" s="91" t="s">
        <v>393</v>
      </c>
      <c r="M87" s="51"/>
    </row>
    <row r="88" spans="1:13" ht="15.75" thickBot="1">
      <c r="A88" s="19"/>
      <c r="B88" s="137"/>
      <c r="C88" s="87"/>
      <c r="D88" s="92"/>
      <c r="E88" s="90"/>
      <c r="F88" s="23"/>
      <c r="G88" s="87"/>
      <c r="H88" s="92"/>
      <c r="I88" s="90"/>
      <c r="J88" s="23"/>
      <c r="K88" s="87"/>
      <c r="L88" s="92"/>
      <c r="M88" s="90"/>
    </row>
    <row r="89" spans="1:13" ht="15.75" thickTop="1"/>
  </sheetData>
  <mergeCells count="267">
    <mergeCell ref="A1:A2"/>
    <mergeCell ref="B1:M1"/>
    <mergeCell ref="B2:M2"/>
    <mergeCell ref="B3:M3"/>
    <mergeCell ref="A4:A88"/>
    <mergeCell ref="B4:M4"/>
    <mergeCell ref="B5:M5"/>
    <mergeCell ref="B6:M6"/>
    <mergeCell ref="B18:M18"/>
    <mergeCell ref="B19:M19"/>
    <mergeCell ref="H87:H88"/>
    <mergeCell ref="I87:I88"/>
    <mergeCell ref="J87:J88"/>
    <mergeCell ref="K87:K88"/>
    <mergeCell ref="L87:L88"/>
    <mergeCell ref="M87:M88"/>
    <mergeCell ref="B87:B88"/>
    <mergeCell ref="C87:C88"/>
    <mergeCell ref="D87:D88"/>
    <mergeCell ref="E87:E88"/>
    <mergeCell ref="F87:F88"/>
    <mergeCell ref="G87:G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B74:B75"/>
    <mergeCell ref="C74:M74"/>
    <mergeCell ref="C75:E75"/>
    <mergeCell ref="G75:I75"/>
    <mergeCell ref="K75:M75"/>
    <mergeCell ref="C76:M76"/>
    <mergeCell ref="I69:I70"/>
    <mergeCell ref="J69:J70"/>
    <mergeCell ref="K69:K70"/>
    <mergeCell ref="L69:L70"/>
    <mergeCell ref="M69:M70"/>
    <mergeCell ref="B72:M72"/>
    <mergeCell ref="B71:M71"/>
    <mergeCell ref="J67:J68"/>
    <mergeCell ref="K67:L68"/>
    <mergeCell ref="M67:M68"/>
    <mergeCell ref="B69:B70"/>
    <mergeCell ref="C69:C70"/>
    <mergeCell ref="D69:D70"/>
    <mergeCell ref="E69:E70"/>
    <mergeCell ref="F69:F70"/>
    <mergeCell ref="G69:G70"/>
    <mergeCell ref="H69:H70"/>
    <mergeCell ref="M64:M65"/>
    <mergeCell ref="C66:D66"/>
    <mergeCell ref="G66:H66"/>
    <mergeCell ref="K66:L66"/>
    <mergeCell ref="B67:B68"/>
    <mergeCell ref="C67:D68"/>
    <mergeCell ref="E67:E68"/>
    <mergeCell ref="F67:F68"/>
    <mergeCell ref="G67:H68"/>
    <mergeCell ref="I67:I68"/>
    <mergeCell ref="K62:L63"/>
    <mergeCell ref="M62:M63"/>
    <mergeCell ref="B64:B65"/>
    <mergeCell ref="C64:D65"/>
    <mergeCell ref="E64:E65"/>
    <mergeCell ref="F64:F65"/>
    <mergeCell ref="G64:H65"/>
    <mergeCell ref="I64:I65"/>
    <mergeCell ref="J64:J65"/>
    <mergeCell ref="K64:L65"/>
    <mergeCell ref="K60:K61"/>
    <mergeCell ref="L60:L61"/>
    <mergeCell ref="M60:M61"/>
    <mergeCell ref="B62:B63"/>
    <mergeCell ref="C62:D63"/>
    <mergeCell ref="E62:E63"/>
    <mergeCell ref="F62:F63"/>
    <mergeCell ref="G62:H63"/>
    <mergeCell ref="I62:I63"/>
    <mergeCell ref="J62:J63"/>
    <mergeCell ref="C59:M59"/>
    <mergeCell ref="B60:B61"/>
    <mergeCell ref="C60:C61"/>
    <mergeCell ref="D60:D61"/>
    <mergeCell ref="E60:E61"/>
    <mergeCell ref="F60:F61"/>
    <mergeCell ref="G60:G61"/>
    <mergeCell ref="H60:H61"/>
    <mergeCell ref="I60:I61"/>
    <mergeCell ref="J60:J61"/>
    <mergeCell ref="M50:M51"/>
    <mergeCell ref="B55:M55"/>
    <mergeCell ref="B57:B58"/>
    <mergeCell ref="C57:M57"/>
    <mergeCell ref="C58:E58"/>
    <mergeCell ref="G58:I58"/>
    <mergeCell ref="K58:M58"/>
    <mergeCell ref="B52:M52"/>
    <mergeCell ref="B53:M53"/>
    <mergeCell ref="B54:M54"/>
    <mergeCell ref="G50:G51"/>
    <mergeCell ref="H50:H51"/>
    <mergeCell ref="I50:I51"/>
    <mergeCell ref="J50:J51"/>
    <mergeCell ref="K50:K51"/>
    <mergeCell ref="L50:L51"/>
    <mergeCell ref="K47:L48"/>
    <mergeCell ref="M47:M48"/>
    <mergeCell ref="C49:D49"/>
    <mergeCell ref="G49:H49"/>
    <mergeCell ref="K49:L49"/>
    <mergeCell ref="B50:B51"/>
    <mergeCell ref="C50:C51"/>
    <mergeCell ref="D50:D51"/>
    <mergeCell ref="E50:E51"/>
    <mergeCell ref="F50:F51"/>
    <mergeCell ref="J45:J46"/>
    <mergeCell ref="K45:L46"/>
    <mergeCell ref="M45:M46"/>
    <mergeCell ref="B47:B48"/>
    <mergeCell ref="C47:D48"/>
    <mergeCell ref="E47:E48"/>
    <mergeCell ref="F47:F48"/>
    <mergeCell ref="G47:H48"/>
    <mergeCell ref="I47:I48"/>
    <mergeCell ref="J47:J48"/>
    <mergeCell ref="M42:M43"/>
    <mergeCell ref="C44:D44"/>
    <mergeCell ref="G44:H44"/>
    <mergeCell ref="K44:L44"/>
    <mergeCell ref="B45:B46"/>
    <mergeCell ref="C45:D46"/>
    <mergeCell ref="E45:E46"/>
    <mergeCell ref="F45:F46"/>
    <mergeCell ref="G45:H46"/>
    <mergeCell ref="I45:I46"/>
    <mergeCell ref="K40:L41"/>
    <mergeCell ref="M40:M41"/>
    <mergeCell ref="B42:B43"/>
    <mergeCell ref="C42:D43"/>
    <mergeCell ref="E42:E43"/>
    <mergeCell ref="F42:F43"/>
    <mergeCell ref="G42:H43"/>
    <mergeCell ref="I42:I43"/>
    <mergeCell ref="J42:J43"/>
    <mergeCell ref="K42:L43"/>
    <mergeCell ref="K38:K39"/>
    <mergeCell ref="L38:L39"/>
    <mergeCell ref="M38:M39"/>
    <mergeCell ref="B40:B41"/>
    <mergeCell ref="C40:D41"/>
    <mergeCell ref="E40:E41"/>
    <mergeCell ref="F40:F41"/>
    <mergeCell ref="G40:H41"/>
    <mergeCell ref="I40:I41"/>
    <mergeCell ref="J40:J41"/>
    <mergeCell ref="C37:M37"/>
    <mergeCell ref="B38:B39"/>
    <mergeCell ref="C38:C39"/>
    <mergeCell ref="D38:D39"/>
    <mergeCell ref="E38:E39"/>
    <mergeCell ref="F38:F39"/>
    <mergeCell ref="G38:G39"/>
    <mergeCell ref="H38:H39"/>
    <mergeCell ref="I38:I39"/>
    <mergeCell ref="J38:J39"/>
    <mergeCell ref="I30:I31"/>
    <mergeCell ref="B33:M33"/>
    <mergeCell ref="B35:B36"/>
    <mergeCell ref="C35:M35"/>
    <mergeCell ref="C36:E36"/>
    <mergeCell ref="G36:I36"/>
    <mergeCell ref="K36:M36"/>
    <mergeCell ref="B32:M32"/>
    <mergeCell ref="C28:D28"/>
    <mergeCell ref="G28:H28"/>
    <mergeCell ref="C29:D29"/>
    <mergeCell ref="G29:H29"/>
    <mergeCell ref="B30:B31"/>
    <mergeCell ref="C30:D31"/>
    <mergeCell ref="E30:E31"/>
    <mergeCell ref="F30:F31"/>
    <mergeCell ref="G30:H31"/>
    <mergeCell ref="C25:I25"/>
    <mergeCell ref="B26:B27"/>
    <mergeCell ref="C26:C27"/>
    <mergeCell ref="D26:D27"/>
    <mergeCell ref="E26:E27"/>
    <mergeCell ref="F26:F27"/>
    <mergeCell ref="G26:G27"/>
    <mergeCell ref="H26:H27"/>
    <mergeCell ref="I26:I27"/>
    <mergeCell ref="H16:H17"/>
    <mergeCell ref="I16:I17"/>
    <mergeCell ref="B21:I21"/>
    <mergeCell ref="C23:I23"/>
    <mergeCell ref="C24:E24"/>
    <mergeCell ref="G24:I24"/>
    <mergeCell ref="B20:M20"/>
    <mergeCell ref="B16:B17"/>
    <mergeCell ref="C16:C17"/>
    <mergeCell ref="D16:D17"/>
    <mergeCell ref="E16:E17"/>
    <mergeCell ref="F16:F17"/>
    <mergeCell ref="G16:G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9" customWidth="1"/>
    <col min="4" max="4" width="18.7109375" customWidth="1"/>
    <col min="5" max="5" width="7.140625" customWidth="1"/>
    <col min="6" max="6" width="36.5703125" customWidth="1"/>
    <col min="7" max="7" width="9" customWidth="1"/>
    <col min="8" max="8" width="26.28515625" customWidth="1"/>
    <col min="9" max="9" width="7.140625" customWidth="1"/>
    <col min="10" max="10" width="36.5703125" customWidth="1"/>
    <col min="11" max="11" width="9" customWidth="1"/>
    <col min="12" max="12" width="30.85546875" customWidth="1"/>
    <col min="13" max="13" width="7.140625" customWidth="1"/>
  </cols>
  <sheetData>
    <row r="1" spans="1:13" ht="15" customHeight="1">
      <c r="A1" s="9" t="s">
        <v>990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991</v>
      </c>
      <c r="B3" s="18"/>
      <c r="C3" s="18"/>
      <c r="D3" s="18"/>
      <c r="E3" s="18"/>
      <c r="F3" s="18"/>
      <c r="G3" s="18"/>
      <c r="H3" s="18"/>
      <c r="I3" s="18"/>
      <c r="J3" s="18"/>
      <c r="K3" s="18"/>
      <c r="L3" s="18"/>
      <c r="M3" s="18"/>
    </row>
    <row r="4" spans="1:13">
      <c r="A4" s="19" t="s">
        <v>990</v>
      </c>
      <c r="B4" s="20" t="s">
        <v>990</v>
      </c>
      <c r="C4" s="20"/>
      <c r="D4" s="20"/>
      <c r="E4" s="20"/>
      <c r="F4" s="20"/>
      <c r="G4" s="20"/>
      <c r="H4" s="20"/>
      <c r="I4" s="20"/>
      <c r="J4" s="20"/>
      <c r="K4" s="20"/>
      <c r="L4" s="20"/>
      <c r="M4" s="20"/>
    </row>
    <row r="5" spans="1:13">
      <c r="A5" s="19"/>
      <c r="B5" s="23" t="s">
        <v>992</v>
      </c>
      <c r="C5" s="23"/>
      <c r="D5" s="23"/>
      <c r="E5" s="23"/>
      <c r="F5" s="23"/>
      <c r="G5" s="23"/>
      <c r="H5" s="23"/>
      <c r="I5" s="23"/>
      <c r="J5" s="23"/>
      <c r="K5" s="23"/>
      <c r="L5" s="23"/>
      <c r="M5" s="23"/>
    </row>
    <row r="6" spans="1:13">
      <c r="A6" s="19"/>
      <c r="B6" s="45"/>
      <c r="C6" s="45"/>
      <c r="D6" s="45"/>
      <c r="E6" s="45"/>
      <c r="F6" s="45"/>
      <c r="G6" s="45"/>
      <c r="H6" s="45"/>
      <c r="I6" s="45"/>
      <c r="J6" s="45"/>
      <c r="K6" s="45"/>
      <c r="L6" s="45"/>
      <c r="M6" s="45"/>
    </row>
    <row r="7" spans="1:13">
      <c r="A7" s="19"/>
      <c r="B7" s="15"/>
      <c r="C7" s="15"/>
      <c r="D7" s="15"/>
      <c r="E7" s="15"/>
      <c r="F7" s="15"/>
      <c r="G7" s="15"/>
      <c r="H7" s="15"/>
      <c r="I7" s="15"/>
      <c r="J7" s="15"/>
      <c r="K7" s="15"/>
      <c r="L7" s="15"/>
      <c r="M7" s="15"/>
    </row>
    <row r="8" spans="1:13" ht="15.75" thickBot="1">
      <c r="A8" s="19"/>
      <c r="B8" s="60"/>
      <c r="C8" s="47" t="s">
        <v>462</v>
      </c>
      <c r="D8" s="47"/>
      <c r="E8" s="47"/>
      <c r="F8" s="47"/>
      <c r="G8" s="47"/>
      <c r="H8" s="47"/>
      <c r="I8" s="47"/>
      <c r="J8" s="47"/>
      <c r="K8" s="47"/>
      <c r="L8" s="47"/>
      <c r="M8" s="47"/>
    </row>
    <row r="9" spans="1:13" ht="15.75" thickBot="1">
      <c r="A9" s="19"/>
      <c r="B9" s="60"/>
      <c r="C9" s="106">
        <v>2014</v>
      </c>
      <c r="D9" s="106"/>
      <c r="E9" s="106"/>
      <c r="F9" s="14"/>
      <c r="G9" s="106">
        <v>2013</v>
      </c>
      <c r="H9" s="106"/>
      <c r="I9" s="106"/>
      <c r="J9" s="14"/>
      <c r="K9" s="106">
        <v>2012</v>
      </c>
      <c r="L9" s="106"/>
      <c r="M9" s="106"/>
    </row>
    <row r="10" spans="1:13">
      <c r="A10" s="19"/>
      <c r="B10" s="34"/>
      <c r="C10" s="57" t="s">
        <v>390</v>
      </c>
      <c r="D10" s="57"/>
      <c r="E10" s="57"/>
      <c r="F10" s="57"/>
      <c r="G10" s="57"/>
      <c r="H10" s="57"/>
      <c r="I10" s="57"/>
      <c r="J10" s="57"/>
      <c r="K10" s="57"/>
      <c r="L10" s="57"/>
      <c r="M10" s="57"/>
    </row>
    <row r="11" spans="1:13">
      <c r="A11" s="19"/>
      <c r="B11" s="84" t="s">
        <v>781</v>
      </c>
      <c r="C11" s="78" t="s">
        <v>392</v>
      </c>
      <c r="D11" s="64" t="s">
        <v>393</v>
      </c>
      <c r="E11" s="58"/>
      <c r="F11" s="58"/>
      <c r="G11" s="78" t="s">
        <v>392</v>
      </c>
      <c r="H11" s="65">
        <v>4527</v>
      </c>
      <c r="I11" s="58"/>
      <c r="J11" s="58"/>
      <c r="K11" s="78" t="s">
        <v>392</v>
      </c>
      <c r="L11" s="65">
        <v>14692</v>
      </c>
      <c r="M11" s="58"/>
    </row>
    <row r="12" spans="1:13">
      <c r="A12" s="19"/>
      <c r="B12" s="84"/>
      <c r="C12" s="78"/>
      <c r="D12" s="64"/>
      <c r="E12" s="58"/>
      <c r="F12" s="58"/>
      <c r="G12" s="78"/>
      <c r="H12" s="65"/>
      <c r="I12" s="58"/>
      <c r="J12" s="58"/>
      <c r="K12" s="78"/>
      <c r="L12" s="65"/>
      <c r="M12" s="58"/>
    </row>
    <row r="13" spans="1:13">
      <c r="A13" s="19"/>
      <c r="B13" s="151" t="s">
        <v>545</v>
      </c>
      <c r="C13" s="62">
        <v>653</v>
      </c>
      <c r="D13" s="62"/>
      <c r="E13" s="23"/>
      <c r="F13" s="23"/>
      <c r="G13" s="62">
        <v>229</v>
      </c>
      <c r="H13" s="62"/>
      <c r="I13" s="23"/>
      <c r="J13" s="23"/>
      <c r="K13" s="61">
        <v>3863</v>
      </c>
      <c r="L13" s="61"/>
      <c r="M13" s="23"/>
    </row>
    <row r="14" spans="1:13">
      <c r="A14" s="19"/>
      <c r="B14" s="151"/>
      <c r="C14" s="62"/>
      <c r="D14" s="62"/>
      <c r="E14" s="23"/>
      <c r="F14" s="23"/>
      <c r="G14" s="62"/>
      <c r="H14" s="62"/>
      <c r="I14" s="23"/>
      <c r="J14" s="23"/>
      <c r="K14" s="61"/>
      <c r="L14" s="61"/>
      <c r="M14" s="23"/>
    </row>
    <row r="15" spans="1:13">
      <c r="A15" s="19"/>
      <c r="B15" s="42" t="s">
        <v>993</v>
      </c>
      <c r="C15" s="64" t="s">
        <v>994</v>
      </c>
      <c r="D15" s="64"/>
      <c r="E15" s="40" t="s">
        <v>423</v>
      </c>
      <c r="F15" s="32"/>
      <c r="G15" s="64" t="s">
        <v>995</v>
      </c>
      <c r="H15" s="64"/>
      <c r="I15" s="40" t="s">
        <v>423</v>
      </c>
      <c r="J15" s="32"/>
      <c r="K15" s="64" t="s">
        <v>996</v>
      </c>
      <c r="L15" s="64"/>
      <c r="M15" s="40" t="s">
        <v>423</v>
      </c>
    </row>
    <row r="16" spans="1:13">
      <c r="A16" s="19"/>
      <c r="B16" s="151" t="s">
        <v>997</v>
      </c>
      <c r="C16" s="62" t="s">
        <v>998</v>
      </c>
      <c r="D16" s="62"/>
      <c r="E16" s="60" t="s">
        <v>423</v>
      </c>
      <c r="F16" s="23"/>
      <c r="G16" s="61">
        <v>2069</v>
      </c>
      <c r="H16" s="61"/>
      <c r="I16" s="23"/>
      <c r="J16" s="23"/>
      <c r="K16" s="61">
        <v>2012</v>
      </c>
      <c r="L16" s="61"/>
      <c r="M16" s="23"/>
    </row>
    <row r="17" spans="1:13" ht="15.75" thickBot="1">
      <c r="A17" s="19"/>
      <c r="B17" s="151"/>
      <c r="C17" s="67"/>
      <c r="D17" s="67"/>
      <c r="E17" s="117"/>
      <c r="F17" s="23"/>
      <c r="G17" s="66"/>
      <c r="H17" s="66"/>
      <c r="I17" s="46"/>
      <c r="J17" s="23"/>
      <c r="K17" s="66"/>
      <c r="L17" s="66"/>
      <c r="M17" s="46"/>
    </row>
    <row r="18" spans="1:13">
      <c r="A18" s="19"/>
      <c r="B18" s="162" t="s">
        <v>790</v>
      </c>
      <c r="C18" s="70" t="s">
        <v>392</v>
      </c>
      <c r="D18" s="140">
        <v>423</v>
      </c>
      <c r="E18" s="75"/>
      <c r="F18" s="58"/>
      <c r="G18" s="70" t="s">
        <v>392</v>
      </c>
      <c r="H18" s="140" t="s">
        <v>393</v>
      </c>
      <c r="I18" s="75"/>
      <c r="J18" s="58"/>
      <c r="K18" s="70" t="s">
        <v>392</v>
      </c>
      <c r="L18" s="73">
        <v>4527</v>
      </c>
      <c r="M18" s="75"/>
    </row>
    <row r="19" spans="1:13" ht="15.75" thickBot="1">
      <c r="A19" s="19"/>
      <c r="B19" s="162"/>
      <c r="C19" s="71"/>
      <c r="D19" s="141"/>
      <c r="E19" s="76"/>
      <c r="F19" s="58"/>
      <c r="G19" s="71"/>
      <c r="H19" s="141"/>
      <c r="I19" s="76"/>
      <c r="J19" s="58"/>
      <c r="K19" s="71"/>
      <c r="L19" s="74"/>
      <c r="M19" s="76"/>
    </row>
    <row r="20" spans="1:13" ht="15.75" thickTop="1">
      <c r="A20" s="19"/>
      <c r="B20" s="23" t="s">
        <v>999</v>
      </c>
      <c r="C20" s="23"/>
      <c r="D20" s="23"/>
      <c r="E20" s="23"/>
      <c r="F20" s="23"/>
      <c r="G20" s="23"/>
      <c r="H20" s="23"/>
      <c r="I20" s="23"/>
      <c r="J20" s="23"/>
      <c r="K20" s="23"/>
      <c r="L20" s="23"/>
      <c r="M20" s="23"/>
    </row>
    <row r="21" spans="1:13">
      <c r="A21" s="19"/>
      <c r="B21" s="45"/>
      <c r="C21" s="45"/>
      <c r="D21" s="45"/>
      <c r="E21" s="45"/>
      <c r="F21" s="45"/>
      <c r="G21" s="45"/>
      <c r="H21" s="45"/>
      <c r="I21" s="45"/>
      <c r="J21" s="45"/>
      <c r="K21" s="45"/>
      <c r="L21" s="45"/>
      <c r="M21" s="45"/>
    </row>
    <row r="22" spans="1:13">
      <c r="A22" s="19"/>
      <c r="B22" s="15"/>
      <c r="C22" s="15"/>
      <c r="D22" s="15"/>
      <c r="E22" s="15"/>
      <c r="F22" s="15"/>
      <c r="G22" s="15"/>
      <c r="H22" s="15"/>
      <c r="I22" s="15"/>
      <c r="J22" s="15"/>
      <c r="K22" s="15"/>
      <c r="L22" s="15"/>
      <c r="M22" s="15"/>
    </row>
    <row r="23" spans="1:13" ht="15.75" thickBot="1">
      <c r="A23" s="19"/>
      <c r="B23" s="34"/>
      <c r="C23" s="47" t="s">
        <v>462</v>
      </c>
      <c r="D23" s="47"/>
      <c r="E23" s="47"/>
      <c r="F23" s="47"/>
      <c r="G23" s="47"/>
      <c r="H23" s="47"/>
      <c r="I23" s="47"/>
      <c r="J23" s="47"/>
      <c r="K23" s="47"/>
      <c r="L23" s="47"/>
      <c r="M23" s="47"/>
    </row>
    <row r="24" spans="1:13" ht="15.75" thickBot="1">
      <c r="A24" s="19"/>
      <c r="B24" s="34"/>
      <c r="C24" s="106">
        <v>2014</v>
      </c>
      <c r="D24" s="106"/>
      <c r="E24" s="106"/>
      <c r="F24" s="14"/>
      <c r="G24" s="106">
        <v>2013</v>
      </c>
      <c r="H24" s="106"/>
      <c r="I24" s="106"/>
      <c r="J24" s="14"/>
      <c r="K24" s="106">
        <v>2012</v>
      </c>
      <c r="L24" s="106"/>
      <c r="M24" s="106"/>
    </row>
    <row r="25" spans="1:13">
      <c r="A25" s="19"/>
      <c r="B25" s="34"/>
      <c r="C25" s="57" t="s">
        <v>390</v>
      </c>
      <c r="D25" s="57"/>
      <c r="E25" s="57"/>
      <c r="F25" s="57"/>
      <c r="G25" s="57"/>
      <c r="H25" s="57"/>
      <c r="I25" s="57"/>
      <c r="J25" s="57"/>
      <c r="K25" s="57"/>
      <c r="L25" s="57"/>
      <c r="M25" s="57"/>
    </row>
    <row r="26" spans="1:13">
      <c r="A26" s="19"/>
      <c r="B26" s="84" t="s">
        <v>781</v>
      </c>
      <c r="C26" s="78" t="s">
        <v>392</v>
      </c>
      <c r="D26" s="64" t="s">
        <v>393</v>
      </c>
      <c r="E26" s="58"/>
      <c r="F26" s="58"/>
      <c r="G26" s="78" t="s">
        <v>392</v>
      </c>
      <c r="H26" s="65">
        <v>2069</v>
      </c>
      <c r="I26" s="58"/>
      <c r="J26" s="58"/>
      <c r="K26" s="78" t="s">
        <v>392</v>
      </c>
      <c r="L26" s="65">
        <v>4081</v>
      </c>
      <c r="M26" s="58"/>
    </row>
    <row r="27" spans="1:13">
      <c r="A27" s="19"/>
      <c r="B27" s="84"/>
      <c r="C27" s="78"/>
      <c r="D27" s="64"/>
      <c r="E27" s="58"/>
      <c r="F27" s="58"/>
      <c r="G27" s="78"/>
      <c r="H27" s="65"/>
      <c r="I27" s="58"/>
      <c r="J27" s="58"/>
      <c r="K27" s="78"/>
      <c r="L27" s="65"/>
      <c r="M27" s="58"/>
    </row>
    <row r="28" spans="1:13">
      <c r="A28" s="19"/>
      <c r="B28" s="151" t="s">
        <v>545</v>
      </c>
      <c r="C28" s="62">
        <v>32</v>
      </c>
      <c r="D28" s="62"/>
      <c r="E28" s="23"/>
      <c r="F28" s="23"/>
      <c r="G28" s="62">
        <v>97</v>
      </c>
      <c r="H28" s="62"/>
      <c r="I28" s="23"/>
      <c r="J28" s="23"/>
      <c r="K28" s="62">
        <v>703</v>
      </c>
      <c r="L28" s="62"/>
      <c r="M28" s="23"/>
    </row>
    <row r="29" spans="1:13">
      <c r="A29" s="19"/>
      <c r="B29" s="151"/>
      <c r="C29" s="62"/>
      <c r="D29" s="62"/>
      <c r="E29" s="23"/>
      <c r="F29" s="23"/>
      <c r="G29" s="62"/>
      <c r="H29" s="62"/>
      <c r="I29" s="23"/>
      <c r="J29" s="23"/>
      <c r="K29" s="62"/>
      <c r="L29" s="62"/>
      <c r="M29" s="23"/>
    </row>
    <row r="30" spans="1:13">
      <c r="A30" s="19"/>
      <c r="B30" s="84" t="s">
        <v>1000</v>
      </c>
      <c r="C30" s="64" t="s">
        <v>393</v>
      </c>
      <c r="D30" s="64"/>
      <c r="E30" s="58"/>
      <c r="F30" s="58"/>
      <c r="G30" s="64" t="s">
        <v>1001</v>
      </c>
      <c r="H30" s="64"/>
      <c r="I30" s="78" t="s">
        <v>423</v>
      </c>
      <c r="J30" s="58"/>
      <c r="K30" s="64" t="s">
        <v>1002</v>
      </c>
      <c r="L30" s="64"/>
      <c r="M30" s="78" t="s">
        <v>423</v>
      </c>
    </row>
    <row r="31" spans="1:13" ht="15.75" thickBot="1">
      <c r="A31" s="19"/>
      <c r="B31" s="84"/>
      <c r="C31" s="79"/>
      <c r="D31" s="79"/>
      <c r="E31" s="80"/>
      <c r="F31" s="58"/>
      <c r="G31" s="79"/>
      <c r="H31" s="79"/>
      <c r="I31" s="144"/>
      <c r="J31" s="58"/>
      <c r="K31" s="79"/>
      <c r="L31" s="79"/>
      <c r="M31" s="144"/>
    </row>
    <row r="32" spans="1:13">
      <c r="A32" s="19"/>
      <c r="B32" s="85" t="s">
        <v>790</v>
      </c>
      <c r="C32" s="86" t="s">
        <v>392</v>
      </c>
      <c r="D32" s="91">
        <v>32</v>
      </c>
      <c r="E32" s="51"/>
      <c r="F32" s="23"/>
      <c r="G32" s="86" t="s">
        <v>392</v>
      </c>
      <c r="H32" s="91" t="s">
        <v>393</v>
      </c>
      <c r="I32" s="51"/>
      <c r="J32" s="23"/>
      <c r="K32" s="86" t="s">
        <v>392</v>
      </c>
      <c r="L32" s="88">
        <v>2069</v>
      </c>
      <c r="M32" s="51"/>
    </row>
    <row r="33" spans="1:13" ht="15.75" thickBot="1">
      <c r="A33" s="19"/>
      <c r="B33" s="85"/>
      <c r="C33" s="87"/>
      <c r="D33" s="92"/>
      <c r="E33" s="90"/>
      <c r="F33" s="23"/>
      <c r="G33" s="87"/>
      <c r="H33" s="92"/>
      <c r="I33" s="90"/>
      <c r="J33" s="23"/>
      <c r="K33" s="87"/>
      <c r="L33" s="89"/>
      <c r="M33" s="90"/>
    </row>
    <row r="34" spans="1:13" ht="15.75" thickTop="1">
      <c r="A34" s="19"/>
      <c r="B34" s="23" t="s">
        <v>1003</v>
      </c>
      <c r="C34" s="23"/>
      <c r="D34" s="23"/>
      <c r="E34" s="23"/>
      <c r="F34" s="23"/>
      <c r="G34" s="23"/>
      <c r="H34" s="23"/>
      <c r="I34" s="23"/>
      <c r="J34" s="23"/>
      <c r="K34" s="23"/>
      <c r="L34" s="23"/>
      <c r="M34" s="23"/>
    </row>
    <row r="35" spans="1:13">
      <c r="A35" s="19"/>
      <c r="B35" s="45"/>
      <c r="C35" s="45"/>
      <c r="D35" s="45"/>
      <c r="E35" s="45"/>
      <c r="F35" s="45"/>
      <c r="G35" s="45"/>
      <c r="H35" s="45"/>
      <c r="I35" s="45"/>
      <c r="J35" s="45"/>
      <c r="K35" s="45"/>
      <c r="L35" s="45"/>
      <c r="M35" s="45"/>
    </row>
    <row r="36" spans="1:13">
      <c r="A36" s="19"/>
      <c r="B36" s="15"/>
      <c r="C36" s="15"/>
      <c r="D36" s="15"/>
      <c r="E36" s="15"/>
      <c r="F36" s="15"/>
      <c r="G36" s="15"/>
      <c r="H36" s="15"/>
      <c r="I36" s="15"/>
      <c r="J36" s="15"/>
      <c r="K36" s="15"/>
      <c r="L36" s="15"/>
      <c r="M36" s="15"/>
    </row>
    <row r="37" spans="1:13" ht="15.75" thickBot="1">
      <c r="A37" s="19"/>
      <c r="B37" s="34"/>
      <c r="C37" s="47" t="s">
        <v>462</v>
      </c>
      <c r="D37" s="47"/>
      <c r="E37" s="47"/>
      <c r="F37" s="47"/>
      <c r="G37" s="47"/>
      <c r="H37" s="47"/>
      <c r="I37" s="47"/>
      <c r="J37" s="47"/>
      <c r="K37" s="47"/>
      <c r="L37" s="47"/>
      <c r="M37" s="47"/>
    </row>
    <row r="38" spans="1:13" ht="15.75" thickBot="1">
      <c r="A38" s="19"/>
      <c r="B38" s="34"/>
      <c r="C38" s="106">
        <v>2014</v>
      </c>
      <c r="D38" s="106"/>
      <c r="E38" s="106"/>
      <c r="F38" s="14"/>
      <c r="G38" s="106">
        <v>2013</v>
      </c>
      <c r="H38" s="106"/>
      <c r="I38" s="106"/>
      <c r="J38" s="14"/>
      <c r="K38" s="106">
        <v>2012</v>
      </c>
      <c r="L38" s="106"/>
      <c r="M38" s="106"/>
    </row>
    <row r="39" spans="1:13">
      <c r="A39" s="19"/>
      <c r="B39" s="34"/>
      <c r="C39" s="57" t="s">
        <v>390</v>
      </c>
      <c r="D39" s="57"/>
      <c r="E39" s="57"/>
      <c r="F39" s="57"/>
      <c r="G39" s="57"/>
      <c r="H39" s="57"/>
      <c r="I39" s="57"/>
      <c r="J39" s="57"/>
      <c r="K39" s="57"/>
      <c r="L39" s="57"/>
      <c r="M39" s="57"/>
    </row>
    <row r="40" spans="1:13">
      <c r="A40" s="19"/>
      <c r="B40" s="84" t="s">
        <v>1004</v>
      </c>
      <c r="C40" s="78" t="s">
        <v>392</v>
      </c>
      <c r="D40" s="64">
        <v>66</v>
      </c>
      <c r="E40" s="58"/>
      <c r="F40" s="58"/>
      <c r="G40" s="78" t="s">
        <v>392</v>
      </c>
      <c r="H40" s="64">
        <v>464</v>
      </c>
      <c r="I40" s="58"/>
      <c r="J40" s="58"/>
      <c r="K40" s="78" t="s">
        <v>392</v>
      </c>
      <c r="L40" s="64">
        <v>464</v>
      </c>
      <c r="M40" s="58"/>
    </row>
    <row r="41" spans="1:13">
      <c r="A41" s="19"/>
      <c r="B41" s="84"/>
      <c r="C41" s="78"/>
      <c r="D41" s="64"/>
      <c r="E41" s="58"/>
      <c r="F41" s="58"/>
      <c r="G41" s="78"/>
      <c r="H41" s="64"/>
      <c r="I41" s="58"/>
      <c r="J41" s="58"/>
      <c r="K41" s="78"/>
      <c r="L41" s="64"/>
      <c r="M41" s="58"/>
    </row>
    <row r="42" spans="1:13">
      <c r="A42" s="19"/>
      <c r="B42" s="151" t="s">
        <v>1005</v>
      </c>
      <c r="C42" s="62" t="s">
        <v>393</v>
      </c>
      <c r="D42" s="62"/>
      <c r="E42" s="23"/>
      <c r="F42" s="23"/>
      <c r="G42" s="62" t="s">
        <v>1006</v>
      </c>
      <c r="H42" s="62"/>
      <c r="I42" s="60" t="s">
        <v>423</v>
      </c>
      <c r="J42" s="23"/>
      <c r="K42" s="62" t="s">
        <v>1007</v>
      </c>
      <c r="L42" s="62"/>
      <c r="M42" s="60" t="s">
        <v>423</v>
      </c>
    </row>
    <row r="43" spans="1:13" ht="15.75" thickBot="1">
      <c r="A43" s="19"/>
      <c r="B43" s="151"/>
      <c r="C43" s="67"/>
      <c r="D43" s="67"/>
      <c r="E43" s="46"/>
      <c r="F43" s="23"/>
      <c r="G43" s="67"/>
      <c r="H43" s="67"/>
      <c r="I43" s="117"/>
      <c r="J43" s="23"/>
      <c r="K43" s="67"/>
      <c r="L43" s="67"/>
      <c r="M43" s="117"/>
    </row>
    <row r="44" spans="1:13">
      <c r="A44" s="19"/>
      <c r="B44" s="162" t="s">
        <v>160</v>
      </c>
      <c r="C44" s="70" t="s">
        <v>392</v>
      </c>
      <c r="D44" s="140">
        <v>66</v>
      </c>
      <c r="E44" s="75"/>
      <c r="F44" s="58"/>
      <c r="G44" s="70" t="s">
        <v>392</v>
      </c>
      <c r="H44" s="140">
        <v>102</v>
      </c>
      <c r="I44" s="75"/>
      <c r="J44" s="58"/>
      <c r="K44" s="70" t="s">
        <v>392</v>
      </c>
      <c r="L44" s="140" t="s">
        <v>1008</v>
      </c>
      <c r="M44" s="70" t="s">
        <v>423</v>
      </c>
    </row>
    <row r="45" spans="1:13" ht="15.75" thickBot="1">
      <c r="A45" s="19"/>
      <c r="B45" s="162"/>
      <c r="C45" s="71"/>
      <c r="D45" s="141"/>
      <c r="E45" s="76"/>
      <c r="F45" s="58"/>
      <c r="G45" s="71"/>
      <c r="H45" s="141"/>
      <c r="I45" s="76"/>
      <c r="J45" s="58"/>
      <c r="K45" s="71"/>
      <c r="L45" s="141"/>
      <c r="M45" s="71"/>
    </row>
    <row r="46" spans="1:13" ht="25.5" customHeight="1" thickTop="1">
      <c r="A46" s="19"/>
      <c r="B46" s="23" t="s">
        <v>1009</v>
      </c>
      <c r="C46" s="23"/>
      <c r="D46" s="23"/>
      <c r="E46" s="23"/>
      <c r="F46" s="23"/>
      <c r="G46" s="23"/>
      <c r="H46" s="23"/>
      <c r="I46" s="23"/>
      <c r="J46" s="23"/>
      <c r="K46" s="23"/>
      <c r="L46" s="23"/>
      <c r="M46" s="23"/>
    </row>
    <row r="47" spans="1:13">
      <c r="A47" s="19"/>
      <c r="B47" s="45"/>
      <c r="C47" s="45"/>
      <c r="D47" s="45"/>
      <c r="E47" s="45"/>
      <c r="F47" s="45"/>
      <c r="G47" s="45"/>
      <c r="H47" s="45"/>
      <c r="I47" s="45"/>
      <c r="J47" s="45"/>
      <c r="K47" s="45"/>
      <c r="L47" s="45"/>
      <c r="M47" s="45"/>
    </row>
    <row r="48" spans="1:13">
      <c r="A48" s="19"/>
      <c r="B48" s="15"/>
      <c r="C48" s="15"/>
      <c r="D48" s="15"/>
      <c r="E48" s="15"/>
      <c r="F48" s="15"/>
      <c r="G48" s="15"/>
      <c r="H48" s="15"/>
      <c r="I48" s="15"/>
      <c r="J48" s="15"/>
      <c r="K48" s="15"/>
      <c r="L48" s="15"/>
      <c r="M48" s="15"/>
    </row>
    <row r="49" spans="1:13" ht="15.75" thickBot="1">
      <c r="A49" s="19"/>
      <c r="B49" s="14"/>
      <c r="C49" s="47" t="s">
        <v>462</v>
      </c>
      <c r="D49" s="47"/>
      <c r="E49" s="47"/>
      <c r="F49" s="47"/>
      <c r="G49" s="47"/>
      <c r="H49" s="47"/>
      <c r="I49" s="47"/>
      <c r="J49" s="47"/>
      <c r="K49" s="47"/>
      <c r="L49" s="47"/>
      <c r="M49" s="47"/>
    </row>
    <row r="50" spans="1:13" ht="15.75" thickBot="1">
      <c r="A50" s="19"/>
      <c r="B50" s="14"/>
      <c r="C50" s="106">
        <v>2014</v>
      </c>
      <c r="D50" s="106"/>
      <c r="E50" s="106"/>
      <c r="F50" s="14"/>
      <c r="G50" s="106">
        <v>2013</v>
      </c>
      <c r="H50" s="106"/>
      <c r="I50" s="106"/>
      <c r="J50" s="14"/>
      <c r="K50" s="106">
        <v>2012</v>
      </c>
      <c r="L50" s="106"/>
      <c r="M50" s="106"/>
    </row>
    <row r="51" spans="1:13">
      <c r="A51" s="19"/>
      <c r="B51" s="14"/>
      <c r="C51" s="57" t="s">
        <v>390</v>
      </c>
      <c r="D51" s="57"/>
      <c r="E51" s="57"/>
      <c r="F51" s="57"/>
      <c r="G51" s="57"/>
      <c r="H51" s="57"/>
      <c r="I51" s="57"/>
      <c r="J51" s="57"/>
      <c r="K51" s="57"/>
      <c r="L51" s="57"/>
      <c r="M51" s="57"/>
    </row>
    <row r="52" spans="1:13">
      <c r="A52" s="19"/>
      <c r="B52" s="78" t="s">
        <v>1010</v>
      </c>
      <c r="C52" s="78" t="s">
        <v>392</v>
      </c>
      <c r="D52" s="64" t="s">
        <v>393</v>
      </c>
      <c r="E52" s="58"/>
      <c r="F52" s="58"/>
      <c r="G52" s="78" t="s">
        <v>392</v>
      </c>
      <c r="H52" s="64" t="s">
        <v>393</v>
      </c>
      <c r="I52" s="58"/>
      <c r="J52" s="58"/>
      <c r="K52" s="78" t="s">
        <v>392</v>
      </c>
      <c r="L52" s="64">
        <v>914</v>
      </c>
      <c r="M52" s="58"/>
    </row>
    <row r="53" spans="1:13">
      <c r="A53" s="19"/>
      <c r="B53" s="78"/>
      <c r="C53" s="78"/>
      <c r="D53" s="64"/>
      <c r="E53" s="58"/>
      <c r="F53" s="58"/>
      <c r="G53" s="78"/>
      <c r="H53" s="64"/>
      <c r="I53" s="58"/>
      <c r="J53" s="58"/>
      <c r="K53" s="78"/>
      <c r="L53" s="64"/>
      <c r="M53" s="58"/>
    </row>
    <row r="54" spans="1:13">
      <c r="A54" s="19"/>
      <c r="B54" s="60" t="s">
        <v>1011</v>
      </c>
      <c r="C54" s="62" t="s">
        <v>393</v>
      </c>
      <c r="D54" s="62"/>
      <c r="E54" s="23"/>
      <c r="F54" s="23"/>
      <c r="G54" s="62" t="s">
        <v>393</v>
      </c>
      <c r="H54" s="62"/>
      <c r="I54" s="23"/>
      <c r="J54" s="23"/>
      <c r="K54" s="62">
        <v>10</v>
      </c>
      <c r="L54" s="62"/>
      <c r="M54" s="23"/>
    </row>
    <row r="55" spans="1:13">
      <c r="A55" s="19"/>
      <c r="B55" s="60"/>
      <c r="C55" s="62"/>
      <c r="D55" s="62"/>
      <c r="E55" s="23"/>
      <c r="F55" s="23"/>
      <c r="G55" s="62"/>
      <c r="H55" s="62"/>
      <c r="I55" s="23"/>
      <c r="J55" s="23"/>
      <c r="K55" s="62"/>
      <c r="L55" s="62"/>
      <c r="M55" s="23"/>
    </row>
  </sheetData>
  <mergeCells count="176">
    <mergeCell ref="A1:A2"/>
    <mergeCell ref="B1:M1"/>
    <mergeCell ref="B2:M2"/>
    <mergeCell ref="B3:M3"/>
    <mergeCell ref="A4:A55"/>
    <mergeCell ref="B4:M4"/>
    <mergeCell ref="B5:M5"/>
    <mergeCell ref="B20:M20"/>
    <mergeCell ref="B34:M34"/>
    <mergeCell ref="B46:M46"/>
    <mergeCell ref="M52:M53"/>
    <mergeCell ref="B54:B55"/>
    <mergeCell ref="C54:D55"/>
    <mergeCell ref="E54:E55"/>
    <mergeCell ref="F54:F55"/>
    <mergeCell ref="G54:H55"/>
    <mergeCell ref="I54:I55"/>
    <mergeCell ref="J54:J55"/>
    <mergeCell ref="K54:L55"/>
    <mergeCell ref="M54:M55"/>
    <mergeCell ref="G52:G53"/>
    <mergeCell ref="H52:H53"/>
    <mergeCell ref="I52:I53"/>
    <mergeCell ref="J52:J53"/>
    <mergeCell ref="K52:K53"/>
    <mergeCell ref="L52:L53"/>
    <mergeCell ref="C49:M49"/>
    <mergeCell ref="C50:E50"/>
    <mergeCell ref="G50:I50"/>
    <mergeCell ref="K50:M50"/>
    <mergeCell ref="C51:M51"/>
    <mergeCell ref="B52:B53"/>
    <mergeCell ref="C52:C53"/>
    <mergeCell ref="D52:D53"/>
    <mergeCell ref="E52:E53"/>
    <mergeCell ref="F52:F53"/>
    <mergeCell ref="I44:I45"/>
    <mergeCell ref="J44:J45"/>
    <mergeCell ref="K44:K45"/>
    <mergeCell ref="L44:L45"/>
    <mergeCell ref="M44:M45"/>
    <mergeCell ref="B47:M47"/>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H40:H41"/>
    <mergeCell ref="I40:I41"/>
    <mergeCell ref="J40:J41"/>
    <mergeCell ref="K40:K41"/>
    <mergeCell ref="L40:L41"/>
    <mergeCell ref="M40:M41"/>
    <mergeCell ref="C38:E38"/>
    <mergeCell ref="G38:I38"/>
    <mergeCell ref="K38:M38"/>
    <mergeCell ref="C39:M39"/>
    <mergeCell ref="B40:B41"/>
    <mergeCell ref="C40:C41"/>
    <mergeCell ref="D40:D41"/>
    <mergeCell ref="E40:E41"/>
    <mergeCell ref="F40:F41"/>
    <mergeCell ref="G40:G41"/>
    <mergeCell ref="J32:J33"/>
    <mergeCell ref="K32:K33"/>
    <mergeCell ref="L32:L33"/>
    <mergeCell ref="M32:M33"/>
    <mergeCell ref="B35:M35"/>
    <mergeCell ref="C37:M37"/>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1:M21"/>
    <mergeCell ref="C23:M23"/>
    <mergeCell ref="C24:E24"/>
    <mergeCell ref="G24:I24"/>
    <mergeCell ref="K24:M24"/>
    <mergeCell ref="C25:M25"/>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K13:L14"/>
    <mergeCell ref="M13:M14"/>
    <mergeCell ref="C15:D15"/>
    <mergeCell ref="G15:H15"/>
    <mergeCell ref="K15:L15"/>
    <mergeCell ref="B16:B17"/>
    <mergeCell ref="C16:D17"/>
    <mergeCell ref="E16:E17"/>
    <mergeCell ref="F16:F17"/>
    <mergeCell ref="G16:H17"/>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6:M6"/>
    <mergeCell ref="B8:B9"/>
    <mergeCell ref="C8:M8"/>
    <mergeCell ref="C9:E9"/>
    <mergeCell ref="G9:I9"/>
    <mergeCell ref="K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2" width="36.5703125" bestFit="1" customWidth="1"/>
    <col min="3" max="3" width="5.7109375" customWidth="1"/>
    <col min="4" max="4" width="18.85546875" customWidth="1"/>
    <col min="5" max="5" width="4.28515625" customWidth="1"/>
    <col min="6" max="6" width="27" customWidth="1"/>
    <col min="7" max="7" width="5.7109375" customWidth="1"/>
    <col min="8" max="8" width="18.85546875" customWidth="1"/>
    <col min="9" max="10" width="27" customWidth="1"/>
    <col min="11" max="11" width="5.7109375" customWidth="1"/>
    <col min="12" max="12" width="18.85546875" customWidth="1"/>
    <col min="13" max="14" width="27" customWidth="1"/>
    <col min="15" max="15" width="5.7109375" customWidth="1"/>
    <col min="16" max="16" width="16" customWidth="1"/>
    <col min="17" max="18" width="27" customWidth="1"/>
    <col min="19" max="19" width="5.7109375" customWidth="1"/>
    <col min="20" max="20" width="16" customWidth="1"/>
    <col min="21" max="22" width="27" customWidth="1"/>
    <col min="23" max="23" width="5.7109375" customWidth="1"/>
    <col min="24" max="24" width="18.85546875" customWidth="1"/>
    <col min="25" max="25" width="27" customWidth="1"/>
  </cols>
  <sheetData>
    <row r="1" spans="1:25" ht="15" customHeight="1">
      <c r="A1" s="9" t="s">
        <v>1012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1013</v>
      </c>
      <c r="B3" s="18"/>
      <c r="C3" s="18"/>
      <c r="D3" s="18"/>
      <c r="E3" s="18"/>
      <c r="F3" s="18"/>
      <c r="G3" s="18"/>
      <c r="H3" s="18"/>
      <c r="I3" s="18"/>
      <c r="J3" s="18"/>
      <c r="K3" s="18"/>
      <c r="L3" s="18"/>
      <c r="M3" s="18"/>
      <c r="N3" s="18"/>
      <c r="O3" s="18"/>
      <c r="P3" s="18"/>
      <c r="Q3" s="18"/>
      <c r="R3" s="18"/>
      <c r="S3" s="18"/>
      <c r="T3" s="18"/>
      <c r="U3" s="18"/>
      <c r="V3" s="18"/>
      <c r="W3" s="18"/>
      <c r="X3" s="18"/>
      <c r="Y3" s="18"/>
    </row>
    <row r="4" spans="1:25">
      <c r="A4" s="19" t="s">
        <v>1012</v>
      </c>
      <c r="B4" s="20" t="s">
        <v>1012</v>
      </c>
      <c r="C4" s="20"/>
      <c r="D4" s="20"/>
      <c r="E4" s="20"/>
      <c r="F4" s="20"/>
      <c r="G4" s="20"/>
      <c r="H4" s="20"/>
      <c r="I4" s="20"/>
      <c r="J4" s="20"/>
      <c r="K4" s="20"/>
      <c r="L4" s="20"/>
      <c r="M4" s="20"/>
      <c r="N4" s="20"/>
      <c r="O4" s="20"/>
      <c r="P4" s="20"/>
      <c r="Q4" s="20"/>
      <c r="R4" s="20"/>
      <c r="S4" s="20"/>
      <c r="T4" s="20"/>
      <c r="U4" s="20"/>
      <c r="V4" s="20"/>
      <c r="W4" s="20"/>
      <c r="X4" s="20"/>
      <c r="Y4" s="20"/>
    </row>
    <row r="5" spans="1:25">
      <c r="A5" s="19"/>
      <c r="B5" s="23" t="s">
        <v>1014</v>
      </c>
      <c r="C5" s="23"/>
      <c r="D5" s="23"/>
      <c r="E5" s="23"/>
      <c r="F5" s="23"/>
      <c r="G5" s="23"/>
      <c r="H5" s="23"/>
      <c r="I5" s="23"/>
      <c r="J5" s="23"/>
      <c r="K5" s="23"/>
      <c r="L5" s="23"/>
      <c r="M5" s="23"/>
      <c r="N5" s="23"/>
      <c r="O5" s="23"/>
      <c r="P5" s="23"/>
      <c r="Q5" s="23"/>
      <c r="R5" s="23"/>
      <c r="S5" s="23"/>
      <c r="T5" s="23"/>
      <c r="U5" s="23"/>
      <c r="V5" s="23"/>
      <c r="W5" s="23"/>
      <c r="X5" s="23"/>
      <c r="Y5" s="23"/>
    </row>
    <row r="6" spans="1:25">
      <c r="A6" s="19"/>
      <c r="B6" s="45"/>
      <c r="C6" s="45"/>
      <c r="D6" s="45"/>
      <c r="E6" s="45"/>
      <c r="F6" s="45"/>
      <c r="G6" s="45"/>
      <c r="H6" s="45"/>
      <c r="I6" s="45"/>
      <c r="J6" s="45"/>
      <c r="K6" s="45"/>
      <c r="L6" s="45"/>
      <c r="M6" s="45"/>
    </row>
    <row r="7" spans="1:25">
      <c r="A7" s="19"/>
      <c r="B7" s="15"/>
      <c r="C7" s="15"/>
      <c r="D7" s="15"/>
      <c r="E7" s="15"/>
      <c r="F7" s="15"/>
      <c r="G7" s="15"/>
      <c r="H7" s="15"/>
      <c r="I7" s="15"/>
      <c r="J7" s="15"/>
      <c r="K7" s="15"/>
      <c r="L7" s="15"/>
      <c r="M7" s="15"/>
    </row>
    <row r="8" spans="1:25" ht="15.75" thickBot="1">
      <c r="A8" s="19"/>
      <c r="B8" s="14"/>
      <c r="C8" s="47" t="s">
        <v>462</v>
      </c>
      <c r="D8" s="47"/>
      <c r="E8" s="47"/>
      <c r="F8" s="47"/>
      <c r="G8" s="47"/>
      <c r="H8" s="47"/>
      <c r="I8" s="47"/>
      <c r="J8" s="47"/>
      <c r="K8" s="47"/>
      <c r="L8" s="47"/>
      <c r="M8" s="47"/>
    </row>
    <row r="9" spans="1:25" ht="15.75" thickBot="1">
      <c r="A9" s="19"/>
      <c r="B9" s="14"/>
      <c r="C9" s="106">
        <v>2014</v>
      </c>
      <c r="D9" s="106"/>
      <c r="E9" s="106"/>
      <c r="F9" s="14"/>
      <c r="G9" s="106">
        <v>2013</v>
      </c>
      <c r="H9" s="106"/>
      <c r="I9" s="106"/>
      <c r="J9" s="14"/>
      <c r="K9" s="106">
        <v>2012</v>
      </c>
      <c r="L9" s="106"/>
      <c r="M9" s="106"/>
    </row>
    <row r="10" spans="1:25">
      <c r="A10" s="19"/>
      <c r="B10" s="14"/>
      <c r="C10" s="57" t="s">
        <v>390</v>
      </c>
      <c r="D10" s="57"/>
      <c r="E10" s="57"/>
      <c r="F10" s="57"/>
      <c r="G10" s="57"/>
      <c r="H10" s="57"/>
      <c r="I10" s="57"/>
      <c r="J10" s="57"/>
      <c r="K10" s="57"/>
      <c r="L10" s="57"/>
      <c r="M10" s="57"/>
    </row>
    <row r="11" spans="1:25">
      <c r="A11" s="19"/>
      <c r="B11" s="78" t="s">
        <v>1015</v>
      </c>
      <c r="C11" s="78" t="s">
        <v>392</v>
      </c>
      <c r="D11" s="65">
        <v>30143</v>
      </c>
      <c r="E11" s="58"/>
      <c r="F11" s="58"/>
      <c r="G11" s="78" t="s">
        <v>392</v>
      </c>
      <c r="H11" s="65">
        <v>7048</v>
      </c>
      <c r="I11" s="58"/>
      <c r="J11" s="58"/>
      <c r="K11" s="78" t="s">
        <v>392</v>
      </c>
      <c r="L11" s="64" t="s">
        <v>393</v>
      </c>
      <c r="M11" s="58"/>
    </row>
    <row r="12" spans="1:25">
      <c r="A12" s="19"/>
      <c r="B12" s="78"/>
      <c r="C12" s="78"/>
      <c r="D12" s="65"/>
      <c r="E12" s="58"/>
      <c r="F12" s="58"/>
      <c r="G12" s="78"/>
      <c r="H12" s="65"/>
      <c r="I12" s="58"/>
      <c r="J12" s="58"/>
      <c r="K12" s="78"/>
      <c r="L12" s="64"/>
      <c r="M12" s="58"/>
    </row>
    <row r="13" spans="1:25">
      <c r="A13" s="19"/>
      <c r="B13" s="60" t="s">
        <v>1016</v>
      </c>
      <c r="C13" s="61">
        <v>2239</v>
      </c>
      <c r="D13" s="61"/>
      <c r="E13" s="23"/>
      <c r="F13" s="23"/>
      <c r="G13" s="61">
        <v>23095</v>
      </c>
      <c r="H13" s="61"/>
      <c r="I13" s="23"/>
      <c r="J13" s="23"/>
      <c r="K13" s="61">
        <v>7048</v>
      </c>
      <c r="L13" s="61"/>
      <c r="M13" s="23"/>
    </row>
    <row r="14" spans="1:25">
      <c r="A14" s="19"/>
      <c r="B14" s="60"/>
      <c r="C14" s="61"/>
      <c r="D14" s="61"/>
      <c r="E14" s="23"/>
      <c r="F14" s="23"/>
      <c r="G14" s="61"/>
      <c r="H14" s="61"/>
      <c r="I14" s="23"/>
      <c r="J14" s="23"/>
      <c r="K14" s="61"/>
      <c r="L14" s="61"/>
      <c r="M14" s="23"/>
    </row>
    <row r="15" spans="1:25">
      <c r="A15" s="19"/>
      <c r="B15" s="78" t="s">
        <v>1017</v>
      </c>
      <c r="C15" s="64" t="s">
        <v>1018</v>
      </c>
      <c r="D15" s="64"/>
      <c r="E15" s="78" t="s">
        <v>423</v>
      </c>
      <c r="F15" s="58"/>
      <c r="G15" s="64" t="s">
        <v>393</v>
      </c>
      <c r="H15" s="64"/>
      <c r="I15" s="58"/>
      <c r="J15" s="58"/>
      <c r="K15" s="64" t="s">
        <v>393</v>
      </c>
      <c r="L15" s="64"/>
      <c r="M15" s="58"/>
    </row>
    <row r="16" spans="1:25">
      <c r="A16" s="19"/>
      <c r="B16" s="78"/>
      <c r="C16" s="64"/>
      <c r="D16" s="64"/>
      <c r="E16" s="78"/>
      <c r="F16" s="58"/>
      <c r="G16" s="64"/>
      <c r="H16" s="64"/>
      <c r="I16" s="58"/>
      <c r="J16" s="58"/>
      <c r="K16" s="64"/>
      <c r="L16" s="64"/>
      <c r="M16" s="58"/>
    </row>
    <row r="17" spans="1:25">
      <c r="A17" s="19"/>
      <c r="B17" s="60" t="s">
        <v>1019</v>
      </c>
      <c r="C17" s="62" t="s">
        <v>393</v>
      </c>
      <c r="D17" s="62"/>
      <c r="E17" s="23"/>
      <c r="F17" s="23"/>
      <c r="G17" s="62" t="s">
        <v>393</v>
      </c>
      <c r="H17" s="62"/>
      <c r="I17" s="23"/>
      <c r="J17" s="23"/>
      <c r="K17" s="62" t="s">
        <v>393</v>
      </c>
      <c r="L17" s="62"/>
      <c r="M17" s="23"/>
    </row>
    <row r="18" spans="1:25" ht="15.75" thickBot="1">
      <c r="A18" s="19"/>
      <c r="B18" s="60"/>
      <c r="C18" s="67"/>
      <c r="D18" s="67"/>
      <c r="E18" s="46"/>
      <c r="F18" s="23"/>
      <c r="G18" s="67"/>
      <c r="H18" s="67"/>
      <c r="I18" s="46"/>
      <c r="J18" s="23"/>
      <c r="K18" s="67"/>
      <c r="L18" s="67"/>
      <c r="M18" s="46"/>
    </row>
    <row r="19" spans="1:25">
      <c r="A19" s="19"/>
      <c r="B19" s="69" t="s">
        <v>1020</v>
      </c>
      <c r="C19" s="70" t="s">
        <v>392</v>
      </c>
      <c r="D19" s="73">
        <v>31591</v>
      </c>
      <c r="E19" s="75"/>
      <c r="F19" s="58"/>
      <c r="G19" s="70" t="s">
        <v>392</v>
      </c>
      <c r="H19" s="73">
        <v>30143</v>
      </c>
      <c r="I19" s="75"/>
      <c r="J19" s="58"/>
      <c r="K19" s="70" t="s">
        <v>392</v>
      </c>
      <c r="L19" s="73">
        <v>7048</v>
      </c>
      <c r="M19" s="75"/>
    </row>
    <row r="20" spans="1:25" ht="15.75" thickBot="1">
      <c r="A20" s="19"/>
      <c r="B20" s="69"/>
      <c r="C20" s="71"/>
      <c r="D20" s="74"/>
      <c r="E20" s="76"/>
      <c r="F20" s="58"/>
      <c r="G20" s="71"/>
      <c r="H20" s="74"/>
      <c r="I20" s="76"/>
      <c r="J20" s="58"/>
      <c r="K20" s="71"/>
      <c r="L20" s="74"/>
      <c r="M20" s="76"/>
    </row>
    <row r="21" spans="1:25" ht="15.75" thickTop="1">
      <c r="A21" s="19"/>
      <c r="B21" s="60" t="s">
        <v>1021</v>
      </c>
      <c r="C21" s="113" t="s">
        <v>392</v>
      </c>
      <c r="D21" s="114" t="s">
        <v>393</v>
      </c>
      <c r="E21" s="77"/>
      <c r="F21" s="23"/>
      <c r="G21" s="113" t="s">
        <v>392</v>
      </c>
      <c r="H21" s="114" t="s">
        <v>393</v>
      </c>
      <c r="I21" s="77"/>
      <c r="J21" s="23"/>
      <c r="K21" s="113" t="s">
        <v>392</v>
      </c>
      <c r="L21" s="114" t="s">
        <v>393</v>
      </c>
      <c r="M21" s="77"/>
    </row>
    <row r="22" spans="1:25">
      <c r="A22" s="19"/>
      <c r="B22" s="60"/>
      <c r="C22" s="60"/>
      <c r="D22" s="62"/>
      <c r="E22" s="23"/>
      <c r="F22" s="23"/>
      <c r="G22" s="60"/>
      <c r="H22" s="62"/>
      <c r="I22" s="23"/>
      <c r="J22" s="23"/>
      <c r="K22" s="60"/>
      <c r="L22" s="62"/>
      <c r="M22" s="23"/>
    </row>
    <row r="23" spans="1:25">
      <c r="A23" s="19"/>
      <c r="B23" s="23" t="s">
        <v>1022</v>
      </c>
      <c r="C23" s="23"/>
      <c r="D23" s="23"/>
      <c r="E23" s="23"/>
      <c r="F23" s="23"/>
      <c r="G23" s="23"/>
      <c r="H23" s="23"/>
      <c r="I23" s="23"/>
      <c r="J23" s="23"/>
      <c r="K23" s="23"/>
      <c r="L23" s="23"/>
      <c r="M23" s="23"/>
      <c r="N23" s="23"/>
      <c r="O23" s="23"/>
      <c r="P23" s="23"/>
      <c r="Q23" s="23"/>
      <c r="R23" s="23"/>
      <c r="S23" s="23"/>
      <c r="T23" s="23"/>
      <c r="U23" s="23"/>
      <c r="V23" s="23"/>
      <c r="W23" s="23"/>
      <c r="X23" s="23"/>
      <c r="Y23" s="23"/>
    </row>
    <row r="24" spans="1:25" ht="25.5" customHeight="1">
      <c r="A24" s="19"/>
      <c r="B24" s="23" t="s">
        <v>1023</v>
      </c>
      <c r="C24" s="23"/>
      <c r="D24" s="23"/>
      <c r="E24" s="23"/>
      <c r="F24" s="23"/>
      <c r="G24" s="23"/>
      <c r="H24" s="23"/>
      <c r="I24" s="23"/>
      <c r="J24" s="23"/>
      <c r="K24" s="23"/>
      <c r="L24" s="23"/>
      <c r="M24" s="23"/>
      <c r="N24" s="23"/>
      <c r="O24" s="23"/>
      <c r="P24" s="23"/>
      <c r="Q24" s="23"/>
      <c r="R24" s="23"/>
      <c r="S24" s="23"/>
      <c r="T24" s="23"/>
      <c r="U24" s="23"/>
      <c r="V24" s="23"/>
      <c r="W24" s="23"/>
      <c r="X24" s="23"/>
      <c r="Y24" s="23"/>
    </row>
    <row r="25" spans="1:25" ht="25.5" customHeight="1">
      <c r="A25" s="19"/>
      <c r="B25" s="23" t="s">
        <v>1024</v>
      </c>
      <c r="C25" s="23"/>
      <c r="D25" s="23"/>
      <c r="E25" s="23"/>
      <c r="F25" s="23"/>
      <c r="G25" s="23"/>
      <c r="H25" s="23"/>
      <c r="I25" s="23"/>
      <c r="J25" s="23"/>
      <c r="K25" s="23"/>
      <c r="L25" s="23"/>
      <c r="M25" s="23"/>
      <c r="N25" s="23"/>
      <c r="O25" s="23"/>
      <c r="P25" s="23"/>
      <c r="Q25" s="23"/>
      <c r="R25" s="23"/>
      <c r="S25" s="23"/>
      <c r="T25" s="23"/>
      <c r="U25" s="23"/>
      <c r="V25" s="23"/>
      <c r="W25" s="23"/>
      <c r="X25" s="23"/>
      <c r="Y25" s="23"/>
    </row>
    <row r="26" spans="1:25">
      <c r="A26" s="19"/>
      <c r="B26" s="45"/>
      <c r="C26" s="45"/>
      <c r="D26" s="45"/>
      <c r="E26" s="45"/>
      <c r="F26" s="45"/>
      <c r="G26" s="45"/>
      <c r="H26" s="45"/>
      <c r="I26" s="45"/>
      <c r="J26" s="45"/>
      <c r="K26" s="45"/>
      <c r="L26" s="45"/>
      <c r="M26" s="45"/>
    </row>
    <row r="27" spans="1:25">
      <c r="A27" s="19"/>
      <c r="B27" s="15"/>
      <c r="C27" s="15"/>
      <c r="D27" s="15"/>
      <c r="E27" s="15"/>
      <c r="F27" s="15"/>
      <c r="G27" s="15"/>
      <c r="H27" s="15"/>
      <c r="I27" s="15"/>
      <c r="J27" s="15"/>
      <c r="K27" s="15"/>
      <c r="L27" s="15"/>
      <c r="M27" s="15"/>
    </row>
    <row r="28" spans="1:25">
      <c r="A28" s="19"/>
      <c r="B28" s="23"/>
      <c r="C28" s="122" t="s">
        <v>638</v>
      </c>
      <c r="D28" s="122"/>
      <c r="E28" s="122"/>
      <c r="F28" s="23"/>
      <c r="G28" s="122" t="s">
        <v>1025</v>
      </c>
      <c r="H28" s="122"/>
      <c r="I28" s="122"/>
      <c r="J28" s="23"/>
      <c r="K28" s="122" t="s">
        <v>1027</v>
      </c>
      <c r="L28" s="122"/>
      <c r="M28" s="122"/>
    </row>
    <row r="29" spans="1:25">
      <c r="A29" s="19"/>
      <c r="B29" s="23"/>
      <c r="C29" s="122" t="s">
        <v>498</v>
      </c>
      <c r="D29" s="122"/>
      <c r="E29" s="122"/>
      <c r="F29" s="23"/>
      <c r="G29" s="122" t="s">
        <v>1026</v>
      </c>
      <c r="H29" s="122"/>
      <c r="I29" s="122"/>
      <c r="J29" s="23"/>
      <c r="K29" s="122" t="s">
        <v>498</v>
      </c>
      <c r="L29" s="122"/>
      <c r="M29" s="122"/>
    </row>
    <row r="30" spans="1:25" ht="15.75" thickBot="1">
      <c r="A30" s="19"/>
      <c r="B30" s="23"/>
      <c r="C30" s="47" t="s">
        <v>499</v>
      </c>
      <c r="D30" s="47"/>
      <c r="E30" s="47"/>
      <c r="F30" s="23"/>
      <c r="G30" s="123"/>
      <c r="H30" s="123"/>
      <c r="I30" s="123"/>
      <c r="J30" s="23"/>
      <c r="K30" s="47" t="s">
        <v>499</v>
      </c>
      <c r="L30" s="47"/>
      <c r="M30" s="47"/>
    </row>
    <row r="31" spans="1:25">
      <c r="A31" s="19"/>
      <c r="B31" s="34"/>
      <c r="C31" s="57" t="s">
        <v>390</v>
      </c>
      <c r="D31" s="57"/>
      <c r="E31" s="57"/>
      <c r="F31" s="57"/>
      <c r="G31" s="57"/>
      <c r="H31" s="57"/>
      <c r="I31" s="57"/>
      <c r="J31" s="57"/>
      <c r="K31" s="57"/>
      <c r="L31" s="57"/>
      <c r="M31" s="57"/>
    </row>
    <row r="32" spans="1:25">
      <c r="A32" s="19"/>
      <c r="B32" s="119">
        <v>42004</v>
      </c>
      <c r="C32" s="58"/>
      <c r="D32" s="58"/>
      <c r="E32" s="58"/>
      <c r="F32" s="32"/>
      <c r="G32" s="58"/>
      <c r="H32" s="58"/>
      <c r="I32" s="58"/>
      <c r="J32" s="32"/>
      <c r="K32" s="58"/>
      <c r="L32" s="58"/>
      <c r="M32" s="58"/>
    </row>
    <row r="33" spans="1:25">
      <c r="A33" s="19"/>
      <c r="B33" s="128" t="s">
        <v>1028</v>
      </c>
      <c r="C33" s="60" t="s">
        <v>392</v>
      </c>
      <c r="D33" s="61">
        <v>31162</v>
      </c>
      <c r="E33" s="23"/>
      <c r="F33" s="23"/>
      <c r="G33" s="60" t="s">
        <v>392</v>
      </c>
      <c r="H33" s="61">
        <v>7237</v>
      </c>
      <c r="I33" s="23"/>
      <c r="J33" s="23"/>
      <c r="K33" s="60" t="s">
        <v>392</v>
      </c>
      <c r="L33" s="61">
        <v>23925</v>
      </c>
      <c r="M33" s="23"/>
    </row>
    <row r="34" spans="1:25">
      <c r="A34" s="19"/>
      <c r="B34" s="128"/>
      <c r="C34" s="60"/>
      <c r="D34" s="61"/>
      <c r="E34" s="23"/>
      <c r="F34" s="23"/>
      <c r="G34" s="60"/>
      <c r="H34" s="61"/>
      <c r="I34" s="23"/>
      <c r="J34" s="23"/>
      <c r="K34" s="60"/>
      <c r="L34" s="61"/>
      <c r="M34" s="23"/>
    </row>
    <row r="35" spans="1:25">
      <c r="A35" s="19"/>
      <c r="B35" s="127" t="s">
        <v>1029</v>
      </c>
      <c r="C35" s="64">
        <v>670</v>
      </c>
      <c r="D35" s="64"/>
      <c r="E35" s="58"/>
      <c r="F35" s="58"/>
      <c r="G35" s="64">
        <v>123</v>
      </c>
      <c r="H35" s="64"/>
      <c r="I35" s="58"/>
      <c r="J35" s="58"/>
      <c r="K35" s="64">
        <v>547</v>
      </c>
      <c r="L35" s="64"/>
      <c r="M35" s="58"/>
    </row>
    <row r="36" spans="1:25">
      <c r="A36" s="19"/>
      <c r="B36" s="127"/>
      <c r="C36" s="64"/>
      <c r="D36" s="64"/>
      <c r="E36" s="58"/>
      <c r="F36" s="58"/>
      <c r="G36" s="64"/>
      <c r="H36" s="64"/>
      <c r="I36" s="58"/>
      <c r="J36" s="58"/>
      <c r="K36" s="64"/>
      <c r="L36" s="64"/>
      <c r="M36" s="58"/>
    </row>
    <row r="37" spans="1:25">
      <c r="A37" s="19"/>
      <c r="B37" s="128" t="s">
        <v>1030</v>
      </c>
      <c r="C37" s="62">
        <v>780</v>
      </c>
      <c r="D37" s="62"/>
      <c r="E37" s="23"/>
      <c r="F37" s="23"/>
      <c r="G37" s="62" t="s">
        <v>393</v>
      </c>
      <c r="H37" s="62"/>
      <c r="I37" s="23"/>
      <c r="J37" s="23"/>
      <c r="K37" s="62">
        <v>780</v>
      </c>
      <c r="L37" s="62"/>
      <c r="M37" s="23"/>
    </row>
    <row r="38" spans="1:25">
      <c r="A38" s="19"/>
      <c r="B38" s="128"/>
      <c r="C38" s="62"/>
      <c r="D38" s="62"/>
      <c r="E38" s="23"/>
      <c r="F38" s="23"/>
      <c r="G38" s="62"/>
      <c r="H38" s="62"/>
      <c r="I38" s="23"/>
      <c r="J38" s="23"/>
      <c r="K38" s="62"/>
      <c r="L38" s="62"/>
      <c r="M38" s="23"/>
    </row>
    <row r="39" spans="1:25">
      <c r="A39" s="19"/>
      <c r="B39" s="31" t="s">
        <v>870</v>
      </c>
      <c r="C39" s="58"/>
      <c r="D39" s="58"/>
      <c r="E39" s="58"/>
      <c r="F39" s="32"/>
      <c r="G39" s="58"/>
      <c r="H39" s="58"/>
      <c r="I39" s="58"/>
      <c r="J39" s="32"/>
      <c r="K39" s="58"/>
      <c r="L39" s="58"/>
      <c r="M39" s="58"/>
    </row>
    <row r="40" spans="1:25">
      <c r="A40" s="19"/>
      <c r="B40" s="128" t="s">
        <v>1028</v>
      </c>
      <c r="C40" s="60" t="s">
        <v>392</v>
      </c>
      <c r="D40" s="61">
        <v>15433</v>
      </c>
      <c r="E40" s="23"/>
      <c r="F40" s="23"/>
      <c r="G40" s="60" t="s">
        <v>392</v>
      </c>
      <c r="H40" s="61">
        <v>3281</v>
      </c>
      <c r="I40" s="23"/>
      <c r="J40" s="23"/>
      <c r="K40" s="60" t="s">
        <v>392</v>
      </c>
      <c r="L40" s="61">
        <v>12152</v>
      </c>
      <c r="M40" s="23"/>
    </row>
    <row r="41" spans="1:25">
      <c r="A41" s="19"/>
      <c r="B41" s="128"/>
      <c r="C41" s="60"/>
      <c r="D41" s="61"/>
      <c r="E41" s="23"/>
      <c r="F41" s="23"/>
      <c r="G41" s="60"/>
      <c r="H41" s="61"/>
      <c r="I41" s="23"/>
      <c r="J41" s="23"/>
      <c r="K41" s="60"/>
      <c r="L41" s="61"/>
      <c r="M41" s="23"/>
    </row>
    <row r="42" spans="1:25" ht="25.5" customHeight="1">
      <c r="A42" s="19"/>
      <c r="B42" s="22" t="s">
        <v>1031</v>
      </c>
      <c r="C42" s="22"/>
      <c r="D42" s="22"/>
      <c r="E42" s="22"/>
      <c r="F42" s="22"/>
      <c r="G42" s="22"/>
      <c r="H42" s="22"/>
      <c r="I42" s="22"/>
      <c r="J42" s="22"/>
      <c r="K42" s="22"/>
      <c r="L42" s="22"/>
      <c r="M42" s="22"/>
      <c r="N42" s="22"/>
      <c r="O42" s="22"/>
      <c r="P42" s="22"/>
      <c r="Q42" s="22"/>
      <c r="R42" s="22"/>
      <c r="S42" s="22"/>
      <c r="T42" s="22"/>
      <c r="U42" s="22"/>
      <c r="V42" s="22"/>
      <c r="W42" s="22"/>
      <c r="X42" s="22"/>
      <c r="Y42" s="22"/>
    </row>
    <row r="43" spans="1:25">
      <c r="A43" s="19"/>
      <c r="B43" s="23" t="s">
        <v>1032</v>
      </c>
      <c r="C43" s="23"/>
      <c r="D43" s="23"/>
      <c r="E43" s="23"/>
      <c r="F43" s="23"/>
      <c r="G43" s="23"/>
      <c r="H43" s="23"/>
      <c r="I43" s="23"/>
      <c r="J43" s="23"/>
      <c r="K43" s="23"/>
      <c r="L43" s="23"/>
      <c r="M43" s="23"/>
      <c r="N43" s="23"/>
      <c r="O43" s="23"/>
      <c r="P43" s="23"/>
      <c r="Q43" s="23"/>
      <c r="R43" s="23"/>
      <c r="S43" s="23"/>
      <c r="T43" s="23"/>
      <c r="U43" s="23"/>
      <c r="V43" s="23"/>
      <c r="W43" s="23"/>
      <c r="X43" s="23"/>
      <c r="Y43" s="23"/>
    </row>
    <row r="44" spans="1:25">
      <c r="A44" s="19"/>
      <c r="B44" s="45"/>
      <c r="C44" s="45"/>
      <c r="D44" s="45"/>
      <c r="E44" s="45"/>
      <c r="F44" s="45"/>
      <c r="G44" s="45"/>
      <c r="H44" s="45"/>
      <c r="I44" s="45"/>
      <c r="J44" s="45"/>
      <c r="K44" s="45"/>
      <c r="L44" s="45"/>
      <c r="M44" s="45"/>
      <c r="N44" s="45"/>
      <c r="O44" s="45"/>
      <c r="P44" s="45"/>
      <c r="Q44" s="45"/>
      <c r="R44" s="45"/>
      <c r="S44" s="45"/>
      <c r="T44" s="45"/>
      <c r="U44" s="45"/>
      <c r="V44" s="45"/>
      <c r="W44" s="45"/>
      <c r="X44" s="45"/>
      <c r="Y44" s="45"/>
    </row>
    <row r="45" spans="1:25">
      <c r="A45" s="19"/>
      <c r="B45" s="15"/>
      <c r="C45" s="15"/>
      <c r="D45" s="15"/>
      <c r="E45" s="15"/>
      <c r="F45" s="15"/>
      <c r="G45" s="15"/>
      <c r="H45" s="15"/>
      <c r="I45" s="15"/>
      <c r="J45" s="15"/>
      <c r="K45" s="15"/>
      <c r="L45" s="15"/>
      <c r="M45" s="15"/>
      <c r="N45" s="15"/>
      <c r="O45" s="15"/>
      <c r="P45" s="15"/>
      <c r="Q45" s="15"/>
      <c r="R45" s="15"/>
      <c r="S45" s="15"/>
      <c r="T45" s="15"/>
      <c r="U45" s="15"/>
      <c r="V45" s="15"/>
      <c r="W45" s="15"/>
      <c r="X45" s="15"/>
      <c r="Y45" s="15"/>
    </row>
    <row r="46" spans="1:25" ht="15.75" thickBot="1">
      <c r="A46" s="19"/>
      <c r="B46" s="14"/>
      <c r="C46" s="47">
        <v>2015</v>
      </c>
      <c r="D46" s="47"/>
      <c r="E46" s="47"/>
      <c r="F46" s="14"/>
      <c r="G46" s="47">
        <v>2016</v>
      </c>
      <c r="H46" s="47"/>
      <c r="I46" s="47"/>
      <c r="J46" s="14"/>
      <c r="K46" s="47">
        <v>2017</v>
      </c>
      <c r="L46" s="47"/>
      <c r="M46" s="47"/>
      <c r="N46" s="14"/>
      <c r="O46" s="47">
        <v>2018</v>
      </c>
      <c r="P46" s="47"/>
      <c r="Q46" s="47"/>
      <c r="R46" s="14"/>
      <c r="S46" s="47" t="s">
        <v>956</v>
      </c>
      <c r="T46" s="47"/>
      <c r="U46" s="47"/>
      <c r="V46" s="14"/>
      <c r="W46" s="47" t="s">
        <v>160</v>
      </c>
      <c r="X46" s="47"/>
      <c r="Y46" s="47"/>
    </row>
    <row r="47" spans="1:25">
      <c r="A47" s="19"/>
      <c r="B47" s="34"/>
      <c r="C47" s="57" t="s">
        <v>390</v>
      </c>
      <c r="D47" s="57"/>
      <c r="E47" s="57"/>
      <c r="F47" s="57"/>
      <c r="G47" s="57"/>
      <c r="H47" s="57"/>
      <c r="I47" s="57"/>
      <c r="J47" s="57"/>
      <c r="K47" s="57"/>
      <c r="L47" s="57"/>
      <c r="M47" s="57"/>
      <c r="N47" s="57"/>
      <c r="O47" s="57"/>
      <c r="P47" s="57"/>
      <c r="Q47" s="57"/>
      <c r="R47" s="57"/>
      <c r="S47" s="57"/>
      <c r="T47" s="57"/>
      <c r="U47" s="57"/>
      <c r="V47" s="57"/>
      <c r="W47" s="57"/>
      <c r="X47" s="57"/>
      <c r="Y47" s="57"/>
    </row>
    <row r="48" spans="1:25">
      <c r="A48" s="19"/>
      <c r="B48" s="84" t="s">
        <v>1033</v>
      </c>
      <c r="C48" s="78" t="s">
        <v>392</v>
      </c>
      <c r="D48" s="65">
        <v>5836</v>
      </c>
      <c r="E48" s="58"/>
      <c r="F48" s="58"/>
      <c r="G48" s="78" t="s">
        <v>392</v>
      </c>
      <c r="H48" s="65">
        <v>4946</v>
      </c>
      <c r="I48" s="58"/>
      <c r="J48" s="58"/>
      <c r="K48" s="78" t="s">
        <v>392</v>
      </c>
      <c r="L48" s="65">
        <v>4066</v>
      </c>
      <c r="M48" s="58"/>
      <c r="N48" s="58"/>
      <c r="O48" s="78" t="s">
        <v>392</v>
      </c>
      <c r="P48" s="65">
        <v>3205</v>
      </c>
      <c r="Q48" s="58"/>
      <c r="R48" s="58"/>
      <c r="S48" s="78" t="s">
        <v>392</v>
      </c>
      <c r="T48" s="65">
        <v>6419</v>
      </c>
      <c r="U48" s="58"/>
      <c r="V48" s="58"/>
      <c r="W48" s="78" t="s">
        <v>392</v>
      </c>
      <c r="X48" s="65">
        <v>24472</v>
      </c>
      <c r="Y48" s="58"/>
    </row>
    <row r="49" spans="1:25">
      <c r="A49" s="19"/>
      <c r="B49" s="84"/>
      <c r="C49" s="78"/>
      <c r="D49" s="65"/>
      <c r="E49" s="58"/>
      <c r="F49" s="58"/>
      <c r="G49" s="78"/>
      <c r="H49" s="65"/>
      <c r="I49" s="58"/>
      <c r="J49" s="58"/>
      <c r="K49" s="78"/>
      <c r="L49" s="65"/>
      <c r="M49" s="58"/>
      <c r="N49" s="58"/>
      <c r="O49" s="78"/>
      <c r="P49" s="65"/>
      <c r="Q49" s="58"/>
      <c r="R49" s="58"/>
      <c r="S49" s="78"/>
      <c r="T49" s="65"/>
      <c r="U49" s="58"/>
      <c r="V49" s="58"/>
      <c r="W49" s="78"/>
      <c r="X49" s="65"/>
      <c r="Y49" s="58"/>
    </row>
    <row r="50" spans="1:25">
      <c r="A50" s="19"/>
      <c r="B50" s="18"/>
      <c r="C50" s="18"/>
      <c r="D50" s="18"/>
      <c r="E50" s="18"/>
      <c r="F50" s="18"/>
      <c r="G50" s="18"/>
      <c r="H50" s="18"/>
      <c r="I50" s="18"/>
      <c r="J50" s="18"/>
      <c r="K50" s="18"/>
      <c r="L50" s="18"/>
      <c r="M50" s="18"/>
      <c r="N50" s="18"/>
      <c r="O50" s="18"/>
      <c r="P50" s="18"/>
      <c r="Q50" s="18"/>
      <c r="R50" s="18"/>
      <c r="S50" s="18"/>
      <c r="T50" s="18"/>
      <c r="U50" s="18"/>
      <c r="V50" s="18"/>
      <c r="W50" s="18"/>
      <c r="X50" s="18"/>
      <c r="Y50" s="18"/>
    </row>
    <row r="51" spans="1:25">
      <c r="A51" s="19"/>
      <c r="B51" s="23" t="s">
        <v>1034</v>
      </c>
      <c r="C51" s="23"/>
      <c r="D51" s="23"/>
      <c r="E51" s="23"/>
      <c r="F51" s="23"/>
      <c r="G51" s="23"/>
      <c r="H51" s="23"/>
      <c r="I51" s="23"/>
      <c r="J51" s="23"/>
      <c r="K51" s="23"/>
      <c r="L51" s="23"/>
      <c r="M51" s="23"/>
      <c r="N51" s="23"/>
      <c r="O51" s="23"/>
      <c r="P51" s="23"/>
      <c r="Q51" s="23"/>
      <c r="R51" s="23"/>
      <c r="S51" s="23"/>
      <c r="T51" s="23"/>
      <c r="U51" s="23"/>
      <c r="V51" s="23"/>
      <c r="W51" s="23"/>
      <c r="X51" s="23"/>
      <c r="Y51" s="23"/>
    </row>
  </sheetData>
  <mergeCells count="177">
    <mergeCell ref="B50:Y50"/>
    <mergeCell ref="B51:Y51"/>
    <mergeCell ref="W48:W49"/>
    <mergeCell ref="X48:X49"/>
    <mergeCell ref="Y48:Y49"/>
    <mergeCell ref="A1:A2"/>
    <mergeCell ref="B1:Y1"/>
    <mergeCell ref="B2:Y2"/>
    <mergeCell ref="B3:Y3"/>
    <mergeCell ref="A4:A51"/>
    <mergeCell ref="B4:Y4"/>
    <mergeCell ref="B5:Y5"/>
    <mergeCell ref="Q48:Q49"/>
    <mergeCell ref="R48:R49"/>
    <mergeCell ref="S48:S49"/>
    <mergeCell ref="T48:T49"/>
    <mergeCell ref="U48:U49"/>
    <mergeCell ref="V48:V49"/>
    <mergeCell ref="K48:K49"/>
    <mergeCell ref="L48:L49"/>
    <mergeCell ref="M48:M49"/>
    <mergeCell ref="N48:N49"/>
    <mergeCell ref="O48:O49"/>
    <mergeCell ref="P48:P49"/>
    <mergeCell ref="C47:Y47"/>
    <mergeCell ref="B48:B49"/>
    <mergeCell ref="C48:C49"/>
    <mergeCell ref="D48:D49"/>
    <mergeCell ref="E48:E49"/>
    <mergeCell ref="F48:F49"/>
    <mergeCell ref="G48:G49"/>
    <mergeCell ref="H48:H49"/>
    <mergeCell ref="I48:I49"/>
    <mergeCell ref="J48:J49"/>
    <mergeCell ref="M40:M41"/>
    <mergeCell ref="B44:Y44"/>
    <mergeCell ref="C46:E46"/>
    <mergeCell ref="G46:I46"/>
    <mergeCell ref="K46:M46"/>
    <mergeCell ref="O46:Q46"/>
    <mergeCell ref="S46:U46"/>
    <mergeCell ref="W46:Y46"/>
    <mergeCell ref="B42:Y42"/>
    <mergeCell ref="B43:Y43"/>
    <mergeCell ref="G40:G41"/>
    <mergeCell ref="H40:H41"/>
    <mergeCell ref="I40:I41"/>
    <mergeCell ref="J40:J41"/>
    <mergeCell ref="K40:K41"/>
    <mergeCell ref="L40:L41"/>
    <mergeCell ref="K37:L38"/>
    <mergeCell ref="M37:M38"/>
    <mergeCell ref="C39:E39"/>
    <mergeCell ref="G39:I39"/>
    <mergeCell ref="K39:M39"/>
    <mergeCell ref="B40:B41"/>
    <mergeCell ref="C40:C41"/>
    <mergeCell ref="D40:D41"/>
    <mergeCell ref="E40:E41"/>
    <mergeCell ref="F40:F41"/>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28:J30"/>
    <mergeCell ref="K28:M28"/>
    <mergeCell ref="K29:M29"/>
    <mergeCell ref="K30:M30"/>
    <mergeCell ref="C31:M31"/>
    <mergeCell ref="C32:E32"/>
    <mergeCell ref="G32:I32"/>
    <mergeCell ref="K32:M32"/>
    <mergeCell ref="B28:B30"/>
    <mergeCell ref="C28:E28"/>
    <mergeCell ref="C29:E29"/>
    <mergeCell ref="C30:E30"/>
    <mergeCell ref="F28:F30"/>
    <mergeCell ref="G28:I28"/>
    <mergeCell ref="G29:I29"/>
    <mergeCell ref="G30:I30"/>
    <mergeCell ref="I21:I22"/>
    <mergeCell ref="J21:J22"/>
    <mergeCell ref="K21:K22"/>
    <mergeCell ref="L21:L22"/>
    <mergeCell ref="M21:M22"/>
    <mergeCell ref="B26:M26"/>
    <mergeCell ref="B23:Y23"/>
    <mergeCell ref="B24:Y24"/>
    <mergeCell ref="B25:Y25"/>
    <mergeCell ref="K19:K20"/>
    <mergeCell ref="L19:L20"/>
    <mergeCell ref="M19:M20"/>
    <mergeCell ref="B21:B22"/>
    <mergeCell ref="C21:C22"/>
    <mergeCell ref="D21:D22"/>
    <mergeCell ref="E21:E22"/>
    <mergeCell ref="F21:F22"/>
    <mergeCell ref="G21:G22"/>
    <mergeCell ref="H21:H22"/>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cols>
    <col min="1" max="1" width="18.140625" bestFit="1" customWidth="1"/>
    <col min="2" max="2" width="36.5703125" customWidth="1"/>
    <col min="3" max="3" width="4.5703125" customWidth="1"/>
    <col min="4" max="4" width="20.140625" customWidth="1"/>
    <col min="5" max="6" width="20.85546875" customWidth="1"/>
    <col min="7" max="7" width="4.5703125" customWidth="1"/>
    <col min="8" max="8" width="20.140625" customWidth="1"/>
    <col min="9" max="10" width="20.85546875" customWidth="1"/>
    <col min="11" max="11" width="4.5703125" customWidth="1"/>
    <col min="12" max="12" width="14.7109375" customWidth="1"/>
    <col min="13" max="14" width="20.85546875" customWidth="1"/>
    <col min="15" max="15" width="4.5703125" customWidth="1"/>
    <col min="16" max="16" width="14.7109375" customWidth="1"/>
    <col min="17" max="18" width="20.85546875" customWidth="1"/>
    <col min="19" max="19" width="4.5703125" customWidth="1"/>
    <col min="20" max="20" width="14.7109375" customWidth="1"/>
    <col min="21" max="22" width="20.85546875" customWidth="1"/>
    <col min="23" max="23" width="4.5703125" customWidth="1"/>
    <col min="24" max="24" width="17" customWidth="1"/>
    <col min="25" max="25" width="20.85546875" customWidth="1"/>
  </cols>
  <sheetData>
    <row r="1" spans="1:25" ht="15" customHeight="1">
      <c r="A1" s="9" t="s">
        <v>1035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1036</v>
      </c>
      <c r="B3" s="18"/>
      <c r="C3" s="18"/>
      <c r="D3" s="18"/>
      <c r="E3" s="18"/>
      <c r="F3" s="18"/>
      <c r="G3" s="18"/>
      <c r="H3" s="18"/>
      <c r="I3" s="18"/>
      <c r="J3" s="18"/>
      <c r="K3" s="18"/>
      <c r="L3" s="18"/>
      <c r="M3" s="18"/>
      <c r="N3" s="18"/>
      <c r="O3" s="18"/>
      <c r="P3" s="18"/>
      <c r="Q3" s="18"/>
      <c r="R3" s="18"/>
      <c r="S3" s="18"/>
      <c r="T3" s="18"/>
      <c r="U3" s="18"/>
      <c r="V3" s="18"/>
      <c r="W3" s="18"/>
      <c r="X3" s="18"/>
      <c r="Y3" s="18"/>
    </row>
    <row r="4" spans="1:25">
      <c r="A4" s="19" t="s">
        <v>1035</v>
      </c>
      <c r="B4" s="20" t="s">
        <v>1035</v>
      </c>
      <c r="C4" s="20"/>
      <c r="D4" s="20"/>
      <c r="E4" s="20"/>
      <c r="F4" s="20"/>
      <c r="G4" s="20"/>
      <c r="H4" s="20"/>
      <c r="I4" s="20"/>
      <c r="J4" s="20"/>
      <c r="K4" s="20"/>
      <c r="L4" s="20"/>
      <c r="M4" s="20"/>
      <c r="N4" s="20"/>
      <c r="O4" s="20"/>
      <c r="P4" s="20"/>
      <c r="Q4" s="20"/>
      <c r="R4" s="20"/>
      <c r="S4" s="20"/>
      <c r="T4" s="20"/>
      <c r="U4" s="20"/>
      <c r="V4" s="20"/>
      <c r="W4" s="20"/>
      <c r="X4" s="20"/>
      <c r="Y4" s="20"/>
    </row>
    <row r="5" spans="1:25">
      <c r="A5" s="19"/>
      <c r="B5" s="23" t="s">
        <v>1037</v>
      </c>
      <c r="C5" s="23"/>
      <c r="D5" s="23"/>
      <c r="E5" s="23"/>
      <c r="F5" s="23"/>
      <c r="G5" s="23"/>
      <c r="H5" s="23"/>
      <c r="I5" s="23"/>
      <c r="J5" s="23"/>
      <c r="K5" s="23"/>
      <c r="L5" s="23"/>
      <c r="M5" s="23"/>
      <c r="N5" s="23"/>
      <c r="O5" s="23"/>
      <c r="P5" s="23"/>
      <c r="Q5" s="23"/>
      <c r="R5" s="23"/>
      <c r="S5" s="23"/>
      <c r="T5" s="23"/>
      <c r="U5" s="23"/>
      <c r="V5" s="23"/>
      <c r="W5" s="23"/>
      <c r="X5" s="23"/>
      <c r="Y5" s="23"/>
    </row>
    <row r="6" spans="1:25">
      <c r="A6" s="19"/>
      <c r="B6" s="45"/>
      <c r="C6" s="45"/>
      <c r="D6" s="45"/>
      <c r="E6" s="45"/>
      <c r="F6" s="45"/>
      <c r="G6" s="45"/>
      <c r="H6" s="45"/>
      <c r="I6" s="45"/>
    </row>
    <row r="7" spans="1:25">
      <c r="A7" s="19"/>
      <c r="B7" s="15"/>
      <c r="C7" s="15"/>
      <c r="D7" s="15"/>
      <c r="E7" s="15"/>
      <c r="F7" s="15"/>
      <c r="G7" s="15"/>
      <c r="H7" s="15"/>
      <c r="I7" s="15"/>
    </row>
    <row r="8" spans="1:25" ht="15.75" thickBot="1">
      <c r="A8" s="19"/>
      <c r="B8" s="34"/>
      <c r="C8" s="47" t="s">
        <v>934</v>
      </c>
      <c r="D8" s="47"/>
      <c r="E8" s="47"/>
      <c r="F8" s="47"/>
      <c r="G8" s="47"/>
      <c r="H8" s="47"/>
      <c r="I8" s="47"/>
    </row>
    <row r="9" spans="1:25" ht="15.75" thickBot="1">
      <c r="A9" s="19"/>
      <c r="B9" s="34"/>
      <c r="C9" s="106">
        <v>2014</v>
      </c>
      <c r="D9" s="106"/>
      <c r="E9" s="106"/>
      <c r="F9" s="14"/>
      <c r="G9" s="106">
        <v>2013</v>
      </c>
      <c r="H9" s="106"/>
      <c r="I9" s="106"/>
    </row>
    <row r="10" spans="1:25">
      <c r="A10" s="19"/>
      <c r="B10" s="34"/>
      <c r="C10" s="57" t="s">
        <v>390</v>
      </c>
      <c r="D10" s="57"/>
      <c r="E10" s="57"/>
      <c r="F10" s="57"/>
      <c r="G10" s="57"/>
      <c r="H10" s="57"/>
      <c r="I10" s="57"/>
    </row>
    <row r="11" spans="1:25">
      <c r="A11" s="19"/>
      <c r="B11" s="84" t="s">
        <v>1038</v>
      </c>
      <c r="C11" s="78" t="s">
        <v>392</v>
      </c>
      <c r="D11" s="65">
        <v>1054828</v>
      </c>
      <c r="E11" s="58"/>
      <c r="F11" s="58"/>
      <c r="G11" s="78" t="s">
        <v>392</v>
      </c>
      <c r="H11" s="65">
        <v>539098</v>
      </c>
      <c r="I11" s="58"/>
    </row>
    <row r="12" spans="1:25">
      <c r="A12" s="19"/>
      <c r="B12" s="84"/>
      <c r="C12" s="78"/>
      <c r="D12" s="65"/>
      <c r="E12" s="58"/>
      <c r="F12" s="58"/>
      <c r="G12" s="78"/>
      <c r="H12" s="65"/>
      <c r="I12" s="58"/>
    </row>
    <row r="13" spans="1:25">
      <c r="A13" s="19"/>
      <c r="B13" s="151" t="s">
        <v>1039</v>
      </c>
      <c r="C13" s="61">
        <v>1074432</v>
      </c>
      <c r="D13" s="61"/>
      <c r="E13" s="23"/>
      <c r="F13" s="23"/>
      <c r="G13" s="61">
        <v>518696</v>
      </c>
      <c r="H13" s="61"/>
      <c r="I13" s="23"/>
    </row>
    <row r="14" spans="1:25">
      <c r="A14" s="19"/>
      <c r="B14" s="151"/>
      <c r="C14" s="61"/>
      <c r="D14" s="61"/>
      <c r="E14" s="23"/>
      <c r="F14" s="23"/>
      <c r="G14" s="61"/>
      <c r="H14" s="61"/>
      <c r="I14" s="23"/>
    </row>
    <row r="15" spans="1:25">
      <c r="A15" s="19"/>
      <c r="B15" s="84" t="s">
        <v>1040</v>
      </c>
      <c r="C15" s="65">
        <v>985646</v>
      </c>
      <c r="D15" s="65"/>
      <c r="E15" s="58"/>
      <c r="F15" s="58"/>
      <c r="G15" s="65">
        <v>963536</v>
      </c>
      <c r="H15" s="65"/>
      <c r="I15" s="58"/>
    </row>
    <row r="16" spans="1:25">
      <c r="A16" s="19"/>
      <c r="B16" s="84"/>
      <c r="C16" s="65"/>
      <c r="D16" s="65"/>
      <c r="E16" s="58"/>
      <c r="F16" s="58"/>
      <c r="G16" s="65"/>
      <c r="H16" s="65"/>
      <c r="I16" s="58"/>
    </row>
    <row r="17" spans="1:25">
      <c r="A17" s="19"/>
      <c r="B17" s="151" t="s">
        <v>1041</v>
      </c>
      <c r="C17" s="61">
        <v>449580</v>
      </c>
      <c r="D17" s="61"/>
      <c r="E17" s="23"/>
      <c r="F17" s="23"/>
      <c r="G17" s="61">
        <v>27921</v>
      </c>
      <c r="H17" s="61"/>
      <c r="I17" s="23"/>
    </row>
    <row r="18" spans="1:25">
      <c r="A18" s="19"/>
      <c r="B18" s="151"/>
      <c r="C18" s="61"/>
      <c r="D18" s="61"/>
      <c r="E18" s="23"/>
      <c r="F18" s="23"/>
      <c r="G18" s="61"/>
      <c r="H18" s="61"/>
      <c r="I18" s="23"/>
    </row>
    <row r="19" spans="1:25">
      <c r="A19" s="19"/>
      <c r="B19" s="84" t="s">
        <v>1042</v>
      </c>
      <c r="C19" s="65">
        <v>445050</v>
      </c>
      <c r="D19" s="65"/>
      <c r="E19" s="58"/>
      <c r="F19" s="58"/>
      <c r="G19" s="65">
        <v>440235</v>
      </c>
      <c r="H19" s="65"/>
      <c r="I19" s="58"/>
    </row>
    <row r="20" spans="1:25" ht="15.75" thickBot="1">
      <c r="A20" s="19"/>
      <c r="B20" s="84"/>
      <c r="C20" s="81"/>
      <c r="D20" s="81"/>
      <c r="E20" s="80"/>
      <c r="F20" s="58"/>
      <c r="G20" s="81"/>
      <c r="H20" s="81"/>
      <c r="I20" s="80"/>
    </row>
    <row r="21" spans="1:25">
      <c r="A21" s="19"/>
      <c r="B21" s="170" t="s">
        <v>1043</v>
      </c>
      <c r="C21" s="86" t="s">
        <v>392</v>
      </c>
      <c r="D21" s="88">
        <v>4009536</v>
      </c>
      <c r="E21" s="51"/>
      <c r="F21" s="23"/>
      <c r="G21" s="86" t="s">
        <v>392</v>
      </c>
      <c r="H21" s="88">
        <v>2489486</v>
      </c>
      <c r="I21" s="51"/>
    </row>
    <row r="22" spans="1:25" ht="15.75" thickBot="1">
      <c r="A22" s="19"/>
      <c r="B22" s="170"/>
      <c r="C22" s="87"/>
      <c r="D22" s="89"/>
      <c r="E22" s="90"/>
      <c r="F22" s="23"/>
      <c r="G22" s="87"/>
      <c r="H22" s="89"/>
      <c r="I22" s="90"/>
    </row>
    <row r="23" spans="1:25" ht="25.5" customHeight="1" thickTop="1">
      <c r="A23" s="19"/>
      <c r="B23" s="23" t="s">
        <v>1044</v>
      </c>
      <c r="C23" s="23"/>
      <c r="D23" s="23"/>
      <c r="E23" s="23"/>
      <c r="F23" s="23"/>
      <c r="G23" s="23"/>
      <c r="H23" s="23"/>
      <c r="I23" s="23"/>
      <c r="J23" s="23"/>
      <c r="K23" s="23"/>
      <c r="L23" s="23"/>
      <c r="M23" s="23"/>
      <c r="N23" s="23"/>
      <c r="O23" s="23"/>
      <c r="P23" s="23"/>
      <c r="Q23" s="23"/>
      <c r="R23" s="23"/>
      <c r="S23" s="23"/>
      <c r="T23" s="23"/>
      <c r="U23" s="23"/>
      <c r="V23" s="23"/>
      <c r="W23" s="23"/>
      <c r="X23" s="23"/>
      <c r="Y23" s="23"/>
    </row>
    <row r="24" spans="1:25">
      <c r="A24" s="19"/>
      <c r="B24" s="23" t="s">
        <v>1045</v>
      </c>
      <c r="C24" s="23"/>
      <c r="D24" s="23"/>
      <c r="E24" s="23"/>
      <c r="F24" s="23"/>
      <c r="G24" s="23"/>
      <c r="H24" s="23"/>
      <c r="I24" s="23"/>
      <c r="J24" s="23"/>
      <c r="K24" s="23"/>
      <c r="L24" s="23"/>
      <c r="M24" s="23"/>
      <c r="N24" s="23"/>
      <c r="O24" s="23"/>
      <c r="P24" s="23"/>
      <c r="Q24" s="23"/>
      <c r="R24" s="23"/>
      <c r="S24" s="23"/>
      <c r="T24" s="23"/>
      <c r="U24" s="23"/>
      <c r="V24" s="23"/>
      <c r="W24" s="23"/>
      <c r="X24" s="23"/>
      <c r="Y24" s="23"/>
    </row>
    <row r="25" spans="1:25">
      <c r="A25" s="19"/>
      <c r="B25" s="23" t="s">
        <v>1046</v>
      </c>
      <c r="C25" s="23"/>
      <c r="D25" s="23"/>
      <c r="E25" s="23"/>
      <c r="F25" s="23"/>
      <c r="G25" s="23"/>
      <c r="H25" s="23"/>
      <c r="I25" s="23"/>
      <c r="J25" s="23"/>
      <c r="K25" s="23"/>
      <c r="L25" s="23"/>
      <c r="M25" s="23"/>
      <c r="N25" s="23"/>
      <c r="O25" s="23"/>
      <c r="P25" s="23"/>
      <c r="Q25" s="23"/>
      <c r="R25" s="23"/>
      <c r="S25" s="23"/>
      <c r="T25" s="23"/>
      <c r="U25" s="23"/>
      <c r="V25" s="23"/>
      <c r="W25" s="23"/>
      <c r="X25" s="23"/>
      <c r="Y25" s="23"/>
    </row>
    <row r="26" spans="1:25">
      <c r="A26" s="19"/>
      <c r="B26" s="45"/>
      <c r="C26" s="45"/>
      <c r="D26" s="45"/>
      <c r="E26" s="45"/>
      <c r="F26" s="45"/>
      <c r="G26" s="45"/>
      <c r="H26" s="45"/>
      <c r="I26" s="45"/>
      <c r="J26" s="45"/>
      <c r="K26" s="45"/>
      <c r="L26" s="45"/>
      <c r="M26" s="45"/>
      <c r="N26" s="45"/>
      <c r="O26" s="45"/>
      <c r="P26" s="45"/>
      <c r="Q26" s="45"/>
      <c r="R26" s="45"/>
      <c r="S26" s="45"/>
      <c r="T26" s="45"/>
      <c r="U26" s="45"/>
      <c r="V26" s="45"/>
      <c r="W26" s="45"/>
      <c r="X26" s="45"/>
      <c r="Y26" s="45"/>
    </row>
    <row r="27" spans="1:25">
      <c r="A27" s="19"/>
      <c r="B27" s="15"/>
      <c r="C27" s="15"/>
      <c r="D27" s="15"/>
      <c r="E27" s="15"/>
      <c r="F27" s="15"/>
      <c r="G27" s="15"/>
      <c r="H27" s="15"/>
      <c r="I27" s="15"/>
      <c r="J27" s="15"/>
      <c r="K27" s="15"/>
      <c r="L27" s="15"/>
      <c r="M27" s="15"/>
      <c r="N27" s="15"/>
      <c r="O27" s="15"/>
      <c r="P27" s="15"/>
      <c r="Q27" s="15"/>
      <c r="R27" s="15"/>
      <c r="S27" s="15"/>
      <c r="T27" s="15"/>
      <c r="U27" s="15"/>
      <c r="V27" s="15"/>
      <c r="W27" s="15"/>
      <c r="X27" s="15"/>
      <c r="Y27" s="15"/>
    </row>
    <row r="28" spans="1:25" ht="15.75" thickBot="1">
      <c r="A28" s="19"/>
      <c r="B28" s="14"/>
      <c r="C28" s="47">
        <v>2015</v>
      </c>
      <c r="D28" s="47"/>
      <c r="E28" s="47"/>
      <c r="F28" s="14"/>
      <c r="G28" s="47">
        <v>2016</v>
      </c>
      <c r="H28" s="47"/>
      <c r="I28" s="47"/>
      <c r="J28" s="14"/>
      <c r="K28" s="47">
        <v>2017</v>
      </c>
      <c r="L28" s="47"/>
      <c r="M28" s="47"/>
      <c r="N28" s="14"/>
      <c r="O28" s="47">
        <v>2018</v>
      </c>
      <c r="P28" s="47"/>
      <c r="Q28" s="47"/>
      <c r="R28" s="14"/>
      <c r="S28" s="47" t="s">
        <v>956</v>
      </c>
      <c r="T28" s="47"/>
      <c r="U28" s="47"/>
      <c r="V28" s="14"/>
      <c r="W28" s="47" t="s">
        <v>160</v>
      </c>
      <c r="X28" s="47"/>
      <c r="Y28" s="47"/>
    </row>
    <row r="29" spans="1:25">
      <c r="A29" s="19"/>
      <c r="B29" s="34"/>
      <c r="C29" s="57" t="s">
        <v>390</v>
      </c>
      <c r="D29" s="57"/>
      <c r="E29" s="57"/>
      <c r="F29" s="57"/>
      <c r="G29" s="57"/>
      <c r="H29" s="57"/>
      <c r="I29" s="57"/>
      <c r="J29" s="57"/>
      <c r="K29" s="57"/>
      <c r="L29" s="57"/>
      <c r="M29" s="57"/>
      <c r="N29" s="57"/>
      <c r="O29" s="57"/>
      <c r="P29" s="57"/>
      <c r="Q29" s="57"/>
      <c r="R29" s="57"/>
      <c r="S29" s="57"/>
      <c r="T29" s="57"/>
      <c r="U29" s="57"/>
      <c r="V29" s="57"/>
      <c r="W29" s="57"/>
      <c r="X29" s="57"/>
      <c r="Y29" s="57"/>
    </row>
    <row r="30" spans="1:25">
      <c r="A30" s="19"/>
      <c r="B30" s="84" t="s">
        <v>1041</v>
      </c>
      <c r="C30" s="78" t="s">
        <v>392</v>
      </c>
      <c r="D30" s="65">
        <v>393703</v>
      </c>
      <c r="E30" s="58"/>
      <c r="F30" s="58"/>
      <c r="G30" s="78" t="s">
        <v>392</v>
      </c>
      <c r="H30" s="65">
        <v>23389</v>
      </c>
      <c r="I30" s="58"/>
      <c r="J30" s="58"/>
      <c r="K30" s="78" t="s">
        <v>392</v>
      </c>
      <c r="L30" s="65">
        <v>9916</v>
      </c>
      <c r="M30" s="58"/>
      <c r="N30" s="58"/>
      <c r="O30" s="78" t="s">
        <v>392</v>
      </c>
      <c r="P30" s="65">
        <v>18778</v>
      </c>
      <c r="Q30" s="58"/>
      <c r="R30" s="58"/>
      <c r="S30" s="78" t="s">
        <v>392</v>
      </c>
      <c r="T30" s="65">
        <v>3794</v>
      </c>
      <c r="U30" s="58"/>
      <c r="V30" s="58"/>
      <c r="W30" s="78" t="s">
        <v>392</v>
      </c>
      <c r="X30" s="65">
        <v>449580</v>
      </c>
      <c r="Y30" s="58"/>
    </row>
    <row r="31" spans="1:25">
      <c r="A31" s="19"/>
      <c r="B31" s="84"/>
      <c r="C31" s="78"/>
      <c r="D31" s="65"/>
      <c r="E31" s="58"/>
      <c r="F31" s="58"/>
      <c r="G31" s="78"/>
      <c r="H31" s="65"/>
      <c r="I31" s="58"/>
      <c r="J31" s="58"/>
      <c r="K31" s="78"/>
      <c r="L31" s="65"/>
      <c r="M31" s="58"/>
      <c r="N31" s="58"/>
      <c r="O31" s="78"/>
      <c r="P31" s="65"/>
      <c r="Q31" s="58"/>
      <c r="R31" s="58"/>
      <c r="S31" s="78"/>
      <c r="T31" s="65"/>
      <c r="U31" s="58"/>
      <c r="V31" s="58"/>
      <c r="W31" s="78"/>
      <c r="X31" s="65"/>
      <c r="Y31" s="58"/>
    </row>
    <row r="32" spans="1:25">
      <c r="A32" s="19"/>
      <c r="B32" s="59" t="s">
        <v>1042</v>
      </c>
      <c r="C32" s="61">
        <v>248691</v>
      </c>
      <c r="D32" s="61"/>
      <c r="E32" s="23"/>
      <c r="F32" s="23"/>
      <c r="G32" s="61">
        <v>95531</v>
      </c>
      <c r="H32" s="61"/>
      <c r="I32" s="23"/>
      <c r="J32" s="23"/>
      <c r="K32" s="61">
        <v>70069</v>
      </c>
      <c r="L32" s="61"/>
      <c r="M32" s="23"/>
      <c r="N32" s="23"/>
      <c r="O32" s="61">
        <v>24261</v>
      </c>
      <c r="P32" s="61"/>
      <c r="Q32" s="23"/>
      <c r="R32" s="23"/>
      <c r="S32" s="61">
        <v>6498</v>
      </c>
      <c r="T32" s="61"/>
      <c r="U32" s="23"/>
      <c r="V32" s="23"/>
      <c r="W32" s="61">
        <v>445050</v>
      </c>
      <c r="X32" s="61"/>
      <c r="Y32" s="23"/>
    </row>
    <row r="33" spans="1:25" ht="15.75" thickBot="1">
      <c r="A33" s="19"/>
      <c r="B33" s="59"/>
      <c r="C33" s="66"/>
      <c r="D33" s="66"/>
      <c r="E33" s="46"/>
      <c r="F33" s="23"/>
      <c r="G33" s="66"/>
      <c r="H33" s="66"/>
      <c r="I33" s="46"/>
      <c r="J33" s="23"/>
      <c r="K33" s="66"/>
      <c r="L33" s="66"/>
      <c r="M33" s="46"/>
      <c r="N33" s="23"/>
      <c r="O33" s="66"/>
      <c r="P33" s="66"/>
      <c r="Q33" s="46"/>
      <c r="R33" s="23"/>
      <c r="S33" s="66"/>
      <c r="T33" s="66"/>
      <c r="U33" s="46"/>
      <c r="V33" s="23"/>
      <c r="W33" s="66"/>
      <c r="X33" s="66"/>
      <c r="Y33" s="46"/>
    </row>
    <row r="34" spans="1:25">
      <c r="A34" s="19"/>
      <c r="B34" s="68" t="s">
        <v>1047</v>
      </c>
      <c r="C34" s="70" t="s">
        <v>392</v>
      </c>
      <c r="D34" s="73">
        <v>642394</v>
      </c>
      <c r="E34" s="75"/>
      <c r="F34" s="58"/>
      <c r="G34" s="70" t="s">
        <v>392</v>
      </c>
      <c r="H34" s="73">
        <v>118920</v>
      </c>
      <c r="I34" s="75"/>
      <c r="J34" s="58"/>
      <c r="K34" s="70" t="s">
        <v>392</v>
      </c>
      <c r="L34" s="73">
        <v>79985</v>
      </c>
      <c r="M34" s="75"/>
      <c r="N34" s="58"/>
      <c r="O34" s="70" t="s">
        <v>392</v>
      </c>
      <c r="P34" s="73">
        <v>43039</v>
      </c>
      <c r="Q34" s="75"/>
      <c r="R34" s="58"/>
      <c r="S34" s="70" t="s">
        <v>392</v>
      </c>
      <c r="T34" s="73">
        <v>10292</v>
      </c>
      <c r="U34" s="75"/>
      <c r="V34" s="58"/>
      <c r="W34" s="70" t="s">
        <v>392</v>
      </c>
      <c r="X34" s="73">
        <v>894630</v>
      </c>
      <c r="Y34" s="75"/>
    </row>
    <row r="35" spans="1:25" ht="15.75" thickBot="1">
      <c r="A35" s="19"/>
      <c r="B35" s="68"/>
      <c r="C35" s="71"/>
      <c r="D35" s="74"/>
      <c r="E35" s="76"/>
      <c r="F35" s="58"/>
      <c r="G35" s="71"/>
      <c r="H35" s="74"/>
      <c r="I35" s="76"/>
      <c r="J35" s="58"/>
      <c r="K35" s="71"/>
      <c r="L35" s="74"/>
      <c r="M35" s="76"/>
      <c r="N35" s="58"/>
      <c r="O35" s="71"/>
      <c r="P35" s="74"/>
      <c r="Q35" s="76"/>
      <c r="R35" s="58"/>
      <c r="S35" s="71"/>
      <c r="T35" s="74"/>
      <c r="U35" s="76"/>
      <c r="V35" s="58"/>
      <c r="W35" s="71"/>
      <c r="X35" s="74"/>
      <c r="Y35" s="76"/>
    </row>
    <row r="36" spans="1:25" ht="15.75" thickTop="1"/>
  </sheetData>
  <mergeCells count="129">
    <mergeCell ref="Y34:Y35"/>
    <mergeCell ref="A1:A2"/>
    <mergeCell ref="B1:Y1"/>
    <mergeCell ref="B2:Y2"/>
    <mergeCell ref="B3:Y3"/>
    <mergeCell ref="A4:A35"/>
    <mergeCell ref="B4:Y4"/>
    <mergeCell ref="B5:Y5"/>
    <mergeCell ref="B23:Y23"/>
    <mergeCell ref="B24:Y24"/>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S32:T33"/>
    <mergeCell ref="U32:U33"/>
    <mergeCell ref="V32:V33"/>
    <mergeCell ref="W32:X33"/>
    <mergeCell ref="Y32:Y33"/>
    <mergeCell ref="B34:B35"/>
    <mergeCell ref="C34:C35"/>
    <mergeCell ref="D34:D35"/>
    <mergeCell ref="E34:E35"/>
    <mergeCell ref="F34:F35"/>
    <mergeCell ref="K32:L33"/>
    <mergeCell ref="M32:M33"/>
    <mergeCell ref="N32:N33"/>
    <mergeCell ref="O32:P33"/>
    <mergeCell ref="Q32:Q33"/>
    <mergeCell ref="R32:R33"/>
    <mergeCell ref="W30:W31"/>
    <mergeCell ref="X30:X31"/>
    <mergeCell ref="Y30:Y31"/>
    <mergeCell ref="B32:B33"/>
    <mergeCell ref="C32:D33"/>
    <mergeCell ref="E32:E33"/>
    <mergeCell ref="F32:F33"/>
    <mergeCell ref="G32:H33"/>
    <mergeCell ref="I32:I33"/>
    <mergeCell ref="J32:J33"/>
    <mergeCell ref="Q30:Q31"/>
    <mergeCell ref="R30:R31"/>
    <mergeCell ref="S30:S31"/>
    <mergeCell ref="T30:T31"/>
    <mergeCell ref="U30:U31"/>
    <mergeCell ref="V30:V31"/>
    <mergeCell ref="K30:K31"/>
    <mergeCell ref="L30:L31"/>
    <mergeCell ref="M30:M31"/>
    <mergeCell ref="N30:N31"/>
    <mergeCell ref="O30:O31"/>
    <mergeCell ref="P30:P31"/>
    <mergeCell ref="C29:Y29"/>
    <mergeCell ref="B30:B31"/>
    <mergeCell ref="C30:C31"/>
    <mergeCell ref="D30:D31"/>
    <mergeCell ref="E30:E31"/>
    <mergeCell ref="F30:F31"/>
    <mergeCell ref="G30:G31"/>
    <mergeCell ref="H30:H31"/>
    <mergeCell ref="I30:I31"/>
    <mergeCell ref="J30:J31"/>
    <mergeCell ref="H21:H22"/>
    <mergeCell ref="I21:I22"/>
    <mergeCell ref="B26:Y26"/>
    <mergeCell ref="C28:E28"/>
    <mergeCell ref="G28:I28"/>
    <mergeCell ref="K28:M28"/>
    <mergeCell ref="O28:Q28"/>
    <mergeCell ref="S28:U28"/>
    <mergeCell ref="W28:Y28"/>
    <mergeCell ref="B25:Y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RowHeight="15"/>
  <cols>
    <col min="1" max="2" width="36.5703125" bestFit="1" customWidth="1"/>
    <col min="3" max="3" width="7" customWidth="1"/>
    <col min="4" max="4" width="26.42578125" customWidth="1"/>
    <col min="5" max="5" width="9.140625" customWidth="1"/>
    <col min="6" max="6" width="32.5703125" customWidth="1"/>
    <col min="7" max="7" width="7" customWidth="1"/>
    <col min="8" max="8" width="26.42578125" customWidth="1"/>
    <col min="9" max="9" width="9.140625" customWidth="1"/>
    <col min="10" max="10" width="32.5703125" customWidth="1"/>
    <col min="11" max="11" width="7" customWidth="1"/>
    <col min="12" max="12" width="26.42578125" customWidth="1"/>
    <col min="13" max="13" width="9.140625" customWidth="1"/>
    <col min="14" max="14" width="32.5703125" customWidth="1"/>
    <col min="15" max="15" width="7" customWidth="1"/>
    <col min="16" max="16" width="9.5703125" customWidth="1"/>
    <col min="17" max="18" width="32.5703125" customWidth="1"/>
    <col min="19" max="19" width="7" customWidth="1"/>
    <col min="20" max="20" width="9.5703125" customWidth="1"/>
    <col min="21" max="22" width="32.5703125" customWidth="1"/>
    <col min="23" max="23" width="7" customWidth="1"/>
    <col min="24" max="24" width="26.42578125" customWidth="1"/>
    <col min="25" max="25" width="32.5703125" customWidth="1"/>
  </cols>
  <sheetData>
    <row r="1" spans="1:25" ht="15" customHeight="1">
      <c r="A1" s="9" t="s">
        <v>1048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1049</v>
      </c>
      <c r="B3" s="18"/>
      <c r="C3" s="18"/>
      <c r="D3" s="18"/>
      <c r="E3" s="18"/>
      <c r="F3" s="18"/>
      <c r="G3" s="18"/>
      <c r="H3" s="18"/>
      <c r="I3" s="18"/>
      <c r="J3" s="18"/>
      <c r="K3" s="18"/>
      <c r="L3" s="18"/>
      <c r="M3" s="18"/>
      <c r="N3" s="18"/>
      <c r="O3" s="18"/>
      <c r="P3" s="18"/>
      <c r="Q3" s="18"/>
      <c r="R3" s="18"/>
      <c r="S3" s="18"/>
      <c r="T3" s="18"/>
      <c r="U3" s="18"/>
      <c r="V3" s="18"/>
      <c r="W3" s="18"/>
      <c r="X3" s="18"/>
      <c r="Y3" s="18"/>
    </row>
    <row r="4" spans="1:25">
      <c r="A4" s="19" t="s">
        <v>1048</v>
      </c>
      <c r="B4" s="20" t="s">
        <v>1048</v>
      </c>
      <c r="C4" s="20"/>
      <c r="D4" s="20"/>
      <c r="E4" s="20"/>
      <c r="F4" s="20"/>
      <c r="G4" s="20"/>
      <c r="H4" s="20"/>
      <c r="I4" s="20"/>
      <c r="J4" s="20"/>
      <c r="K4" s="20"/>
      <c r="L4" s="20"/>
      <c r="M4" s="20"/>
      <c r="N4" s="20"/>
      <c r="O4" s="20"/>
      <c r="P4" s="20"/>
      <c r="Q4" s="20"/>
      <c r="R4" s="20"/>
      <c r="S4" s="20"/>
      <c r="T4" s="20"/>
      <c r="U4" s="20"/>
      <c r="V4" s="20"/>
      <c r="W4" s="20"/>
      <c r="X4" s="20"/>
      <c r="Y4" s="20"/>
    </row>
    <row r="5" spans="1:25" ht="25.5" customHeight="1">
      <c r="A5" s="19"/>
      <c r="B5" s="23" t="s">
        <v>1050</v>
      </c>
      <c r="C5" s="23"/>
      <c r="D5" s="23"/>
      <c r="E5" s="23"/>
      <c r="F5" s="23"/>
      <c r="G5" s="23"/>
      <c r="H5" s="23"/>
      <c r="I5" s="23"/>
      <c r="J5" s="23"/>
      <c r="K5" s="23"/>
      <c r="L5" s="23"/>
      <c r="M5" s="23"/>
      <c r="N5" s="23"/>
      <c r="O5" s="23"/>
      <c r="P5" s="23"/>
      <c r="Q5" s="23"/>
      <c r="R5" s="23"/>
      <c r="S5" s="23"/>
      <c r="T5" s="23"/>
      <c r="U5" s="23"/>
      <c r="V5" s="23"/>
      <c r="W5" s="23"/>
      <c r="X5" s="23"/>
      <c r="Y5" s="23"/>
    </row>
    <row r="6" spans="1:25">
      <c r="A6" s="19"/>
      <c r="B6" s="45"/>
      <c r="C6" s="45"/>
      <c r="D6" s="45"/>
      <c r="E6" s="45"/>
      <c r="F6" s="45"/>
      <c r="G6" s="45"/>
      <c r="H6" s="45"/>
      <c r="I6" s="45"/>
      <c r="J6" s="45"/>
      <c r="K6" s="45"/>
      <c r="L6" s="45"/>
      <c r="M6" s="45"/>
      <c r="N6" s="45"/>
      <c r="O6" s="45"/>
      <c r="P6" s="45"/>
      <c r="Q6" s="45"/>
      <c r="R6" s="45"/>
      <c r="S6" s="45"/>
      <c r="T6" s="45"/>
      <c r="U6" s="45"/>
      <c r="V6" s="45"/>
      <c r="W6" s="45"/>
      <c r="X6" s="45"/>
      <c r="Y6" s="45"/>
    </row>
    <row r="7" spans="1:25">
      <c r="A7" s="19"/>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9"/>
      <c r="B8" s="14"/>
      <c r="C8" s="47">
        <v>2015</v>
      </c>
      <c r="D8" s="47"/>
      <c r="E8" s="47"/>
      <c r="F8" s="14"/>
      <c r="G8" s="47">
        <v>2016</v>
      </c>
      <c r="H8" s="47"/>
      <c r="I8" s="47"/>
      <c r="J8" s="14"/>
      <c r="K8" s="47">
        <v>2017</v>
      </c>
      <c r="L8" s="47"/>
      <c r="M8" s="47"/>
      <c r="N8" s="14"/>
      <c r="O8" s="47">
        <v>2018</v>
      </c>
      <c r="P8" s="47"/>
      <c r="Q8" s="47"/>
      <c r="R8" s="14"/>
      <c r="S8" s="47" t="s">
        <v>956</v>
      </c>
      <c r="T8" s="47"/>
      <c r="U8" s="47"/>
      <c r="V8" s="14"/>
      <c r="W8" s="47" t="s">
        <v>160</v>
      </c>
      <c r="X8" s="47"/>
      <c r="Y8" s="47"/>
    </row>
    <row r="9" spans="1:25">
      <c r="A9" s="19"/>
      <c r="B9" s="14"/>
      <c r="C9" s="57" t="s">
        <v>390</v>
      </c>
      <c r="D9" s="57"/>
      <c r="E9" s="57"/>
      <c r="F9" s="57"/>
      <c r="G9" s="57"/>
      <c r="H9" s="57"/>
      <c r="I9" s="57"/>
      <c r="J9" s="57"/>
      <c r="K9" s="57"/>
      <c r="L9" s="57"/>
      <c r="M9" s="57"/>
      <c r="N9" s="57"/>
      <c r="O9" s="57"/>
      <c r="P9" s="57"/>
      <c r="Q9" s="57"/>
      <c r="R9" s="57"/>
      <c r="S9" s="57"/>
      <c r="T9" s="57"/>
      <c r="U9" s="57"/>
      <c r="V9" s="57"/>
      <c r="W9" s="57"/>
      <c r="X9" s="57"/>
      <c r="Y9" s="57"/>
    </row>
    <row r="10" spans="1:25">
      <c r="A10" s="19"/>
      <c r="B10" s="78" t="s">
        <v>1051</v>
      </c>
      <c r="C10" s="78" t="s">
        <v>392</v>
      </c>
      <c r="D10" s="65">
        <v>400000</v>
      </c>
      <c r="E10" s="58"/>
      <c r="F10" s="58"/>
      <c r="G10" s="78" t="s">
        <v>392</v>
      </c>
      <c r="H10" s="64" t="s">
        <v>393</v>
      </c>
      <c r="I10" s="58"/>
      <c r="J10" s="58"/>
      <c r="K10" s="78" t="s">
        <v>392</v>
      </c>
      <c r="L10" s="64" t="s">
        <v>393</v>
      </c>
      <c r="M10" s="58"/>
      <c r="N10" s="58"/>
      <c r="O10" s="78" t="s">
        <v>392</v>
      </c>
      <c r="P10" s="64" t="s">
        <v>393</v>
      </c>
      <c r="Q10" s="58"/>
      <c r="R10" s="58"/>
      <c r="S10" s="78" t="s">
        <v>392</v>
      </c>
      <c r="T10" s="64" t="s">
        <v>393</v>
      </c>
      <c r="U10" s="58"/>
      <c r="V10" s="58"/>
      <c r="W10" s="78" t="s">
        <v>392</v>
      </c>
      <c r="X10" s="65">
        <v>400000</v>
      </c>
      <c r="Y10" s="58"/>
    </row>
    <row r="11" spans="1:25">
      <c r="A11" s="19"/>
      <c r="B11" s="78"/>
      <c r="C11" s="78"/>
      <c r="D11" s="65"/>
      <c r="E11" s="58"/>
      <c r="F11" s="58"/>
      <c r="G11" s="78"/>
      <c r="H11" s="64"/>
      <c r="I11" s="58"/>
      <c r="J11" s="58"/>
      <c r="K11" s="78"/>
      <c r="L11" s="64"/>
      <c r="M11" s="58"/>
      <c r="N11" s="58"/>
      <c r="O11" s="78"/>
      <c r="P11" s="64"/>
      <c r="Q11" s="58"/>
      <c r="R11" s="58"/>
      <c r="S11" s="78"/>
      <c r="T11" s="64"/>
      <c r="U11" s="58"/>
      <c r="V11" s="58"/>
      <c r="W11" s="78"/>
      <c r="X11" s="65"/>
      <c r="Y11" s="58"/>
    </row>
    <row r="12" spans="1:25">
      <c r="A12" s="19"/>
      <c r="B12" s="60" t="s">
        <v>1052</v>
      </c>
      <c r="C12" s="61">
        <v>233000</v>
      </c>
      <c r="D12" s="61"/>
      <c r="E12" s="23"/>
      <c r="F12" s="23"/>
      <c r="G12" s="62" t="s">
        <v>393</v>
      </c>
      <c r="H12" s="62"/>
      <c r="I12" s="23"/>
      <c r="J12" s="23"/>
      <c r="K12" s="62" t="s">
        <v>393</v>
      </c>
      <c r="L12" s="62"/>
      <c r="M12" s="23"/>
      <c r="N12" s="23"/>
      <c r="O12" s="62" t="s">
        <v>393</v>
      </c>
      <c r="P12" s="62"/>
      <c r="Q12" s="23"/>
      <c r="R12" s="23"/>
      <c r="S12" s="62" t="s">
        <v>393</v>
      </c>
      <c r="T12" s="62"/>
      <c r="U12" s="23"/>
      <c r="V12" s="23"/>
      <c r="W12" s="61">
        <v>233000</v>
      </c>
      <c r="X12" s="61"/>
      <c r="Y12" s="23"/>
    </row>
    <row r="13" spans="1:25" ht="15.75" thickBot="1">
      <c r="A13" s="19"/>
      <c r="B13" s="60"/>
      <c r="C13" s="66"/>
      <c r="D13" s="66"/>
      <c r="E13" s="46"/>
      <c r="F13" s="23"/>
      <c r="G13" s="67"/>
      <c r="H13" s="67"/>
      <c r="I13" s="46"/>
      <c r="J13" s="23"/>
      <c r="K13" s="67"/>
      <c r="L13" s="67"/>
      <c r="M13" s="46"/>
      <c r="N13" s="23"/>
      <c r="O13" s="67"/>
      <c r="P13" s="67"/>
      <c r="Q13" s="46"/>
      <c r="R13" s="23"/>
      <c r="S13" s="67"/>
      <c r="T13" s="67"/>
      <c r="U13" s="46"/>
      <c r="V13" s="23"/>
      <c r="W13" s="66"/>
      <c r="X13" s="66"/>
      <c r="Y13" s="46"/>
    </row>
    <row r="14" spans="1:25">
      <c r="A14" s="19"/>
      <c r="B14" s="258" t="s">
        <v>160</v>
      </c>
      <c r="C14" s="70" t="s">
        <v>392</v>
      </c>
      <c r="D14" s="73">
        <v>633000</v>
      </c>
      <c r="E14" s="75"/>
      <c r="F14" s="58"/>
      <c r="G14" s="70" t="s">
        <v>392</v>
      </c>
      <c r="H14" s="140" t="s">
        <v>393</v>
      </c>
      <c r="I14" s="75"/>
      <c r="J14" s="58"/>
      <c r="K14" s="70" t="s">
        <v>392</v>
      </c>
      <c r="L14" s="140" t="s">
        <v>393</v>
      </c>
      <c r="M14" s="75"/>
      <c r="N14" s="58"/>
      <c r="O14" s="70" t="s">
        <v>392</v>
      </c>
      <c r="P14" s="140" t="s">
        <v>393</v>
      </c>
      <c r="Q14" s="75"/>
      <c r="R14" s="58"/>
      <c r="S14" s="70" t="s">
        <v>392</v>
      </c>
      <c r="T14" s="140" t="s">
        <v>393</v>
      </c>
      <c r="U14" s="75"/>
      <c r="V14" s="58"/>
      <c r="W14" s="70" t="s">
        <v>392</v>
      </c>
      <c r="X14" s="73">
        <v>633000</v>
      </c>
      <c r="Y14" s="75"/>
    </row>
    <row r="15" spans="1:25" ht="15.75" thickBot="1">
      <c r="A15" s="19"/>
      <c r="B15" s="258"/>
      <c r="C15" s="71"/>
      <c r="D15" s="74"/>
      <c r="E15" s="76"/>
      <c r="F15" s="58"/>
      <c r="G15" s="71"/>
      <c r="H15" s="141"/>
      <c r="I15" s="76"/>
      <c r="J15" s="58"/>
      <c r="K15" s="71"/>
      <c r="L15" s="141"/>
      <c r="M15" s="76"/>
      <c r="N15" s="58"/>
      <c r="O15" s="71"/>
      <c r="P15" s="141"/>
      <c r="Q15" s="76"/>
      <c r="R15" s="58"/>
      <c r="S15" s="71"/>
      <c r="T15" s="141"/>
      <c r="U15" s="76"/>
      <c r="V15" s="58"/>
      <c r="W15" s="71"/>
      <c r="X15" s="74"/>
      <c r="Y15" s="76"/>
    </row>
    <row r="16" spans="1:25" ht="25.5" customHeight="1" thickTop="1">
      <c r="A16" s="19"/>
      <c r="B16" s="23" t="s">
        <v>1053</v>
      </c>
      <c r="C16" s="23"/>
      <c r="D16" s="23"/>
      <c r="E16" s="23"/>
      <c r="F16" s="23"/>
      <c r="G16" s="23"/>
      <c r="H16" s="23"/>
      <c r="I16" s="23"/>
      <c r="J16" s="23"/>
      <c r="K16" s="23"/>
      <c r="L16" s="23"/>
      <c r="M16" s="23"/>
      <c r="N16" s="23"/>
      <c r="O16" s="23"/>
      <c r="P16" s="23"/>
      <c r="Q16" s="23"/>
      <c r="R16" s="23"/>
      <c r="S16" s="23"/>
      <c r="T16" s="23"/>
      <c r="U16" s="23"/>
      <c r="V16" s="23"/>
      <c r="W16" s="23"/>
      <c r="X16" s="23"/>
      <c r="Y16" s="23"/>
    </row>
    <row r="17" spans="1:25">
      <c r="A17" s="19"/>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5">
      <c r="A18" s="19"/>
      <c r="B18" s="23" t="s">
        <v>1054</v>
      </c>
      <c r="C18" s="23"/>
      <c r="D18" s="23"/>
      <c r="E18" s="23"/>
      <c r="F18" s="23"/>
      <c r="G18" s="23"/>
      <c r="H18" s="23"/>
      <c r="I18" s="23"/>
      <c r="J18" s="23"/>
      <c r="K18" s="23"/>
      <c r="L18" s="23"/>
      <c r="M18" s="23"/>
      <c r="N18" s="23"/>
      <c r="O18" s="23"/>
      <c r="P18" s="23"/>
      <c r="Q18" s="23"/>
      <c r="R18" s="23"/>
      <c r="S18" s="23"/>
      <c r="T18" s="23"/>
      <c r="U18" s="23"/>
      <c r="V18" s="23"/>
      <c r="W18" s="23"/>
      <c r="X18" s="23"/>
      <c r="Y18" s="23"/>
    </row>
    <row r="19" spans="1:25">
      <c r="A19" s="19"/>
      <c r="B19" s="45"/>
      <c r="C19" s="45"/>
      <c r="D19" s="45"/>
      <c r="E19" s="45"/>
      <c r="F19" s="45"/>
      <c r="G19" s="45"/>
      <c r="H19" s="45"/>
      <c r="I19" s="45"/>
      <c r="J19" s="45"/>
      <c r="K19" s="45"/>
      <c r="L19" s="45"/>
      <c r="M19" s="45"/>
    </row>
    <row r="20" spans="1:25">
      <c r="A20" s="19"/>
      <c r="B20" s="15"/>
      <c r="C20" s="15"/>
      <c r="D20" s="15"/>
      <c r="E20" s="15"/>
      <c r="F20" s="15"/>
      <c r="G20" s="15"/>
      <c r="H20" s="15"/>
      <c r="I20" s="15"/>
      <c r="J20" s="15"/>
      <c r="K20" s="15"/>
      <c r="L20" s="15"/>
      <c r="M20" s="15"/>
    </row>
    <row r="21" spans="1:25" ht="15.75" thickBot="1">
      <c r="A21" s="19"/>
      <c r="B21" s="14"/>
      <c r="C21" s="47" t="s">
        <v>1055</v>
      </c>
      <c r="D21" s="47"/>
      <c r="E21" s="47"/>
      <c r="F21" s="47"/>
      <c r="G21" s="47"/>
      <c r="H21" s="47"/>
      <c r="I21" s="47"/>
      <c r="J21" s="47"/>
      <c r="K21" s="47"/>
      <c r="L21" s="47"/>
      <c r="M21" s="47"/>
    </row>
    <row r="22" spans="1:25" ht="15.75" thickBot="1">
      <c r="A22" s="19"/>
      <c r="B22" s="14"/>
      <c r="C22" s="106">
        <v>2014</v>
      </c>
      <c r="D22" s="106"/>
      <c r="E22" s="106"/>
      <c r="F22" s="14"/>
      <c r="G22" s="106">
        <v>2013</v>
      </c>
      <c r="H22" s="106"/>
      <c r="I22" s="106"/>
      <c r="J22" s="14"/>
      <c r="K22" s="106">
        <v>2012</v>
      </c>
      <c r="L22" s="106"/>
      <c r="M22" s="106"/>
    </row>
    <row r="23" spans="1:25">
      <c r="A23" s="19"/>
      <c r="B23" s="14"/>
      <c r="C23" s="57" t="s">
        <v>707</v>
      </c>
      <c r="D23" s="57"/>
      <c r="E23" s="57"/>
      <c r="F23" s="57"/>
      <c r="G23" s="57"/>
      <c r="H23" s="57"/>
      <c r="I23" s="57"/>
      <c r="J23" s="57"/>
      <c r="K23" s="57"/>
      <c r="L23" s="57"/>
      <c r="M23" s="57"/>
    </row>
    <row r="24" spans="1:25" ht="24.75">
      <c r="A24" s="19"/>
      <c r="B24" s="40" t="s">
        <v>1056</v>
      </c>
      <c r="C24" s="64">
        <v>0.28999999999999998</v>
      </c>
      <c r="D24" s="64"/>
      <c r="E24" s="40" t="s">
        <v>716</v>
      </c>
      <c r="F24" s="32"/>
      <c r="G24" s="64">
        <v>0.13</v>
      </c>
      <c r="H24" s="64"/>
      <c r="I24" s="40" t="s">
        <v>716</v>
      </c>
      <c r="J24" s="32"/>
      <c r="K24" s="64">
        <v>0.44</v>
      </c>
      <c r="L24" s="64"/>
      <c r="M24" s="40" t="s">
        <v>716</v>
      </c>
    </row>
    <row r="25" spans="1:25">
      <c r="A25" s="19"/>
      <c r="B25" s="34" t="s">
        <v>1057</v>
      </c>
      <c r="C25" s="62">
        <v>0.2</v>
      </c>
      <c r="D25" s="62"/>
      <c r="E25" s="34" t="s">
        <v>716</v>
      </c>
      <c r="F25" s="14"/>
      <c r="G25" s="62">
        <v>0.36</v>
      </c>
      <c r="H25" s="62"/>
      <c r="I25" s="34" t="s">
        <v>716</v>
      </c>
      <c r="J25" s="14"/>
      <c r="K25" s="62">
        <v>0.64</v>
      </c>
      <c r="L25" s="62"/>
      <c r="M25" s="34" t="s">
        <v>716</v>
      </c>
    </row>
    <row r="26" spans="1:25">
      <c r="A26" s="19"/>
      <c r="B26" s="78" t="s">
        <v>1058</v>
      </c>
      <c r="C26" s="78" t="s">
        <v>392</v>
      </c>
      <c r="D26" s="65">
        <v>267816</v>
      </c>
      <c r="E26" s="58"/>
      <c r="F26" s="58"/>
      <c r="G26" s="78" t="s">
        <v>392</v>
      </c>
      <c r="H26" s="65">
        <v>74712</v>
      </c>
      <c r="I26" s="58"/>
      <c r="J26" s="58"/>
      <c r="K26" s="78" t="s">
        <v>392</v>
      </c>
      <c r="L26" s="65">
        <v>54030</v>
      </c>
      <c r="M26" s="58"/>
    </row>
    <row r="27" spans="1:25">
      <c r="A27" s="19"/>
      <c r="B27" s="78"/>
      <c r="C27" s="78"/>
      <c r="D27" s="65"/>
      <c r="E27" s="58"/>
      <c r="F27" s="58"/>
      <c r="G27" s="78"/>
      <c r="H27" s="65"/>
      <c r="I27" s="58"/>
      <c r="J27" s="58"/>
      <c r="K27" s="78"/>
      <c r="L27" s="65"/>
      <c r="M27" s="58"/>
    </row>
    <row r="28" spans="1:25">
      <c r="A28" s="19"/>
      <c r="B28" s="60" t="s">
        <v>1059</v>
      </c>
      <c r="C28" s="60" t="s">
        <v>392</v>
      </c>
      <c r="D28" s="61">
        <v>633000</v>
      </c>
      <c r="E28" s="23"/>
      <c r="F28" s="23"/>
      <c r="G28" s="60" t="s">
        <v>392</v>
      </c>
      <c r="H28" s="61">
        <v>250000</v>
      </c>
      <c r="I28" s="23"/>
      <c r="J28" s="23"/>
      <c r="K28" s="60" t="s">
        <v>392</v>
      </c>
      <c r="L28" s="61">
        <v>100000</v>
      </c>
      <c r="M28" s="23"/>
    </row>
    <row r="29" spans="1:25">
      <c r="A29" s="19"/>
      <c r="B29" s="60"/>
      <c r="C29" s="60"/>
      <c r="D29" s="61"/>
      <c r="E29" s="23"/>
      <c r="F29" s="23"/>
      <c r="G29" s="60"/>
      <c r="H29" s="61"/>
      <c r="I29" s="23"/>
      <c r="J29" s="23"/>
      <c r="K29" s="60"/>
      <c r="L29" s="61"/>
      <c r="M29" s="23"/>
    </row>
    <row r="30" spans="1:25">
      <c r="A30" s="19"/>
      <c r="B30" s="78" t="s">
        <v>790</v>
      </c>
      <c r="C30" s="78" t="s">
        <v>392</v>
      </c>
      <c r="D30" s="65">
        <v>633000</v>
      </c>
      <c r="E30" s="58"/>
      <c r="F30" s="58"/>
      <c r="G30" s="78" t="s">
        <v>392</v>
      </c>
      <c r="H30" s="65">
        <v>250000</v>
      </c>
      <c r="I30" s="58"/>
      <c r="J30" s="58"/>
      <c r="K30" s="78" t="s">
        <v>392</v>
      </c>
      <c r="L30" s="65">
        <v>75000</v>
      </c>
      <c r="M30" s="58"/>
    </row>
    <row r="31" spans="1:25">
      <c r="A31" s="19"/>
      <c r="B31" s="78"/>
      <c r="C31" s="78"/>
      <c r="D31" s="65"/>
      <c r="E31" s="58"/>
      <c r="F31" s="58"/>
      <c r="G31" s="78"/>
      <c r="H31" s="65"/>
      <c r="I31" s="58"/>
      <c r="J31" s="58"/>
      <c r="K31" s="78"/>
      <c r="L31" s="65"/>
      <c r="M31" s="58"/>
    </row>
  </sheetData>
  <mergeCells count="132">
    <mergeCell ref="A1:A2"/>
    <mergeCell ref="B1:Y1"/>
    <mergeCell ref="B2:Y2"/>
    <mergeCell ref="B3:Y3"/>
    <mergeCell ref="A4:A31"/>
    <mergeCell ref="B4:Y4"/>
    <mergeCell ref="B5:Y5"/>
    <mergeCell ref="B16:Y16"/>
    <mergeCell ref="B17:Y17"/>
    <mergeCell ref="B18:Y18"/>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C23:M23"/>
    <mergeCell ref="C24:D24"/>
    <mergeCell ref="G24:H24"/>
    <mergeCell ref="K24:L24"/>
    <mergeCell ref="C25:D25"/>
    <mergeCell ref="G25:H25"/>
    <mergeCell ref="K25:L25"/>
    <mergeCell ref="Y14:Y15"/>
    <mergeCell ref="B19:M19"/>
    <mergeCell ref="C21:M21"/>
    <mergeCell ref="C22:E22"/>
    <mergeCell ref="G22:I22"/>
    <mergeCell ref="K22:M22"/>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S12:T13"/>
    <mergeCell ref="U12:U13"/>
    <mergeCell ref="V12:V13"/>
    <mergeCell ref="W12:X13"/>
    <mergeCell ref="Y12:Y13"/>
    <mergeCell ref="B14:B15"/>
    <mergeCell ref="C14:C15"/>
    <mergeCell ref="D14:D15"/>
    <mergeCell ref="E14:E15"/>
    <mergeCell ref="F14:F15"/>
    <mergeCell ref="K12:L13"/>
    <mergeCell ref="M12:M13"/>
    <mergeCell ref="N12:N13"/>
    <mergeCell ref="O12:P13"/>
    <mergeCell ref="Q12:Q13"/>
    <mergeCell ref="R12:R13"/>
    <mergeCell ref="W10:W11"/>
    <mergeCell ref="X10:X11"/>
    <mergeCell ref="Y10:Y11"/>
    <mergeCell ref="B12:B13"/>
    <mergeCell ref="C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C9:Y9"/>
    <mergeCell ref="B10:B11"/>
    <mergeCell ref="C10:C11"/>
    <mergeCell ref="D10:D11"/>
    <mergeCell ref="E10:E11"/>
    <mergeCell ref="F10:F11"/>
    <mergeCell ref="G10:G11"/>
    <mergeCell ref="H10:H11"/>
    <mergeCell ref="I10:I11"/>
    <mergeCell ref="J10:J11"/>
    <mergeCell ref="B6:Y6"/>
    <mergeCell ref="C8:E8"/>
    <mergeCell ref="G8:I8"/>
    <mergeCell ref="K8:M8"/>
    <mergeCell ref="O8:Q8"/>
    <mergeCell ref="S8:U8"/>
    <mergeCell ref="W8:Y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4.42578125" bestFit="1" customWidth="1"/>
    <col min="2" max="2" width="36.5703125" bestFit="1" customWidth="1"/>
  </cols>
  <sheetData>
    <row r="1" spans="1:2">
      <c r="A1" s="9" t="s">
        <v>1060</v>
      </c>
      <c r="B1" s="1" t="s">
        <v>2</v>
      </c>
    </row>
    <row r="2" spans="1:2">
      <c r="A2" s="9"/>
      <c r="B2" s="1" t="s">
        <v>3</v>
      </c>
    </row>
    <row r="3" spans="1:2">
      <c r="A3" s="3" t="s">
        <v>1061</v>
      </c>
      <c r="B3" s="4"/>
    </row>
    <row r="4" spans="1:2">
      <c r="A4" s="19" t="s">
        <v>1060</v>
      </c>
      <c r="B4" s="11" t="s">
        <v>1060</v>
      </c>
    </row>
    <row r="5" spans="1:2">
      <c r="A5" s="19"/>
      <c r="B5" s="12" t="s">
        <v>1062</v>
      </c>
    </row>
    <row r="6" spans="1:2" ht="217.5">
      <c r="A6" s="19"/>
      <c r="B6" s="14" t="s">
        <v>1063</v>
      </c>
    </row>
    <row r="7" spans="1:2" ht="141">
      <c r="A7" s="19"/>
      <c r="B7" s="14" t="s">
        <v>1064</v>
      </c>
    </row>
    <row r="8" spans="1:2" ht="115.5">
      <c r="A8" s="19"/>
      <c r="B8" s="14" t="s">
        <v>1065</v>
      </c>
    </row>
    <row r="9" spans="1:2" ht="153.75">
      <c r="A9" s="19"/>
      <c r="B9" s="14" t="s">
        <v>1066</v>
      </c>
    </row>
    <row r="10" spans="1:2" ht="90">
      <c r="A10" s="19"/>
      <c r="B10" s="14" t="s">
        <v>1067</v>
      </c>
    </row>
    <row r="11" spans="1:2" ht="26.25">
      <c r="A11" s="19"/>
      <c r="B11" s="12" t="s">
        <v>1068</v>
      </c>
    </row>
    <row r="12" spans="1:2" ht="332.25">
      <c r="A12" s="19"/>
      <c r="B12" s="14" t="s">
        <v>1069</v>
      </c>
    </row>
    <row r="13" spans="1:2" ht="383.25">
      <c r="A13" s="19"/>
      <c r="B13" s="14" t="s">
        <v>1070</v>
      </c>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1" width="30.42578125" bestFit="1" customWidth="1"/>
    <col min="2" max="2" width="36.5703125" bestFit="1" customWidth="1"/>
    <col min="3" max="3" width="22.28515625" customWidth="1"/>
    <col min="4" max="4" width="29" customWidth="1"/>
    <col min="5" max="5" width="6.5703125" customWidth="1"/>
    <col min="6" max="6" width="22.28515625" customWidth="1"/>
    <col min="7" max="7" width="13.85546875" customWidth="1"/>
    <col min="8" max="8" width="29" customWidth="1"/>
    <col min="9" max="9" width="22.28515625" customWidth="1"/>
    <col min="10" max="10" width="13.85546875" customWidth="1"/>
    <col min="11" max="11" width="9" customWidth="1"/>
    <col min="12" max="12" width="24.140625" customWidth="1"/>
    <col min="13" max="13" width="6.5703125" customWidth="1"/>
  </cols>
  <sheetData>
    <row r="1" spans="1:13" ht="15" customHeight="1">
      <c r="A1" s="9" t="s">
        <v>1071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1072</v>
      </c>
      <c r="B3" s="18"/>
      <c r="C3" s="18"/>
      <c r="D3" s="18"/>
      <c r="E3" s="18"/>
      <c r="F3" s="18"/>
      <c r="G3" s="18"/>
      <c r="H3" s="18"/>
      <c r="I3" s="18"/>
      <c r="J3" s="18"/>
      <c r="K3" s="18"/>
      <c r="L3" s="18"/>
      <c r="M3" s="18"/>
    </row>
    <row r="4" spans="1:13">
      <c r="A4" s="19" t="s">
        <v>1071</v>
      </c>
      <c r="B4" s="20" t="s">
        <v>1071</v>
      </c>
      <c r="C4" s="20"/>
      <c r="D4" s="20"/>
      <c r="E4" s="20"/>
      <c r="F4" s="20"/>
      <c r="G4" s="20"/>
      <c r="H4" s="20"/>
      <c r="I4" s="20"/>
      <c r="J4" s="20"/>
      <c r="K4" s="20"/>
      <c r="L4" s="20"/>
      <c r="M4" s="20"/>
    </row>
    <row r="5" spans="1:13">
      <c r="A5" s="19"/>
      <c r="B5" s="23" t="s">
        <v>1073</v>
      </c>
      <c r="C5" s="23"/>
      <c r="D5" s="23"/>
      <c r="E5" s="23"/>
      <c r="F5" s="23"/>
      <c r="G5" s="23"/>
      <c r="H5" s="23"/>
      <c r="I5" s="23"/>
      <c r="J5" s="23"/>
      <c r="K5" s="23"/>
      <c r="L5" s="23"/>
      <c r="M5" s="23"/>
    </row>
    <row r="6" spans="1:13">
      <c r="A6" s="19"/>
      <c r="B6" s="45"/>
      <c r="C6" s="45"/>
      <c r="D6" s="45"/>
      <c r="E6" s="45"/>
      <c r="F6" s="45"/>
      <c r="G6" s="45"/>
      <c r="H6" s="45"/>
      <c r="I6" s="45"/>
      <c r="J6" s="45"/>
      <c r="K6" s="45"/>
      <c r="L6" s="45"/>
      <c r="M6" s="45"/>
    </row>
    <row r="7" spans="1:13">
      <c r="A7" s="19"/>
      <c r="B7" s="15"/>
      <c r="C7" s="15"/>
      <c r="D7" s="15"/>
      <c r="E7" s="15"/>
      <c r="F7" s="15"/>
      <c r="G7" s="15"/>
      <c r="H7" s="15"/>
      <c r="I7" s="15"/>
      <c r="J7" s="15"/>
      <c r="K7" s="15"/>
      <c r="L7" s="15"/>
      <c r="M7" s="15"/>
    </row>
    <row r="8" spans="1:13" ht="15.75" thickBot="1">
      <c r="A8" s="19"/>
      <c r="B8" s="14"/>
      <c r="C8" s="47" t="s">
        <v>462</v>
      </c>
      <c r="D8" s="47"/>
      <c r="E8" s="47"/>
      <c r="F8" s="47"/>
      <c r="G8" s="47"/>
      <c r="H8" s="47"/>
      <c r="I8" s="47"/>
      <c r="J8" s="47"/>
      <c r="K8" s="47"/>
      <c r="L8" s="47"/>
      <c r="M8" s="47"/>
    </row>
    <row r="9" spans="1:13" ht="15.75" thickBot="1">
      <c r="A9" s="19"/>
      <c r="B9" s="14"/>
      <c r="C9" s="106">
        <v>2014</v>
      </c>
      <c r="D9" s="106"/>
      <c r="E9" s="106"/>
      <c r="F9" s="14"/>
      <c r="G9" s="106">
        <v>2013</v>
      </c>
      <c r="H9" s="106"/>
      <c r="I9" s="106"/>
      <c r="J9" s="14"/>
      <c r="K9" s="106">
        <v>2012</v>
      </c>
      <c r="L9" s="106"/>
      <c r="M9" s="106"/>
    </row>
    <row r="10" spans="1:13">
      <c r="A10" s="19"/>
      <c r="B10" s="14"/>
      <c r="C10" s="57" t="s">
        <v>390</v>
      </c>
      <c r="D10" s="57"/>
      <c r="E10" s="57"/>
      <c r="F10" s="57"/>
      <c r="G10" s="57"/>
      <c r="H10" s="57"/>
      <c r="I10" s="57"/>
      <c r="J10" s="57"/>
      <c r="K10" s="57"/>
      <c r="L10" s="57"/>
      <c r="M10" s="57"/>
    </row>
    <row r="11" spans="1:13">
      <c r="A11" s="19"/>
      <c r="B11" s="40" t="s">
        <v>1074</v>
      </c>
      <c r="C11" s="58"/>
      <c r="D11" s="58"/>
      <c r="E11" s="58"/>
      <c r="F11" s="32"/>
      <c r="G11" s="58"/>
      <c r="H11" s="58"/>
      <c r="I11" s="58"/>
      <c r="J11" s="32"/>
      <c r="K11" s="58"/>
      <c r="L11" s="58"/>
      <c r="M11" s="58"/>
    </row>
    <row r="12" spans="1:13">
      <c r="A12" s="19"/>
      <c r="B12" s="136" t="s">
        <v>1075</v>
      </c>
      <c r="C12" s="60" t="s">
        <v>392</v>
      </c>
      <c r="D12" s="61">
        <v>10340</v>
      </c>
      <c r="E12" s="23"/>
      <c r="F12" s="23"/>
      <c r="G12" s="60" t="s">
        <v>392</v>
      </c>
      <c r="H12" s="62" t="s">
        <v>678</v>
      </c>
      <c r="I12" s="60" t="s">
        <v>423</v>
      </c>
      <c r="J12" s="23"/>
      <c r="K12" s="60" t="s">
        <v>392</v>
      </c>
      <c r="L12" s="62">
        <v>34</v>
      </c>
      <c r="M12" s="23"/>
    </row>
    <row r="13" spans="1:13">
      <c r="A13" s="19"/>
      <c r="B13" s="136"/>
      <c r="C13" s="60"/>
      <c r="D13" s="61"/>
      <c r="E13" s="23"/>
      <c r="F13" s="23"/>
      <c r="G13" s="60"/>
      <c r="H13" s="62"/>
      <c r="I13" s="60"/>
      <c r="J13" s="23"/>
      <c r="K13" s="60"/>
      <c r="L13" s="62"/>
      <c r="M13" s="23"/>
    </row>
    <row r="14" spans="1:13">
      <c r="A14" s="19"/>
      <c r="B14" s="100" t="s">
        <v>1076</v>
      </c>
      <c r="C14" s="65">
        <v>2348</v>
      </c>
      <c r="D14" s="65"/>
      <c r="E14" s="58"/>
      <c r="F14" s="58"/>
      <c r="G14" s="64">
        <v>19</v>
      </c>
      <c r="H14" s="64"/>
      <c r="I14" s="58"/>
      <c r="J14" s="58"/>
      <c r="K14" s="64" t="s">
        <v>393</v>
      </c>
      <c r="L14" s="64"/>
      <c r="M14" s="58"/>
    </row>
    <row r="15" spans="1:13" ht="15.75" thickBot="1">
      <c r="A15" s="19"/>
      <c r="B15" s="100"/>
      <c r="C15" s="81"/>
      <c r="D15" s="81"/>
      <c r="E15" s="80"/>
      <c r="F15" s="58"/>
      <c r="G15" s="79"/>
      <c r="H15" s="79"/>
      <c r="I15" s="80"/>
      <c r="J15" s="58"/>
      <c r="K15" s="79"/>
      <c r="L15" s="79"/>
      <c r="M15" s="80"/>
    </row>
    <row r="16" spans="1:13">
      <c r="A16" s="19"/>
      <c r="B16" s="101" t="s">
        <v>1077</v>
      </c>
      <c r="C16" s="83">
        <v>12688</v>
      </c>
      <c r="D16" s="83"/>
      <c r="E16" s="51"/>
      <c r="F16" s="23"/>
      <c r="G16" s="104" t="s">
        <v>1078</v>
      </c>
      <c r="H16" s="104"/>
      <c r="I16" s="102" t="s">
        <v>423</v>
      </c>
      <c r="J16" s="23"/>
      <c r="K16" s="104">
        <v>34</v>
      </c>
      <c r="L16" s="104"/>
      <c r="M16" s="51"/>
    </row>
    <row r="17" spans="1:13">
      <c r="A17" s="19"/>
      <c r="B17" s="101"/>
      <c r="C17" s="61"/>
      <c r="D17" s="61"/>
      <c r="E17" s="23"/>
      <c r="F17" s="23"/>
      <c r="G17" s="62"/>
      <c r="H17" s="62"/>
      <c r="I17" s="60"/>
      <c r="J17" s="23"/>
      <c r="K17" s="62"/>
      <c r="L17" s="62"/>
      <c r="M17" s="23"/>
    </row>
    <row r="18" spans="1:13">
      <c r="A18" s="19"/>
      <c r="B18" s="40" t="s">
        <v>1079</v>
      </c>
      <c r="C18" s="58"/>
      <c r="D18" s="58"/>
      <c r="E18" s="58"/>
      <c r="F18" s="32"/>
      <c r="G18" s="58"/>
      <c r="H18" s="58"/>
      <c r="I18" s="58"/>
      <c r="J18" s="32"/>
      <c r="K18" s="58"/>
      <c r="L18" s="58"/>
      <c r="M18" s="58"/>
    </row>
    <row r="19" spans="1:13">
      <c r="A19" s="19"/>
      <c r="B19" s="136" t="s">
        <v>1075</v>
      </c>
      <c r="C19" s="62" t="s">
        <v>1080</v>
      </c>
      <c r="D19" s="62"/>
      <c r="E19" s="60" t="s">
        <v>423</v>
      </c>
      <c r="F19" s="23"/>
      <c r="G19" s="61">
        <v>2646</v>
      </c>
      <c r="H19" s="61"/>
      <c r="I19" s="23"/>
      <c r="J19" s="23"/>
      <c r="K19" s="62" t="s">
        <v>1081</v>
      </c>
      <c r="L19" s="62"/>
      <c r="M19" s="60" t="s">
        <v>423</v>
      </c>
    </row>
    <row r="20" spans="1:13">
      <c r="A20" s="19"/>
      <c r="B20" s="136"/>
      <c r="C20" s="62"/>
      <c r="D20" s="62"/>
      <c r="E20" s="60"/>
      <c r="F20" s="23"/>
      <c r="G20" s="61"/>
      <c r="H20" s="61"/>
      <c r="I20" s="23"/>
      <c r="J20" s="23"/>
      <c r="K20" s="62"/>
      <c r="L20" s="62"/>
      <c r="M20" s="60"/>
    </row>
    <row r="21" spans="1:13">
      <c r="A21" s="19"/>
      <c r="B21" s="100" t="s">
        <v>1076</v>
      </c>
      <c r="C21" s="64">
        <v>762</v>
      </c>
      <c r="D21" s="64"/>
      <c r="E21" s="58"/>
      <c r="F21" s="58"/>
      <c r="G21" s="64">
        <v>858</v>
      </c>
      <c r="H21" s="64"/>
      <c r="I21" s="58"/>
      <c r="J21" s="58"/>
      <c r="K21" s="64" t="s">
        <v>1082</v>
      </c>
      <c r="L21" s="64"/>
      <c r="M21" s="78" t="s">
        <v>423</v>
      </c>
    </row>
    <row r="22" spans="1:13" ht="15.75" thickBot="1">
      <c r="A22" s="19"/>
      <c r="B22" s="100"/>
      <c r="C22" s="79"/>
      <c r="D22" s="79"/>
      <c r="E22" s="80"/>
      <c r="F22" s="58"/>
      <c r="G22" s="79"/>
      <c r="H22" s="79"/>
      <c r="I22" s="80"/>
      <c r="J22" s="58"/>
      <c r="K22" s="79"/>
      <c r="L22" s="79"/>
      <c r="M22" s="144"/>
    </row>
    <row r="23" spans="1:13">
      <c r="A23" s="19"/>
      <c r="B23" s="101" t="s">
        <v>1083</v>
      </c>
      <c r="C23" s="104">
        <v>455</v>
      </c>
      <c r="D23" s="104"/>
      <c r="E23" s="51"/>
      <c r="F23" s="23"/>
      <c r="G23" s="83">
        <v>3504</v>
      </c>
      <c r="H23" s="83"/>
      <c r="I23" s="51"/>
      <c r="J23" s="23"/>
      <c r="K23" s="104" t="s">
        <v>1084</v>
      </c>
      <c r="L23" s="104"/>
      <c r="M23" s="102" t="s">
        <v>423</v>
      </c>
    </row>
    <row r="24" spans="1:13" ht="15.75" thickBot="1">
      <c r="A24" s="19"/>
      <c r="B24" s="101"/>
      <c r="C24" s="67"/>
      <c r="D24" s="67"/>
      <c r="E24" s="46"/>
      <c r="F24" s="23"/>
      <c r="G24" s="66"/>
      <c r="H24" s="66"/>
      <c r="I24" s="46"/>
      <c r="J24" s="23"/>
      <c r="K24" s="67"/>
      <c r="L24" s="67"/>
      <c r="M24" s="117"/>
    </row>
    <row r="25" spans="1:13">
      <c r="A25" s="19"/>
      <c r="B25" s="78" t="s">
        <v>1085</v>
      </c>
      <c r="C25" s="108" t="s">
        <v>1086</v>
      </c>
      <c r="D25" s="108"/>
      <c r="E25" s="109" t="s">
        <v>423</v>
      </c>
      <c r="F25" s="58"/>
      <c r="G25" s="107">
        <v>4069</v>
      </c>
      <c r="H25" s="107"/>
      <c r="I25" s="75"/>
      <c r="J25" s="58"/>
      <c r="K25" s="107">
        <v>1689</v>
      </c>
      <c r="L25" s="107"/>
      <c r="M25" s="75"/>
    </row>
    <row r="26" spans="1:13" ht="15.75" thickBot="1">
      <c r="A26" s="19"/>
      <c r="B26" s="78"/>
      <c r="C26" s="79"/>
      <c r="D26" s="79"/>
      <c r="E26" s="144"/>
      <c r="F26" s="58"/>
      <c r="G26" s="81"/>
      <c r="H26" s="81"/>
      <c r="I26" s="80"/>
      <c r="J26" s="58"/>
      <c r="K26" s="81"/>
      <c r="L26" s="81"/>
      <c r="M26" s="80"/>
    </row>
    <row r="27" spans="1:13">
      <c r="A27" s="19"/>
      <c r="B27" s="137" t="s">
        <v>143</v>
      </c>
      <c r="C27" s="86" t="s">
        <v>392</v>
      </c>
      <c r="D27" s="91" t="s">
        <v>1087</v>
      </c>
      <c r="E27" s="86" t="s">
        <v>423</v>
      </c>
      <c r="F27" s="23"/>
      <c r="G27" s="86" t="s">
        <v>392</v>
      </c>
      <c r="H27" s="88">
        <v>7260</v>
      </c>
      <c r="I27" s="51"/>
      <c r="J27" s="23"/>
      <c r="K27" s="86" t="s">
        <v>392</v>
      </c>
      <c r="L27" s="91">
        <v>115</v>
      </c>
      <c r="M27" s="51"/>
    </row>
    <row r="28" spans="1:13" ht="15.75" thickBot="1">
      <c r="A28" s="19"/>
      <c r="B28" s="137"/>
      <c r="C28" s="87"/>
      <c r="D28" s="92"/>
      <c r="E28" s="87"/>
      <c r="F28" s="23"/>
      <c r="G28" s="87"/>
      <c r="H28" s="89"/>
      <c r="I28" s="90"/>
      <c r="J28" s="23"/>
      <c r="K28" s="87"/>
      <c r="L28" s="92"/>
      <c r="M28" s="90"/>
    </row>
    <row r="29" spans="1:13" ht="25.5" customHeight="1" thickTop="1">
      <c r="A29" s="19"/>
      <c r="B29" s="22" t="s">
        <v>1088</v>
      </c>
      <c r="C29" s="22"/>
      <c r="D29" s="22"/>
      <c r="E29" s="22"/>
      <c r="F29" s="22"/>
      <c r="G29" s="22"/>
      <c r="H29" s="22"/>
      <c r="I29" s="22"/>
      <c r="J29" s="22"/>
      <c r="K29" s="22"/>
      <c r="L29" s="22"/>
      <c r="M29" s="22"/>
    </row>
    <row r="30" spans="1:13">
      <c r="A30" s="19"/>
      <c r="B30" s="45"/>
      <c r="C30" s="45"/>
      <c r="D30" s="45"/>
      <c r="E30" s="45"/>
      <c r="F30" s="45"/>
      <c r="G30" s="45"/>
      <c r="H30" s="45"/>
      <c r="I30" s="45"/>
      <c r="J30" s="45"/>
    </row>
    <row r="31" spans="1:13">
      <c r="A31" s="19"/>
      <c r="B31" s="15"/>
      <c r="C31" s="15"/>
      <c r="D31" s="15"/>
      <c r="E31" s="15"/>
      <c r="F31" s="15"/>
      <c r="G31" s="15"/>
      <c r="H31" s="15"/>
      <c r="I31" s="15"/>
      <c r="J31" s="15"/>
    </row>
    <row r="32" spans="1:13" ht="15.75" thickBot="1">
      <c r="A32" s="19"/>
      <c r="B32" s="14"/>
      <c r="C32" s="47" t="s">
        <v>462</v>
      </c>
      <c r="D32" s="47"/>
      <c r="E32" s="47"/>
      <c r="F32" s="47"/>
      <c r="G32" s="47"/>
      <c r="H32" s="47"/>
      <c r="I32" s="47"/>
      <c r="J32" s="47"/>
    </row>
    <row r="33" spans="1:13" ht="15.75" thickBot="1">
      <c r="A33" s="19"/>
      <c r="B33" s="14"/>
      <c r="C33" s="106">
        <v>2014</v>
      </c>
      <c r="D33" s="106"/>
      <c r="E33" s="43"/>
      <c r="F33" s="106">
        <v>2013</v>
      </c>
      <c r="G33" s="106"/>
      <c r="H33" s="43"/>
      <c r="I33" s="106">
        <v>2012</v>
      </c>
      <c r="J33" s="106"/>
    </row>
    <row r="34" spans="1:13" ht="24.75">
      <c r="A34" s="19"/>
      <c r="B34" s="40" t="s">
        <v>1089</v>
      </c>
      <c r="C34" s="37">
        <v>35</v>
      </c>
      <c r="D34" s="40" t="s">
        <v>752</v>
      </c>
      <c r="E34" s="32"/>
      <c r="F34" s="37">
        <v>34</v>
      </c>
      <c r="G34" s="40" t="s">
        <v>752</v>
      </c>
      <c r="H34" s="32"/>
      <c r="I34" s="37">
        <v>34</v>
      </c>
      <c r="J34" s="40" t="s">
        <v>752</v>
      </c>
    </row>
    <row r="35" spans="1:13">
      <c r="A35" s="19"/>
      <c r="B35" s="34" t="s">
        <v>1090</v>
      </c>
      <c r="C35" s="23"/>
      <c r="D35" s="23"/>
      <c r="E35" s="14"/>
      <c r="F35" s="23"/>
      <c r="G35" s="23"/>
      <c r="H35" s="14"/>
      <c r="I35" s="23"/>
      <c r="J35" s="23"/>
    </row>
    <row r="36" spans="1:13">
      <c r="A36" s="19"/>
      <c r="B36" s="96" t="s">
        <v>1091</v>
      </c>
      <c r="C36" s="37" t="s">
        <v>393</v>
      </c>
      <c r="D36" s="40" t="s">
        <v>752</v>
      </c>
      <c r="E36" s="32"/>
      <c r="F36" s="37" t="s">
        <v>393</v>
      </c>
      <c r="G36" s="40" t="s">
        <v>752</v>
      </c>
      <c r="H36" s="32"/>
      <c r="I36" s="37" t="s">
        <v>1092</v>
      </c>
      <c r="J36" s="40" t="s">
        <v>757</v>
      </c>
    </row>
    <row r="37" spans="1:13">
      <c r="A37" s="19"/>
      <c r="B37" s="95" t="s">
        <v>1093</v>
      </c>
      <c r="C37" s="35">
        <v>0.3</v>
      </c>
      <c r="D37" s="34" t="s">
        <v>752</v>
      </c>
      <c r="E37" s="14"/>
      <c r="F37" s="35">
        <v>3.6</v>
      </c>
      <c r="G37" s="34" t="s">
        <v>752</v>
      </c>
      <c r="H37" s="14"/>
      <c r="I37" s="35">
        <v>9.1</v>
      </c>
      <c r="J37" s="34" t="s">
        <v>752</v>
      </c>
    </row>
    <row r="38" spans="1:13">
      <c r="A38" s="19"/>
      <c r="B38" s="96" t="s">
        <v>1094</v>
      </c>
      <c r="C38" s="37">
        <v>8.3000000000000007</v>
      </c>
      <c r="D38" s="40" t="s">
        <v>752</v>
      </c>
      <c r="E38" s="32"/>
      <c r="F38" s="37">
        <v>7.8</v>
      </c>
      <c r="G38" s="40" t="s">
        <v>752</v>
      </c>
      <c r="H38" s="32"/>
      <c r="I38" s="37" t="s">
        <v>1095</v>
      </c>
      <c r="J38" s="40" t="s">
        <v>757</v>
      </c>
    </row>
    <row r="39" spans="1:13">
      <c r="A39" s="19"/>
      <c r="B39" s="95" t="s">
        <v>1085</v>
      </c>
      <c r="C39" s="35" t="s">
        <v>1096</v>
      </c>
      <c r="D39" s="34" t="s">
        <v>757</v>
      </c>
      <c r="E39" s="14"/>
      <c r="F39" s="35">
        <v>55.4</v>
      </c>
      <c r="G39" s="34" t="s">
        <v>752</v>
      </c>
      <c r="H39" s="14"/>
      <c r="I39" s="35">
        <v>30.4</v>
      </c>
      <c r="J39" s="34" t="s">
        <v>752</v>
      </c>
    </row>
    <row r="40" spans="1:13" ht="24.75">
      <c r="A40" s="19"/>
      <c r="B40" s="96" t="s">
        <v>1097</v>
      </c>
      <c r="C40" s="37">
        <v>7.4</v>
      </c>
      <c r="D40" s="40" t="s">
        <v>752</v>
      </c>
      <c r="E40" s="32"/>
      <c r="F40" s="37" t="s">
        <v>393</v>
      </c>
      <c r="G40" s="40" t="s">
        <v>752</v>
      </c>
      <c r="H40" s="32"/>
      <c r="I40" s="37" t="s">
        <v>393</v>
      </c>
      <c r="J40" s="40" t="s">
        <v>752</v>
      </c>
    </row>
    <row r="41" spans="1:13" ht="15.75" thickBot="1">
      <c r="A41" s="19"/>
      <c r="B41" s="95" t="s">
        <v>1098</v>
      </c>
      <c r="C41" s="35" t="s">
        <v>393</v>
      </c>
      <c r="D41" s="34" t="s">
        <v>752</v>
      </c>
      <c r="E41" s="14"/>
      <c r="F41" s="35" t="s">
        <v>1099</v>
      </c>
      <c r="G41" s="34" t="s">
        <v>757</v>
      </c>
      <c r="H41" s="14"/>
      <c r="I41" s="35">
        <v>0.8</v>
      </c>
      <c r="J41" s="34" t="s">
        <v>752</v>
      </c>
    </row>
    <row r="42" spans="1:13" ht="15.75" thickBot="1">
      <c r="A42" s="19"/>
      <c r="B42" s="38" t="s">
        <v>1100</v>
      </c>
      <c r="C42" s="259" t="s">
        <v>1101</v>
      </c>
      <c r="D42" s="260" t="s">
        <v>757</v>
      </c>
      <c r="E42" s="32"/>
      <c r="F42" s="259">
        <v>98.9</v>
      </c>
      <c r="G42" s="260" t="s">
        <v>752</v>
      </c>
      <c r="H42" s="32"/>
      <c r="I42" s="259">
        <v>2.1</v>
      </c>
      <c r="J42" s="260" t="s">
        <v>752</v>
      </c>
    </row>
    <row r="43" spans="1:13" ht="51" customHeight="1" thickTop="1">
      <c r="A43" s="19"/>
      <c r="B43" s="22" t="s">
        <v>1102</v>
      </c>
      <c r="C43" s="22"/>
      <c r="D43" s="22"/>
      <c r="E43" s="22"/>
      <c r="F43" s="22"/>
      <c r="G43" s="22"/>
      <c r="H43" s="22"/>
      <c r="I43" s="22"/>
      <c r="J43" s="22"/>
      <c r="K43" s="22"/>
      <c r="L43" s="22"/>
      <c r="M43" s="22"/>
    </row>
    <row r="44" spans="1:13">
      <c r="A44" s="19"/>
      <c r="B44" s="22" t="s">
        <v>1103</v>
      </c>
      <c r="C44" s="22"/>
      <c r="D44" s="22"/>
      <c r="E44" s="22"/>
      <c r="F44" s="22"/>
      <c r="G44" s="22"/>
      <c r="H44" s="22"/>
      <c r="I44" s="22"/>
      <c r="J44" s="22"/>
      <c r="K44" s="22"/>
      <c r="L44" s="22"/>
      <c r="M44" s="22"/>
    </row>
    <row r="45" spans="1:13">
      <c r="A45" s="19"/>
      <c r="B45" s="45"/>
      <c r="C45" s="45"/>
      <c r="D45" s="45"/>
      <c r="E45" s="45"/>
      <c r="F45" s="45"/>
      <c r="G45" s="45"/>
      <c r="H45" s="45"/>
      <c r="I45" s="45"/>
      <c r="J45" s="45"/>
      <c r="K45" s="45"/>
      <c r="L45" s="45"/>
      <c r="M45" s="45"/>
    </row>
    <row r="46" spans="1:13">
      <c r="A46" s="19"/>
      <c r="B46" s="15"/>
      <c r="C46" s="15"/>
      <c r="D46" s="15"/>
      <c r="E46" s="15"/>
      <c r="F46" s="15"/>
      <c r="G46" s="15"/>
      <c r="H46" s="15"/>
      <c r="I46" s="15"/>
      <c r="J46" s="15"/>
      <c r="K46" s="15"/>
      <c r="L46" s="15"/>
      <c r="M46" s="15"/>
    </row>
    <row r="47" spans="1:13" ht="15.75" thickBot="1">
      <c r="A47" s="19"/>
      <c r="B47" s="14"/>
      <c r="C47" s="47" t="s">
        <v>724</v>
      </c>
      <c r="D47" s="47"/>
      <c r="E47" s="47"/>
      <c r="F47" s="47"/>
      <c r="G47" s="47"/>
      <c r="H47" s="47"/>
      <c r="I47" s="47"/>
      <c r="J47" s="47"/>
      <c r="K47" s="47"/>
      <c r="L47" s="47"/>
      <c r="M47" s="47"/>
    </row>
    <row r="48" spans="1:13" ht="15.75" thickBot="1">
      <c r="A48" s="19"/>
      <c r="B48" s="14"/>
      <c r="C48" s="106">
        <v>2014</v>
      </c>
      <c r="D48" s="106"/>
      <c r="E48" s="106"/>
      <c r="F48" s="43"/>
      <c r="G48" s="106">
        <v>2013</v>
      </c>
      <c r="H48" s="106"/>
      <c r="I48" s="106"/>
      <c r="J48" s="43"/>
      <c r="K48" s="106">
        <v>2012</v>
      </c>
      <c r="L48" s="106"/>
      <c r="M48" s="106"/>
    </row>
    <row r="49" spans="1:13">
      <c r="A49" s="19"/>
      <c r="B49" s="14"/>
      <c r="C49" s="57" t="s">
        <v>390</v>
      </c>
      <c r="D49" s="57"/>
      <c r="E49" s="57"/>
      <c r="F49" s="57"/>
      <c r="G49" s="57"/>
      <c r="H49" s="57"/>
      <c r="I49" s="57"/>
      <c r="J49" s="57"/>
      <c r="K49" s="57"/>
      <c r="L49" s="57"/>
      <c r="M49" s="57"/>
    </row>
    <row r="50" spans="1:13">
      <c r="A50" s="19"/>
      <c r="B50" s="40" t="s">
        <v>1104</v>
      </c>
      <c r="C50" s="58"/>
      <c r="D50" s="58"/>
      <c r="E50" s="58"/>
      <c r="F50" s="32"/>
      <c r="G50" s="58"/>
      <c r="H50" s="58"/>
      <c r="I50" s="58"/>
      <c r="J50" s="32"/>
      <c r="K50" s="58"/>
      <c r="L50" s="58"/>
      <c r="M50" s="58"/>
    </row>
    <row r="51" spans="1:13">
      <c r="A51" s="19"/>
      <c r="B51" s="136" t="s">
        <v>717</v>
      </c>
      <c r="C51" s="60" t="s">
        <v>392</v>
      </c>
      <c r="D51" s="61">
        <v>17923</v>
      </c>
      <c r="E51" s="23"/>
      <c r="F51" s="23"/>
      <c r="G51" s="60" t="s">
        <v>392</v>
      </c>
      <c r="H51" s="61">
        <v>15138</v>
      </c>
      <c r="I51" s="23"/>
      <c r="J51" s="23"/>
      <c r="K51" s="60" t="s">
        <v>392</v>
      </c>
      <c r="L51" s="61">
        <v>9537</v>
      </c>
      <c r="M51" s="23"/>
    </row>
    <row r="52" spans="1:13">
      <c r="A52" s="19"/>
      <c r="B52" s="136"/>
      <c r="C52" s="60"/>
      <c r="D52" s="61"/>
      <c r="E52" s="23"/>
      <c r="F52" s="23"/>
      <c r="G52" s="60"/>
      <c r="H52" s="61"/>
      <c r="I52" s="23"/>
      <c r="J52" s="23"/>
      <c r="K52" s="60"/>
      <c r="L52" s="61"/>
      <c r="M52" s="23"/>
    </row>
    <row r="53" spans="1:13">
      <c r="A53" s="19"/>
      <c r="B53" s="100" t="s">
        <v>1105</v>
      </c>
      <c r="C53" s="64">
        <v>72</v>
      </c>
      <c r="D53" s="64"/>
      <c r="E53" s="58"/>
      <c r="F53" s="58"/>
      <c r="G53" s="64">
        <v>316</v>
      </c>
      <c r="H53" s="64"/>
      <c r="I53" s="58"/>
      <c r="J53" s="58"/>
      <c r="K53" s="64" t="s">
        <v>393</v>
      </c>
      <c r="L53" s="64"/>
      <c r="M53" s="58"/>
    </row>
    <row r="54" spans="1:13">
      <c r="A54" s="19"/>
      <c r="B54" s="100"/>
      <c r="C54" s="64"/>
      <c r="D54" s="64"/>
      <c r="E54" s="58"/>
      <c r="F54" s="58"/>
      <c r="G54" s="64"/>
      <c r="H54" s="64"/>
      <c r="I54" s="58"/>
      <c r="J54" s="58"/>
      <c r="K54" s="64"/>
      <c r="L54" s="64"/>
      <c r="M54" s="58"/>
    </row>
    <row r="55" spans="1:13">
      <c r="A55" s="19"/>
      <c r="B55" s="136" t="s">
        <v>1106</v>
      </c>
      <c r="C55" s="61">
        <v>3991</v>
      </c>
      <c r="D55" s="61"/>
      <c r="E55" s="23"/>
      <c r="F55" s="23"/>
      <c r="G55" s="61">
        <v>2212</v>
      </c>
      <c r="H55" s="61"/>
      <c r="I55" s="23"/>
      <c r="J55" s="23"/>
      <c r="K55" s="61">
        <v>1336</v>
      </c>
      <c r="L55" s="61"/>
      <c r="M55" s="23"/>
    </row>
    <row r="56" spans="1:13">
      <c r="A56" s="19"/>
      <c r="B56" s="136"/>
      <c r="C56" s="61"/>
      <c r="D56" s="61"/>
      <c r="E56" s="23"/>
      <c r="F56" s="23"/>
      <c r="G56" s="61"/>
      <c r="H56" s="61"/>
      <c r="I56" s="23"/>
      <c r="J56" s="23"/>
      <c r="K56" s="61"/>
      <c r="L56" s="61"/>
      <c r="M56" s="23"/>
    </row>
    <row r="57" spans="1:13">
      <c r="A57" s="19"/>
      <c r="B57" s="100" t="s">
        <v>1107</v>
      </c>
      <c r="C57" s="65">
        <v>2898</v>
      </c>
      <c r="D57" s="65"/>
      <c r="E57" s="58"/>
      <c r="F57" s="58"/>
      <c r="G57" s="65">
        <v>2112</v>
      </c>
      <c r="H57" s="65"/>
      <c r="I57" s="58"/>
      <c r="J57" s="58"/>
      <c r="K57" s="65">
        <v>1515</v>
      </c>
      <c r="L57" s="65"/>
      <c r="M57" s="58"/>
    </row>
    <row r="58" spans="1:13">
      <c r="A58" s="19"/>
      <c r="B58" s="100"/>
      <c r="C58" s="65"/>
      <c r="D58" s="65"/>
      <c r="E58" s="58"/>
      <c r="F58" s="58"/>
      <c r="G58" s="65"/>
      <c r="H58" s="65"/>
      <c r="I58" s="58"/>
      <c r="J58" s="58"/>
      <c r="K58" s="65"/>
      <c r="L58" s="65"/>
      <c r="M58" s="58"/>
    </row>
    <row r="59" spans="1:13">
      <c r="A59" s="19"/>
      <c r="B59" s="136" t="s">
        <v>1108</v>
      </c>
      <c r="C59" s="62">
        <v>13</v>
      </c>
      <c r="D59" s="62"/>
      <c r="E59" s="23"/>
      <c r="F59" s="23"/>
      <c r="G59" s="62" t="s">
        <v>393</v>
      </c>
      <c r="H59" s="62"/>
      <c r="I59" s="23"/>
      <c r="J59" s="23"/>
      <c r="K59" s="62">
        <v>852</v>
      </c>
      <c r="L59" s="62"/>
      <c r="M59" s="23"/>
    </row>
    <row r="60" spans="1:13">
      <c r="A60" s="19"/>
      <c r="B60" s="136"/>
      <c r="C60" s="62"/>
      <c r="D60" s="62"/>
      <c r="E60" s="23"/>
      <c r="F60" s="23"/>
      <c r="G60" s="62"/>
      <c r="H60" s="62"/>
      <c r="I60" s="23"/>
      <c r="J60" s="23"/>
      <c r="K60" s="62"/>
      <c r="L60" s="62"/>
      <c r="M60" s="23"/>
    </row>
    <row r="61" spans="1:13">
      <c r="A61" s="19"/>
      <c r="B61" s="100" t="s">
        <v>62</v>
      </c>
      <c r="C61" s="65">
        <v>3491</v>
      </c>
      <c r="D61" s="65"/>
      <c r="E61" s="58"/>
      <c r="F61" s="58"/>
      <c r="G61" s="65">
        <v>2433</v>
      </c>
      <c r="H61" s="65"/>
      <c r="I61" s="58"/>
      <c r="J61" s="58"/>
      <c r="K61" s="65">
        <v>1421</v>
      </c>
      <c r="L61" s="65"/>
      <c r="M61" s="58"/>
    </row>
    <row r="62" spans="1:13">
      <c r="A62" s="19"/>
      <c r="B62" s="100"/>
      <c r="C62" s="65"/>
      <c r="D62" s="65"/>
      <c r="E62" s="58"/>
      <c r="F62" s="58"/>
      <c r="G62" s="65"/>
      <c r="H62" s="65"/>
      <c r="I62" s="58"/>
      <c r="J62" s="58"/>
      <c r="K62" s="65"/>
      <c r="L62" s="65"/>
      <c r="M62" s="58"/>
    </row>
    <row r="63" spans="1:13">
      <c r="A63" s="19"/>
      <c r="B63" s="136" t="s">
        <v>1109</v>
      </c>
      <c r="C63" s="61">
        <v>1494</v>
      </c>
      <c r="D63" s="61"/>
      <c r="E63" s="23"/>
      <c r="F63" s="23"/>
      <c r="G63" s="61">
        <v>3988</v>
      </c>
      <c r="H63" s="61"/>
      <c r="I63" s="23"/>
      <c r="J63" s="23"/>
      <c r="K63" s="61">
        <v>2357</v>
      </c>
      <c r="L63" s="61"/>
      <c r="M63" s="23"/>
    </row>
    <row r="64" spans="1:13">
      <c r="A64" s="19"/>
      <c r="B64" s="136"/>
      <c r="C64" s="61"/>
      <c r="D64" s="61"/>
      <c r="E64" s="23"/>
      <c r="F64" s="23"/>
      <c r="G64" s="61"/>
      <c r="H64" s="61"/>
      <c r="I64" s="23"/>
      <c r="J64" s="23"/>
      <c r="K64" s="61"/>
      <c r="L64" s="61"/>
      <c r="M64" s="23"/>
    </row>
    <row r="65" spans="1:13">
      <c r="A65" s="19"/>
      <c r="B65" s="100" t="s">
        <v>1110</v>
      </c>
      <c r="C65" s="64">
        <v>973</v>
      </c>
      <c r="D65" s="64"/>
      <c r="E65" s="58"/>
      <c r="F65" s="58"/>
      <c r="G65" s="65">
        <v>4235</v>
      </c>
      <c r="H65" s="65"/>
      <c r="I65" s="58"/>
      <c r="J65" s="58"/>
      <c r="K65" s="65">
        <v>2314</v>
      </c>
      <c r="L65" s="65"/>
      <c r="M65" s="58"/>
    </row>
    <row r="66" spans="1:13">
      <c r="A66" s="19"/>
      <c r="B66" s="100"/>
      <c r="C66" s="64"/>
      <c r="D66" s="64"/>
      <c r="E66" s="58"/>
      <c r="F66" s="58"/>
      <c r="G66" s="65"/>
      <c r="H66" s="65"/>
      <c r="I66" s="58"/>
      <c r="J66" s="58"/>
      <c r="K66" s="65"/>
      <c r="L66" s="65"/>
      <c r="M66" s="58"/>
    </row>
    <row r="67" spans="1:13">
      <c r="A67" s="19"/>
      <c r="B67" s="136" t="s">
        <v>1111</v>
      </c>
      <c r="C67" s="62">
        <v>10</v>
      </c>
      <c r="D67" s="62"/>
      <c r="E67" s="23"/>
      <c r="F67" s="23"/>
      <c r="G67" s="61">
        <v>1764</v>
      </c>
      <c r="H67" s="61"/>
      <c r="I67" s="23"/>
      <c r="J67" s="23"/>
      <c r="K67" s="61">
        <v>1749</v>
      </c>
      <c r="L67" s="61"/>
      <c r="M67" s="23"/>
    </row>
    <row r="68" spans="1:13">
      <c r="A68" s="19"/>
      <c r="B68" s="136"/>
      <c r="C68" s="62"/>
      <c r="D68" s="62"/>
      <c r="E68" s="23"/>
      <c r="F68" s="23"/>
      <c r="G68" s="61"/>
      <c r="H68" s="61"/>
      <c r="I68" s="23"/>
      <c r="J68" s="23"/>
      <c r="K68" s="61"/>
      <c r="L68" s="61"/>
      <c r="M68" s="23"/>
    </row>
    <row r="69" spans="1:13">
      <c r="A69" s="19"/>
      <c r="B69" s="100" t="s">
        <v>1112</v>
      </c>
      <c r="C69" s="64" t="s">
        <v>393</v>
      </c>
      <c r="D69" s="64"/>
      <c r="E69" s="58"/>
      <c r="F69" s="58"/>
      <c r="G69" s="64">
        <v>662</v>
      </c>
      <c r="H69" s="64"/>
      <c r="I69" s="58"/>
      <c r="J69" s="58"/>
      <c r="K69" s="64" t="s">
        <v>393</v>
      </c>
      <c r="L69" s="64"/>
      <c r="M69" s="58"/>
    </row>
    <row r="70" spans="1:13">
      <c r="A70" s="19"/>
      <c r="B70" s="100"/>
      <c r="C70" s="64"/>
      <c r="D70" s="64"/>
      <c r="E70" s="58"/>
      <c r="F70" s="58"/>
      <c r="G70" s="64"/>
      <c r="H70" s="64"/>
      <c r="I70" s="58"/>
      <c r="J70" s="58"/>
      <c r="K70" s="64"/>
      <c r="L70" s="64"/>
      <c r="M70" s="58"/>
    </row>
    <row r="71" spans="1:13">
      <c r="A71" s="19"/>
      <c r="B71" s="136" t="s">
        <v>1113</v>
      </c>
      <c r="C71" s="61">
        <v>2374</v>
      </c>
      <c r="D71" s="61"/>
      <c r="E71" s="23"/>
      <c r="F71" s="23"/>
      <c r="G71" s="61">
        <v>1509</v>
      </c>
      <c r="H71" s="61"/>
      <c r="I71" s="23"/>
      <c r="J71" s="23"/>
      <c r="K71" s="61">
        <v>1453</v>
      </c>
      <c r="L71" s="61"/>
      <c r="M71" s="23"/>
    </row>
    <row r="72" spans="1:13" ht="15.75" thickBot="1">
      <c r="A72" s="19"/>
      <c r="B72" s="136"/>
      <c r="C72" s="66"/>
      <c r="D72" s="66"/>
      <c r="E72" s="46"/>
      <c r="F72" s="23"/>
      <c r="G72" s="66"/>
      <c r="H72" s="66"/>
      <c r="I72" s="46"/>
      <c r="J72" s="23"/>
      <c r="K72" s="66"/>
      <c r="L72" s="66"/>
      <c r="M72" s="46"/>
    </row>
    <row r="73" spans="1:13">
      <c r="A73" s="19"/>
      <c r="B73" s="261" t="s">
        <v>1114</v>
      </c>
      <c r="C73" s="107">
        <v>33239</v>
      </c>
      <c r="D73" s="107"/>
      <c r="E73" s="75"/>
      <c r="F73" s="58"/>
      <c r="G73" s="107">
        <v>34369</v>
      </c>
      <c r="H73" s="107"/>
      <c r="I73" s="75"/>
      <c r="J73" s="58"/>
      <c r="K73" s="107">
        <v>22534</v>
      </c>
      <c r="L73" s="107"/>
      <c r="M73" s="75"/>
    </row>
    <row r="74" spans="1:13">
      <c r="A74" s="19"/>
      <c r="B74" s="261"/>
      <c r="C74" s="65"/>
      <c r="D74" s="65"/>
      <c r="E74" s="58"/>
      <c r="F74" s="58"/>
      <c r="G74" s="65"/>
      <c r="H74" s="65"/>
      <c r="I74" s="58"/>
      <c r="J74" s="58"/>
      <c r="K74" s="65"/>
      <c r="L74" s="65"/>
      <c r="M74" s="58"/>
    </row>
    <row r="75" spans="1:13">
      <c r="A75" s="19"/>
      <c r="B75" s="34" t="s">
        <v>1115</v>
      </c>
      <c r="C75" s="23"/>
      <c r="D75" s="23"/>
      <c r="E75" s="23"/>
      <c r="F75" s="14"/>
      <c r="G75" s="23"/>
      <c r="H75" s="23"/>
      <c r="I75" s="23"/>
      <c r="J75" s="14"/>
      <c r="K75" s="23"/>
      <c r="L75" s="23"/>
      <c r="M75" s="23"/>
    </row>
    <row r="76" spans="1:13">
      <c r="A76" s="19"/>
      <c r="B76" s="100" t="s">
        <v>1116</v>
      </c>
      <c r="C76" s="64" t="s">
        <v>1080</v>
      </c>
      <c r="D76" s="64"/>
      <c r="E76" s="78" t="s">
        <v>423</v>
      </c>
      <c r="F76" s="58"/>
      <c r="G76" s="64" t="s">
        <v>393</v>
      </c>
      <c r="H76" s="64"/>
      <c r="I76" s="58"/>
      <c r="J76" s="58"/>
      <c r="K76" s="64" t="s">
        <v>1117</v>
      </c>
      <c r="L76" s="64"/>
      <c r="M76" s="78" t="s">
        <v>423</v>
      </c>
    </row>
    <row r="77" spans="1:13">
      <c r="A77" s="19"/>
      <c r="B77" s="100"/>
      <c r="C77" s="64"/>
      <c r="D77" s="64"/>
      <c r="E77" s="78"/>
      <c r="F77" s="58"/>
      <c r="G77" s="64"/>
      <c r="H77" s="64"/>
      <c r="I77" s="58"/>
      <c r="J77" s="58"/>
      <c r="K77" s="64"/>
      <c r="L77" s="64"/>
      <c r="M77" s="78"/>
    </row>
    <row r="78" spans="1:13">
      <c r="A78" s="19"/>
      <c r="B78" s="95" t="s">
        <v>1118</v>
      </c>
      <c r="C78" s="62" t="s">
        <v>1119</v>
      </c>
      <c r="D78" s="62"/>
      <c r="E78" s="34" t="s">
        <v>423</v>
      </c>
      <c r="F78" s="14"/>
      <c r="G78" s="62" t="s">
        <v>1120</v>
      </c>
      <c r="H78" s="62"/>
      <c r="I78" s="34" t="s">
        <v>423</v>
      </c>
      <c r="J78" s="14"/>
      <c r="K78" s="62" t="s">
        <v>1121</v>
      </c>
      <c r="L78" s="62"/>
      <c r="M78" s="34" t="s">
        <v>423</v>
      </c>
    </row>
    <row r="79" spans="1:13">
      <c r="A79" s="19"/>
      <c r="B79" s="100" t="s">
        <v>1105</v>
      </c>
      <c r="C79" s="64" t="s">
        <v>393</v>
      </c>
      <c r="D79" s="64"/>
      <c r="E79" s="58"/>
      <c r="F79" s="58"/>
      <c r="G79" s="64" t="s">
        <v>393</v>
      </c>
      <c r="H79" s="64"/>
      <c r="I79" s="58"/>
      <c r="J79" s="58"/>
      <c r="K79" s="64" t="s">
        <v>1122</v>
      </c>
      <c r="L79" s="64"/>
      <c r="M79" s="78" t="s">
        <v>423</v>
      </c>
    </row>
    <row r="80" spans="1:13">
      <c r="A80" s="19"/>
      <c r="B80" s="100"/>
      <c r="C80" s="64"/>
      <c r="D80" s="64"/>
      <c r="E80" s="58"/>
      <c r="F80" s="58"/>
      <c r="G80" s="64"/>
      <c r="H80" s="64"/>
      <c r="I80" s="58"/>
      <c r="J80" s="58"/>
      <c r="K80" s="64"/>
      <c r="L80" s="64"/>
      <c r="M80" s="78"/>
    </row>
    <row r="81" spans="1:13">
      <c r="A81" s="19"/>
      <c r="B81" s="95" t="s">
        <v>564</v>
      </c>
      <c r="C81" s="62" t="s">
        <v>1123</v>
      </c>
      <c r="D81" s="62"/>
      <c r="E81" s="34" t="s">
        <v>423</v>
      </c>
      <c r="F81" s="14"/>
      <c r="G81" s="62" t="s">
        <v>1124</v>
      </c>
      <c r="H81" s="62"/>
      <c r="I81" s="34" t="s">
        <v>423</v>
      </c>
      <c r="J81" s="14"/>
      <c r="K81" s="62" t="s">
        <v>1125</v>
      </c>
      <c r="L81" s="62"/>
      <c r="M81" s="34" t="s">
        <v>423</v>
      </c>
    </row>
    <row r="82" spans="1:13">
      <c r="A82" s="19"/>
      <c r="B82" s="96" t="s">
        <v>1126</v>
      </c>
      <c r="C82" s="64" t="s">
        <v>1127</v>
      </c>
      <c r="D82" s="64"/>
      <c r="E82" s="40" t="s">
        <v>423</v>
      </c>
      <c r="F82" s="32"/>
      <c r="G82" s="64" t="s">
        <v>1128</v>
      </c>
      <c r="H82" s="64"/>
      <c r="I82" s="40" t="s">
        <v>423</v>
      </c>
      <c r="J82" s="32"/>
      <c r="K82" s="64" t="s">
        <v>648</v>
      </c>
      <c r="L82" s="64"/>
      <c r="M82" s="40" t="s">
        <v>423</v>
      </c>
    </row>
    <row r="83" spans="1:13">
      <c r="A83" s="19"/>
      <c r="B83" s="95" t="s">
        <v>1129</v>
      </c>
      <c r="C83" s="62" t="s">
        <v>1130</v>
      </c>
      <c r="D83" s="62"/>
      <c r="E83" s="34" t="s">
        <v>423</v>
      </c>
      <c r="F83" s="14"/>
      <c r="G83" s="62" t="s">
        <v>1131</v>
      </c>
      <c r="H83" s="62"/>
      <c r="I83" s="34" t="s">
        <v>423</v>
      </c>
      <c r="J83" s="14"/>
      <c r="K83" s="62" t="s">
        <v>1132</v>
      </c>
      <c r="L83" s="62"/>
      <c r="M83" s="34" t="s">
        <v>423</v>
      </c>
    </row>
    <row r="84" spans="1:13" ht="15.75" thickBot="1">
      <c r="A84" s="19"/>
      <c r="B84" s="96" t="s">
        <v>1133</v>
      </c>
      <c r="C84" s="79" t="s">
        <v>1134</v>
      </c>
      <c r="D84" s="79"/>
      <c r="E84" s="133" t="s">
        <v>423</v>
      </c>
      <c r="F84" s="32"/>
      <c r="G84" s="79" t="s">
        <v>1135</v>
      </c>
      <c r="H84" s="79"/>
      <c r="I84" s="133" t="s">
        <v>423</v>
      </c>
      <c r="J84" s="32"/>
      <c r="K84" s="79" t="s">
        <v>1136</v>
      </c>
      <c r="L84" s="79"/>
      <c r="M84" s="133" t="s">
        <v>423</v>
      </c>
    </row>
    <row r="85" spans="1:13">
      <c r="A85" s="19"/>
      <c r="B85" s="97" t="s">
        <v>1137</v>
      </c>
      <c r="C85" s="104" t="s">
        <v>1138</v>
      </c>
      <c r="D85" s="104"/>
      <c r="E85" s="34" t="s">
        <v>423</v>
      </c>
      <c r="F85" s="14"/>
      <c r="G85" s="104" t="s">
        <v>1139</v>
      </c>
      <c r="H85" s="104"/>
      <c r="I85" s="34" t="s">
        <v>423</v>
      </c>
      <c r="J85" s="14"/>
      <c r="K85" s="104" t="s">
        <v>1140</v>
      </c>
      <c r="L85" s="104"/>
      <c r="M85" s="34" t="s">
        <v>423</v>
      </c>
    </row>
    <row r="86" spans="1:13">
      <c r="A86" s="19"/>
      <c r="B86" s="78" t="s">
        <v>1141</v>
      </c>
      <c r="C86" s="64" t="s">
        <v>393</v>
      </c>
      <c r="D86" s="64"/>
      <c r="E86" s="58"/>
      <c r="F86" s="58"/>
      <c r="G86" s="64" t="s">
        <v>1142</v>
      </c>
      <c r="H86" s="64"/>
      <c r="I86" s="78" t="s">
        <v>423</v>
      </c>
      <c r="J86" s="58"/>
      <c r="K86" s="64" t="s">
        <v>1143</v>
      </c>
      <c r="L86" s="64"/>
      <c r="M86" s="78" t="s">
        <v>423</v>
      </c>
    </row>
    <row r="87" spans="1:13" ht="15.75" thickBot="1">
      <c r="A87" s="19"/>
      <c r="B87" s="78"/>
      <c r="C87" s="79"/>
      <c r="D87" s="79"/>
      <c r="E87" s="80"/>
      <c r="F87" s="58"/>
      <c r="G87" s="79"/>
      <c r="H87" s="79"/>
      <c r="I87" s="144"/>
      <c r="J87" s="58"/>
      <c r="K87" s="79"/>
      <c r="L87" s="79"/>
      <c r="M87" s="144"/>
    </row>
    <row r="88" spans="1:13">
      <c r="A88" s="19"/>
      <c r="B88" s="137" t="s">
        <v>1144</v>
      </c>
      <c r="C88" s="86" t="s">
        <v>392</v>
      </c>
      <c r="D88" s="88">
        <v>16445</v>
      </c>
      <c r="E88" s="51"/>
      <c r="F88" s="23"/>
      <c r="G88" s="86" t="s">
        <v>392</v>
      </c>
      <c r="H88" s="91" t="s">
        <v>393</v>
      </c>
      <c r="I88" s="51"/>
      <c r="J88" s="23"/>
      <c r="K88" s="86" t="s">
        <v>392</v>
      </c>
      <c r="L88" s="88">
        <v>7572</v>
      </c>
      <c r="M88" s="51"/>
    </row>
    <row r="89" spans="1:13" ht="15.75" thickBot="1">
      <c r="A89" s="19"/>
      <c r="B89" s="137"/>
      <c r="C89" s="87"/>
      <c r="D89" s="89"/>
      <c r="E89" s="90"/>
      <c r="F89" s="23"/>
      <c r="G89" s="87"/>
      <c r="H89" s="92"/>
      <c r="I89" s="90"/>
      <c r="J89" s="23"/>
      <c r="K89" s="87"/>
      <c r="L89" s="89"/>
      <c r="M89" s="90"/>
    </row>
    <row r="90" spans="1:13" ht="51" customHeight="1" thickTop="1">
      <c r="A90" s="19"/>
      <c r="B90" s="22" t="s">
        <v>1145</v>
      </c>
      <c r="C90" s="22"/>
      <c r="D90" s="22"/>
      <c r="E90" s="22"/>
      <c r="F90" s="22"/>
      <c r="G90" s="22"/>
      <c r="H90" s="22"/>
      <c r="I90" s="22"/>
      <c r="J90" s="22"/>
      <c r="K90" s="22"/>
      <c r="L90" s="22"/>
      <c r="M90" s="22"/>
    </row>
    <row r="91" spans="1:13" ht="76.5" customHeight="1">
      <c r="A91" s="19"/>
      <c r="B91" s="22" t="s">
        <v>1146</v>
      </c>
      <c r="C91" s="22"/>
      <c r="D91" s="22"/>
      <c r="E91" s="22"/>
      <c r="F91" s="22"/>
      <c r="G91" s="22"/>
      <c r="H91" s="22"/>
      <c r="I91" s="22"/>
      <c r="J91" s="22"/>
      <c r="K91" s="22"/>
      <c r="L91" s="22"/>
      <c r="M91" s="22"/>
    </row>
    <row r="92" spans="1:13">
      <c r="A92" s="19"/>
      <c r="B92" s="23" t="s">
        <v>1147</v>
      </c>
      <c r="C92" s="23"/>
      <c r="D92" s="23"/>
      <c r="E92" s="23"/>
      <c r="F92" s="23"/>
      <c r="G92" s="23"/>
      <c r="H92" s="23"/>
      <c r="I92" s="23"/>
      <c r="J92" s="23"/>
      <c r="K92" s="23"/>
      <c r="L92" s="23"/>
      <c r="M92" s="23"/>
    </row>
    <row r="93" spans="1:13" ht="63.75" customHeight="1">
      <c r="A93" s="19"/>
      <c r="B93" s="22" t="s">
        <v>1148</v>
      </c>
      <c r="C93" s="22"/>
      <c r="D93" s="22"/>
      <c r="E93" s="22"/>
      <c r="F93" s="22"/>
      <c r="G93" s="22"/>
      <c r="H93" s="22"/>
      <c r="I93" s="22"/>
      <c r="J93" s="22"/>
      <c r="K93" s="22"/>
      <c r="L93" s="22"/>
      <c r="M93" s="22"/>
    </row>
    <row r="94" spans="1:13" ht="25.5" customHeight="1">
      <c r="A94" s="19"/>
      <c r="B94" s="22" t="s">
        <v>1149</v>
      </c>
      <c r="C94" s="22"/>
      <c r="D94" s="22"/>
      <c r="E94" s="22"/>
      <c r="F94" s="22"/>
      <c r="G94" s="22"/>
      <c r="H94" s="22"/>
      <c r="I94" s="22"/>
      <c r="J94" s="22"/>
      <c r="K94" s="22"/>
      <c r="L94" s="22"/>
      <c r="M94" s="22"/>
    </row>
    <row r="95" spans="1:13">
      <c r="A95" s="19"/>
      <c r="B95" s="22" t="s">
        <v>1150</v>
      </c>
      <c r="C95" s="22"/>
      <c r="D95" s="22"/>
      <c r="E95" s="22"/>
      <c r="F95" s="22"/>
      <c r="G95" s="22"/>
      <c r="H95" s="22"/>
      <c r="I95" s="22"/>
      <c r="J95" s="22"/>
      <c r="K95" s="22"/>
      <c r="L95" s="22"/>
      <c r="M95" s="22"/>
    </row>
    <row r="96" spans="1:13">
      <c r="A96" s="19"/>
      <c r="B96" s="45"/>
      <c r="C96" s="45"/>
      <c r="D96" s="45"/>
      <c r="E96" s="45"/>
      <c r="F96" s="45"/>
      <c r="G96" s="45"/>
      <c r="H96" s="45"/>
      <c r="I96" s="45"/>
      <c r="J96" s="45"/>
      <c r="K96" s="45"/>
      <c r="L96" s="45"/>
      <c r="M96" s="45"/>
    </row>
    <row r="97" spans="1:13">
      <c r="A97" s="19"/>
      <c r="B97" s="15"/>
      <c r="C97" s="15"/>
      <c r="D97" s="15"/>
      <c r="E97" s="15"/>
      <c r="F97" s="15"/>
      <c r="G97" s="15"/>
      <c r="H97" s="15"/>
      <c r="I97" s="15"/>
      <c r="J97" s="15"/>
      <c r="K97" s="15"/>
      <c r="L97" s="15"/>
      <c r="M97" s="15"/>
    </row>
    <row r="98" spans="1:13" ht="15.75" thickBot="1">
      <c r="A98" s="19"/>
      <c r="B98" s="14"/>
      <c r="C98" s="47" t="s">
        <v>462</v>
      </c>
      <c r="D98" s="47"/>
      <c r="E98" s="47"/>
      <c r="F98" s="47"/>
      <c r="G98" s="47"/>
      <c r="H98" s="47"/>
      <c r="I98" s="47"/>
      <c r="J98" s="47"/>
      <c r="K98" s="47"/>
      <c r="L98" s="47"/>
      <c r="M98" s="47"/>
    </row>
    <row r="99" spans="1:13" ht="15.75" thickBot="1">
      <c r="A99" s="19"/>
      <c r="B99" s="14"/>
      <c r="C99" s="106">
        <v>2014</v>
      </c>
      <c r="D99" s="106"/>
      <c r="E99" s="106"/>
      <c r="F99" s="43"/>
      <c r="G99" s="106">
        <v>2013</v>
      </c>
      <c r="H99" s="106"/>
      <c r="I99" s="106"/>
      <c r="J99" s="43"/>
      <c r="K99" s="106">
        <v>2012</v>
      </c>
      <c r="L99" s="106"/>
      <c r="M99" s="106"/>
    </row>
    <row r="100" spans="1:13">
      <c r="A100" s="19"/>
      <c r="B100" s="14"/>
      <c r="C100" s="57" t="s">
        <v>390</v>
      </c>
      <c r="D100" s="57"/>
      <c r="E100" s="57"/>
      <c r="F100" s="57"/>
      <c r="G100" s="57"/>
      <c r="H100" s="57"/>
      <c r="I100" s="57"/>
      <c r="J100" s="57"/>
      <c r="K100" s="57"/>
      <c r="L100" s="57"/>
      <c r="M100" s="57"/>
    </row>
    <row r="101" spans="1:13">
      <c r="A101" s="19"/>
      <c r="B101" s="78" t="s">
        <v>1151</v>
      </c>
      <c r="C101" s="78" t="s">
        <v>392</v>
      </c>
      <c r="D101" s="65">
        <v>2203</v>
      </c>
      <c r="E101" s="58"/>
      <c r="F101" s="58"/>
      <c r="G101" s="78" t="s">
        <v>392</v>
      </c>
      <c r="H101" s="64" t="s">
        <v>393</v>
      </c>
      <c r="I101" s="58"/>
      <c r="J101" s="58"/>
      <c r="K101" s="78" t="s">
        <v>392</v>
      </c>
      <c r="L101" s="64" t="s">
        <v>393</v>
      </c>
      <c r="M101" s="58"/>
    </row>
    <row r="102" spans="1:13">
      <c r="A102" s="19"/>
      <c r="B102" s="78"/>
      <c r="C102" s="78"/>
      <c r="D102" s="65"/>
      <c r="E102" s="58"/>
      <c r="F102" s="58"/>
      <c r="G102" s="78"/>
      <c r="H102" s="64"/>
      <c r="I102" s="58"/>
      <c r="J102" s="58"/>
      <c r="K102" s="78"/>
      <c r="L102" s="64"/>
      <c r="M102" s="58"/>
    </row>
    <row r="103" spans="1:13">
      <c r="A103" s="19"/>
      <c r="B103" s="60" t="s">
        <v>1152</v>
      </c>
      <c r="C103" s="62">
        <v>369</v>
      </c>
      <c r="D103" s="62"/>
      <c r="E103" s="23"/>
      <c r="F103" s="23"/>
      <c r="G103" s="62">
        <v>345</v>
      </c>
      <c r="H103" s="62"/>
      <c r="I103" s="23"/>
      <c r="J103" s="23"/>
      <c r="K103" s="62" t="s">
        <v>393</v>
      </c>
      <c r="L103" s="62"/>
      <c r="M103" s="23"/>
    </row>
    <row r="104" spans="1:13">
      <c r="A104" s="19"/>
      <c r="B104" s="60"/>
      <c r="C104" s="62"/>
      <c r="D104" s="62"/>
      <c r="E104" s="23"/>
      <c r="F104" s="23"/>
      <c r="G104" s="62"/>
      <c r="H104" s="62"/>
      <c r="I104" s="23"/>
      <c r="J104" s="23"/>
      <c r="K104" s="62"/>
      <c r="L104" s="62"/>
      <c r="M104" s="23"/>
    </row>
    <row r="105" spans="1:13">
      <c r="A105" s="19"/>
      <c r="B105" s="78" t="s">
        <v>1153</v>
      </c>
      <c r="C105" s="65">
        <v>2849</v>
      </c>
      <c r="D105" s="65"/>
      <c r="E105" s="58"/>
      <c r="F105" s="58"/>
      <c r="G105" s="65">
        <v>1858</v>
      </c>
      <c r="H105" s="65"/>
      <c r="I105" s="58"/>
      <c r="J105" s="58"/>
      <c r="K105" s="64" t="s">
        <v>393</v>
      </c>
      <c r="L105" s="64"/>
      <c r="M105" s="58"/>
    </row>
    <row r="106" spans="1:13" ht="15.75" thickBot="1">
      <c r="A106" s="19"/>
      <c r="B106" s="78"/>
      <c r="C106" s="81"/>
      <c r="D106" s="81"/>
      <c r="E106" s="80"/>
      <c r="F106" s="58"/>
      <c r="G106" s="81"/>
      <c r="H106" s="81"/>
      <c r="I106" s="80"/>
      <c r="J106" s="58"/>
      <c r="K106" s="79"/>
      <c r="L106" s="79"/>
      <c r="M106" s="80"/>
    </row>
    <row r="107" spans="1:13">
      <c r="A107" s="19"/>
      <c r="B107" s="137" t="s">
        <v>1154</v>
      </c>
      <c r="C107" s="86" t="s">
        <v>392</v>
      </c>
      <c r="D107" s="88">
        <v>5421</v>
      </c>
      <c r="E107" s="51"/>
      <c r="F107" s="23"/>
      <c r="G107" s="86" t="s">
        <v>392</v>
      </c>
      <c r="H107" s="88">
        <v>2203</v>
      </c>
      <c r="I107" s="51"/>
      <c r="J107" s="23"/>
      <c r="K107" s="86" t="s">
        <v>392</v>
      </c>
      <c r="L107" s="91" t="s">
        <v>393</v>
      </c>
      <c r="M107" s="51"/>
    </row>
    <row r="108" spans="1:13" ht="15.75" thickBot="1">
      <c r="A108" s="19"/>
      <c r="B108" s="137"/>
      <c r="C108" s="87"/>
      <c r="D108" s="89"/>
      <c r="E108" s="90"/>
      <c r="F108" s="23"/>
      <c r="G108" s="87"/>
      <c r="H108" s="89"/>
      <c r="I108" s="90"/>
      <c r="J108" s="23"/>
      <c r="K108" s="87"/>
      <c r="L108" s="92"/>
      <c r="M108" s="90"/>
    </row>
    <row r="109" spans="1:13" ht="15.75" thickTop="1">
      <c r="A109" s="19"/>
      <c r="B109" s="22" t="s">
        <v>1155</v>
      </c>
      <c r="C109" s="22"/>
      <c r="D109" s="22"/>
      <c r="E109" s="22"/>
      <c r="F109" s="22"/>
      <c r="G109" s="22"/>
      <c r="H109" s="22"/>
      <c r="I109" s="22"/>
      <c r="J109" s="22"/>
      <c r="K109" s="22"/>
      <c r="L109" s="22"/>
      <c r="M109" s="22"/>
    </row>
  </sheetData>
  <mergeCells count="343">
    <mergeCell ref="B95:M95"/>
    <mergeCell ref="B109:M109"/>
    <mergeCell ref="B4:M4"/>
    <mergeCell ref="B5:M5"/>
    <mergeCell ref="B29:M29"/>
    <mergeCell ref="B43:M43"/>
    <mergeCell ref="B44:M44"/>
    <mergeCell ref="B90:M90"/>
    <mergeCell ref="I107:I108"/>
    <mergeCell ref="J107:J108"/>
    <mergeCell ref="K107:K108"/>
    <mergeCell ref="L107:L108"/>
    <mergeCell ref="M107:M108"/>
    <mergeCell ref="A1:A2"/>
    <mergeCell ref="B1:M1"/>
    <mergeCell ref="B2:M2"/>
    <mergeCell ref="B3:M3"/>
    <mergeCell ref="A4:A109"/>
    <mergeCell ref="J105:J106"/>
    <mergeCell ref="K105:L106"/>
    <mergeCell ref="M105:M106"/>
    <mergeCell ref="B107:B108"/>
    <mergeCell ref="C107:C108"/>
    <mergeCell ref="D107:D108"/>
    <mergeCell ref="E107:E108"/>
    <mergeCell ref="F107:F108"/>
    <mergeCell ref="G107:G108"/>
    <mergeCell ref="H107:H108"/>
    <mergeCell ref="B105:B106"/>
    <mergeCell ref="C105:D106"/>
    <mergeCell ref="E105:E106"/>
    <mergeCell ref="F105:F106"/>
    <mergeCell ref="G105:H106"/>
    <mergeCell ref="I105:I106"/>
    <mergeCell ref="M101:M102"/>
    <mergeCell ref="B103:B104"/>
    <mergeCell ref="C103:D104"/>
    <mergeCell ref="E103:E104"/>
    <mergeCell ref="F103:F104"/>
    <mergeCell ref="G103:H104"/>
    <mergeCell ref="I103:I104"/>
    <mergeCell ref="J103:J104"/>
    <mergeCell ref="K103:L104"/>
    <mergeCell ref="M103:M104"/>
    <mergeCell ref="G101:G102"/>
    <mergeCell ref="H101:H102"/>
    <mergeCell ref="I101:I102"/>
    <mergeCell ref="J101:J102"/>
    <mergeCell ref="K101:K102"/>
    <mergeCell ref="L101:L102"/>
    <mergeCell ref="C98:M98"/>
    <mergeCell ref="C99:E99"/>
    <mergeCell ref="G99:I99"/>
    <mergeCell ref="K99:M99"/>
    <mergeCell ref="C100:M100"/>
    <mergeCell ref="B101:B102"/>
    <mergeCell ref="C101:C102"/>
    <mergeCell ref="D101:D102"/>
    <mergeCell ref="E101:E102"/>
    <mergeCell ref="F101:F102"/>
    <mergeCell ref="I88:I89"/>
    <mergeCell ref="J88:J89"/>
    <mergeCell ref="K88:K89"/>
    <mergeCell ref="L88:L89"/>
    <mergeCell ref="M88:M89"/>
    <mergeCell ref="B96:M96"/>
    <mergeCell ref="B91:M91"/>
    <mergeCell ref="B92:M92"/>
    <mergeCell ref="B93:M93"/>
    <mergeCell ref="B94:M94"/>
    <mergeCell ref="J86:J87"/>
    <mergeCell ref="K86:L87"/>
    <mergeCell ref="M86:M87"/>
    <mergeCell ref="B88:B89"/>
    <mergeCell ref="C88:C89"/>
    <mergeCell ref="D88:D89"/>
    <mergeCell ref="E88:E89"/>
    <mergeCell ref="F88:F89"/>
    <mergeCell ref="G88:G89"/>
    <mergeCell ref="H88:H89"/>
    <mergeCell ref="B86:B87"/>
    <mergeCell ref="C86:D87"/>
    <mergeCell ref="E86:E87"/>
    <mergeCell ref="F86:F87"/>
    <mergeCell ref="G86:H87"/>
    <mergeCell ref="I86:I87"/>
    <mergeCell ref="C84:D84"/>
    <mergeCell ref="G84:H84"/>
    <mergeCell ref="K84:L84"/>
    <mergeCell ref="C85:D85"/>
    <mergeCell ref="G85:H85"/>
    <mergeCell ref="K85:L85"/>
    <mergeCell ref="C82:D82"/>
    <mergeCell ref="G82:H82"/>
    <mergeCell ref="K82:L82"/>
    <mergeCell ref="C83:D83"/>
    <mergeCell ref="G83:H83"/>
    <mergeCell ref="K83:L83"/>
    <mergeCell ref="J79:J80"/>
    <mergeCell ref="K79:L80"/>
    <mergeCell ref="M79:M80"/>
    <mergeCell ref="C81:D81"/>
    <mergeCell ref="G81:H81"/>
    <mergeCell ref="K81:L81"/>
    <mergeCell ref="B79:B80"/>
    <mergeCell ref="C79:D80"/>
    <mergeCell ref="E79:E80"/>
    <mergeCell ref="F79:F80"/>
    <mergeCell ref="G79:H80"/>
    <mergeCell ref="I79:I80"/>
    <mergeCell ref="I76:I77"/>
    <mergeCell ref="J76:J77"/>
    <mergeCell ref="K76:L77"/>
    <mergeCell ref="M76:M77"/>
    <mergeCell ref="C78:D78"/>
    <mergeCell ref="G78:H78"/>
    <mergeCell ref="K78:L78"/>
    <mergeCell ref="K73:L74"/>
    <mergeCell ref="M73:M74"/>
    <mergeCell ref="C75:E75"/>
    <mergeCell ref="G75:I75"/>
    <mergeCell ref="K75:M75"/>
    <mergeCell ref="B76:B77"/>
    <mergeCell ref="C76:D77"/>
    <mergeCell ref="E76:E77"/>
    <mergeCell ref="F76:F77"/>
    <mergeCell ref="G76:H77"/>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C50:E50"/>
    <mergeCell ref="G50:I50"/>
    <mergeCell ref="K50:M50"/>
    <mergeCell ref="B51:B52"/>
    <mergeCell ref="C51:C52"/>
    <mergeCell ref="D51:D52"/>
    <mergeCell ref="E51:E52"/>
    <mergeCell ref="F51:F52"/>
    <mergeCell ref="G51:G52"/>
    <mergeCell ref="H51:H52"/>
    <mergeCell ref="B45:M45"/>
    <mergeCell ref="C47:M47"/>
    <mergeCell ref="C48:E48"/>
    <mergeCell ref="G48:I48"/>
    <mergeCell ref="K48:M48"/>
    <mergeCell ref="C49:M49"/>
    <mergeCell ref="B30:J30"/>
    <mergeCell ref="C32:J32"/>
    <mergeCell ref="C33:D33"/>
    <mergeCell ref="F33:G33"/>
    <mergeCell ref="I33:J33"/>
    <mergeCell ref="C35:D35"/>
    <mergeCell ref="F35:G35"/>
    <mergeCell ref="I35:J35"/>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5.7109375" bestFit="1" customWidth="1"/>
    <col min="2" max="2" width="36.5703125" bestFit="1" customWidth="1"/>
    <col min="3" max="3" width="8.7109375" customWidth="1"/>
    <col min="4" max="4" width="23.5703125" customWidth="1"/>
    <col min="5" max="5" width="6.7109375" customWidth="1"/>
    <col min="6" max="6" width="36.5703125" customWidth="1"/>
    <col min="7" max="7" width="8.7109375" customWidth="1"/>
    <col min="8" max="8" width="23.5703125" customWidth="1"/>
    <col min="9" max="9" width="6.7109375" customWidth="1"/>
    <col min="10" max="10" width="36.5703125" customWidth="1"/>
    <col min="11" max="11" width="8.7109375" customWidth="1"/>
    <col min="12" max="12" width="23.5703125" customWidth="1"/>
    <col min="13" max="13" width="6.7109375" customWidth="1"/>
  </cols>
  <sheetData>
    <row r="1" spans="1:13" ht="15" customHeight="1">
      <c r="A1" s="9" t="s">
        <v>1156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1157</v>
      </c>
      <c r="B3" s="18"/>
      <c r="C3" s="18"/>
      <c r="D3" s="18"/>
      <c r="E3" s="18"/>
      <c r="F3" s="18"/>
      <c r="G3" s="18"/>
      <c r="H3" s="18"/>
      <c r="I3" s="18"/>
      <c r="J3" s="18"/>
      <c r="K3" s="18"/>
      <c r="L3" s="18"/>
      <c r="M3" s="18"/>
    </row>
    <row r="4" spans="1:13">
      <c r="A4" s="19" t="s">
        <v>1156</v>
      </c>
      <c r="B4" s="20" t="s">
        <v>1156</v>
      </c>
      <c r="C4" s="20"/>
      <c r="D4" s="20"/>
      <c r="E4" s="20"/>
      <c r="F4" s="20"/>
      <c r="G4" s="20"/>
      <c r="H4" s="20"/>
      <c r="I4" s="20"/>
      <c r="J4" s="20"/>
      <c r="K4" s="20"/>
      <c r="L4" s="20"/>
      <c r="M4" s="20"/>
    </row>
    <row r="5" spans="1:13" ht="25.5" customHeight="1">
      <c r="A5" s="19"/>
      <c r="B5" s="23" t="s">
        <v>1158</v>
      </c>
      <c r="C5" s="23"/>
      <c r="D5" s="23"/>
      <c r="E5" s="23"/>
      <c r="F5" s="23"/>
      <c r="G5" s="23"/>
      <c r="H5" s="23"/>
      <c r="I5" s="23"/>
      <c r="J5" s="23"/>
      <c r="K5" s="23"/>
      <c r="L5" s="23"/>
      <c r="M5" s="23"/>
    </row>
    <row r="6" spans="1:13" ht="25.5" customHeight="1">
      <c r="A6" s="19"/>
      <c r="B6" s="23" t="s">
        <v>1159</v>
      </c>
      <c r="C6" s="23"/>
      <c r="D6" s="23"/>
      <c r="E6" s="23"/>
      <c r="F6" s="23"/>
      <c r="G6" s="23"/>
      <c r="H6" s="23"/>
      <c r="I6" s="23"/>
      <c r="J6" s="23"/>
      <c r="K6" s="23"/>
      <c r="L6" s="23"/>
      <c r="M6" s="23"/>
    </row>
    <row r="7" spans="1:13" ht="25.5" customHeight="1">
      <c r="A7" s="19"/>
      <c r="B7" s="23" t="s">
        <v>1160</v>
      </c>
      <c r="C7" s="23"/>
      <c r="D7" s="23"/>
      <c r="E7" s="23"/>
      <c r="F7" s="23"/>
      <c r="G7" s="23"/>
      <c r="H7" s="23"/>
      <c r="I7" s="23"/>
      <c r="J7" s="23"/>
      <c r="K7" s="23"/>
      <c r="L7" s="23"/>
      <c r="M7" s="23"/>
    </row>
    <row r="8" spans="1:13" ht="25.5" customHeight="1">
      <c r="A8" s="19"/>
      <c r="B8" s="23" t="s">
        <v>1161</v>
      </c>
      <c r="C8" s="23"/>
      <c r="D8" s="23"/>
      <c r="E8" s="23"/>
      <c r="F8" s="23"/>
      <c r="G8" s="23"/>
      <c r="H8" s="23"/>
      <c r="I8" s="23"/>
      <c r="J8" s="23"/>
      <c r="K8" s="23"/>
      <c r="L8" s="23"/>
      <c r="M8" s="23"/>
    </row>
    <row r="9" spans="1:13">
      <c r="A9" s="19"/>
      <c r="B9" s="21" t="s">
        <v>1162</v>
      </c>
      <c r="C9" s="21"/>
      <c r="D9" s="21"/>
      <c r="E9" s="21"/>
      <c r="F9" s="21"/>
      <c r="G9" s="21"/>
      <c r="H9" s="21"/>
      <c r="I9" s="21"/>
      <c r="J9" s="21"/>
      <c r="K9" s="21"/>
      <c r="L9" s="21"/>
      <c r="M9" s="21"/>
    </row>
    <row r="10" spans="1:13" ht="38.25" customHeight="1">
      <c r="A10" s="19"/>
      <c r="B10" s="23" t="s">
        <v>1163</v>
      </c>
      <c r="C10" s="23"/>
      <c r="D10" s="23"/>
      <c r="E10" s="23"/>
      <c r="F10" s="23"/>
      <c r="G10" s="23"/>
      <c r="H10" s="23"/>
      <c r="I10" s="23"/>
      <c r="J10" s="23"/>
      <c r="K10" s="23"/>
      <c r="L10" s="23"/>
      <c r="M10" s="23"/>
    </row>
    <row r="11" spans="1:13">
      <c r="A11" s="19"/>
      <c r="B11" s="23" t="s">
        <v>1164</v>
      </c>
      <c r="C11" s="23"/>
      <c r="D11" s="23"/>
      <c r="E11" s="23"/>
      <c r="F11" s="23"/>
      <c r="G11" s="23"/>
      <c r="H11" s="23"/>
      <c r="I11" s="23"/>
      <c r="J11" s="23"/>
      <c r="K11" s="23"/>
      <c r="L11" s="23"/>
      <c r="M11" s="23"/>
    </row>
    <row r="12" spans="1:13">
      <c r="A12" s="19"/>
      <c r="B12" s="45"/>
      <c r="C12" s="45"/>
      <c r="D12" s="45"/>
      <c r="E12" s="45"/>
      <c r="F12" s="45"/>
      <c r="G12" s="45"/>
      <c r="H12" s="45"/>
      <c r="I12" s="45"/>
      <c r="J12" s="45"/>
      <c r="K12" s="45"/>
      <c r="L12" s="45"/>
      <c r="M12" s="45"/>
    </row>
    <row r="13" spans="1:13">
      <c r="A13" s="19"/>
      <c r="B13" s="15"/>
      <c r="C13" s="15"/>
      <c r="D13" s="15"/>
      <c r="E13" s="15"/>
      <c r="F13" s="15"/>
      <c r="G13" s="15"/>
      <c r="H13" s="15"/>
      <c r="I13" s="15"/>
      <c r="J13" s="15"/>
      <c r="K13" s="15"/>
      <c r="L13" s="15"/>
      <c r="M13" s="15"/>
    </row>
    <row r="14" spans="1:13" ht="15.75" thickBot="1">
      <c r="A14" s="19"/>
      <c r="B14" s="60"/>
      <c r="C14" s="47" t="s">
        <v>462</v>
      </c>
      <c r="D14" s="47"/>
      <c r="E14" s="47"/>
      <c r="F14" s="47"/>
      <c r="G14" s="47"/>
      <c r="H14" s="47"/>
      <c r="I14" s="47"/>
      <c r="J14" s="47"/>
      <c r="K14" s="47"/>
      <c r="L14" s="47"/>
      <c r="M14" s="47"/>
    </row>
    <row r="15" spans="1:13" ht="15.75" thickBot="1">
      <c r="A15" s="19"/>
      <c r="B15" s="60"/>
      <c r="C15" s="106">
        <v>2014</v>
      </c>
      <c r="D15" s="106"/>
      <c r="E15" s="106"/>
      <c r="F15" s="14"/>
      <c r="G15" s="106">
        <v>2013</v>
      </c>
      <c r="H15" s="106"/>
      <c r="I15" s="106"/>
      <c r="J15" s="14"/>
      <c r="K15" s="106">
        <v>2012</v>
      </c>
      <c r="L15" s="106"/>
      <c r="M15" s="106"/>
    </row>
    <row r="16" spans="1:13">
      <c r="A16" s="19"/>
      <c r="B16" s="34"/>
      <c r="C16" s="57" t="s">
        <v>390</v>
      </c>
      <c r="D16" s="57"/>
      <c r="E16" s="57"/>
      <c r="F16" s="57"/>
      <c r="G16" s="57"/>
      <c r="H16" s="57"/>
      <c r="I16" s="57"/>
      <c r="J16" s="57"/>
      <c r="K16" s="57"/>
      <c r="L16" s="57"/>
      <c r="M16" s="57"/>
    </row>
    <row r="17" spans="1:13">
      <c r="A17" s="19"/>
      <c r="B17" s="84" t="s">
        <v>781</v>
      </c>
      <c r="C17" s="78" t="s">
        <v>392</v>
      </c>
      <c r="D17" s="65">
        <v>5427</v>
      </c>
      <c r="E17" s="58"/>
      <c r="F17" s="58"/>
      <c r="G17" s="78" t="s">
        <v>392</v>
      </c>
      <c r="H17" s="65">
        <v>3485</v>
      </c>
      <c r="I17" s="58"/>
      <c r="J17" s="58"/>
      <c r="K17" s="78" t="s">
        <v>392</v>
      </c>
      <c r="L17" s="64" t="s">
        <v>393</v>
      </c>
      <c r="M17" s="58"/>
    </row>
    <row r="18" spans="1:13">
      <c r="A18" s="19"/>
      <c r="B18" s="84"/>
      <c r="C18" s="78"/>
      <c r="D18" s="65"/>
      <c r="E18" s="58"/>
      <c r="F18" s="58"/>
      <c r="G18" s="78"/>
      <c r="H18" s="65"/>
      <c r="I18" s="58"/>
      <c r="J18" s="58"/>
      <c r="K18" s="78"/>
      <c r="L18" s="64"/>
      <c r="M18" s="58"/>
    </row>
    <row r="19" spans="1:13">
      <c r="A19" s="19"/>
      <c r="B19" s="151" t="s">
        <v>971</v>
      </c>
      <c r="C19" s="62" t="s">
        <v>393</v>
      </c>
      <c r="D19" s="62"/>
      <c r="E19" s="23"/>
      <c r="F19" s="23"/>
      <c r="G19" s="62">
        <v>314</v>
      </c>
      <c r="H19" s="62"/>
      <c r="I19" s="23"/>
      <c r="J19" s="23"/>
      <c r="K19" s="61">
        <v>3254</v>
      </c>
      <c r="L19" s="61"/>
      <c r="M19" s="23"/>
    </row>
    <row r="20" spans="1:13">
      <c r="A20" s="19"/>
      <c r="B20" s="151"/>
      <c r="C20" s="62"/>
      <c r="D20" s="62"/>
      <c r="E20" s="23"/>
      <c r="F20" s="23"/>
      <c r="G20" s="62"/>
      <c r="H20" s="62"/>
      <c r="I20" s="23"/>
      <c r="J20" s="23"/>
      <c r="K20" s="61"/>
      <c r="L20" s="61"/>
      <c r="M20" s="23"/>
    </row>
    <row r="21" spans="1:13">
      <c r="A21" s="19"/>
      <c r="B21" s="84" t="s">
        <v>137</v>
      </c>
      <c r="C21" s="65">
        <v>4243</v>
      </c>
      <c r="D21" s="65"/>
      <c r="E21" s="58"/>
      <c r="F21" s="58"/>
      <c r="G21" s="65">
        <v>2383</v>
      </c>
      <c r="H21" s="65"/>
      <c r="I21" s="58"/>
      <c r="J21" s="58"/>
      <c r="K21" s="64">
        <v>256</v>
      </c>
      <c r="L21" s="64"/>
      <c r="M21" s="58"/>
    </row>
    <row r="22" spans="1:13">
      <c r="A22" s="19"/>
      <c r="B22" s="84"/>
      <c r="C22" s="65"/>
      <c r="D22" s="65"/>
      <c r="E22" s="58"/>
      <c r="F22" s="58"/>
      <c r="G22" s="65"/>
      <c r="H22" s="65"/>
      <c r="I22" s="58"/>
      <c r="J22" s="58"/>
      <c r="K22" s="64"/>
      <c r="L22" s="64"/>
      <c r="M22" s="58"/>
    </row>
    <row r="23" spans="1:13" ht="24.75" thickBot="1">
      <c r="A23" s="19"/>
      <c r="B23" s="120" t="s">
        <v>1165</v>
      </c>
      <c r="C23" s="67" t="s">
        <v>1166</v>
      </c>
      <c r="D23" s="67"/>
      <c r="E23" s="134" t="s">
        <v>423</v>
      </c>
      <c r="F23" s="14"/>
      <c r="G23" s="67" t="s">
        <v>1167</v>
      </c>
      <c r="H23" s="67"/>
      <c r="I23" s="134" t="s">
        <v>423</v>
      </c>
      <c r="J23" s="14"/>
      <c r="K23" s="67" t="s">
        <v>683</v>
      </c>
      <c r="L23" s="67"/>
      <c r="M23" s="134" t="s">
        <v>423</v>
      </c>
    </row>
    <row r="24" spans="1:13">
      <c r="A24" s="19"/>
      <c r="B24" s="162" t="s">
        <v>790</v>
      </c>
      <c r="C24" s="70" t="s">
        <v>392</v>
      </c>
      <c r="D24" s="73">
        <v>8303</v>
      </c>
      <c r="E24" s="75"/>
      <c r="F24" s="58"/>
      <c r="G24" s="70" t="s">
        <v>392</v>
      </c>
      <c r="H24" s="73">
        <v>5427</v>
      </c>
      <c r="I24" s="75"/>
      <c r="J24" s="58"/>
      <c r="K24" s="70" t="s">
        <v>392</v>
      </c>
      <c r="L24" s="73">
        <v>3485</v>
      </c>
      <c r="M24" s="75"/>
    </row>
    <row r="25" spans="1:13" ht="15.75" thickBot="1">
      <c r="A25" s="19"/>
      <c r="B25" s="162"/>
      <c r="C25" s="71"/>
      <c r="D25" s="74"/>
      <c r="E25" s="76"/>
      <c r="F25" s="58"/>
      <c r="G25" s="71"/>
      <c r="H25" s="74"/>
      <c r="I25" s="76"/>
      <c r="J25" s="58"/>
      <c r="K25" s="71"/>
      <c r="L25" s="74"/>
      <c r="M25" s="76"/>
    </row>
    <row r="26" spans="1:13" ht="15.75" thickTop="1"/>
  </sheetData>
  <mergeCells count="65">
    <mergeCell ref="B9:M9"/>
    <mergeCell ref="B10:M10"/>
    <mergeCell ref="B11:M11"/>
    <mergeCell ref="A1:A2"/>
    <mergeCell ref="B1:M1"/>
    <mergeCell ref="B2:M2"/>
    <mergeCell ref="B3:M3"/>
    <mergeCell ref="A4:A25"/>
    <mergeCell ref="B4:M4"/>
    <mergeCell ref="B5:M5"/>
    <mergeCell ref="B6:M6"/>
    <mergeCell ref="B7:M7"/>
    <mergeCell ref="B8:M8"/>
    <mergeCell ref="H24:H25"/>
    <mergeCell ref="I24:I25"/>
    <mergeCell ref="J24:J25"/>
    <mergeCell ref="K24:K25"/>
    <mergeCell ref="L24:L25"/>
    <mergeCell ref="M24:M25"/>
    <mergeCell ref="M21:M22"/>
    <mergeCell ref="C23:D23"/>
    <mergeCell ref="G23:H23"/>
    <mergeCell ref="K23:L23"/>
    <mergeCell ref="B24:B25"/>
    <mergeCell ref="C24:C25"/>
    <mergeCell ref="D24:D25"/>
    <mergeCell ref="E24:E25"/>
    <mergeCell ref="F24:F25"/>
    <mergeCell ref="G24:G25"/>
    <mergeCell ref="K19:L20"/>
    <mergeCell ref="M19:M20"/>
    <mergeCell ref="B21:B22"/>
    <mergeCell ref="C21:D22"/>
    <mergeCell ref="E21:E22"/>
    <mergeCell ref="F21:F22"/>
    <mergeCell ref="G21:H22"/>
    <mergeCell ref="I21:I22"/>
    <mergeCell ref="J21:J22"/>
    <mergeCell ref="K21:L22"/>
    <mergeCell ref="K17:K18"/>
    <mergeCell ref="L17:L18"/>
    <mergeCell ref="M17:M18"/>
    <mergeCell ref="B19:B20"/>
    <mergeCell ref="C19:D20"/>
    <mergeCell ref="E19:E20"/>
    <mergeCell ref="F19:F20"/>
    <mergeCell ref="G19:H20"/>
    <mergeCell ref="I19:I20"/>
    <mergeCell ref="J19:J20"/>
    <mergeCell ref="C16:M16"/>
    <mergeCell ref="B17:B18"/>
    <mergeCell ref="C17:C18"/>
    <mergeCell ref="D17:D18"/>
    <mergeCell ref="E17:E18"/>
    <mergeCell ref="F17:F18"/>
    <mergeCell ref="G17:G18"/>
    <mergeCell ref="H17:H18"/>
    <mergeCell ref="I17:I18"/>
    <mergeCell ref="J17:J18"/>
    <mergeCell ref="B12:M12"/>
    <mergeCell ref="B14:B15"/>
    <mergeCell ref="C14:M14"/>
    <mergeCell ref="C15:E15"/>
    <mergeCell ref="G15:I15"/>
    <mergeCell ref="K15:M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5.28515625" customWidth="1"/>
    <col min="4" max="4" width="19.5703125" customWidth="1"/>
    <col min="5" max="6" width="24.140625" customWidth="1"/>
    <col min="7" max="7" width="5.28515625" customWidth="1"/>
    <col min="8" max="8" width="14.28515625" customWidth="1"/>
    <col min="9" max="10" width="24.140625" customWidth="1"/>
    <col min="11" max="11" width="5.28515625" customWidth="1"/>
    <col min="12" max="12" width="19.5703125" customWidth="1"/>
    <col min="13" max="14" width="24.140625" customWidth="1"/>
    <col min="15" max="15" width="5.28515625" customWidth="1"/>
    <col min="16" max="16" width="14.28515625" customWidth="1"/>
    <col min="17" max="17" width="24.140625" customWidth="1"/>
  </cols>
  <sheetData>
    <row r="1" spans="1:17" ht="15" customHeight="1">
      <c r="A1" s="9" t="s">
        <v>1168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1169</v>
      </c>
      <c r="B3" s="18"/>
      <c r="C3" s="18"/>
      <c r="D3" s="18"/>
      <c r="E3" s="18"/>
      <c r="F3" s="18"/>
      <c r="G3" s="18"/>
      <c r="H3" s="18"/>
      <c r="I3" s="18"/>
      <c r="J3" s="18"/>
      <c r="K3" s="18"/>
      <c r="L3" s="18"/>
      <c r="M3" s="18"/>
      <c r="N3" s="18"/>
      <c r="O3" s="18"/>
      <c r="P3" s="18"/>
      <c r="Q3" s="18"/>
    </row>
    <row r="4" spans="1:17">
      <c r="A4" s="19" t="s">
        <v>1168</v>
      </c>
      <c r="B4" s="20" t="s">
        <v>1168</v>
      </c>
      <c r="C4" s="20"/>
      <c r="D4" s="20"/>
      <c r="E4" s="20"/>
      <c r="F4" s="20"/>
      <c r="G4" s="20"/>
      <c r="H4" s="20"/>
      <c r="I4" s="20"/>
      <c r="J4" s="20"/>
      <c r="K4" s="20"/>
      <c r="L4" s="20"/>
      <c r="M4" s="20"/>
      <c r="N4" s="20"/>
      <c r="O4" s="20"/>
      <c r="P4" s="20"/>
      <c r="Q4" s="20"/>
    </row>
    <row r="5" spans="1:17" ht="25.5" customHeight="1">
      <c r="A5" s="19"/>
      <c r="B5" s="23" t="s">
        <v>1170</v>
      </c>
      <c r="C5" s="23"/>
      <c r="D5" s="23"/>
      <c r="E5" s="23"/>
      <c r="F5" s="23"/>
      <c r="G5" s="23"/>
      <c r="H5" s="23"/>
      <c r="I5" s="23"/>
      <c r="J5" s="23"/>
      <c r="K5" s="23"/>
      <c r="L5" s="23"/>
      <c r="M5" s="23"/>
      <c r="N5" s="23"/>
      <c r="O5" s="23"/>
      <c r="P5" s="23"/>
      <c r="Q5" s="23"/>
    </row>
    <row r="6" spans="1:17" ht="25.5" customHeight="1">
      <c r="A6" s="19"/>
      <c r="B6" s="23" t="s">
        <v>1171</v>
      </c>
      <c r="C6" s="23"/>
      <c r="D6" s="23"/>
      <c r="E6" s="23"/>
      <c r="F6" s="23"/>
      <c r="G6" s="23"/>
      <c r="H6" s="23"/>
      <c r="I6" s="23"/>
      <c r="J6" s="23"/>
      <c r="K6" s="23"/>
      <c r="L6" s="23"/>
      <c r="M6" s="23"/>
      <c r="N6" s="23"/>
      <c r="O6" s="23"/>
      <c r="P6" s="23"/>
      <c r="Q6" s="23"/>
    </row>
    <row r="7" spans="1:17" ht="25.5" customHeight="1">
      <c r="A7" s="19"/>
      <c r="B7" s="23" t="s">
        <v>1172</v>
      </c>
      <c r="C7" s="23"/>
      <c r="D7" s="23"/>
      <c r="E7" s="23"/>
      <c r="F7" s="23"/>
      <c r="G7" s="23"/>
      <c r="H7" s="23"/>
      <c r="I7" s="23"/>
      <c r="J7" s="23"/>
      <c r="K7" s="23"/>
      <c r="L7" s="23"/>
      <c r="M7" s="23"/>
      <c r="N7" s="23"/>
      <c r="O7" s="23"/>
      <c r="P7" s="23"/>
      <c r="Q7" s="23"/>
    </row>
    <row r="8" spans="1:17" ht="51" customHeight="1">
      <c r="A8" s="19"/>
      <c r="B8" s="23" t="s">
        <v>1173</v>
      </c>
      <c r="C8" s="23"/>
      <c r="D8" s="23"/>
      <c r="E8" s="23"/>
      <c r="F8" s="23"/>
      <c r="G8" s="23"/>
      <c r="H8" s="23"/>
      <c r="I8" s="23"/>
      <c r="J8" s="23"/>
      <c r="K8" s="23"/>
      <c r="L8" s="23"/>
      <c r="M8" s="23"/>
      <c r="N8" s="23"/>
      <c r="O8" s="23"/>
      <c r="P8" s="23"/>
      <c r="Q8" s="23"/>
    </row>
    <row r="9" spans="1:17">
      <c r="A9" s="19"/>
      <c r="B9" s="23" t="s">
        <v>1174</v>
      </c>
      <c r="C9" s="23"/>
      <c r="D9" s="23"/>
      <c r="E9" s="23"/>
      <c r="F9" s="23"/>
      <c r="G9" s="23"/>
      <c r="H9" s="23"/>
      <c r="I9" s="23"/>
      <c r="J9" s="23"/>
      <c r="K9" s="23"/>
      <c r="L9" s="23"/>
      <c r="M9" s="23"/>
      <c r="N9" s="23"/>
      <c r="O9" s="23"/>
      <c r="P9" s="23"/>
      <c r="Q9" s="23"/>
    </row>
    <row r="10" spans="1:17">
      <c r="A10" s="19"/>
      <c r="B10" s="23" t="s">
        <v>1175</v>
      </c>
      <c r="C10" s="23"/>
      <c r="D10" s="23"/>
      <c r="E10" s="23"/>
      <c r="F10" s="23"/>
      <c r="G10" s="23"/>
      <c r="H10" s="23"/>
      <c r="I10" s="23"/>
      <c r="J10" s="23"/>
      <c r="K10" s="23"/>
      <c r="L10" s="23"/>
      <c r="M10" s="23"/>
      <c r="N10" s="23"/>
      <c r="O10" s="23"/>
      <c r="P10" s="23"/>
      <c r="Q10" s="23"/>
    </row>
    <row r="11" spans="1:17">
      <c r="A11" s="19"/>
      <c r="B11" s="45"/>
      <c r="C11" s="45"/>
      <c r="D11" s="45"/>
      <c r="E11" s="45"/>
      <c r="F11" s="45"/>
      <c r="G11" s="45"/>
      <c r="H11" s="45"/>
      <c r="I11" s="45"/>
      <c r="J11" s="45"/>
      <c r="K11" s="45"/>
      <c r="L11" s="45"/>
      <c r="M11" s="45"/>
      <c r="N11" s="45"/>
      <c r="O11" s="45"/>
      <c r="P11" s="45"/>
      <c r="Q11" s="45"/>
    </row>
    <row r="12" spans="1:17">
      <c r="A12" s="19"/>
      <c r="B12" s="15"/>
      <c r="C12" s="15"/>
      <c r="D12" s="15"/>
      <c r="E12" s="15"/>
      <c r="F12" s="15"/>
      <c r="G12" s="15"/>
      <c r="H12" s="15"/>
      <c r="I12" s="15"/>
      <c r="J12" s="15"/>
      <c r="K12" s="15"/>
      <c r="L12" s="15"/>
      <c r="M12" s="15"/>
      <c r="N12" s="15"/>
      <c r="O12" s="15"/>
      <c r="P12" s="15"/>
      <c r="Q12" s="15"/>
    </row>
    <row r="13" spans="1:17" ht="15.75" thickBot="1">
      <c r="A13" s="19"/>
      <c r="B13" s="14"/>
      <c r="C13" s="47" t="s">
        <v>724</v>
      </c>
      <c r="D13" s="47"/>
      <c r="E13" s="47"/>
      <c r="F13" s="47"/>
      <c r="G13" s="47"/>
      <c r="H13" s="47"/>
      <c r="I13" s="47"/>
      <c r="J13" s="47"/>
      <c r="K13" s="47"/>
      <c r="L13" s="47"/>
      <c r="M13" s="47"/>
      <c r="N13" s="47"/>
      <c r="O13" s="47"/>
      <c r="P13" s="47"/>
      <c r="Q13" s="47"/>
    </row>
    <row r="14" spans="1:17" ht="15.75" thickBot="1">
      <c r="A14" s="19"/>
      <c r="B14" s="60"/>
      <c r="C14" s="106">
        <v>2014</v>
      </c>
      <c r="D14" s="106"/>
      <c r="E14" s="106"/>
      <c r="F14" s="106"/>
      <c r="G14" s="106"/>
      <c r="H14" s="106"/>
      <c r="I14" s="106"/>
      <c r="J14" s="14"/>
      <c r="K14" s="106">
        <v>2013</v>
      </c>
      <c r="L14" s="106"/>
      <c r="M14" s="106"/>
      <c r="N14" s="106"/>
      <c r="O14" s="106"/>
      <c r="P14" s="106"/>
      <c r="Q14" s="106"/>
    </row>
    <row r="15" spans="1:17">
      <c r="A15" s="19"/>
      <c r="B15" s="60"/>
      <c r="C15" s="124" t="s">
        <v>1176</v>
      </c>
      <c r="D15" s="124"/>
      <c r="E15" s="124"/>
      <c r="F15" s="51"/>
      <c r="G15" s="124" t="s">
        <v>560</v>
      </c>
      <c r="H15" s="124"/>
      <c r="I15" s="124"/>
      <c r="J15" s="23"/>
      <c r="K15" s="124" t="s">
        <v>1176</v>
      </c>
      <c r="L15" s="124"/>
      <c r="M15" s="124"/>
      <c r="N15" s="51"/>
      <c r="O15" s="124" t="s">
        <v>560</v>
      </c>
      <c r="P15" s="124"/>
      <c r="Q15" s="124"/>
    </row>
    <row r="16" spans="1:17" ht="15.75" thickBot="1">
      <c r="A16" s="19"/>
      <c r="B16" s="60"/>
      <c r="C16" s="47" t="s">
        <v>612</v>
      </c>
      <c r="D16" s="47"/>
      <c r="E16" s="47"/>
      <c r="F16" s="23"/>
      <c r="G16" s="47"/>
      <c r="H16" s="47"/>
      <c r="I16" s="47"/>
      <c r="J16" s="23"/>
      <c r="K16" s="47" t="s">
        <v>612</v>
      </c>
      <c r="L16" s="47"/>
      <c r="M16" s="47"/>
      <c r="N16" s="23"/>
      <c r="O16" s="47"/>
      <c r="P16" s="47"/>
      <c r="Q16" s="47"/>
    </row>
    <row r="17" spans="1:17">
      <c r="A17" s="19"/>
      <c r="B17" s="34"/>
      <c r="C17" s="57" t="s">
        <v>390</v>
      </c>
      <c r="D17" s="57"/>
      <c r="E17" s="57"/>
      <c r="F17" s="57"/>
      <c r="G17" s="57"/>
      <c r="H17" s="57"/>
      <c r="I17" s="57"/>
      <c r="J17" s="57"/>
      <c r="K17" s="57"/>
      <c r="L17" s="57"/>
      <c r="M17" s="57"/>
      <c r="N17" s="57"/>
      <c r="O17" s="57"/>
      <c r="P17" s="57"/>
      <c r="Q17" s="57"/>
    </row>
    <row r="18" spans="1:17">
      <c r="A18" s="19"/>
      <c r="B18" s="31" t="s">
        <v>1177</v>
      </c>
      <c r="C18" s="58"/>
      <c r="D18" s="58"/>
      <c r="E18" s="58"/>
      <c r="F18" s="32"/>
      <c r="G18" s="58"/>
      <c r="H18" s="58"/>
      <c r="I18" s="58"/>
      <c r="J18" s="32"/>
      <c r="K18" s="58"/>
      <c r="L18" s="58"/>
      <c r="M18" s="58"/>
      <c r="N18" s="32"/>
      <c r="O18" s="58"/>
      <c r="P18" s="58"/>
      <c r="Q18" s="58"/>
    </row>
    <row r="19" spans="1:17">
      <c r="A19" s="19"/>
      <c r="B19" s="82" t="s">
        <v>1178</v>
      </c>
      <c r="C19" s="60" t="s">
        <v>392</v>
      </c>
      <c r="D19" s="61">
        <v>179923</v>
      </c>
      <c r="E19" s="23"/>
      <c r="F19" s="23"/>
      <c r="G19" s="60" t="s">
        <v>392</v>
      </c>
      <c r="H19" s="61">
        <v>5750</v>
      </c>
      <c r="I19" s="23"/>
      <c r="J19" s="23"/>
      <c r="K19" s="60" t="s">
        <v>392</v>
      </c>
      <c r="L19" s="61">
        <v>129010</v>
      </c>
      <c r="M19" s="23"/>
      <c r="N19" s="23"/>
      <c r="O19" s="60" t="s">
        <v>392</v>
      </c>
      <c r="P19" s="61">
        <v>3962</v>
      </c>
      <c r="Q19" s="23"/>
    </row>
    <row r="20" spans="1:17">
      <c r="A20" s="19"/>
      <c r="B20" s="82"/>
      <c r="C20" s="60"/>
      <c r="D20" s="61"/>
      <c r="E20" s="23"/>
      <c r="F20" s="23"/>
      <c r="G20" s="60"/>
      <c r="H20" s="61"/>
      <c r="I20" s="23"/>
      <c r="J20" s="23"/>
      <c r="K20" s="60"/>
      <c r="L20" s="61"/>
      <c r="M20" s="23"/>
      <c r="N20" s="23"/>
      <c r="O20" s="60"/>
      <c r="P20" s="61"/>
      <c r="Q20" s="23"/>
    </row>
    <row r="21" spans="1:17">
      <c r="A21" s="19"/>
      <c r="B21" s="94" t="s">
        <v>1179</v>
      </c>
      <c r="C21" s="65">
        <v>25735</v>
      </c>
      <c r="D21" s="65"/>
      <c r="E21" s="58"/>
      <c r="F21" s="58"/>
      <c r="G21" s="64">
        <v>629</v>
      </c>
      <c r="H21" s="64"/>
      <c r="I21" s="58"/>
      <c r="J21" s="58"/>
      <c r="K21" s="65">
        <v>242337</v>
      </c>
      <c r="L21" s="65"/>
      <c r="M21" s="58"/>
      <c r="N21" s="58"/>
      <c r="O21" s="65">
        <v>1305</v>
      </c>
      <c r="P21" s="65"/>
      <c r="Q21" s="58"/>
    </row>
    <row r="22" spans="1:17">
      <c r="A22" s="19"/>
      <c r="B22" s="94"/>
      <c r="C22" s="65"/>
      <c r="D22" s="65"/>
      <c r="E22" s="58"/>
      <c r="F22" s="58"/>
      <c r="G22" s="64"/>
      <c r="H22" s="64"/>
      <c r="I22" s="58"/>
      <c r="J22" s="58"/>
      <c r="K22" s="65"/>
      <c r="L22" s="65"/>
      <c r="M22" s="58"/>
      <c r="N22" s="58"/>
      <c r="O22" s="65"/>
      <c r="P22" s="65"/>
      <c r="Q22" s="58"/>
    </row>
    <row r="23" spans="1:17">
      <c r="A23" s="19"/>
      <c r="B23" s="82" t="s">
        <v>1180</v>
      </c>
      <c r="C23" s="62" t="s">
        <v>393</v>
      </c>
      <c r="D23" s="62"/>
      <c r="E23" s="23"/>
      <c r="F23" s="23"/>
      <c r="G23" s="62" t="s">
        <v>393</v>
      </c>
      <c r="H23" s="62"/>
      <c r="I23" s="23"/>
      <c r="J23" s="23"/>
      <c r="K23" s="61">
        <v>50000</v>
      </c>
      <c r="L23" s="61"/>
      <c r="M23" s="23"/>
      <c r="N23" s="23"/>
      <c r="O23" s="62">
        <v>226</v>
      </c>
      <c r="P23" s="62"/>
      <c r="Q23" s="23"/>
    </row>
    <row r="24" spans="1:17" ht="15.75" thickBot="1">
      <c r="A24" s="19"/>
      <c r="B24" s="82"/>
      <c r="C24" s="67"/>
      <c r="D24" s="67"/>
      <c r="E24" s="46"/>
      <c r="F24" s="23"/>
      <c r="G24" s="67"/>
      <c r="H24" s="67"/>
      <c r="I24" s="46"/>
      <c r="J24" s="23"/>
      <c r="K24" s="66"/>
      <c r="L24" s="66"/>
      <c r="M24" s="46"/>
      <c r="N24" s="23"/>
      <c r="O24" s="67"/>
      <c r="P24" s="67"/>
      <c r="Q24" s="46"/>
    </row>
    <row r="25" spans="1:17">
      <c r="A25" s="19"/>
      <c r="B25" s="162" t="s">
        <v>1181</v>
      </c>
      <c r="C25" s="70" t="s">
        <v>392</v>
      </c>
      <c r="D25" s="73">
        <v>205658</v>
      </c>
      <c r="E25" s="75"/>
      <c r="F25" s="58"/>
      <c r="G25" s="70" t="s">
        <v>392</v>
      </c>
      <c r="H25" s="73">
        <v>6379</v>
      </c>
      <c r="I25" s="75"/>
      <c r="J25" s="58"/>
      <c r="K25" s="70" t="s">
        <v>392</v>
      </c>
      <c r="L25" s="73">
        <v>421347</v>
      </c>
      <c r="M25" s="75"/>
      <c r="N25" s="58"/>
      <c r="O25" s="70" t="s">
        <v>392</v>
      </c>
      <c r="P25" s="73">
        <v>5493</v>
      </c>
      <c r="Q25" s="75"/>
    </row>
    <row r="26" spans="1:17" ht="15.75" thickBot="1">
      <c r="A26" s="19"/>
      <c r="B26" s="162"/>
      <c r="C26" s="71"/>
      <c r="D26" s="74"/>
      <c r="E26" s="76"/>
      <c r="F26" s="58"/>
      <c r="G26" s="71"/>
      <c r="H26" s="74"/>
      <c r="I26" s="76"/>
      <c r="J26" s="58"/>
      <c r="K26" s="71"/>
      <c r="L26" s="74"/>
      <c r="M26" s="76"/>
      <c r="N26" s="58"/>
      <c r="O26" s="71"/>
      <c r="P26" s="74"/>
      <c r="Q26" s="76"/>
    </row>
    <row r="27" spans="1:17" ht="15.75" thickTop="1">
      <c r="A27" s="19"/>
      <c r="B27" s="39" t="s">
        <v>1182</v>
      </c>
      <c r="C27" s="77"/>
      <c r="D27" s="77"/>
      <c r="E27" s="77"/>
      <c r="F27" s="14"/>
      <c r="G27" s="77"/>
      <c r="H27" s="77"/>
      <c r="I27" s="77"/>
      <c r="J27" s="14"/>
      <c r="K27" s="77"/>
      <c r="L27" s="77"/>
      <c r="M27" s="77"/>
      <c r="N27" s="14"/>
      <c r="O27" s="77"/>
      <c r="P27" s="77"/>
      <c r="Q27" s="77"/>
    </row>
    <row r="28" spans="1:17">
      <c r="A28" s="19"/>
      <c r="B28" s="94" t="s">
        <v>1178</v>
      </c>
      <c r="C28" s="78" t="s">
        <v>392</v>
      </c>
      <c r="D28" s="65">
        <v>10075</v>
      </c>
      <c r="E28" s="58"/>
      <c r="F28" s="58"/>
      <c r="G28" s="78" t="s">
        <v>392</v>
      </c>
      <c r="H28" s="64">
        <v>197</v>
      </c>
      <c r="I28" s="58"/>
      <c r="J28" s="58"/>
      <c r="K28" s="78" t="s">
        <v>392</v>
      </c>
      <c r="L28" s="64" t="s">
        <v>393</v>
      </c>
      <c r="M28" s="58"/>
      <c r="N28" s="58"/>
      <c r="O28" s="78" t="s">
        <v>392</v>
      </c>
      <c r="P28" s="64" t="s">
        <v>393</v>
      </c>
      <c r="Q28" s="58"/>
    </row>
    <row r="29" spans="1:17">
      <c r="A29" s="19"/>
      <c r="B29" s="94"/>
      <c r="C29" s="78"/>
      <c r="D29" s="65"/>
      <c r="E29" s="58"/>
      <c r="F29" s="58"/>
      <c r="G29" s="78"/>
      <c r="H29" s="64"/>
      <c r="I29" s="58"/>
      <c r="J29" s="58"/>
      <c r="K29" s="78"/>
      <c r="L29" s="64"/>
      <c r="M29" s="58"/>
      <c r="N29" s="58"/>
      <c r="O29" s="78"/>
      <c r="P29" s="64"/>
      <c r="Q29" s="58"/>
    </row>
    <row r="30" spans="1:17">
      <c r="A30" s="19"/>
      <c r="B30" s="82" t="s">
        <v>1179</v>
      </c>
      <c r="C30" s="61">
        <v>364829</v>
      </c>
      <c r="D30" s="61"/>
      <c r="E30" s="23"/>
      <c r="F30" s="23"/>
      <c r="G30" s="61">
        <v>2803</v>
      </c>
      <c r="H30" s="61"/>
      <c r="I30" s="23"/>
      <c r="J30" s="23"/>
      <c r="K30" s="62" t="s">
        <v>393</v>
      </c>
      <c r="L30" s="62"/>
      <c r="M30" s="23"/>
      <c r="N30" s="23"/>
      <c r="O30" s="62" t="s">
        <v>393</v>
      </c>
      <c r="P30" s="62"/>
      <c r="Q30" s="23"/>
    </row>
    <row r="31" spans="1:17">
      <c r="A31" s="19"/>
      <c r="B31" s="82"/>
      <c r="C31" s="61"/>
      <c r="D31" s="61"/>
      <c r="E31" s="23"/>
      <c r="F31" s="23"/>
      <c r="G31" s="61"/>
      <c r="H31" s="61"/>
      <c r="I31" s="23"/>
      <c r="J31" s="23"/>
      <c r="K31" s="62"/>
      <c r="L31" s="62"/>
      <c r="M31" s="23"/>
      <c r="N31" s="23"/>
      <c r="O31" s="62"/>
      <c r="P31" s="62"/>
      <c r="Q31" s="23"/>
    </row>
    <row r="32" spans="1:17">
      <c r="A32" s="19"/>
      <c r="B32" s="94" t="s">
        <v>1180</v>
      </c>
      <c r="C32" s="65">
        <v>50000</v>
      </c>
      <c r="D32" s="65"/>
      <c r="E32" s="58"/>
      <c r="F32" s="58"/>
      <c r="G32" s="64">
        <v>235</v>
      </c>
      <c r="H32" s="64"/>
      <c r="I32" s="58"/>
      <c r="J32" s="58"/>
      <c r="K32" s="64" t="s">
        <v>393</v>
      </c>
      <c r="L32" s="64"/>
      <c r="M32" s="58"/>
      <c r="N32" s="58"/>
      <c r="O32" s="64" t="s">
        <v>393</v>
      </c>
      <c r="P32" s="64"/>
      <c r="Q32" s="58"/>
    </row>
    <row r="33" spans="1:17" ht="15.75" thickBot="1">
      <c r="A33" s="19"/>
      <c r="B33" s="94"/>
      <c r="C33" s="81"/>
      <c r="D33" s="81"/>
      <c r="E33" s="80"/>
      <c r="F33" s="58"/>
      <c r="G33" s="79"/>
      <c r="H33" s="79"/>
      <c r="I33" s="80"/>
      <c r="J33" s="58"/>
      <c r="K33" s="79"/>
      <c r="L33" s="79"/>
      <c r="M33" s="80"/>
      <c r="N33" s="58"/>
      <c r="O33" s="79"/>
      <c r="P33" s="79"/>
      <c r="Q33" s="80"/>
    </row>
    <row r="34" spans="1:17">
      <c r="A34" s="19"/>
      <c r="B34" s="85" t="s">
        <v>1183</v>
      </c>
      <c r="C34" s="86" t="s">
        <v>392</v>
      </c>
      <c r="D34" s="88">
        <v>424904</v>
      </c>
      <c r="E34" s="51"/>
      <c r="F34" s="23"/>
      <c r="G34" s="86" t="s">
        <v>392</v>
      </c>
      <c r="H34" s="88">
        <v>3235</v>
      </c>
      <c r="I34" s="51"/>
      <c r="J34" s="23"/>
      <c r="K34" s="86" t="s">
        <v>392</v>
      </c>
      <c r="L34" s="91" t="s">
        <v>393</v>
      </c>
      <c r="M34" s="51"/>
      <c r="N34" s="23"/>
      <c r="O34" s="86" t="s">
        <v>392</v>
      </c>
      <c r="P34" s="91" t="s">
        <v>393</v>
      </c>
      <c r="Q34" s="51"/>
    </row>
    <row r="35" spans="1:17" ht="15.75" thickBot="1">
      <c r="A35" s="19"/>
      <c r="B35" s="85"/>
      <c r="C35" s="87"/>
      <c r="D35" s="89"/>
      <c r="E35" s="90"/>
      <c r="F35" s="23"/>
      <c r="G35" s="87"/>
      <c r="H35" s="89"/>
      <c r="I35" s="90"/>
      <c r="J35" s="23"/>
      <c r="K35" s="87"/>
      <c r="L35" s="92"/>
      <c r="M35" s="90"/>
      <c r="N35" s="23"/>
      <c r="O35" s="87"/>
      <c r="P35" s="92"/>
      <c r="Q35" s="90"/>
    </row>
    <row r="36" spans="1:17" ht="15.75" thickTop="1"/>
  </sheetData>
  <mergeCells count="147">
    <mergeCell ref="B5:Q5"/>
    <mergeCell ref="B6:Q6"/>
    <mergeCell ref="B7:Q7"/>
    <mergeCell ref="B8:Q8"/>
    <mergeCell ref="B9:Q9"/>
    <mergeCell ref="B10:Q10"/>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K15:M15"/>
    <mergeCell ref="K16:M16"/>
    <mergeCell ref="N15:N16"/>
    <mergeCell ref="O15:Q16"/>
    <mergeCell ref="C17:Q17"/>
    <mergeCell ref="C18:E18"/>
    <mergeCell ref="G18:I18"/>
    <mergeCell ref="K18:M18"/>
    <mergeCell ref="O18:Q18"/>
    <mergeCell ref="B11:Q11"/>
    <mergeCell ref="C13:Q13"/>
    <mergeCell ref="B14:B16"/>
    <mergeCell ref="C14:I14"/>
    <mergeCell ref="K14:Q14"/>
    <mergeCell ref="C15:E15"/>
    <mergeCell ref="C16:E16"/>
    <mergeCell ref="F15:F16"/>
    <mergeCell ref="G15:I16"/>
    <mergeCell ref="J15:J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8"/>
  <sheetViews>
    <sheetView showGridLines="0" workbookViewId="0"/>
  </sheetViews>
  <sheetFormatPr defaultRowHeight="15"/>
  <cols>
    <col min="1" max="3" width="36.5703125" bestFit="1" customWidth="1"/>
    <col min="4" max="4" width="22.7109375" customWidth="1"/>
    <col min="5" max="5" width="8.7109375" customWidth="1"/>
    <col min="6" max="6" width="29.28515625" customWidth="1"/>
    <col min="7" max="7" width="36.5703125" customWidth="1"/>
    <col min="8" max="8" width="21.42578125" customWidth="1"/>
    <col min="9" max="9" width="33" customWidth="1"/>
    <col min="10" max="10" width="28.85546875" customWidth="1"/>
    <col min="11" max="11" width="21.42578125" customWidth="1"/>
    <col min="12" max="12" width="17.5703125" customWidth="1"/>
    <col min="13" max="13" width="8.7109375" customWidth="1"/>
    <col min="14" max="14" width="35.85546875" customWidth="1"/>
    <col min="15" max="15" width="6.85546875" customWidth="1"/>
    <col min="16" max="16" width="26.42578125" customWidth="1"/>
    <col min="17" max="17" width="28.85546875" customWidth="1"/>
    <col min="18" max="18" width="5.5703125" customWidth="1"/>
    <col min="19" max="19" width="6.85546875" customWidth="1"/>
    <col min="20" max="20" width="22.7109375" customWidth="1"/>
    <col min="21" max="21" width="21.42578125" customWidth="1"/>
    <col min="22" max="22" width="33" customWidth="1"/>
    <col min="23" max="23" width="6.85546875" customWidth="1"/>
    <col min="24" max="24" width="21.42578125" customWidth="1"/>
    <col min="25" max="25" width="8.7109375" customWidth="1"/>
    <col min="26" max="26" width="33" customWidth="1"/>
    <col min="27" max="27" width="35.85546875" customWidth="1"/>
    <col min="28" max="28" width="21.42578125" customWidth="1"/>
    <col min="29" max="29" width="8.7109375" customWidth="1"/>
    <col min="30" max="30" width="33" customWidth="1"/>
    <col min="31" max="31" width="31.5703125" customWidth="1"/>
    <col min="32" max="32" width="8.7109375" customWidth="1"/>
  </cols>
  <sheetData>
    <row r="1" spans="1:32" ht="15" customHeight="1">
      <c r="A1" s="9" t="s">
        <v>1184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ht="45">
      <c r="A3" s="3" t="s">
        <v>1185</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c r="A4" s="19" t="s">
        <v>1186</v>
      </c>
      <c r="B4" s="20" t="s">
        <v>1187</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c r="A5" s="19"/>
      <c r="B5" s="21" t="s">
        <v>1188</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1:32">
      <c r="A6" s="19"/>
      <c r="B6" s="23" t="s">
        <v>1189</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5.5" customHeight="1">
      <c r="A7" s="19"/>
      <c r="B7" s="23" t="s">
        <v>1190</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row>
    <row r="8" spans="1:32">
      <c r="A8" s="19"/>
      <c r="B8" s="21" t="s">
        <v>1191</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row>
    <row r="9" spans="1:32">
      <c r="A9" s="19"/>
      <c r="B9" s="23" t="s">
        <v>1192</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row>
    <row r="10" spans="1:32">
      <c r="A10" s="19"/>
      <c r="B10" s="45"/>
      <c r="C10" s="45"/>
      <c r="D10" s="45"/>
      <c r="E10" s="45"/>
      <c r="F10" s="45"/>
      <c r="G10" s="45"/>
    </row>
    <row r="11" spans="1:32">
      <c r="A11" s="19"/>
      <c r="B11" s="15"/>
      <c r="C11" s="15"/>
      <c r="D11" s="15"/>
      <c r="E11" s="15"/>
      <c r="F11" s="15"/>
      <c r="G11" s="15"/>
    </row>
    <row r="12" spans="1:32">
      <c r="A12" s="19"/>
      <c r="B12" s="23"/>
      <c r="C12" s="122" t="s">
        <v>1193</v>
      </c>
      <c r="D12" s="122"/>
      <c r="E12" s="122"/>
      <c r="F12" s="23"/>
      <c r="G12" s="28" t="s">
        <v>840</v>
      </c>
    </row>
    <row r="13" spans="1:32">
      <c r="A13" s="19"/>
      <c r="B13" s="23"/>
      <c r="C13" s="122" t="s">
        <v>1194</v>
      </c>
      <c r="D13" s="122"/>
      <c r="E13" s="122"/>
      <c r="F13" s="23"/>
      <c r="G13" s="28" t="s">
        <v>1195</v>
      </c>
    </row>
    <row r="14" spans="1:32">
      <c r="A14" s="19"/>
      <c r="B14" s="23"/>
      <c r="C14" s="18"/>
      <c r="D14" s="18"/>
      <c r="E14" s="18"/>
      <c r="F14" s="23"/>
      <c r="G14" s="28" t="s">
        <v>1196</v>
      </c>
    </row>
    <row r="15" spans="1:32" ht="15.75" thickBot="1">
      <c r="A15" s="19"/>
      <c r="B15" s="23"/>
      <c r="C15" s="123"/>
      <c r="D15" s="123"/>
      <c r="E15" s="123"/>
      <c r="F15" s="23"/>
      <c r="G15" s="29" t="s">
        <v>1197</v>
      </c>
    </row>
    <row r="16" spans="1:32">
      <c r="A16" s="19"/>
      <c r="B16" s="34"/>
      <c r="C16" s="57" t="s">
        <v>707</v>
      </c>
      <c r="D16" s="57"/>
      <c r="E16" s="57"/>
      <c r="F16" s="57"/>
      <c r="G16" s="57"/>
    </row>
    <row r="17" spans="1:32">
      <c r="A17" s="19"/>
      <c r="B17" s="84" t="s">
        <v>1198</v>
      </c>
      <c r="C17" s="78" t="s">
        <v>392</v>
      </c>
      <c r="D17" s="65">
        <v>1096</v>
      </c>
      <c r="E17" s="58"/>
      <c r="F17" s="58"/>
      <c r="G17" s="64" t="s">
        <v>1199</v>
      </c>
    </row>
    <row r="18" spans="1:32">
      <c r="A18" s="19"/>
      <c r="B18" s="84"/>
      <c r="C18" s="78"/>
      <c r="D18" s="65"/>
      <c r="E18" s="58"/>
      <c r="F18" s="58"/>
      <c r="G18" s="64"/>
    </row>
    <row r="19" spans="1:32">
      <c r="A19" s="19"/>
      <c r="B19" s="151" t="s">
        <v>1200</v>
      </c>
      <c r="C19" s="61">
        <v>10380</v>
      </c>
      <c r="D19" s="61"/>
      <c r="E19" s="23"/>
      <c r="F19" s="23"/>
      <c r="G19" s="62" t="s">
        <v>1201</v>
      </c>
    </row>
    <row r="20" spans="1:32" ht="15.75" thickBot="1">
      <c r="A20" s="19"/>
      <c r="B20" s="151"/>
      <c r="C20" s="66"/>
      <c r="D20" s="66"/>
      <c r="E20" s="46"/>
      <c r="F20" s="23"/>
      <c r="G20" s="62"/>
    </row>
    <row r="21" spans="1:32">
      <c r="A21" s="19"/>
      <c r="B21" s="162" t="s">
        <v>160</v>
      </c>
      <c r="C21" s="70" t="s">
        <v>392</v>
      </c>
      <c r="D21" s="73">
        <v>11476</v>
      </c>
      <c r="E21" s="75"/>
      <c r="F21" s="58"/>
      <c r="G21" s="135" t="s">
        <v>1202</v>
      </c>
    </row>
    <row r="22" spans="1:32" ht="15.75" thickBot="1">
      <c r="A22" s="19"/>
      <c r="B22" s="162"/>
      <c r="C22" s="71"/>
      <c r="D22" s="74"/>
      <c r="E22" s="76"/>
      <c r="F22" s="58"/>
      <c r="G22" s="135"/>
    </row>
    <row r="23" spans="1:32" ht="15.75" thickTop="1">
      <c r="A23" s="19"/>
      <c r="B23" s="21" t="s">
        <v>1203</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row>
    <row r="24" spans="1:32">
      <c r="A24" s="19"/>
      <c r="B24" s="23" t="s">
        <v>1204</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row>
    <row r="25" spans="1:32">
      <c r="A25" s="19"/>
      <c r="B25" s="23" t="s">
        <v>1205</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row>
    <row r="26" spans="1:32">
      <c r="A26" s="19"/>
      <c r="B26" s="45"/>
      <c r="C26" s="45"/>
      <c r="D26" s="45"/>
      <c r="E26" s="45"/>
      <c r="F26" s="45"/>
      <c r="G26" s="45"/>
      <c r="H26" s="45"/>
      <c r="I26" s="45"/>
      <c r="J26" s="45"/>
      <c r="K26" s="45"/>
      <c r="L26" s="45"/>
      <c r="M26" s="45"/>
    </row>
    <row r="27" spans="1:32">
      <c r="A27" s="19"/>
      <c r="B27" s="15"/>
      <c r="C27" s="15"/>
      <c r="D27" s="15"/>
      <c r="E27" s="15"/>
      <c r="F27" s="15"/>
      <c r="G27" s="15"/>
      <c r="H27" s="15"/>
      <c r="I27" s="15"/>
      <c r="J27" s="15"/>
      <c r="K27" s="15"/>
      <c r="L27" s="15"/>
      <c r="M27" s="15"/>
    </row>
    <row r="28" spans="1:32" ht="15.75" thickBot="1">
      <c r="A28" s="19"/>
      <c r="B28" s="34"/>
      <c r="C28" s="47" t="s">
        <v>1206</v>
      </c>
      <c r="D28" s="47"/>
      <c r="E28" s="47"/>
      <c r="F28" s="47"/>
      <c r="G28" s="47"/>
      <c r="H28" s="47"/>
      <c r="I28" s="47"/>
      <c r="J28" s="47"/>
      <c r="K28" s="47"/>
      <c r="L28" s="47"/>
      <c r="M28" s="47"/>
    </row>
    <row r="29" spans="1:32" ht="15.75" thickBot="1">
      <c r="A29" s="19"/>
      <c r="B29" s="34"/>
      <c r="C29" s="106">
        <v>2014</v>
      </c>
      <c r="D29" s="106"/>
      <c r="E29" s="106"/>
      <c r="F29" s="14"/>
      <c r="G29" s="106">
        <v>2013</v>
      </c>
      <c r="H29" s="106"/>
      <c r="I29" s="106"/>
      <c r="J29" s="14"/>
      <c r="K29" s="106">
        <v>2012</v>
      </c>
      <c r="L29" s="106"/>
      <c r="M29" s="106"/>
    </row>
    <row r="30" spans="1:32">
      <c r="A30" s="19"/>
      <c r="B30" s="34"/>
      <c r="C30" s="57" t="s">
        <v>1207</v>
      </c>
      <c r="D30" s="57"/>
      <c r="E30" s="57"/>
      <c r="F30" s="57"/>
      <c r="G30" s="57"/>
      <c r="H30" s="57"/>
      <c r="I30" s="57"/>
      <c r="J30" s="57"/>
      <c r="K30" s="57"/>
      <c r="L30" s="57"/>
      <c r="M30" s="57"/>
    </row>
    <row r="31" spans="1:32">
      <c r="A31" s="19"/>
      <c r="B31" s="78" t="s">
        <v>1208</v>
      </c>
      <c r="C31" s="78" t="s">
        <v>392</v>
      </c>
      <c r="D31" s="64">
        <v>781</v>
      </c>
      <c r="E31" s="58"/>
      <c r="F31" s="58"/>
      <c r="G31" s="78" t="s">
        <v>392</v>
      </c>
      <c r="H31" s="65">
        <v>1399</v>
      </c>
      <c r="I31" s="58"/>
      <c r="J31" s="58"/>
      <c r="K31" s="78" t="s">
        <v>392</v>
      </c>
      <c r="L31" s="64">
        <v>634</v>
      </c>
      <c r="M31" s="58"/>
    </row>
    <row r="32" spans="1:32">
      <c r="A32" s="19"/>
      <c r="B32" s="78"/>
      <c r="C32" s="78"/>
      <c r="D32" s="64"/>
      <c r="E32" s="58"/>
      <c r="F32" s="58"/>
      <c r="G32" s="78"/>
      <c r="H32" s="65"/>
      <c r="I32" s="58"/>
      <c r="J32" s="58"/>
      <c r="K32" s="78"/>
      <c r="L32" s="64"/>
      <c r="M32" s="58"/>
    </row>
    <row r="33" spans="1:32">
      <c r="A33" s="19"/>
      <c r="B33" s="60" t="s">
        <v>1209</v>
      </c>
      <c r="C33" s="60" t="s">
        <v>392</v>
      </c>
      <c r="D33" s="62">
        <v>346</v>
      </c>
      <c r="E33" s="23"/>
      <c r="F33" s="23"/>
      <c r="G33" s="60" t="s">
        <v>392</v>
      </c>
      <c r="H33" s="61">
        <v>1090</v>
      </c>
      <c r="I33" s="23"/>
      <c r="J33" s="23"/>
      <c r="K33" s="60" t="s">
        <v>392</v>
      </c>
      <c r="L33" s="62" t="s">
        <v>393</v>
      </c>
      <c r="M33" s="23"/>
    </row>
    <row r="34" spans="1:32">
      <c r="A34" s="19"/>
      <c r="B34" s="60"/>
      <c r="C34" s="60"/>
      <c r="D34" s="62"/>
      <c r="E34" s="23"/>
      <c r="F34" s="23"/>
      <c r="G34" s="60"/>
      <c r="H34" s="61"/>
      <c r="I34" s="23"/>
      <c r="J34" s="23"/>
      <c r="K34" s="60"/>
      <c r="L34" s="62"/>
      <c r="M34" s="23"/>
    </row>
    <row r="35" spans="1:32">
      <c r="A35" s="19"/>
      <c r="B35" s="78" t="s">
        <v>1210</v>
      </c>
      <c r="C35" s="78" t="s">
        <v>392</v>
      </c>
      <c r="D35" s="64">
        <v>110</v>
      </c>
      <c r="E35" s="58"/>
      <c r="F35" s="58"/>
      <c r="G35" s="78" t="s">
        <v>392</v>
      </c>
      <c r="H35" s="64">
        <v>104</v>
      </c>
      <c r="I35" s="58"/>
      <c r="J35" s="58"/>
      <c r="K35" s="78" t="s">
        <v>392</v>
      </c>
      <c r="L35" s="64" t="s">
        <v>393</v>
      </c>
      <c r="M35" s="58"/>
    </row>
    <row r="36" spans="1:32">
      <c r="A36" s="19"/>
      <c r="B36" s="78"/>
      <c r="C36" s="78"/>
      <c r="D36" s="64"/>
      <c r="E36" s="58"/>
      <c r="F36" s="58"/>
      <c r="G36" s="78"/>
      <c r="H36" s="64"/>
      <c r="I36" s="58"/>
      <c r="J36" s="58"/>
      <c r="K36" s="78"/>
      <c r="L36" s="64"/>
      <c r="M36" s="58"/>
    </row>
    <row r="37" spans="1:32">
      <c r="A37" s="19"/>
      <c r="B37" s="60" t="s">
        <v>1211</v>
      </c>
      <c r="C37" s="60" t="s">
        <v>392</v>
      </c>
      <c r="D37" s="62">
        <v>993</v>
      </c>
      <c r="E37" s="23"/>
      <c r="F37" s="23"/>
      <c r="G37" s="60" t="s">
        <v>392</v>
      </c>
      <c r="H37" s="62" t="s">
        <v>393</v>
      </c>
      <c r="I37" s="23"/>
      <c r="J37" s="23"/>
      <c r="K37" s="60" t="s">
        <v>392</v>
      </c>
      <c r="L37" s="62" t="s">
        <v>393</v>
      </c>
      <c r="M37" s="23"/>
    </row>
    <row r="38" spans="1:32">
      <c r="A38" s="19"/>
      <c r="B38" s="60"/>
      <c r="C38" s="60"/>
      <c r="D38" s="62"/>
      <c r="E38" s="23"/>
      <c r="F38" s="23"/>
      <c r="G38" s="60"/>
      <c r="H38" s="62"/>
      <c r="I38" s="23"/>
      <c r="J38" s="23"/>
      <c r="K38" s="60"/>
      <c r="L38" s="62"/>
      <c r="M38" s="23"/>
    </row>
    <row r="39" spans="1:32">
      <c r="A39" s="19"/>
      <c r="B39" s="78" t="s">
        <v>1212</v>
      </c>
      <c r="C39" s="78" t="s">
        <v>392</v>
      </c>
      <c r="D39" s="64">
        <v>3.38</v>
      </c>
      <c r="E39" s="58"/>
      <c r="F39" s="58"/>
      <c r="G39" s="78" t="s">
        <v>392</v>
      </c>
      <c r="H39" s="64">
        <v>3.52</v>
      </c>
      <c r="I39" s="58"/>
      <c r="J39" s="58"/>
      <c r="K39" s="78" t="s">
        <v>392</v>
      </c>
      <c r="L39" s="64">
        <v>3.84</v>
      </c>
      <c r="M39" s="58"/>
    </row>
    <row r="40" spans="1:32">
      <c r="A40" s="19"/>
      <c r="B40" s="78"/>
      <c r="C40" s="78"/>
      <c r="D40" s="64"/>
      <c r="E40" s="58"/>
      <c r="F40" s="58"/>
      <c r="G40" s="78"/>
      <c r="H40" s="64"/>
      <c r="I40" s="58"/>
      <c r="J40" s="58"/>
      <c r="K40" s="78"/>
      <c r="L40" s="64"/>
      <c r="M40" s="58"/>
    </row>
    <row r="41" spans="1:32">
      <c r="A41" s="19"/>
      <c r="B41" s="22" t="s">
        <v>1213</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row>
    <row r="42" spans="1:32">
      <c r="A42" s="19"/>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1:32">
      <c r="A43" s="19"/>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1:32">
      <c r="A44" s="19"/>
      <c r="B44" s="22" t="s">
        <v>1214</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row>
    <row r="45" spans="1:32">
      <c r="A45" s="19"/>
      <c r="B45" s="45"/>
      <c r="C45" s="45"/>
      <c r="D45" s="45"/>
      <c r="E45" s="45"/>
      <c r="F45" s="45"/>
      <c r="G45" s="45"/>
      <c r="H45" s="45"/>
      <c r="I45" s="45"/>
      <c r="J45" s="45"/>
    </row>
    <row r="46" spans="1:32">
      <c r="A46" s="19"/>
      <c r="B46" s="15"/>
      <c r="C46" s="15"/>
      <c r="D46" s="15"/>
      <c r="E46" s="15"/>
      <c r="F46" s="15"/>
      <c r="G46" s="15"/>
      <c r="H46" s="15"/>
      <c r="I46" s="15"/>
      <c r="J46" s="15"/>
    </row>
    <row r="47" spans="1:32" ht="15.75" thickBot="1">
      <c r="A47" s="19"/>
      <c r="B47" s="34"/>
      <c r="C47" s="47" t="s">
        <v>1206</v>
      </c>
      <c r="D47" s="47"/>
      <c r="E47" s="47"/>
      <c r="F47" s="47"/>
      <c r="G47" s="47"/>
      <c r="H47" s="47"/>
      <c r="I47" s="47"/>
      <c r="J47" s="47"/>
    </row>
    <row r="48" spans="1:32" ht="15.75" thickBot="1">
      <c r="A48" s="19"/>
      <c r="B48" s="34"/>
      <c r="C48" s="106">
        <v>2014</v>
      </c>
      <c r="D48" s="106"/>
      <c r="E48" s="43"/>
      <c r="F48" s="106">
        <v>2013</v>
      </c>
      <c r="G48" s="106"/>
      <c r="H48" s="43"/>
      <c r="I48" s="106">
        <v>2012</v>
      </c>
      <c r="J48" s="106"/>
    </row>
    <row r="49" spans="1:32">
      <c r="A49" s="19"/>
      <c r="B49" s="40" t="s">
        <v>1215</v>
      </c>
      <c r="C49" s="58"/>
      <c r="D49" s="58"/>
      <c r="E49" s="58"/>
      <c r="F49" s="58"/>
      <c r="G49" s="58"/>
      <c r="H49" s="58"/>
      <c r="I49" s="58"/>
      <c r="J49" s="58"/>
    </row>
    <row r="50" spans="1:32">
      <c r="A50" s="19"/>
      <c r="B50" s="95" t="s">
        <v>1216</v>
      </c>
      <c r="C50" s="35">
        <v>3.69</v>
      </c>
      <c r="D50" s="34" t="s">
        <v>716</v>
      </c>
      <c r="E50" s="14"/>
      <c r="F50" s="35">
        <v>3.87</v>
      </c>
      <c r="G50" s="34" t="s">
        <v>716</v>
      </c>
      <c r="H50" s="14"/>
      <c r="I50" s="35">
        <v>4.07</v>
      </c>
      <c r="J50" s="34" t="s">
        <v>716</v>
      </c>
    </row>
    <row r="51" spans="1:32">
      <c r="A51" s="19"/>
      <c r="B51" s="96" t="s">
        <v>1217</v>
      </c>
      <c r="C51" s="37">
        <v>40.26</v>
      </c>
      <c r="D51" s="40" t="s">
        <v>716</v>
      </c>
      <c r="E51" s="32"/>
      <c r="F51" s="37">
        <v>41.06</v>
      </c>
      <c r="G51" s="40" t="s">
        <v>716</v>
      </c>
      <c r="H51" s="32"/>
      <c r="I51" s="37">
        <v>47.18</v>
      </c>
      <c r="J51" s="40" t="s">
        <v>716</v>
      </c>
    </row>
    <row r="52" spans="1:32">
      <c r="A52" s="19"/>
      <c r="B52" s="136" t="s">
        <v>1218</v>
      </c>
      <c r="C52" s="62" t="s">
        <v>1219</v>
      </c>
      <c r="D52" s="23"/>
      <c r="E52" s="23"/>
      <c r="F52" s="62" t="s">
        <v>1220</v>
      </c>
      <c r="G52" s="23"/>
      <c r="H52" s="23"/>
      <c r="I52" s="62" t="s">
        <v>1221</v>
      </c>
      <c r="J52" s="23"/>
    </row>
    <row r="53" spans="1:32">
      <c r="A53" s="19"/>
      <c r="B53" s="136"/>
      <c r="C53" s="62"/>
      <c r="D53" s="23"/>
      <c r="E53" s="23"/>
      <c r="F53" s="62"/>
      <c r="G53" s="23"/>
      <c r="H53" s="23"/>
      <c r="I53" s="62"/>
      <c r="J53" s="23"/>
    </row>
    <row r="54" spans="1:32">
      <c r="A54" s="19"/>
      <c r="B54" s="96" t="s">
        <v>1222</v>
      </c>
      <c r="C54" s="37">
        <v>1.99</v>
      </c>
      <c r="D54" s="40" t="s">
        <v>716</v>
      </c>
      <c r="E54" s="32"/>
      <c r="F54" s="37">
        <v>1.21</v>
      </c>
      <c r="G54" s="40" t="s">
        <v>716</v>
      </c>
      <c r="H54" s="32"/>
      <c r="I54" s="37">
        <v>1.67</v>
      </c>
      <c r="J54" s="40" t="s">
        <v>716</v>
      </c>
    </row>
    <row r="55" spans="1:32">
      <c r="A55" s="19"/>
      <c r="B55" s="23" t="s">
        <v>1223</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2">
      <c r="A56" s="19"/>
      <c r="B56" s="45"/>
      <c r="C56" s="45"/>
      <c r="D56" s="45"/>
      <c r="E56" s="45"/>
      <c r="F56" s="45"/>
      <c r="G56" s="45"/>
      <c r="H56" s="45"/>
      <c r="I56" s="45"/>
      <c r="J56" s="45"/>
      <c r="K56" s="45"/>
      <c r="L56" s="45"/>
      <c r="M56" s="45"/>
      <c r="N56" s="45"/>
      <c r="O56" s="45"/>
      <c r="P56" s="45"/>
      <c r="Q56" s="45"/>
      <c r="R56" s="45"/>
      <c r="S56" s="45"/>
      <c r="T56" s="45"/>
      <c r="U56" s="45"/>
      <c r="V56" s="45"/>
    </row>
    <row r="57" spans="1:32">
      <c r="A57" s="19"/>
      <c r="B57" s="15"/>
      <c r="C57" s="15"/>
      <c r="D57" s="15"/>
      <c r="E57" s="15"/>
      <c r="F57" s="15"/>
      <c r="G57" s="15"/>
      <c r="H57" s="15"/>
      <c r="I57" s="15"/>
      <c r="J57" s="15"/>
      <c r="K57" s="15"/>
      <c r="L57" s="15"/>
      <c r="M57" s="15"/>
      <c r="N57" s="15"/>
      <c r="O57" s="15"/>
      <c r="P57" s="15"/>
      <c r="Q57" s="15"/>
      <c r="R57" s="15"/>
      <c r="S57" s="15"/>
      <c r="T57" s="15"/>
      <c r="U57" s="15"/>
      <c r="V57" s="15"/>
    </row>
    <row r="58" spans="1:32" ht="15.75" thickBot="1">
      <c r="A58" s="19"/>
      <c r="B58" s="14"/>
      <c r="C58" s="47" t="s">
        <v>462</v>
      </c>
      <c r="D58" s="47"/>
      <c r="E58" s="47"/>
      <c r="F58" s="47"/>
      <c r="G58" s="47"/>
      <c r="H58" s="47"/>
      <c r="I58" s="47"/>
      <c r="J58" s="47"/>
      <c r="K58" s="47"/>
      <c r="L58" s="47"/>
      <c r="M58" s="47"/>
      <c r="N58" s="47"/>
      <c r="O58" s="47"/>
      <c r="P58" s="47"/>
      <c r="Q58" s="47"/>
      <c r="R58" s="47"/>
      <c r="S58" s="47"/>
      <c r="T58" s="47"/>
      <c r="U58" s="47"/>
      <c r="V58" s="47"/>
    </row>
    <row r="59" spans="1:32" ht="15.75" thickBot="1">
      <c r="A59" s="19"/>
      <c r="B59" s="14"/>
      <c r="C59" s="106">
        <v>2014</v>
      </c>
      <c r="D59" s="106"/>
      <c r="E59" s="106"/>
      <c r="F59" s="106"/>
      <c r="G59" s="106"/>
      <c r="H59" s="106"/>
      <c r="I59" s="14"/>
      <c r="J59" s="106">
        <v>2013</v>
      </c>
      <c r="K59" s="106"/>
      <c r="L59" s="106"/>
      <c r="M59" s="106"/>
      <c r="N59" s="106"/>
      <c r="O59" s="106"/>
      <c r="P59" s="14"/>
      <c r="Q59" s="106">
        <v>2012</v>
      </c>
      <c r="R59" s="106"/>
      <c r="S59" s="106"/>
      <c r="T59" s="106"/>
      <c r="U59" s="106"/>
      <c r="V59" s="106"/>
    </row>
    <row r="60" spans="1:32">
      <c r="A60" s="19"/>
      <c r="B60" s="23"/>
      <c r="C60" s="124" t="s">
        <v>876</v>
      </c>
      <c r="D60" s="124"/>
      <c r="E60" s="51"/>
      <c r="F60" s="124" t="s">
        <v>1225</v>
      </c>
      <c r="G60" s="124"/>
      <c r="H60" s="124"/>
      <c r="I60" s="23"/>
      <c r="J60" s="124" t="s">
        <v>876</v>
      </c>
      <c r="K60" s="124"/>
      <c r="L60" s="51"/>
      <c r="M60" s="124" t="s">
        <v>1225</v>
      </c>
      <c r="N60" s="124"/>
      <c r="O60" s="124"/>
      <c r="P60" s="23"/>
      <c r="Q60" s="124" t="s">
        <v>876</v>
      </c>
      <c r="R60" s="124"/>
      <c r="S60" s="51"/>
      <c r="T60" s="124" t="s">
        <v>1225</v>
      </c>
      <c r="U60" s="124"/>
      <c r="V60" s="124"/>
    </row>
    <row r="61" spans="1:32">
      <c r="A61" s="19"/>
      <c r="B61" s="23"/>
      <c r="C61" s="122" t="s">
        <v>1224</v>
      </c>
      <c r="D61" s="122"/>
      <c r="E61" s="23"/>
      <c r="F61" s="122" t="s">
        <v>840</v>
      </c>
      <c r="G61" s="122"/>
      <c r="H61" s="122"/>
      <c r="I61" s="23"/>
      <c r="J61" s="122" t="s">
        <v>1224</v>
      </c>
      <c r="K61" s="122"/>
      <c r="L61" s="23"/>
      <c r="M61" s="122" t="s">
        <v>840</v>
      </c>
      <c r="N61" s="122"/>
      <c r="O61" s="122"/>
      <c r="P61" s="23"/>
      <c r="Q61" s="122" t="s">
        <v>1224</v>
      </c>
      <c r="R61" s="122"/>
      <c r="S61" s="23"/>
      <c r="T61" s="122" t="s">
        <v>840</v>
      </c>
      <c r="U61" s="122"/>
      <c r="V61" s="122"/>
    </row>
    <row r="62" spans="1:32">
      <c r="A62" s="19"/>
      <c r="B62" s="23"/>
      <c r="C62" s="18"/>
      <c r="D62" s="18"/>
      <c r="E62" s="23"/>
      <c r="F62" s="122" t="s">
        <v>1226</v>
      </c>
      <c r="G62" s="122"/>
      <c r="H62" s="122"/>
      <c r="I62" s="23"/>
      <c r="J62" s="18"/>
      <c r="K62" s="18"/>
      <c r="L62" s="23"/>
      <c r="M62" s="122" t="s">
        <v>1226</v>
      </c>
      <c r="N62" s="122"/>
      <c r="O62" s="122"/>
      <c r="P62" s="23"/>
      <c r="Q62" s="18"/>
      <c r="R62" s="18"/>
      <c r="S62" s="23"/>
      <c r="T62" s="122" t="s">
        <v>1226</v>
      </c>
      <c r="U62" s="122"/>
      <c r="V62" s="122"/>
    </row>
    <row r="63" spans="1:32">
      <c r="A63" s="19"/>
      <c r="B63" s="23"/>
      <c r="C63" s="18"/>
      <c r="D63" s="18"/>
      <c r="E63" s="23"/>
      <c r="F63" s="122" t="s">
        <v>1227</v>
      </c>
      <c r="G63" s="122"/>
      <c r="H63" s="122"/>
      <c r="I63" s="23"/>
      <c r="J63" s="18"/>
      <c r="K63" s="18"/>
      <c r="L63" s="23"/>
      <c r="M63" s="122" t="s">
        <v>1227</v>
      </c>
      <c r="N63" s="122"/>
      <c r="O63" s="122"/>
      <c r="P63" s="23"/>
      <c r="Q63" s="18"/>
      <c r="R63" s="18"/>
      <c r="S63" s="23"/>
      <c r="T63" s="122" t="s">
        <v>1227</v>
      </c>
      <c r="U63" s="122"/>
      <c r="V63" s="122"/>
    </row>
    <row r="64" spans="1:32" ht="15.75" thickBot="1">
      <c r="A64" s="19"/>
      <c r="B64" s="23"/>
      <c r="C64" s="123"/>
      <c r="D64" s="123"/>
      <c r="E64" s="23"/>
      <c r="F64" s="47" t="s">
        <v>1228</v>
      </c>
      <c r="G64" s="47"/>
      <c r="H64" s="47"/>
      <c r="I64" s="23"/>
      <c r="J64" s="123"/>
      <c r="K64" s="123"/>
      <c r="L64" s="23"/>
      <c r="M64" s="47" t="s">
        <v>1228</v>
      </c>
      <c r="N64" s="47"/>
      <c r="O64" s="47"/>
      <c r="P64" s="23"/>
      <c r="Q64" s="123"/>
      <c r="R64" s="123"/>
      <c r="S64" s="23"/>
      <c r="T64" s="47" t="s">
        <v>1228</v>
      </c>
      <c r="U64" s="47"/>
      <c r="V64" s="47"/>
    </row>
    <row r="65" spans="1:32">
      <c r="A65" s="19"/>
      <c r="B65" s="84" t="s">
        <v>1229</v>
      </c>
      <c r="C65" s="107">
        <v>734721</v>
      </c>
      <c r="D65" s="75"/>
      <c r="E65" s="58"/>
      <c r="F65" s="109" t="s">
        <v>392</v>
      </c>
      <c r="G65" s="108">
        <v>12.73</v>
      </c>
      <c r="H65" s="75"/>
      <c r="I65" s="58"/>
      <c r="J65" s="107">
        <v>525799</v>
      </c>
      <c r="K65" s="75"/>
      <c r="L65" s="58"/>
      <c r="M65" s="109" t="s">
        <v>392</v>
      </c>
      <c r="N65" s="108">
        <v>12.16</v>
      </c>
      <c r="O65" s="75"/>
      <c r="P65" s="58"/>
      <c r="Q65" s="107">
        <v>918569</v>
      </c>
      <c r="R65" s="75"/>
      <c r="S65" s="58"/>
      <c r="T65" s="109" t="s">
        <v>392</v>
      </c>
      <c r="U65" s="108">
        <v>12.01</v>
      </c>
      <c r="V65" s="75"/>
    </row>
    <row r="66" spans="1:32">
      <c r="A66" s="19"/>
      <c r="B66" s="84"/>
      <c r="C66" s="173"/>
      <c r="D66" s="174"/>
      <c r="E66" s="58"/>
      <c r="F66" s="171"/>
      <c r="G66" s="262"/>
      <c r="H66" s="174"/>
      <c r="I66" s="58"/>
      <c r="J66" s="173"/>
      <c r="K66" s="174"/>
      <c r="L66" s="58"/>
      <c r="M66" s="171"/>
      <c r="N66" s="262"/>
      <c r="O66" s="174"/>
      <c r="P66" s="58"/>
      <c r="Q66" s="173"/>
      <c r="R66" s="174"/>
      <c r="S66" s="58"/>
      <c r="T66" s="171"/>
      <c r="U66" s="262"/>
      <c r="V66" s="174"/>
    </row>
    <row r="67" spans="1:32">
      <c r="A67" s="19"/>
      <c r="B67" s="128" t="s">
        <v>1230</v>
      </c>
      <c r="C67" s="61">
        <v>231016</v>
      </c>
      <c r="D67" s="23"/>
      <c r="E67" s="23"/>
      <c r="F67" s="60" t="s">
        <v>392</v>
      </c>
      <c r="G67" s="62">
        <v>12.05</v>
      </c>
      <c r="H67" s="23"/>
      <c r="I67" s="23"/>
      <c r="J67" s="61">
        <v>389569</v>
      </c>
      <c r="K67" s="23"/>
      <c r="L67" s="23"/>
      <c r="M67" s="60" t="s">
        <v>392</v>
      </c>
      <c r="N67" s="62">
        <v>13.72</v>
      </c>
      <c r="O67" s="23"/>
      <c r="P67" s="23"/>
      <c r="Q67" s="61">
        <v>165000</v>
      </c>
      <c r="R67" s="23"/>
      <c r="S67" s="23"/>
      <c r="T67" s="60" t="s">
        <v>392</v>
      </c>
      <c r="U67" s="62">
        <v>11.54</v>
      </c>
      <c r="V67" s="23"/>
    </row>
    <row r="68" spans="1:32">
      <c r="A68" s="19"/>
      <c r="B68" s="128"/>
      <c r="C68" s="61"/>
      <c r="D68" s="23"/>
      <c r="E68" s="23"/>
      <c r="F68" s="60"/>
      <c r="G68" s="62"/>
      <c r="H68" s="23"/>
      <c r="I68" s="23"/>
      <c r="J68" s="61"/>
      <c r="K68" s="23"/>
      <c r="L68" s="23"/>
      <c r="M68" s="60"/>
      <c r="N68" s="62"/>
      <c r="O68" s="23"/>
      <c r="P68" s="23"/>
      <c r="Q68" s="61"/>
      <c r="R68" s="23"/>
      <c r="S68" s="23"/>
      <c r="T68" s="60"/>
      <c r="U68" s="62"/>
      <c r="V68" s="23"/>
    </row>
    <row r="69" spans="1:32">
      <c r="A69" s="19"/>
      <c r="B69" s="127" t="s">
        <v>1231</v>
      </c>
      <c r="C69" s="64" t="s">
        <v>393</v>
      </c>
      <c r="D69" s="58"/>
      <c r="E69" s="58"/>
      <c r="F69" s="78" t="s">
        <v>392</v>
      </c>
      <c r="G69" s="64" t="s">
        <v>393</v>
      </c>
      <c r="H69" s="58"/>
      <c r="I69" s="58"/>
      <c r="J69" s="65">
        <v>22581</v>
      </c>
      <c r="K69" s="58"/>
      <c r="L69" s="58"/>
      <c r="M69" s="78" t="s">
        <v>392</v>
      </c>
      <c r="N69" s="64">
        <v>12.65</v>
      </c>
      <c r="O69" s="58"/>
      <c r="P69" s="58"/>
      <c r="Q69" s="64" t="s">
        <v>393</v>
      </c>
      <c r="R69" s="58"/>
      <c r="S69" s="58"/>
      <c r="T69" s="78" t="s">
        <v>392</v>
      </c>
      <c r="U69" s="64" t="s">
        <v>393</v>
      </c>
      <c r="V69" s="58"/>
    </row>
    <row r="70" spans="1:32">
      <c r="A70" s="19"/>
      <c r="B70" s="127"/>
      <c r="C70" s="64"/>
      <c r="D70" s="58"/>
      <c r="E70" s="58"/>
      <c r="F70" s="78"/>
      <c r="G70" s="64"/>
      <c r="H70" s="58"/>
      <c r="I70" s="58"/>
      <c r="J70" s="65"/>
      <c r="K70" s="58"/>
      <c r="L70" s="58"/>
      <c r="M70" s="78"/>
      <c r="N70" s="64"/>
      <c r="O70" s="58"/>
      <c r="P70" s="58"/>
      <c r="Q70" s="64"/>
      <c r="R70" s="58"/>
      <c r="S70" s="58"/>
      <c r="T70" s="78"/>
      <c r="U70" s="64"/>
      <c r="V70" s="58"/>
    </row>
    <row r="71" spans="1:32">
      <c r="A71" s="19"/>
      <c r="B71" s="128" t="s">
        <v>1232</v>
      </c>
      <c r="C71" s="62" t="s">
        <v>1233</v>
      </c>
      <c r="D71" s="60" t="s">
        <v>423</v>
      </c>
      <c r="E71" s="23"/>
      <c r="F71" s="60" t="s">
        <v>392</v>
      </c>
      <c r="G71" s="62">
        <v>11.46</v>
      </c>
      <c r="H71" s="23"/>
      <c r="I71" s="23"/>
      <c r="J71" s="62" t="s">
        <v>1234</v>
      </c>
      <c r="K71" s="60" t="s">
        <v>423</v>
      </c>
      <c r="L71" s="23"/>
      <c r="M71" s="60" t="s">
        <v>392</v>
      </c>
      <c r="N71" s="62">
        <v>12</v>
      </c>
      <c r="O71" s="23"/>
      <c r="P71" s="23"/>
      <c r="Q71" s="62" t="s">
        <v>393</v>
      </c>
      <c r="R71" s="23"/>
      <c r="S71" s="23"/>
      <c r="T71" s="60" t="s">
        <v>392</v>
      </c>
      <c r="U71" s="62" t="s">
        <v>393</v>
      </c>
      <c r="V71" s="23"/>
    </row>
    <row r="72" spans="1:32">
      <c r="A72" s="19"/>
      <c r="B72" s="128"/>
      <c r="C72" s="62"/>
      <c r="D72" s="60"/>
      <c r="E72" s="23"/>
      <c r="F72" s="60"/>
      <c r="G72" s="62"/>
      <c r="H72" s="23"/>
      <c r="I72" s="23"/>
      <c r="J72" s="62"/>
      <c r="K72" s="60"/>
      <c r="L72" s="23"/>
      <c r="M72" s="60"/>
      <c r="N72" s="62"/>
      <c r="O72" s="23"/>
      <c r="P72" s="23"/>
      <c r="Q72" s="62"/>
      <c r="R72" s="23"/>
      <c r="S72" s="23"/>
      <c r="T72" s="60"/>
      <c r="U72" s="62"/>
      <c r="V72" s="23"/>
    </row>
    <row r="73" spans="1:32">
      <c r="A73" s="19"/>
      <c r="B73" s="127" t="s">
        <v>1235</v>
      </c>
      <c r="C73" s="64" t="s">
        <v>393</v>
      </c>
      <c r="D73" s="58"/>
      <c r="E73" s="58"/>
      <c r="F73" s="78" t="s">
        <v>392</v>
      </c>
      <c r="G73" s="64" t="s">
        <v>393</v>
      </c>
      <c r="H73" s="58"/>
      <c r="I73" s="58"/>
      <c r="J73" s="64" t="s">
        <v>1236</v>
      </c>
      <c r="K73" s="78" t="s">
        <v>423</v>
      </c>
      <c r="L73" s="58"/>
      <c r="M73" s="78" t="s">
        <v>392</v>
      </c>
      <c r="N73" s="64">
        <v>13.41</v>
      </c>
      <c r="O73" s="58"/>
      <c r="P73" s="58"/>
      <c r="Q73" s="64" t="s">
        <v>1237</v>
      </c>
      <c r="R73" s="78" t="s">
        <v>423</v>
      </c>
      <c r="S73" s="58"/>
      <c r="T73" s="78" t="s">
        <v>392</v>
      </c>
      <c r="U73" s="64">
        <v>11.8</v>
      </c>
      <c r="V73" s="58"/>
    </row>
    <row r="74" spans="1:32" ht="15.75" thickBot="1">
      <c r="A74" s="19"/>
      <c r="B74" s="127"/>
      <c r="C74" s="79"/>
      <c r="D74" s="80"/>
      <c r="E74" s="58"/>
      <c r="F74" s="78"/>
      <c r="G74" s="64"/>
      <c r="H74" s="58"/>
      <c r="I74" s="58"/>
      <c r="J74" s="79"/>
      <c r="K74" s="144"/>
      <c r="L74" s="58"/>
      <c r="M74" s="78"/>
      <c r="N74" s="64"/>
      <c r="O74" s="58"/>
      <c r="P74" s="58"/>
      <c r="Q74" s="79"/>
      <c r="R74" s="144"/>
      <c r="S74" s="58"/>
      <c r="T74" s="78"/>
      <c r="U74" s="64"/>
      <c r="V74" s="58"/>
    </row>
    <row r="75" spans="1:32">
      <c r="A75" s="19"/>
      <c r="B75" s="85" t="s">
        <v>1238</v>
      </c>
      <c r="C75" s="88">
        <v>879070</v>
      </c>
      <c r="D75" s="51"/>
      <c r="E75" s="23"/>
      <c r="F75" s="137" t="s">
        <v>392</v>
      </c>
      <c r="G75" s="257">
        <v>12.67</v>
      </c>
      <c r="H75" s="23"/>
      <c r="I75" s="23"/>
      <c r="J75" s="88">
        <v>734721</v>
      </c>
      <c r="K75" s="51"/>
      <c r="L75" s="23"/>
      <c r="M75" s="137" t="s">
        <v>392</v>
      </c>
      <c r="N75" s="257">
        <v>12.73</v>
      </c>
      <c r="O75" s="23"/>
      <c r="P75" s="23"/>
      <c r="Q75" s="88">
        <v>525799</v>
      </c>
      <c r="R75" s="51"/>
      <c r="S75" s="23"/>
      <c r="T75" s="137" t="s">
        <v>392</v>
      </c>
      <c r="U75" s="257">
        <v>12.16</v>
      </c>
      <c r="V75" s="23"/>
    </row>
    <row r="76" spans="1:32" ht="15.75" thickBot="1">
      <c r="A76" s="19"/>
      <c r="B76" s="85"/>
      <c r="C76" s="89"/>
      <c r="D76" s="90"/>
      <c r="E76" s="23"/>
      <c r="F76" s="137"/>
      <c r="G76" s="257"/>
      <c r="H76" s="23"/>
      <c r="I76" s="23"/>
      <c r="J76" s="89"/>
      <c r="K76" s="90"/>
      <c r="L76" s="23"/>
      <c r="M76" s="137"/>
      <c r="N76" s="257"/>
      <c r="O76" s="23"/>
      <c r="P76" s="23"/>
      <c r="Q76" s="89"/>
      <c r="R76" s="90"/>
      <c r="S76" s="23"/>
      <c r="T76" s="137"/>
      <c r="U76" s="257"/>
      <c r="V76" s="23"/>
    </row>
    <row r="77" spans="1:32" ht="15.75" thickTop="1">
      <c r="A77" s="19"/>
      <c r="B77" s="84" t="s">
        <v>1239</v>
      </c>
      <c r="C77" s="172">
        <v>166016</v>
      </c>
      <c r="D77" s="93"/>
      <c r="E77" s="58"/>
      <c r="F77" s="78" t="s">
        <v>392</v>
      </c>
      <c r="G77" s="64">
        <v>11.28</v>
      </c>
      <c r="H77" s="58"/>
      <c r="I77" s="58"/>
      <c r="J77" s="172">
        <v>526667</v>
      </c>
      <c r="K77" s="93"/>
      <c r="L77" s="58"/>
      <c r="M77" s="78" t="s">
        <v>392</v>
      </c>
      <c r="N77" s="64">
        <v>12</v>
      </c>
      <c r="O77" s="58"/>
      <c r="P77" s="58"/>
      <c r="Q77" s="172">
        <v>259131</v>
      </c>
      <c r="R77" s="93"/>
      <c r="S77" s="58"/>
      <c r="T77" s="78" t="s">
        <v>392</v>
      </c>
      <c r="U77" s="64">
        <v>12.46</v>
      </c>
      <c r="V77" s="58"/>
    </row>
    <row r="78" spans="1:32" ht="15.75" thickBot="1">
      <c r="A78" s="19"/>
      <c r="B78" s="84"/>
      <c r="C78" s="112"/>
      <c r="D78" s="76"/>
      <c r="E78" s="58"/>
      <c r="F78" s="78"/>
      <c r="G78" s="64"/>
      <c r="H78" s="58"/>
      <c r="I78" s="58"/>
      <c r="J78" s="112"/>
      <c r="K78" s="76"/>
      <c r="L78" s="58"/>
      <c r="M78" s="78"/>
      <c r="N78" s="64"/>
      <c r="O78" s="58"/>
      <c r="P78" s="58"/>
      <c r="Q78" s="112"/>
      <c r="R78" s="76"/>
      <c r="S78" s="58"/>
      <c r="T78" s="78"/>
      <c r="U78" s="64"/>
      <c r="V78" s="58"/>
    </row>
    <row r="79" spans="1:32" ht="15.75" thickTop="1">
      <c r="A79" s="19"/>
      <c r="B79" s="23" t="s">
        <v>1240</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c r="A80" s="19"/>
      <c r="B80" s="45"/>
      <c r="C80" s="45"/>
      <c r="D80" s="45"/>
      <c r="E80" s="45"/>
      <c r="F80" s="45"/>
      <c r="G80" s="45"/>
      <c r="H80" s="45"/>
      <c r="I80" s="45"/>
      <c r="J80" s="45"/>
      <c r="K80" s="45"/>
      <c r="L80" s="45"/>
      <c r="M80" s="45"/>
      <c r="N80" s="45"/>
      <c r="O80" s="45"/>
      <c r="P80" s="45"/>
      <c r="Q80" s="45"/>
      <c r="R80" s="45"/>
      <c r="S80" s="45"/>
      <c r="T80" s="45"/>
      <c r="U80" s="45"/>
      <c r="V80" s="45"/>
    </row>
    <row r="81" spans="1:22">
      <c r="A81" s="19"/>
      <c r="B81" s="15"/>
      <c r="C81" s="15"/>
      <c r="D81" s="15"/>
      <c r="E81" s="15"/>
      <c r="F81" s="15"/>
      <c r="G81" s="15"/>
      <c r="H81" s="15"/>
      <c r="I81" s="15"/>
      <c r="J81" s="15"/>
      <c r="K81" s="15"/>
      <c r="L81" s="15"/>
      <c r="M81" s="15"/>
      <c r="N81" s="15"/>
      <c r="O81" s="15"/>
      <c r="P81" s="15"/>
      <c r="Q81" s="15"/>
      <c r="R81" s="15"/>
      <c r="S81" s="15"/>
      <c r="T81" s="15"/>
      <c r="U81" s="15"/>
      <c r="V81" s="15"/>
    </row>
    <row r="82" spans="1:22" ht="15.75" thickBot="1">
      <c r="A82" s="19"/>
      <c r="B82" s="14"/>
      <c r="C82" s="47" t="s">
        <v>462</v>
      </c>
      <c r="D82" s="47"/>
      <c r="E82" s="47"/>
      <c r="F82" s="47"/>
      <c r="G82" s="47"/>
      <c r="H82" s="47"/>
      <c r="I82" s="47"/>
      <c r="J82" s="47"/>
      <c r="K82" s="47"/>
      <c r="L82" s="47"/>
      <c r="M82" s="47"/>
      <c r="N82" s="47"/>
      <c r="O82" s="47"/>
      <c r="P82" s="47"/>
      <c r="Q82" s="47"/>
      <c r="R82" s="47"/>
      <c r="S82" s="47"/>
      <c r="T82" s="47"/>
      <c r="U82" s="47"/>
      <c r="V82" s="47"/>
    </row>
    <row r="83" spans="1:22" ht="15.75" thickBot="1">
      <c r="A83" s="19"/>
      <c r="B83" s="60"/>
      <c r="C83" s="106">
        <v>2014</v>
      </c>
      <c r="D83" s="106"/>
      <c r="E83" s="106"/>
      <c r="F83" s="106"/>
      <c r="G83" s="106"/>
      <c r="H83" s="106"/>
      <c r="I83" s="43"/>
      <c r="J83" s="106">
        <v>2013</v>
      </c>
      <c r="K83" s="106"/>
      <c r="L83" s="106"/>
      <c r="M83" s="106"/>
      <c r="N83" s="106"/>
      <c r="O83" s="106"/>
      <c r="P83" s="43"/>
      <c r="Q83" s="106">
        <v>2012</v>
      </c>
      <c r="R83" s="106"/>
      <c r="S83" s="106"/>
      <c r="T83" s="106"/>
      <c r="U83" s="106"/>
      <c r="V83" s="106"/>
    </row>
    <row r="84" spans="1:22">
      <c r="A84" s="19"/>
      <c r="B84" s="60"/>
      <c r="C84" s="124" t="s">
        <v>1241</v>
      </c>
      <c r="D84" s="124"/>
      <c r="E84" s="51"/>
      <c r="F84" s="124" t="s">
        <v>1225</v>
      </c>
      <c r="G84" s="124"/>
      <c r="H84" s="124"/>
      <c r="I84" s="23"/>
      <c r="J84" s="124" t="s">
        <v>1241</v>
      </c>
      <c r="K84" s="124"/>
      <c r="L84" s="51"/>
      <c r="M84" s="124" t="s">
        <v>1225</v>
      </c>
      <c r="N84" s="124"/>
      <c r="O84" s="124"/>
      <c r="P84" s="23"/>
      <c r="Q84" s="124" t="s">
        <v>1241</v>
      </c>
      <c r="R84" s="124"/>
      <c r="S84" s="51"/>
      <c r="T84" s="124" t="s">
        <v>1225</v>
      </c>
      <c r="U84" s="124"/>
      <c r="V84" s="124"/>
    </row>
    <row r="85" spans="1:22">
      <c r="A85" s="19"/>
      <c r="B85" s="60"/>
      <c r="C85" s="122" t="s">
        <v>1242</v>
      </c>
      <c r="D85" s="122"/>
      <c r="E85" s="23"/>
      <c r="F85" s="122" t="s">
        <v>840</v>
      </c>
      <c r="G85" s="122"/>
      <c r="H85" s="122"/>
      <c r="I85" s="23"/>
      <c r="J85" s="122" t="s">
        <v>1242</v>
      </c>
      <c r="K85" s="122"/>
      <c r="L85" s="23"/>
      <c r="M85" s="122" t="s">
        <v>840</v>
      </c>
      <c r="N85" s="122"/>
      <c r="O85" s="122"/>
      <c r="P85" s="23"/>
      <c r="Q85" s="122" t="s">
        <v>1242</v>
      </c>
      <c r="R85" s="122"/>
      <c r="S85" s="23"/>
      <c r="T85" s="122" t="s">
        <v>840</v>
      </c>
      <c r="U85" s="122"/>
      <c r="V85" s="122"/>
    </row>
    <row r="86" spans="1:22">
      <c r="A86" s="19"/>
      <c r="B86" s="60"/>
      <c r="C86" s="18"/>
      <c r="D86" s="18"/>
      <c r="E86" s="23"/>
      <c r="F86" s="122" t="s">
        <v>1226</v>
      </c>
      <c r="G86" s="122"/>
      <c r="H86" s="122"/>
      <c r="I86" s="23"/>
      <c r="J86" s="18"/>
      <c r="K86" s="18"/>
      <c r="L86" s="23"/>
      <c r="M86" s="122" t="s">
        <v>1226</v>
      </c>
      <c r="N86" s="122"/>
      <c r="O86" s="122"/>
      <c r="P86" s="23"/>
      <c r="Q86" s="18"/>
      <c r="R86" s="18"/>
      <c r="S86" s="23"/>
      <c r="T86" s="122" t="s">
        <v>1226</v>
      </c>
      <c r="U86" s="122"/>
      <c r="V86" s="122"/>
    </row>
    <row r="87" spans="1:22">
      <c r="A87" s="19"/>
      <c r="B87" s="60"/>
      <c r="C87" s="18"/>
      <c r="D87" s="18"/>
      <c r="E87" s="23"/>
      <c r="F87" s="122" t="s">
        <v>1243</v>
      </c>
      <c r="G87" s="122"/>
      <c r="H87" s="122"/>
      <c r="I87" s="23"/>
      <c r="J87" s="18"/>
      <c r="K87" s="18"/>
      <c r="L87" s="23"/>
      <c r="M87" s="122" t="s">
        <v>1243</v>
      </c>
      <c r="N87" s="122"/>
      <c r="O87" s="122"/>
      <c r="P87" s="23"/>
      <c r="Q87" s="18"/>
      <c r="R87" s="18"/>
      <c r="S87" s="23"/>
      <c r="T87" s="122" t="s">
        <v>1243</v>
      </c>
      <c r="U87" s="122"/>
      <c r="V87" s="122"/>
    </row>
    <row r="88" spans="1:22" ht="15.75" thickBot="1">
      <c r="A88" s="19"/>
      <c r="B88" s="60"/>
      <c r="C88" s="123"/>
      <c r="D88" s="123"/>
      <c r="E88" s="23"/>
      <c r="F88" s="47" t="s">
        <v>1228</v>
      </c>
      <c r="G88" s="47"/>
      <c r="H88" s="47"/>
      <c r="I88" s="23"/>
      <c r="J88" s="123"/>
      <c r="K88" s="123"/>
      <c r="L88" s="23"/>
      <c r="M88" s="47" t="s">
        <v>1228</v>
      </c>
      <c r="N88" s="47"/>
      <c r="O88" s="47"/>
      <c r="P88" s="23"/>
      <c r="Q88" s="123"/>
      <c r="R88" s="123"/>
      <c r="S88" s="23"/>
      <c r="T88" s="47" t="s">
        <v>1228</v>
      </c>
      <c r="U88" s="47"/>
      <c r="V88" s="47"/>
    </row>
    <row r="89" spans="1:22">
      <c r="A89" s="19"/>
      <c r="B89" s="63" t="s">
        <v>1229</v>
      </c>
      <c r="C89" s="107">
        <v>419569</v>
      </c>
      <c r="D89" s="75"/>
      <c r="E89" s="58"/>
      <c r="F89" s="109" t="s">
        <v>392</v>
      </c>
      <c r="G89" s="108">
        <v>13.16</v>
      </c>
      <c r="H89" s="75"/>
      <c r="I89" s="58"/>
      <c r="J89" s="107">
        <v>266668</v>
      </c>
      <c r="K89" s="75"/>
      <c r="L89" s="58"/>
      <c r="M89" s="109" t="s">
        <v>392</v>
      </c>
      <c r="N89" s="108">
        <v>11.7</v>
      </c>
      <c r="O89" s="75"/>
      <c r="P89" s="58"/>
      <c r="Q89" s="107">
        <v>723904</v>
      </c>
      <c r="R89" s="75"/>
      <c r="S89" s="58"/>
      <c r="T89" s="109" t="s">
        <v>392</v>
      </c>
      <c r="U89" s="108">
        <v>12.17</v>
      </c>
      <c r="V89" s="75"/>
    </row>
    <row r="90" spans="1:22">
      <c r="A90" s="19"/>
      <c r="B90" s="63"/>
      <c r="C90" s="65"/>
      <c r="D90" s="58"/>
      <c r="E90" s="58"/>
      <c r="F90" s="78"/>
      <c r="G90" s="64"/>
      <c r="H90" s="58"/>
      <c r="I90" s="58"/>
      <c r="J90" s="173"/>
      <c r="K90" s="174"/>
      <c r="L90" s="58"/>
      <c r="M90" s="171"/>
      <c r="N90" s="262"/>
      <c r="O90" s="174"/>
      <c r="P90" s="58"/>
      <c r="Q90" s="173"/>
      <c r="R90" s="174"/>
      <c r="S90" s="58"/>
      <c r="T90" s="171"/>
      <c r="U90" s="262"/>
      <c r="V90" s="174"/>
    </row>
    <row r="91" spans="1:22">
      <c r="A91" s="19"/>
      <c r="B91" s="128" t="s">
        <v>1230</v>
      </c>
      <c r="C91" s="61">
        <v>231016</v>
      </c>
      <c r="D91" s="23"/>
      <c r="E91" s="23"/>
      <c r="F91" s="60" t="s">
        <v>392</v>
      </c>
      <c r="G91" s="62">
        <v>12.05</v>
      </c>
      <c r="H91" s="23"/>
      <c r="I91" s="23"/>
      <c r="J91" s="61">
        <v>389569</v>
      </c>
      <c r="K91" s="23"/>
      <c r="L91" s="23"/>
      <c r="M91" s="60" t="s">
        <v>392</v>
      </c>
      <c r="N91" s="62">
        <v>13.72</v>
      </c>
      <c r="O91" s="23"/>
      <c r="P91" s="23"/>
      <c r="Q91" s="61">
        <v>165000</v>
      </c>
      <c r="R91" s="23"/>
      <c r="S91" s="23"/>
      <c r="T91" s="60" t="s">
        <v>392</v>
      </c>
      <c r="U91" s="62">
        <v>11.8</v>
      </c>
      <c r="V91" s="23"/>
    </row>
    <row r="92" spans="1:22">
      <c r="A92" s="19"/>
      <c r="B92" s="128"/>
      <c r="C92" s="61"/>
      <c r="D92" s="23"/>
      <c r="E92" s="23"/>
      <c r="F92" s="60"/>
      <c r="G92" s="62"/>
      <c r="H92" s="23"/>
      <c r="I92" s="23"/>
      <c r="J92" s="61"/>
      <c r="K92" s="23"/>
      <c r="L92" s="23"/>
      <c r="M92" s="60"/>
      <c r="N92" s="62"/>
      <c r="O92" s="23"/>
      <c r="P92" s="23"/>
      <c r="Q92" s="61"/>
      <c r="R92" s="23"/>
      <c r="S92" s="23"/>
      <c r="T92" s="60"/>
      <c r="U92" s="62"/>
      <c r="V92" s="23"/>
    </row>
    <row r="93" spans="1:22">
      <c r="A93" s="19"/>
      <c r="B93" s="127" t="s">
        <v>1244</v>
      </c>
      <c r="C93" s="64" t="s">
        <v>1245</v>
      </c>
      <c r="D93" s="78" t="s">
        <v>423</v>
      </c>
      <c r="E93" s="58"/>
      <c r="F93" s="78" t="s">
        <v>392</v>
      </c>
      <c r="G93" s="64">
        <v>12.94</v>
      </c>
      <c r="H93" s="58"/>
      <c r="I93" s="58"/>
      <c r="J93" s="64" t="s">
        <v>1246</v>
      </c>
      <c r="K93" s="78" t="s">
        <v>423</v>
      </c>
      <c r="L93" s="58"/>
      <c r="M93" s="78" t="s">
        <v>392</v>
      </c>
      <c r="N93" s="64">
        <v>11.68</v>
      </c>
      <c r="O93" s="58"/>
      <c r="P93" s="58"/>
      <c r="Q93" s="64" t="s">
        <v>1247</v>
      </c>
      <c r="R93" s="78" t="s">
        <v>423</v>
      </c>
      <c r="S93" s="58"/>
      <c r="T93" s="78" t="s">
        <v>392</v>
      </c>
      <c r="U93" s="64">
        <v>13.26</v>
      </c>
      <c r="V93" s="58"/>
    </row>
    <row r="94" spans="1:22">
      <c r="A94" s="19"/>
      <c r="B94" s="127"/>
      <c r="C94" s="64"/>
      <c r="D94" s="78"/>
      <c r="E94" s="58"/>
      <c r="F94" s="78"/>
      <c r="G94" s="64"/>
      <c r="H94" s="58"/>
      <c r="I94" s="58"/>
      <c r="J94" s="64"/>
      <c r="K94" s="78"/>
      <c r="L94" s="58"/>
      <c r="M94" s="78"/>
      <c r="N94" s="64"/>
      <c r="O94" s="58"/>
      <c r="P94" s="58"/>
      <c r="Q94" s="64"/>
      <c r="R94" s="78"/>
      <c r="S94" s="58"/>
      <c r="T94" s="78"/>
      <c r="U94" s="64"/>
      <c r="V94" s="58"/>
    </row>
    <row r="95" spans="1:22">
      <c r="A95" s="19"/>
      <c r="B95" s="128" t="s">
        <v>1235</v>
      </c>
      <c r="C95" s="62" t="s">
        <v>393</v>
      </c>
      <c r="D95" s="23"/>
      <c r="E95" s="23"/>
      <c r="F95" s="60" t="s">
        <v>392</v>
      </c>
      <c r="G95" s="62" t="s">
        <v>393</v>
      </c>
      <c r="H95" s="23"/>
      <c r="I95" s="23"/>
      <c r="J95" s="62" t="s">
        <v>1248</v>
      </c>
      <c r="K95" s="60" t="s">
        <v>423</v>
      </c>
      <c r="L95" s="23"/>
      <c r="M95" s="60" t="s">
        <v>392</v>
      </c>
      <c r="N95" s="62">
        <v>12.95</v>
      </c>
      <c r="O95" s="23"/>
      <c r="P95" s="23"/>
      <c r="Q95" s="62" t="s">
        <v>1249</v>
      </c>
      <c r="R95" s="60" t="s">
        <v>423</v>
      </c>
      <c r="S95" s="23"/>
      <c r="T95" s="60" t="s">
        <v>392</v>
      </c>
      <c r="U95" s="62">
        <v>11.9</v>
      </c>
      <c r="V95" s="23"/>
    </row>
    <row r="96" spans="1:22" ht="15.75" thickBot="1">
      <c r="A96" s="19"/>
      <c r="B96" s="128"/>
      <c r="C96" s="67"/>
      <c r="D96" s="46"/>
      <c r="E96" s="23"/>
      <c r="F96" s="60"/>
      <c r="G96" s="62"/>
      <c r="H96" s="23"/>
      <c r="I96" s="23"/>
      <c r="J96" s="67"/>
      <c r="K96" s="117"/>
      <c r="L96" s="23"/>
      <c r="M96" s="60"/>
      <c r="N96" s="62"/>
      <c r="O96" s="23"/>
      <c r="P96" s="23"/>
      <c r="Q96" s="67"/>
      <c r="R96" s="117"/>
      <c r="S96" s="23"/>
      <c r="T96" s="60"/>
      <c r="U96" s="62"/>
      <c r="V96" s="23"/>
    </row>
    <row r="97" spans="1:32">
      <c r="A97" s="19"/>
      <c r="B97" s="162" t="s">
        <v>1238</v>
      </c>
      <c r="C97" s="73">
        <v>552672</v>
      </c>
      <c r="D97" s="75"/>
      <c r="E97" s="58"/>
      <c r="F97" s="69" t="s">
        <v>392</v>
      </c>
      <c r="G97" s="135">
        <v>12.74</v>
      </c>
      <c r="H97" s="58"/>
      <c r="I97" s="58"/>
      <c r="J97" s="73">
        <v>419569</v>
      </c>
      <c r="K97" s="75"/>
      <c r="L97" s="58"/>
      <c r="M97" s="69" t="s">
        <v>392</v>
      </c>
      <c r="N97" s="135">
        <v>13.16</v>
      </c>
      <c r="O97" s="58"/>
      <c r="P97" s="58"/>
      <c r="Q97" s="73">
        <v>266668</v>
      </c>
      <c r="R97" s="75"/>
      <c r="S97" s="58"/>
      <c r="T97" s="69" t="s">
        <v>392</v>
      </c>
      <c r="U97" s="135">
        <v>11.7</v>
      </c>
      <c r="V97" s="58"/>
    </row>
    <row r="98" spans="1:32" ht="15.75" thickBot="1">
      <c r="A98" s="19"/>
      <c r="B98" s="162"/>
      <c r="C98" s="74"/>
      <c r="D98" s="76"/>
      <c r="E98" s="58"/>
      <c r="F98" s="69"/>
      <c r="G98" s="135"/>
      <c r="H98" s="58"/>
      <c r="I98" s="58"/>
      <c r="J98" s="74"/>
      <c r="K98" s="76"/>
      <c r="L98" s="58"/>
      <c r="M98" s="69"/>
      <c r="N98" s="135"/>
      <c r="O98" s="58"/>
      <c r="P98" s="58"/>
      <c r="Q98" s="74"/>
      <c r="R98" s="76"/>
      <c r="S98" s="58"/>
      <c r="T98" s="69"/>
      <c r="U98" s="135"/>
      <c r="V98" s="58"/>
    </row>
    <row r="99" spans="1:32" ht="15.75" thickTop="1">
      <c r="A99" s="19"/>
      <c r="B99" s="23" t="s">
        <v>1250</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1:32">
      <c r="A100" s="19"/>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row>
    <row r="101" spans="1:32">
      <c r="A101" s="1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32" ht="15.75" thickBot="1">
      <c r="A102" s="19"/>
      <c r="B102" s="14"/>
      <c r="C102" s="47" t="s">
        <v>1251</v>
      </c>
      <c r="D102" s="47"/>
      <c r="E102" s="47"/>
      <c r="F102" s="47"/>
      <c r="G102" s="47"/>
      <c r="H102" s="47"/>
      <c r="I102" s="47"/>
      <c r="J102" s="47"/>
      <c r="K102" s="47"/>
      <c r="L102" s="47"/>
      <c r="M102" s="47"/>
      <c r="N102" s="47"/>
      <c r="O102" s="14"/>
      <c r="P102" s="47" t="s">
        <v>1252</v>
      </c>
      <c r="Q102" s="47"/>
      <c r="R102" s="47"/>
      <c r="S102" s="47"/>
      <c r="T102" s="47"/>
      <c r="U102" s="47"/>
      <c r="V102" s="47"/>
      <c r="W102" s="47"/>
      <c r="X102" s="47"/>
      <c r="Y102" s="47"/>
      <c r="Z102" s="47"/>
      <c r="AA102" s="47"/>
    </row>
    <row r="103" spans="1:32">
      <c r="A103" s="19"/>
      <c r="B103" s="23"/>
      <c r="C103" s="220" t="s">
        <v>1241</v>
      </c>
      <c r="D103" s="220"/>
      <c r="E103" s="51"/>
      <c r="F103" s="220" t="s">
        <v>1253</v>
      </c>
      <c r="G103" s="220"/>
      <c r="H103" s="220"/>
      <c r="I103" s="51"/>
      <c r="J103" s="220" t="s">
        <v>1225</v>
      </c>
      <c r="K103" s="220"/>
      <c r="L103" s="220"/>
      <c r="M103" s="51"/>
      <c r="N103" s="217" t="s">
        <v>1225</v>
      </c>
      <c r="O103" s="23"/>
      <c r="P103" s="220" t="s">
        <v>1241</v>
      </c>
      <c r="Q103" s="220"/>
      <c r="R103" s="51"/>
      <c r="S103" s="220" t="s">
        <v>1253</v>
      </c>
      <c r="T103" s="220"/>
      <c r="U103" s="220"/>
      <c r="V103" s="51"/>
      <c r="W103" s="220" t="s">
        <v>1225</v>
      </c>
      <c r="X103" s="220"/>
      <c r="Y103" s="220"/>
      <c r="Z103" s="51"/>
      <c r="AA103" s="217" t="s">
        <v>1225</v>
      </c>
    </row>
    <row r="104" spans="1:32">
      <c r="A104" s="19"/>
      <c r="B104" s="23"/>
      <c r="C104" s="219" t="s">
        <v>1242</v>
      </c>
      <c r="D104" s="219"/>
      <c r="E104" s="23"/>
      <c r="F104" s="219"/>
      <c r="G104" s="219"/>
      <c r="H104" s="219"/>
      <c r="I104" s="23"/>
      <c r="J104" s="219" t="s">
        <v>840</v>
      </c>
      <c r="K104" s="219"/>
      <c r="L104" s="219"/>
      <c r="M104" s="23"/>
      <c r="N104" s="217" t="s">
        <v>840</v>
      </c>
      <c r="O104" s="23"/>
      <c r="P104" s="219" t="s">
        <v>1242</v>
      </c>
      <c r="Q104" s="219"/>
      <c r="R104" s="23"/>
      <c r="S104" s="219"/>
      <c r="T104" s="219"/>
      <c r="U104" s="219"/>
      <c r="V104" s="23"/>
      <c r="W104" s="219" t="s">
        <v>840</v>
      </c>
      <c r="X104" s="219"/>
      <c r="Y104" s="219"/>
      <c r="Z104" s="23"/>
      <c r="AA104" s="217" t="s">
        <v>840</v>
      </c>
    </row>
    <row r="105" spans="1:32">
      <c r="A105" s="19"/>
      <c r="B105" s="23"/>
      <c r="C105" s="18"/>
      <c r="D105" s="18"/>
      <c r="E105" s="23"/>
      <c r="F105" s="219"/>
      <c r="G105" s="219"/>
      <c r="H105" s="219"/>
      <c r="I105" s="23"/>
      <c r="J105" s="219" t="s">
        <v>1226</v>
      </c>
      <c r="K105" s="219"/>
      <c r="L105" s="219"/>
      <c r="M105" s="23"/>
      <c r="N105" s="217" t="s">
        <v>1254</v>
      </c>
      <c r="O105" s="23"/>
      <c r="P105" s="18"/>
      <c r="Q105" s="18"/>
      <c r="R105" s="23"/>
      <c r="S105" s="219"/>
      <c r="T105" s="219"/>
      <c r="U105" s="219"/>
      <c r="V105" s="23"/>
      <c r="W105" s="219" t="s">
        <v>1226</v>
      </c>
      <c r="X105" s="219"/>
      <c r="Y105" s="219"/>
      <c r="Z105" s="23"/>
      <c r="AA105" s="217" t="s">
        <v>1254</v>
      </c>
    </row>
    <row r="106" spans="1:32">
      <c r="A106" s="19"/>
      <c r="B106" s="23"/>
      <c r="C106" s="18"/>
      <c r="D106" s="18"/>
      <c r="E106" s="23"/>
      <c r="F106" s="219"/>
      <c r="G106" s="219"/>
      <c r="H106" s="219"/>
      <c r="I106" s="23"/>
      <c r="J106" s="219" t="s">
        <v>1243</v>
      </c>
      <c r="K106" s="219"/>
      <c r="L106" s="219"/>
      <c r="M106" s="23"/>
      <c r="N106" s="217" t="s">
        <v>1255</v>
      </c>
      <c r="O106" s="23"/>
      <c r="P106" s="18"/>
      <c r="Q106" s="18"/>
      <c r="R106" s="23"/>
      <c r="S106" s="219"/>
      <c r="T106" s="219"/>
      <c r="U106" s="219"/>
      <c r="V106" s="23"/>
      <c r="W106" s="219" t="s">
        <v>1243</v>
      </c>
      <c r="X106" s="219"/>
      <c r="Y106" s="219"/>
      <c r="Z106" s="23"/>
      <c r="AA106" s="217" t="s">
        <v>1255</v>
      </c>
    </row>
    <row r="107" spans="1:32" ht="15.75" thickBot="1">
      <c r="A107" s="19"/>
      <c r="B107" s="23"/>
      <c r="C107" s="123"/>
      <c r="D107" s="123"/>
      <c r="E107" s="23"/>
      <c r="F107" s="221"/>
      <c r="G107" s="221"/>
      <c r="H107" s="221"/>
      <c r="I107" s="23"/>
      <c r="J107" s="221" t="s">
        <v>1228</v>
      </c>
      <c r="K107" s="221"/>
      <c r="L107" s="221"/>
      <c r="M107" s="23"/>
      <c r="N107" s="218" t="s">
        <v>1256</v>
      </c>
      <c r="O107" s="23"/>
      <c r="P107" s="123"/>
      <c r="Q107" s="123"/>
      <c r="R107" s="23"/>
      <c r="S107" s="221"/>
      <c r="T107" s="221"/>
      <c r="U107" s="221"/>
      <c r="V107" s="23"/>
      <c r="W107" s="221" t="s">
        <v>1228</v>
      </c>
      <c r="X107" s="221"/>
      <c r="Y107" s="221"/>
      <c r="Z107" s="23"/>
      <c r="AA107" s="218" t="s">
        <v>1256</v>
      </c>
    </row>
    <row r="108" spans="1:32">
      <c r="A108" s="19"/>
      <c r="B108" s="78" t="s">
        <v>1257</v>
      </c>
      <c r="C108" s="107">
        <v>166016</v>
      </c>
      <c r="D108" s="75"/>
      <c r="E108" s="58"/>
      <c r="F108" s="109" t="s">
        <v>392</v>
      </c>
      <c r="G108" s="107">
        <v>31529</v>
      </c>
      <c r="H108" s="75"/>
      <c r="I108" s="58"/>
      <c r="J108" s="109" t="s">
        <v>392</v>
      </c>
      <c r="K108" s="108">
        <v>11.28</v>
      </c>
      <c r="L108" s="75"/>
      <c r="M108" s="58"/>
      <c r="N108" s="108" t="s">
        <v>1258</v>
      </c>
      <c r="O108" s="58"/>
      <c r="P108" s="107">
        <v>166016</v>
      </c>
      <c r="Q108" s="75"/>
      <c r="R108" s="58"/>
      <c r="S108" s="109" t="s">
        <v>392</v>
      </c>
      <c r="T108" s="107">
        <v>31529</v>
      </c>
      <c r="U108" s="75"/>
      <c r="V108" s="58"/>
      <c r="W108" s="109" t="s">
        <v>392</v>
      </c>
      <c r="X108" s="108">
        <v>11.28</v>
      </c>
      <c r="Y108" s="75"/>
      <c r="Z108" s="58"/>
      <c r="AA108" s="108" t="s">
        <v>1258</v>
      </c>
    </row>
    <row r="109" spans="1:32">
      <c r="A109" s="19"/>
      <c r="B109" s="78"/>
      <c r="C109" s="173"/>
      <c r="D109" s="174"/>
      <c r="E109" s="58"/>
      <c r="F109" s="171"/>
      <c r="G109" s="173"/>
      <c r="H109" s="174"/>
      <c r="I109" s="58"/>
      <c r="J109" s="171"/>
      <c r="K109" s="262"/>
      <c r="L109" s="174"/>
      <c r="M109" s="58"/>
      <c r="N109" s="262"/>
      <c r="O109" s="58"/>
      <c r="P109" s="173"/>
      <c r="Q109" s="174"/>
      <c r="R109" s="58"/>
      <c r="S109" s="171"/>
      <c r="T109" s="173"/>
      <c r="U109" s="174"/>
      <c r="V109" s="58"/>
      <c r="W109" s="171"/>
      <c r="X109" s="262"/>
      <c r="Y109" s="174"/>
      <c r="Z109" s="58"/>
      <c r="AA109" s="262"/>
    </row>
    <row r="110" spans="1:32">
      <c r="A110" s="19"/>
      <c r="B110" s="60" t="s">
        <v>1259</v>
      </c>
      <c r="C110" s="61">
        <v>380000</v>
      </c>
      <c r="D110" s="23"/>
      <c r="E110" s="23"/>
      <c r="F110" s="62" t="s">
        <v>393</v>
      </c>
      <c r="G110" s="62"/>
      <c r="H110" s="23"/>
      <c r="I110" s="23"/>
      <c r="J110" s="60" t="s">
        <v>392</v>
      </c>
      <c r="K110" s="62">
        <v>12.1</v>
      </c>
      <c r="L110" s="23"/>
      <c r="M110" s="23"/>
      <c r="N110" s="62" t="s">
        <v>1260</v>
      </c>
      <c r="O110" s="23"/>
      <c r="P110" s="62" t="s">
        <v>393</v>
      </c>
      <c r="Q110" s="23"/>
      <c r="R110" s="23"/>
      <c r="S110" s="62" t="s">
        <v>393</v>
      </c>
      <c r="T110" s="62"/>
      <c r="U110" s="23"/>
      <c r="V110" s="23"/>
      <c r="W110" s="60" t="s">
        <v>392</v>
      </c>
      <c r="X110" s="62" t="s">
        <v>393</v>
      </c>
      <c r="Y110" s="23"/>
      <c r="Z110" s="23"/>
      <c r="AA110" s="62" t="s">
        <v>1261</v>
      </c>
    </row>
    <row r="111" spans="1:32">
      <c r="A111" s="19"/>
      <c r="B111" s="60"/>
      <c r="C111" s="61"/>
      <c r="D111" s="23"/>
      <c r="E111" s="23"/>
      <c r="F111" s="62"/>
      <c r="G111" s="62"/>
      <c r="H111" s="23"/>
      <c r="I111" s="23"/>
      <c r="J111" s="60"/>
      <c r="K111" s="62"/>
      <c r="L111" s="23"/>
      <c r="M111" s="23"/>
      <c r="N111" s="62"/>
      <c r="O111" s="23"/>
      <c r="P111" s="62"/>
      <c r="Q111" s="23"/>
      <c r="R111" s="23"/>
      <c r="S111" s="62"/>
      <c r="T111" s="62"/>
      <c r="U111" s="23"/>
      <c r="V111" s="23"/>
      <c r="W111" s="60"/>
      <c r="X111" s="62"/>
      <c r="Y111" s="23"/>
      <c r="Z111" s="23"/>
      <c r="AA111" s="62"/>
    </row>
    <row r="112" spans="1:32">
      <c r="A112" s="19"/>
      <c r="B112" s="78" t="s">
        <v>1262</v>
      </c>
      <c r="C112" s="65">
        <v>125000</v>
      </c>
      <c r="D112" s="58"/>
      <c r="E112" s="58"/>
      <c r="F112" s="64" t="s">
        <v>393</v>
      </c>
      <c r="G112" s="64"/>
      <c r="H112" s="58"/>
      <c r="I112" s="58"/>
      <c r="J112" s="78" t="s">
        <v>392</v>
      </c>
      <c r="K112" s="64">
        <v>13.13</v>
      </c>
      <c r="L112" s="58"/>
      <c r="M112" s="58"/>
      <c r="N112" s="64" t="s">
        <v>1263</v>
      </c>
      <c r="O112" s="58"/>
      <c r="P112" s="64" t="s">
        <v>393</v>
      </c>
      <c r="Q112" s="58"/>
      <c r="R112" s="58"/>
      <c r="S112" s="64" t="s">
        <v>393</v>
      </c>
      <c r="T112" s="64"/>
      <c r="U112" s="58"/>
      <c r="V112" s="58"/>
      <c r="W112" s="78" t="s">
        <v>392</v>
      </c>
      <c r="X112" s="64" t="s">
        <v>393</v>
      </c>
      <c r="Y112" s="58"/>
      <c r="Z112" s="58"/>
      <c r="AA112" s="64" t="s">
        <v>1261</v>
      </c>
    </row>
    <row r="113" spans="1:32">
      <c r="A113" s="19"/>
      <c r="B113" s="78"/>
      <c r="C113" s="65"/>
      <c r="D113" s="58"/>
      <c r="E113" s="58"/>
      <c r="F113" s="64"/>
      <c r="G113" s="64"/>
      <c r="H113" s="58"/>
      <c r="I113" s="58"/>
      <c r="J113" s="78"/>
      <c r="K113" s="64"/>
      <c r="L113" s="58"/>
      <c r="M113" s="58"/>
      <c r="N113" s="64"/>
      <c r="O113" s="58"/>
      <c r="P113" s="64"/>
      <c r="Q113" s="58"/>
      <c r="R113" s="58"/>
      <c r="S113" s="64"/>
      <c r="T113" s="64"/>
      <c r="U113" s="58"/>
      <c r="V113" s="58"/>
      <c r="W113" s="78"/>
      <c r="X113" s="64"/>
      <c r="Y113" s="58"/>
      <c r="Z113" s="58"/>
      <c r="AA113" s="64"/>
    </row>
    <row r="114" spans="1:32">
      <c r="A114" s="19"/>
      <c r="B114" s="60" t="s">
        <v>1262</v>
      </c>
      <c r="C114" s="61">
        <v>167162</v>
      </c>
      <c r="D114" s="23"/>
      <c r="E114" s="23"/>
      <c r="F114" s="62" t="s">
        <v>393</v>
      </c>
      <c r="G114" s="62"/>
      <c r="H114" s="23"/>
      <c r="I114" s="23"/>
      <c r="J114" s="60" t="s">
        <v>392</v>
      </c>
      <c r="K114" s="62">
        <v>14.25</v>
      </c>
      <c r="L114" s="23"/>
      <c r="M114" s="23"/>
      <c r="N114" s="62" t="s">
        <v>1264</v>
      </c>
      <c r="O114" s="23"/>
      <c r="P114" s="62" t="s">
        <v>393</v>
      </c>
      <c r="Q114" s="23"/>
      <c r="R114" s="23"/>
      <c r="S114" s="62" t="s">
        <v>393</v>
      </c>
      <c r="T114" s="62"/>
      <c r="U114" s="23"/>
      <c r="V114" s="23"/>
      <c r="W114" s="60" t="s">
        <v>392</v>
      </c>
      <c r="X114" s="62" t="s">
        <v>393</v>
      </c>
      <c r="Y114" s="23"/>
      <c r="Z114" s="23"/>
      <c r="AA114" s="62" t="s">
        <v>1261</v>
      </c>
    </row>
    <row r="115" spans="1:32">
      <c r="A115" s="19"/>
      <c r="B115" s="60"/>
      <c r="C115" s="61"/>
      <c r="D115" s="23"/>
      <c r="E115" s="23"/>
      <c r="F115" s="62"/>
      <c r="G115" s="62"/>
      <c r="H115" s="23"/>
      <c r="I115" s="23"/>
      <c r="J115" s="60"/>
      <c r="K115" s="62"/>
      <c r="L115" s="23"/>
      <c r="M115" s="23"/>
      <c r="N115" s="62"/>
      <c r="O115" s="23"/>
      <c r="P115" s="62"/>
      <c r="Q115" s="23"/>
      <c r="R115" s="23"/>
      <c r="S115" s="62"/>
      <c r="T115" s="62"/>
      <c r="U115" s="23"/>
      <c r="V115" s="23"/>
      <c r="W115" s="60"/>
      <c r="X115" s="62"/>
      <c r="Y115" s="23"/>
      <c r="Z115" s="23"/>
      <c r="AA115" s="62"/>
    </row>
    <row r="116" spans="1:32">
      <c r="A116" s="19"/>
      <c r="B116" s="78" t="s">
        <v>1265</v>
      </c>
      <c r="C116" s="65">
        <v>40892</v>
      </c>
      <c r="D116" s="58"/>
      <c r="E116" s="58"/>
      <c r="F116" s="64" t="s">
        <v>393</v>
      </c>
      <c r="G116" s="64"/>
      <c r="H116" s="58"/>
      <c r="I116" s="58"/>
      <c r="J116" s="78" t="s">
        <v>392</v>
      </c>
      <c r="K116" s="64">
        <v>15.81</v>
      </c>
      <c r="L116" s="58"/>
      <c r="M116" s="58"/>
      <c r="N116" s="64" t="s">
        <v>1266</v>
      </c>
      <c r="O116" s="58"/>
      <c r="P116" s="64" t="s">
        <v>393</v>
      </c>
      <c r="Q116" s="58"/>
      <c r="R116" s="58"/>
      <c r="S116" s="64" t="s">
        <v>393</v>
      </c>
      <c r="T116" s="64"/>
      <c r="U116" s="58"/>
      <c r="V116" s="58"/>
      <c r="W116" s="78" t="s">
        <v>392</v>
      </c>
      <c r="X116" s="64" t="s">
        <v>393</v>
      </c>
      <c r="Y116" s="58"/>
      <c r="Z116" s="58"/>
      <c r="AA116" s="64" t="s">
        <v>1261</v>
      </c>
    </row>
    <row r="117" spans="1:32" ht="15.75" thickBot="1">
      <c r="A117" s="19"/>
      <c r="B117" s="78"/>
      <c r="C117" s="81"/>
      <c r="D117" s="80"/>
      <c r="E117" s="58"/>
      <c r="F117" s="79"/>
      <c r="G117" s="79"/>
      <c r="H117" s="80"/>
      <c r="I117" s="58"/>
      <c r="J117" s="78"/>
      <c r="K117" s="64"/>
      <c r="L117" s="58"/>
      <c r="M117" s="58"/>
      <c r="N117" s="64"/>
      <c r="O117" s="58"/>
      <c r="P117" s="79"/>
      <c r="Q117" s="80"/>
      <c r="R117" s="58"/>
      <c r="S117" s="79"/>
      <c r="T117" s="79"/>
      <c r="U117" s="80"/>
      <c r="V117" s="58"/>
      <c r="W117" s="78"/>
      <c r="X117" s="64"/>
      <c r="Y117" s="58"/>
      <c r="Z117" s="58"/>
      <c r="AA117" s="64"/>
    </row>
    <row r="118" spans="1:32">
      <c r="A118" s="19"/>
      <c r="B118" s="137" t="s">
        <v>160</v>
      </c>
      <c r="C118" s="88">
        <v>879070</v>
      </c>
      <c r="D118" s="51"/>
      <c r="E118" s="23"/>
      <c r="F118" s="86" t="s">
        <v>392</v>
      </c>
      <c r="G118" s="88">
        <v>31529</v>
      </c>
      <c r="H118" s="51"/>
      <c r="I118" s="23"/>
      <c r="J118" s="137" t="s">
        <v>392</v>
      </c>
      <c r="K118" s="257">
        <v>12.67</v>
      </c>
      <c r="L118" s="23"/>
      <c r="M118" s="23"/>
      <c r="N118" s="257" t="s">
        <v>1267</v>
      </c>
      <c r="O118" s="23"/>
      <c r="P118" s="88">
        <v>166016</v>
      </c>
      <c r="Q118" s="51"/>
      <c r="R118" s="23"/>
      <c r="S118" s="86" t="s">
        <v>392</v>
      </c>
      <c r="T118" s="88">
        <v>31529</v>
      </c>
      <c r="U118" s="51"/>
      <c r="V118" s="23"/>
      <c r="W118" s="137" t="s">
        <v>392</v>
      </c>
      <c r="X118" s="257">
        <v>11.28</v>
      </c>
      <c r="Y118" s="23"/>
      <c r="Z118" s="23"/>
      <c r="AA118" s="257" t="s">
        <v>1258</v>
      </c>
    </row>
    <row r="119" spans="1:32" ht="15.75" thickBot="1">
      <c r="A119" s="19"/>
      <c r="B119" s="137"/>
      <c r="C119" s="89"/>
      <c r="D119" s="90"/>
      <c r="E119" s="23"/>
      <c r="F119" s="87"/>
      <c r="G119" s="89"/>
      <c r="H119" s="90"/>
      <c r="I119" s="23"/>
      <c r="J119" s="137"/>
      <c r="K119" s="257"/>
      <c r="L119" s="23"/>
      <c r="M119" s="23"/>
      <c r="N119" s="257"/>
      <c r="O119" s="23"/>
      <c r="P119" s="89"/>
      <c r="Q119" s="90"/>
      <c r="R119" s="23"/>
      <c r="S119" s="87"/>
      <c r="T119" s="89"/>
      <c r="U119" s="90"/>
      <c r="V119" s="23"/>
      <c r="W119" s="137"/>
      <c r="X119" s="257"/>
      <c r="Y119" s="23"/>
      <c r="Z119" s="23"/>
      <c r="AA119" s="257"/>
    </row>
    <row r="120" spans="1:32" ht="15.75" thickTop="1">
      <c r="A120" s="19"/>
      <c r="B120" s="21" t="s">
        <v>1268</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row>
    <row r="121" spans="1:32">
      <c r="A121" s="19"/>
      <c r="B121" s="23" t="s">
        <v>1269</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row>
    <row r="122" spans="1:32">
      <c r="A122" s="19"/>
      <c r="B122" s="23" t="s">
        <v>1270</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pans="1:32">
      <c r="A123" s="19"/>
      <c r="B123" s="45"/>
      <c r="C123" s="45"/>
      <c r="D123" s="45"/>
      <c r="E123" s="45"/>
      <c r="F123" s="45"/>
      <c r="G123" s="45"/>
      <c r="H123" s="45"/>
      <c r="I123" s="45"/>
      <c r="J123" s="45"/>
      <c r="K123" s="45"/>
      <c r="L123" s="45"/>
      <c r="M123" s="45"/>
      <c r="N123" s="45"/>
      <c r="O123" s="45"/>
      <c r="P123" s="45"/>
      <c r="Q123" s="45"/>
      <c r="R123" s="45"/>
      <c r="S123" s="45"/>
      <c r="T123" s="45"/>
      <c r="U123" s="45"/>
      <c r="V123" s="45"/>
    </row>
    <row r="124" spans="1:32">
      <c r="A124" s="19"/>
      <c r="B124" s="15"/>
      <c r="C124" s="15"/>
      <c r="D124" s="15"/>
      <c r="E124" s="15"/>
      <c r="F124" s="15"/>
      <c r="G124" s="15"/>
      <c r="H124" s="15"/>
      <c r="I124" s="15"/>
      <c r="J124" s="15"/>
      <c r="K124" s="15"/>
      <c r="L124" s="15"/>
      <c r="M124" s="15"/>
      <c r="N124" s="15"/>
      <c r="O124" s="15"/>
      <c r="P124" s="15"/>
      <c r="Q124" s="15"/>
      <c r="R124" s="15"/>
      <c r="S124" s="15"/>
      <c r="T124" s="15"/>
      <c r="U124" s="15"/>
      <c r="V124" s="15"/>
    </row>
    <row r="125" spans="1:32" ht="15.75" thickBot="1">
      <c r="A125" s="19"/>
      <c r="B125" s="14"/>
      <c r="C125" s="47" t="s">
        <v>462</v>
      </c>
      <c r="D125" s="47"/>
      <c r="E125" s="47"/>
      <c r="F125" s="47"/>
      <c r="G125" s="47"/>
      <c r="H125" s="47"/>
      <c r="I125" s="47"/>
      <c r="J125" s="47"/>
      <c r="K125" s="47"/>
      <c r="L125" s="47"/>
      <c r="M125" s="47"/>
      <c r="N125" s="47"/>
      <c r="O125" s="47"/>
      <c r="P125" s="47"/>
      <c r="Q125" s="47"/>
      <c r="R125" s="47"/>
      <c r="S125" s="47"/>
      <c r="T125" s="47"/>
      <c r="U125" s="47"/>
      <c r="V125" s="47"/>
    </row>
    <row r="126" spans="1:32" ht="15.75" thickBot="1">
      <c r="A126" s="19"/>
      <c r="B126" s="60"/>
      <c r="C126" s="106">
        <v>2014</v>
      </c>
      <c r="D126" s="106"/>
      <c r="E126" s="106"/>
      <c r="F126" s="106"/>
      <c r="G126" s="106"/>
      <c r="H126" s="106"/>
      <c r="I126" s="43"/>
      <c r="J126" s="106">
        <v>2013</v>
      </c>
      <c r="K126" s="106"/>
      <c r="L126" s="106"/>
      <c r="M126" s="106"/>
      <c r="N126" s="106"/>
      <c r="O126" s="106"/>
      <c r="P126" s="43"/>
      <c r="Q126" s="106">
        <v>2012</v>
      </c>
      <c r="R126" s="106"/>
      <c r="S126" s="106"/>
      <c r="T126" s="106"/>
      <c r="U126" s="106"/>
      <c r="V126" s="106"/>
    </row>
    <row r="127" spans="1:32">
      <c r="A127" s="19"/>
      <c r="B127" s="60"/>
      <c r="C127" s="124" t="s">
        <v>876</v>
      </c>
      <c r="D127" s="124"/>
      <c r="E127" s="51"/>
      <c r="F127" s="124" t="s">
        <v>1225</v>
      </c>
      <c r="G127" s="124"/>
      <c r="H127" s="124"/>
      <c r="I127" s="23"/>
      <c r="J127" s="124" t="s">
        <v>876</v>
      </c>
      <c r="K127" s="124"/>
      <c r="L127" s="51"/>
      <c r="M127" s="124" t="s">
        <v>1225</v>
      </c>
      <c r="N127" s="124"/>
      <c r="O127" s="124"/>
      <c r="P127" s="23"/>
      <c r="Q127" s="124" t="s">
        <v>876</v>
      </c>
      <c r="R127" s="124"/>
      <c r="S127" s="51"/>
      <c r="T127" s="124" t="s">
        <v>1225</v>
      </c>
      <c r="U127" s="124"/>
      <c r="V127" s="124"/>
    </row>
    <row r="128" spans="1:32">
      <c r="A128" s="19"/>
      <c r="B128" s="60"/>
      <c r="C128" s="122" t="s">
        <v>1224</v>
      </c>
      <c r="D128" s="122"/>
      <c r="E128" s="23"/>
      <c r="F128" s="122" t="s">
        <v>840</v>
      </c>
      <c r="G128" s="122"/>
      <c r="H128" s="122"/>
      <c r="I128" s="23"/>
      <c r="J128" s="122" t="s">
        <v>1224</v>
      </c>
      <c r="K128" s="122"/>
      <c r="L128" s="23"/>
      <c r="M128" s="122" t="s">
        <v>840</v>
      </c>
      <c r="N128" s="122"/>
      <c r="O128" s="122"/>
      <c r="P128" s="23"/>
      <c r="Q128" s="122" t="s">
        <v>1224</v>
      </c>
      <c r="R128" s="122"/>
      <c r="S128" s="23"/>
      <c r="T128" s="122" t="s">
        <v>840</v>
      </c>
      <c r="U128" s="122"/>
      <c r="V128" s="122"/>
    </row>
    <row r="129" spans="1:32">
      <c r="A129" s="19"/>
      <c r="B129" s="60"/>
      <c r="C129" s="18"/>
      <c r="D129" s="18"/>
      <c r="E129" s="23"/>
      <c r="F129" s="122" t="s">
        <v>1243</v>
      </c>
      <c r="G129" s="122"/>
      <c r="H129" s="122"/>
      <c r="I129" s="23"/>
      <c r="J129" s="18"/>
      <c r="K129" s="18"/>
      <c r="L129" s="23"/>
      <c r="M129" s="122" t="s">
        <v>1243</v>
      </c>
      <c r="N129" s="122"/>
      <c r="O129" s="122"/>
      <c r="P129" s="23"/>
      <c r="Q129" s="18"/>
      <c r="R129" s="18"/>
      <c r="S129" s="23"/>
      <c r="T129" s="122" t="s">
        <v>1243</v>
      </c>
      <c r="U129" s="122"/>
      <c r="V129" s="122"/>
    </row>
    <row r="130" spans="1:32" ht="15.75" thickBot="1">
      <c r="A130" s="19"/>
      <c r="B130" s="60"/>
      <c r="C130" s="123"/>
      <c r="D130" s="123"/>
      <c r="E130" s="23"/>
      <c r="F130" s="47" t="s">
        <v>1228</v>
      </c>
      <c r="G130" s="47"/>
      <c r="H130" s="47"/>
      <c r="I130" s="23"/>
      <c r="J130" s="123"/>
      <c r="K130" s="123"/>
      <c r="L130" s="23"/>
      <c r="M130" s="47" t="s">
        <v>1228</v>
      </c>
      <c r="N130" s="47"/>
      <c r="O130" s="47"/>
      <c r="P130" s="23"/>
      <c r="Q130" s="123"/>
      <c r="R130" s="123"/>
      <c r="S130" s="23"/>
      <c r="T130" s="47" t="s">
        <v>1228</v>
      </c>
      <c r="U130" s="47"/>
      <c r="V130" s="47"/>
    </row>
    <row r="131" spans="1:32">
      <c r="A131" s="19"/>
      <c r="B131" s="63" t="s">
        <v>1229</v>
      </c>
      <c r="C131" s="107">
        <v>893886</v>
      </c>
      <c r="D131" s="75"/>
      <c r="E131" s="58"/>
      <c r="F131" s="109" t="s">
        <v>392</v>
      </c>
      <c r="G131" s="108">
        <v>13.78</v>
      </c>
      <c r="H131" s="75"/>
      <c r="I131" s="58"/>
      <c r="J131" s="107">
        <v>163682</v>
      </c>
      <c r="K131" s="75"/>
      <c r="L131" s="58"/>
      <c r="M131" s="109" t="s">
        <v>392</v>
      </c>
      <c r="N131" s="108">
        <v>11.43</v>
      </c>
      <c r="O131" s="75"/>
      <c r="P131" s="58"/>
      <c r="Q131" s="107">
        <v>58716</v>
      </c>
      <c r="R131" s="75"/>
      <c r="S131" s="58"/>
      <c r="T131" s="109" t="s">
        <v>392</v>
      </c>
      <c r="U131" s="108">
        <v>13.28</v>
      </c>
      <c r="V131" s="75"/>
    </row>
    <row r="132" spans="1:32">
      <c r="A132" s="19"/>
      <c r="B132" s="63"/>
      <c r="C132" s="65"/>
      <c r="D132" s="58"/>
      <c r="E132" s="58"/>
      <c r="F132" s="78"/>
      <c r="G132" s="64"/>
      <c r="H132" s="58"/>
      <c r="I132" s="58"/>
      <c r="J132" s="65"/>
      <c r="K132" s="58"/>
      <c r="L132" s="58"/>
      <c r="M132" s="78"/>
      <c r="N132" s="64"/>
      <c r="O132" s="58"/>
      <c r="P132" s="58"/>
      <c r="Q132" s="173"/>
      <c r="R132" s="174"/>
      <c r="S132" s="58"/>
      <c r="T132" s="171"/>
      <c r="U132" s="262"/>
      <c r="V132" s="174"/>
    </row>
    <row r="133" spans="1:32">
      <c r="A133" s="19"/>
      <c r="B133" s="128" t="s">
        <v>1230</v>
      </c>
      <c r="C133" s="61">
        <v>915077</v>
      </c>
      <c r="D133" s="23"/>
      <c r="E133" s="23"/>
      <c r="F133" s="60" t="s">
        <v>392</v>
      </c>
      <c r="G133" s="62">
        <v>11.77</v>
      </c>
      <c r="H133" s="23"/>
      <c r="I133" s="23"/>
      <c r="J133" s="61">
        <v>936542</v>
      </c>
      <c r="K133" s="23"/>
      <c r="L133" s="23"/>
      <c r="M133" s="60" t="s">
        <v>392</v>
      </c>
      <c r="N133" s="62">
        <v>13.82</v>
      </c>
      <c r="O133" s="23"/>
      <c r="P133" s="23"/>
      <c r="Q133" s="61">
        <v>224943</v>
      </c>
      <c r="R133" s="23"/>
      <c r="S133" s="23"/>
      <c r="T133" s="60" t="s">
        <v>392</v>
      </c>
      <c r="U133" s="62">
        <v>11.72</v>
      </c>
      <c r="V133" s="23"/>
    </row>
    <row r="134" spans="1:32">
      <c r="A134" s="19"/>
      <c r="B134" s="128"/>
      <c r="C134" s="61"/>
      <c r="D134" s="23"/>
      <c r="E134" s="23"/>
      <c r="F134" s="60"/>
      <c r="G134" s="62"/>
      <c r="H134" s="23"/>
      <c r="I134" s="23"/>
      <c r="J134" s="61"/>
      <c r="K134" s="23"/>
      <c r="L134" s="23"/>
      <c r="M134" s="60"/>
      <c r="N134" s="62"/>
      <c r="O134" s="23"/>
      <c r="P134" s="23"/>
      <c r="Q134" s="61"/>
      <c r="R134" s="23"/>
      <c r="S134" s="23"/>
      <c r="T134" s="60"/>
      <c r="U134" s="62"/>
      <c r="V134" s="23"/>
    </row>
    <row r="135" spans="1:32">
      <c r="A135" s="19"/>
      <c r="B135" s="127" t="s">
        <v>1244</v>
      </c>
      <c r="C135" s="64" t="s">
        <v>1271</v>
      </c>
      <c r="D135" s="78" t="s">
        <v>423</v>
      </c>
      <c r="E135" s="58"/>
      <c r="F135" s="78" t="s">
        <v>392</v>
      </c>
      <c r="G135" s="64">
        <v>13.51</v>
      </c>
      <c r="H135" s="58"/>
      <c r="I135" s="58"/>
      <c r="J135" s="64" t="s">
        <v>1272</v>
      </c>
      <c r="K135" s="78" t="s">
        <v>423</v>
      </c>
      <c r="L135" s="58"/>
      <c r="M135" s="78" t="s">
        <v>392</v>
      </c>
      <c r="N135" s="64">
        <v>11.98</v>
      </c>
      <c r="O135" s="58"/>
      <c r="P135" s="58"/>
      <c r="Q135" s="64" t="s">
        <v>1273</v>
      </c>
      <c r="R135" s="78" t="s">
        <v>423</v>
      </c>
      <c r="S135" s="58"/>
      <c r="T135" s="78" t="s">
        <v>392</v>
      </c>
      <c r="U135" s="64">
        <v>12.45</v>
      </c>
      <c r="V135" s="58"/>
    </row>
    <row r="136" spans="1:32">
      <c r="A136" s="19"/>
      <c r="B136" s="127"/>
      <c r="C136" s="64"/>
      <c r="D136" s="78"/>
      <c r="E136" s="58"/>
      <c r="F136" s="78"/>
      <c r="G136" s="64"/>
      <c r="H136" s="58"/>
      <c r="I136" s="58"/>
      <c r="J136" s="64"/>
      <c r="K136" s="78"/>
      <c r="L136" s="58"/>
      <c r="M136" s="78"/>
      <c r="N136" s="64"/>
      <c r="O136" s="58"/>
      <c r="P136" s="58"/>
      <c r="Q136" s="64"/>
      <c r="R136" s="78"/>
      <c r="S136" s="58"/>
      <c r="T136" s="78"/>
      <c r="U136" s="64"/>
      <c r="V136" s="58"/>
    </row>
    <row r="137" spans="1:32">
      <c r="A137" s="19"/>
      <c r="B137" s="128" t="s">
        <v>1235</v>
      </c>
      <c r="C137" s="62" t="s">
        <v>1274</v>
      </c>
      <c r="D137" s="60" t="s">
        <v>423</v>
      </c>
      <c r="E137" s="23"/>
      <c r="F137" s="60" t="s">
        <v>392</v>
      </c>
      <c r="G137" s="62">
        <v>13.21</v>
      </c>
      <c r="H137" s="23"/>
      <c r="I137" s="23"/>
      <c r="J137" s="62" t="s">
        <v>1275</v>
      </c>
      <c r="K137" s="60" t="s">
        <v>423</v>
      </c>
      <c r="L137" s="23"/>
      <c r="M137" s="60" t="s">
        <v>392</v>
      </c>
      <c r="N137" s="62">
        <v>12.7</v>
      </c>
      <c r="O137" s="23"/>
      <c r="P137" s="23"/>
      <c r="Q137" s="62" t="s">
        <v>1276</v>
      </c>
      <c r="R137" s="60" t="s">
        <v>423</v>
      </c>
      <c r="S137" s="23"/>
      <c r="T137" s="60" t="s">
        <v>392</v>
      </c>
      <c r="U137" s="62">
        <v>15.81</v>
      </c>
      <c r="V137" s="23"/>
    </row>
    <row r="138" spans="1:32" ht="15.75" thickBot="1">
      <c r="A138" s="19"/>
      <c r="B138" s="128"/>
      <c r="C138" s="67"/>
      <c r="D138" s="117"/>
      <c r="E138" s="23"/>
      <c r="F138" s="60"/>
      <c r="G138" s="62"/>
      <c r="H138" s="23"/>
      <c r="I138" s="23"/>
      <c r="J138" s="67"/>
      <c r="K138" s="117"/>
      <c r="L138" s="23"/>
      <c r="M138" s="60"/>
      <c r="N138" s="62"/>
      <c r="O138" s="23"/>
      <c r="P138" s="23"/>
      <c r="Q138" s="67"/>
      <c r="R138" s="117"/>
      <c r="S138" s="23"/>
      <c r="T138" s="60"/>
      <c r="U138" s="62"/>
      <c r="V138" s="23"/>
    </row>
    <row r="139" spans="1:32">
      <c r="A139" s="19"/>
      <c r="B139" s="159" t="s">
        <v>1238</v>
      </c>
      <c r="C139" s="73">
        <v>1287302</v>
      </c>
      <c r="D139" s="75"/>
      <c r="E139" s="58"/>
      <c r="F139" s="69" t="s">
        <v>392</v>
      </c>
      <c r="G139" s="135">
        <v>12.53</v>
      </c>
      <c r="H139" s="58"/>
      <c r="I139" s="58"/>
      <c r="J139" s="73">
        <v>893886</v>
      </c>
      <c r="K139" s="75"/>
      <c r="L139" s="58"/>
      <c r="M139" s="69" t="s">
        <v>392</v>
      </c>
      <c r="N139" s="135">
        <v>13.78</v>
      </c>
      <c r="O139" s="58"/>
      <c r="P139" s="58"/>
      <c r="Q139" s="73">
        <v>163682</v>
      </c>
      <c r="R139" s="75"/>
      <c r="S139" s="58"/>
      <c r="T139" s="69" t="s">
        <v>392</v>
      </c>
      <c r="U139" s="135">
        <v>11.43</v>
      </c>
      <c r="V139" s="58"/>
    </row>
    <row r="140" spans="1:32" ht="15.75" thickBot="1">
      <c r="A140" s="19"/>
      <c r="B140" s="159"/>
      <c r="C140" s="74"/>
      <c r="D140" s="76"/>
      <c r="E140" s="58"/>
      <c r="F140" s="69"/>
      <c r="G140" s="135"/>
      <c r="H140" s="58"/>
      <c r="I140" s="58"/>
      <c r="J140" s="74"/>
      <c r="K140" s="76"/>
      <c r="L140" s="58"/>
      <c r="M140" s="69"/>
      <c r="N140" s="135"/>
      <c r="O140" s="58"/>
      <c r="P140" s="58"/>
      <c r="Q140" s="74"/>
      <c r="R140" s="76"/>
      <c r="S140" s="58"/>
      <c r="T140" s="69"/>
      <c r="U140" s="135"/>
      <c r="V140" s="58"/>
    </row>
    <row r="141" spans="1:32" ht="15.75" thickTop="1">
      <c r="A141" s="19"/>
      <c r="B141" s="21" t="s">
        <v>1277</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2" ht="25.5" customHeight="1">
      <c r="A142" s="19"/>
      <c r="B142" s="23" t="s">
        <v>1278</v>
      </c>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row>
    <row r="143" spans="1:32" ht="25.5" customHeight="1">
      <c r="A143" s="19"/>
      <c r="B143" s="23" t="s">
        <v>1279</v>
      </c>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row>
    <row r="144" spans="1:32" ht="38.25" customHeight="1">
      <c r="A144" s="19"/>
      <c r="B144" s="23" t="s">
        <v>1280</v>
      </c>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row>
    <row r="145" spans="1:32">
      <c r="A145" s="19"/>
      <c r="B145" s="22" t="s">
        <v>1281</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row>
    <row r="146" spans="1:32">
      <c r="A146" s="19"/>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row>
    <row r="147" spans="1:32">
      <c r="A147" s="19"/>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row>
    <row r="148" spans="1:32">
      <c r="A148" s="19"/>
      <c r="B148" s="23"/>
      <c r="C148" s="147" t="s">
        <v>1282</v>
      </c>
      <c r="D148" s="147"/>
      <c r="E148" s="147"/>
      <c r="F148" s="23"/>
      <c r="G148" s="147" t="s">
        <v>1283</v>
      </c>
      <c r="H148" s="147"/>
      <c r="I148" s="147"/>
      <c r="J148" s="23"/>
      <c r="K148" s="147" t="s">
        <v>1283</v>
      </c>
      <c r="L148" s="147"/>
      <c r="M148" s="147"/>
      <c r="N148" s="23"/>
      <c r="O148" s="147" t="s">
        <v>1283</v>
      </c>
      <c r="P148" s="147"/>
      <c r="Q148" s="147"/>
      <c r="R148" s="23"/>
      <c r="S148" s="147" t="s">
        <v>1283</v>
      </c>
      <c r="T148" s="147"/>
      <c r="U148" s="147"/>
      <c r="V148" s="23"/>
      <c r="W148" s="147" t="s">
        <v>1283</v>
      </c>
      <c r="X148" s="147"/>
      <c r="Y148" s="147"/>
      <c r="Z148" s="23"/>
      <c r="AA148" s="147" t="s">
        <v>1283</v>
      </c>
      <c r="AB148" s="147"/>
      <c r="AC148" s="147"/>
      <c r="AD148" s="23"/>
      <c r="AE148" s="147" t="s">
        <v>1283</v>
      </c>
      <c r="AF148" s="147"/>
    </row>
    <row r="149" spans="1:32" ht="15.75" thickBot="1">
      <c r="A149" s="19"/>
      <c r="B149" s="23"/>
      <c r="C149" s="149"/>
      <c r="D149" s="149"/>
      <c r="E149" s="149"/>
      <c r="F149" s="23"/>
      <c r="G149" s="149" t="s">
        <v>1284</v>
      </c>
      <c r="H149" s="149"/>
      <c r="I149" s="149"/>
      <c r="J149" s="23"/>
      <c r="K149" s="149" t="s">
        <v>1285</v>
      </c>
      <c r="L149" s="149"/>
      <c r="M149" s="149"/>
      <c r="N149" s="23"/>
      <c r="O149" s="149" t="s">
        <v>1286</v>
      </c>
      <c r="P149" s="149"/>
      <c r="Q149" s="149"/>
      <c r="R149" s="23"/>
      <c r="S149" s="149" t="s">
        <v>1287</v>
      </c>
      <c r="T149" s="149"/>
      <c r="U149" s="149"/>
      <c r="V149" s="23"/>
      <c r="W149" s="149" t="s">
        <v>1288</v>
      </c>
      <c r="X149" s="149"/>
      <c r="Y149" s="149"/>
      <c r="Z149" s="23"/>
      <c r="AA149" s="149" t="s">
        <v>1289</v>
      </c>
      <c r="AB149" s="149"/>
      <c r="AC149" s="149"/>
      <c r="AD149" s="23"/>
      <c r="AE149" s="149" t="s">
        <v>1290</v>
      </c>
      <c r="AF149" s="149"/>
    </row>
    <row r="150" spans="1:32">
      <c r="A150" s="19"/>
      <c r="B150" s="84" t="s">
        <v>1291</v>
      </c>
      <c r="C150" s="263">
        <v>41142</v>
      </c>
      <c r="D150" s="263"/>
      <c r="E150" s="75"/>
      <c r="F150" s="58"/>
      <c r="G150" s="263">
        <v>41446</v>
      </c>
      <c r="H150" s="263"/>
      <c r="I150" s="75"/>
      <c r="J150" s="58"/>
      <c r="K150" s="263">
        <v>41456</v>
      </c>
      <c r="L150" s="263"/>
      <c r="M150" s="75"/>
      <c r="N150" s="58"/>
      <c r="O150" s="263">
        <v>41457</v>
      </c>
      <c r="P150" s="263"/>
      <c r="Q150" s="75"/>
      <c r="R150" s="58"/>
      <c r="S150" s="263">
        <v>41618</v>
      </c>
      <c r="T150" s="263"/>
      <c r="U150" s="75"/>
      <c r="V150" s="58"/>
      <c r="W150" s="263">
        <v>41780</v>
      </c>
      <c r="X150" s="263"/>
      <c r="Y150" s="75"/>
      <c r="Z150" s="58"/>
      <c r="AA150" s="263">
        <v>41780</v>
      </c>
      <c r="AB150" s="263"/>
      <c r="AC150" s="75"/>
      <c r="AD150" s="58"/>
      <c r="AE150" s="263">
        <v>41950</v>
      </c>
      <c r="AF150" s="75"/>
    </row>
    <row r="151" spans="1:32">
      <c r="A151" s="19"/>
      <c r="B151" s="84"/>
      <c r="C151" s="264"/>
      <c r="D151" s="264"/>
      <c r="E151" s="174"/>
      <c r="F151" s="58"/>
      <c r="G151" s="264"/>
      <c r="H151" s="264"/>
      <c r="I151" s="174"/>
      <c r="J151" s="58"/>
      <c r="K151" s="264"/>
      <c r="L151" s="264"/>
      <c r="M151" s="174"/>
      <c r="N151" s="58"/>
      <c r="O151" s="264"/>
      <c r="P151" s="264"/>
      <c r="Q151" s="174"/>
      <c r="R151" s="58"/>
      <c r="S151" s="264"/>
      <c r="T151" s="264"/>
      <c r="U151" s="174"/>
      <c r="V151" s="58"/>
      <c r="W151" s="264"/>
      <c r="X151" s="264"/>
      <c r="Y151" s="174"/>
      <c r="Z151" s="58"/>
      <c r="AA151" s="264"/>
      <c r="AB151" s="264"/>
      <c r="AC151" s="174"/>
      <c r="AD151" s="58"/>
      <c r="AE151" s="265"/>
      <c r="AF151" s="58"/>
    </row>
    <row r="152" spans="1:32">
      <c r="A152" s="19"/>
      <c r="B152" s="151" t="s">
        <v>1292</v>
      </c>
      <c r="C152" s="61">
        <v>500000</v>
      </c>
      <c r="D152" s="61"/>
      <c r="E152" s="23"/>
      <c r="F152" s="23"/>
      <c r="G152" s="61">
        <v>150933</v>
      </c>
      <c r="H152" s="61"/>
      <c r="I152" s="23"/>
      <c r="J152" s="23"/>
      <c r="K152" s="61">
        <v>88366</v>
      </c>
      <c r="L152" s="61"/>
      <c r="M152" s="23"/>
      <c r="N152" s="23"/>
      <c r="O152" s="61">
        <v>15275</v>
      </c>
      <c r="P152" s="61"/>
      <c r="Q152" s="23"/>
      <c r="R152" s="23"/>
      <c r="S152" s="61">
        <v>70877</v>
      </c>
      <c r="T152" s="61"/>
      <c r="U152" s="23"/>
      <c r="V152" s="23"/>
      <c r="W152" s="61">
        <v>252023</v>
      </c>
      <c r="X152" s="61"/>
      <c r="Y152" s="23"/>
      <c r="Z152" s="23"/>
      <c r="AA152" s="61">
        <v>281586</v>
      </c>
      <c r="AB152" s="61"/>
      <c r="AC152" s="23"/>
      <c r="AD152" s="23"/>
      <c r="AE152" s="61">
        <v>216334</v>
      </c>
      <c r="AF152" s="23"/>
    </row>
    <row r="153" spans="1:32">
      <c r="A153" s="19"/>
      <c r="B153" s="151"/>
      <c r="C153" s="61"/>
      <c r="D153" s="61"/>
      <c r="E153" s="23"/>
      <c r="F153" s="23"/>
      <c r="G153" s="61"/>
      <c r="H153" s="61"/>
      <c r="I153" s="23"/>
      <c r="J153" s="23"/>
      <c r="K153" s="61"/>
      <c r="L153" s="61"/>
      <c r="M153" s="23"/>
      <c r="N153" s="23"/>
      <c r="O153" s="61"/>
      <c r="P153" s="61"/>
      <c r="Q153" s="23"/>
      <c r="R153" s="23"/>
      <c r="S153" s="61"/>
      <c r="T153" s="61"/>
      <c r="U153" s="23"/>
      <c r="V153" s="23"/>
      <c r="W153" s="61"/>
      <c r="X153" s="61"/>
      <c r="Y153" s="23"/>
      <c r="Z153" s="23"/>
      <c r="AA153" s="61"/>
      <c r="AB153" s="61"/>
      <c r="AC153" s="23"/>
      <c r="AD153" s="23"/>
      <c r="AE153" s="61"/>
      <c r="AF153" s="23"/>
    </row>
    <row r="154" spans="1:32">
      <c r="A154" s="19"/>
      <c r="B154" s="84" t="s">
        <v>1293</v>
      </c>
      <c r="C154" s="78" t="s">
        <v>392</v>
      </c>
      <c r="D154" s="64">
        <v>12.12</v>
      </c>
      <c r="E154" s="58"/>
      <c r="F154" s="58"/>
      <c r="G154" s="78" t="s">
        <v>392</v>
      </c>
      <c r="H154" s="64">
        <v>13.06</v>
      </c>
      <c r="I154" s="58"/>
      <c r="J154" s="58"/>
      <c r="K154" s="78" t="s">
        <v>392</v>
      </c>
      <c r="L154" s="64">
        <v>13.6</v>
      </c>
      <c r="M154" s="58"/>
      <c r="N154" s="58"/>
      <c r="O154" s="78" t="s">
        <v>392</v>
      </c>
      <c r="P154" s="64">
        <v>13.55</v>
      </c>
      <c r="Q154" s="58"/>
      <c r="R154" s="58"/>
      <c r="S154" s="78" t="s">
        <v>392</v>
      </c>
      <c r="T154" s="64">
        <v>12.83</v>
      </c>
      <c r="U154" s="58"/>
      <c r="V154" s="58"/>
      <c r="W154" s="78" t="s">
        <v>392</v>
      </c>
      <c r="X154" s="64">
        <v>10.09</v>
      </c>
      <c r="Y154" s="58"/>
      <c r="Z154" s="58"/>
      <c r="AA154" s="78" t="s">
        <v>392</v>
      </c>
      <c r="AB154" s="64">
        <v>10.09</v>
      </c>
      <c r="AC154" s="58"/>
      <c r="AD154" s="58"/>
      <c r="AE154" s="64">
        <v>11.62</v>
      </c>
      <c r="AF154" s="58"/>
    </row>
    <row r="155" spans="1:32">
      <c r="A155" s="19"/>
      <c r="B155" s="84"/>
      <c r="C155" s="78"/>
      <c r="D155" s="64"/>
      <c r="E155" s="58"/>
      <c r="F155" s="58"/>
      <c r="G155" s="78"/>
      <c r="H155" s="64"/>
      <c r="I155" s="58"/>
      <c r="J155" s="58"/>
      <c r="K155" s="78"/>
      <c r="L155" s="64"/>
      <c r="M155" s="58"/>
      <c r="N155" s="58"/>
      <c r="O155" s="78"/>
      <c r="P155" s="64"/>
      <c r="Q155" s="58"/>
      <c r="R155" s="58"/>
      <c r="S155" s="78"/>
      <c r="T155" s="64"/>
      <c r="U155" s="58"/>
      <c r="V155" s="58"/>
      <c r="W155" s="78"/>
      <c r="X155" s="64"/>
      <c r="Y155" s="58"/>
      <c r="Z155" s="58"/>
      <c r="AA155" s="78"/>
      <c r="AB155" s="64"/>
      <c r="AC155" s="58"/>
      <c r="AD155" s="58"/>
      <c r="AE155" s="64"/>
      <c r="AF155" s="58"/>
    </row>
    <row r="156" spans="1:32">
      <c r="A156" s="19"/>
      <c r="B156" s="151" t="s">
        <v>1294</v>
      </c>
      <c r="C156" s="60" t="s">
        <v>392</v>
      </c>
      <c r="D156" s="62">
        <v>2.77</v>
      </c>
      <c r="E156" s="23"/>
      <c r="F156" s="23"/>
      <c r="G156" s="60" t="s">
        <v>392</v>
      </c>
      <c r="H156" s="62">
        <v>2.38</v>
      </c>
      <c r="I156" s="23"/>
      <c r="J156" s="23"/>
      <c r="K156" s="60" t="s">
        <v>392</v>
      </c>
      <c r="L156" s="62">
        <v>2.17</v>
      </c>
      <c r="M156" s="23"/>
      <c r="N156" s="23"/>
      <c r="O156" s="60" t="s">
        <v>392</v>
      </c>
      <c r="P156" s="62">
        <v>2.19</v>
      </c>
      <c r="Q156" s="23"/>
      <c r="R156" s="23"/>
      <c r="S156" s="60" t="s">
        <v>392</v>
      </c>
      <c r="T156" s="62">
        <v>2.4700000000000002</v>
      </c>
      <c r="U156" s="23"/>
      <c r="V156" s="23"/>
      <c r="W156" s="60" t="s">
        <v>392</v>
      </c>
      <c r="X156" s="62">
        <v>1.65</v>
      </c>
      <c r="Y156" s="23"/>
      <c r="Z156" s="23"/>
      <c r="AA156" s="60" t="s">
        <v>392</v>
      </c>
      <c r="AB156" s="62">
        <v>2.2200000000000002</v>
      </c>
      <c r="AC156" s="23"/>
      <c r="AD156" s="23"/>
      <c r="AE156" s="62">
        <v>1.84</v>
      </c>
      <c r="AF156" s="23"/>
    </row>
    <row r="157" spans="1:32">
      <c r="A157" s="19"/>
      <c r="B157" s="151"/>
      <c r="C157" s="60"/>
      <c r="D157" s="62"/>
      <c r="E157" s="23"/>
      <c r="F157" s="23"/>
      <c r="G157" s="60"/>
      <c r="H157" s="62"/>
      <c r="I157" s="23"/>
      <c r="J157" s="23"/>
      <c r="K157" s="60"/>
      <c r="L157" s="62"/>
      <c r="M157" s="23"/>
      <c r="N157" s="23"/>
      <c r="O157" s="60"/>
      <c r="P157" s="62"/>
      <c r="Q157" s="23"/>
      <c r="R157" s="23"/>
      <c r="S157" s="60"/>
      <c r="T157" s="62"/>
      <c r="U157" s="23"/>
      <c r="V157" s="23"/>
      <c r="W157" s="60"/>
      <c r="X157" s="62"/>
      <c r="Y157" s="23"/>
      <c r="Z157" s="23"/>
      <c r="AA157" s="60"/>
      <c r="AB157" s="62"/>
      <c r="AC157" s="23"/>
      <c r="AD157" s="23"/>
      <c r="AE157" s="62"/>
      <c r="AF157" s="23"/>
    </row>
    <row r="158" spans="1:32">
      <c r="A158" s="19"/>
      <c r="B158" s="36" t="s">
        <v>1222</v>
      </c>
      <c r="C158" s="64">
        <v>0.36</v>
      </c>
      <c r="D158" s="64"/>
      <c r="E158" s="40" t="s">
        <v>716</v>
      </c>
      <c r="F158" s="32"/>
      <c r="G158" s="64">
        <v>0.36</v>
      </c>
      <c r="H158" s="64"/>
      <c r="I158" s="40" t="s">
        <v>716</v>
      </c>
      <c r="J158" s="32"/>
      <c r="K158" s="64">
        <v>0.36</v>
      </c>
      <c r="L158" s="64"/>
      <c r="M158" s="40" t="s">
        <v>716</v>
      </c>
      <c r="N158" s="32"/>
      <c r="O158" s="64">
        <v>0.36</v>
      </c>
      <c r="P158" s="64"/>
      <c r="Q158" s="40" t="s">
        <v>716</v>
      </c>
      <c r="R158" s="32"/>
      <c r="S158" s="64">
        <v>0.36</v>
      </c>
      <c r="T158" s="64"/>
      <c r="U158" s="40" t="s">
        <v>716</v>
      </c>
      <c r="V158" s="32"/>
      <c r="W158" s="64">
        <v>0.42</v>
      </c>
      <c r="X158" s="64"/>
      <c r="Y158" s="40" t="s">
        <v>716</v>
      </c>
      <c r="Z158" s="32"/>
      <c r="AA158" s="64">
        <v>0.79</v>
      </c>
      <c r="AB158" s="64"/>
      <c r="AC158" s="40" t="s">
        <v>716</v>
      </c>
      <c r="AD158" s="32"/>
      <c r="AE158" s="37">
        <v>0.91</v>
      </c>
      <c r="AF158" s="40" t="s">
        <v>716</v>
      </c>
    </row>
    <row r="159" spans="1:32">
      <c r="A159" s="19"/>
      <c r="B159" s="151" t="s">
        <v>1218</v>
      </c>
      <c r="C159" s="62">
        <v>2.5499999999999998</v>
      </c>
      <c r="D159" s="62"/>
      <c r="E159" s="23"/>
      <c r="F159" s="23"/>
      <c r="G159" s="62">
        <v>2.5499999999999998</v>
      </c>
      <c r="H159" s="62"/>
      <c r="I159" s="23"/>
      <c r="J159" s="23"/>
      <c r="K159" s="62">
        <v>2.5499999999999998</v>
      </c>
      <c r="L159" s="62"/>
      <c r="M159" s="23"/>
      <c r="N159" s="23"/>
      <c r="O159" s="62">
        <v>2.5499999999999998</v>
      </c>
      <c r="P159" s="62"/>
      <c r="Q159" s="23"/>
      <c r="R159" s="23"/>
      <c r="S159" s="62">
        <v>2.5499999999999998</v>
      </c>
      <c r="T159" s="62"/>
      <c r="U159" s="23"/>
      <c r="V159" s="23"/>
      <c r="W159" s="62">
        <v>2.11</v>
      </c>
      <c r="X159" s="62"/>
      <c r="Y159" s="23"/>
      <c r="Z159" s="23"/>
      <c r="AA159" s="62">
        <v>3</v>
      </c>
      <c r="AB159" s="62"/>
      <c r="AC159" s="23"/>
      <c r="AD159" s="23"/>
      <c r="AE159" s="62">
        <v>2.92</v>
      </c>
      <c r="AF159" s="23"/>
    </row>
    <row r="160" spans="1:32">
      <c r="A160" s="19"/>
      <c r="B160" s="151"/>
      <c r="C160" s="62"/>
      <c r="D160" s="62"/>
      <c r="E160" s="23"/>
      <c r="F160" s="23"/>
      <c r="G160" s="62"/>
      <c r="H160" s="62"/>
      <c r="I160" s="23"/>
      <c r="J160" s="23"/>
      <c r="K160" s="62"/>
      <c r="L160" s="62"/>
      <c r="M160" s="23"/>
      <c r="N160" s="23"/>
      <c r="O160" s="62"/>
      <c r="P160" s="62"/>
      <c r="Q160" s="23"/>
      <c r="R160" s="23"/>
      <c r="S160" s="62"/>
      <c r="T160" s="62"/>
      <c r="U160" s="23"/>
      <c r="V160" s="23"/>
      <c r="W160" s="62"/>
      <c r="X160" s="62"/>
      <c r="Y160" s="23"/>
      <c r="Z160" s="23"/>
      <c r="AA160" s="62"/>
      <c r="AB160" s="62"/>
      <c r="AC160" s="23"/>
      <c r="AD160" s="23"/>
      <c r="AE160" s="62"/>
      <c r="AF160" s="23"/>
    </row>
    <row r="161" spans="1:32">
      <c r="A161" s="19"/>
      <c r="B161" s="36" t="s">
        <v>1295</v>
      </c>
      <c r="C161" s="64">
        <v>30.54</v>
      </c>
      <c r="D161" s="64"/>
      <c r="E161" s="40" t="s">
        <v>716</v>
      </c>
      <c r="F161" s="32"/>
      <c r="G161" s="64">
        <v>30.54</v>
      </c>
      <c r="H161" s="64"/>
      <c r="I161" s="40" t="s">
        <v>716</v>
      </c>
      <c r="J161" s="32"/>
      <c r="K161" s="64">
        <v>30.54</v>
      </c>
      <c r="L161" s="64"/>
      <c r="M161" s="40" t="s">
        <v>716</v>
      </c>
      <c r="N161" s="32"/>
      <c r="O161" s="64">
        <v>30.54</v>
      </c>
      <c r="P161" s="64"/>
      <c r="Q161" s="40" t="s">
        <v>716</v>
      </c>
      <c r="R161" s="32"/>
      <c r="S161" s="64">
        <v>30.54</v>
      </c>
      <c r="T161" s="64"/>
      <c r="U161" s="40" t="s">
        <v>716</v>
      </c>
      <c r="V161" s="32"/>
      <c r="W161" s="64">
        <v>27.82</v>
      </c>
      <c r="X161" s="64"/>
      <c r="Y161" s="40" t="s">
        <v>716</v>
      </c>
      <c r="Z161" s="32"/>
      <c r="AA161" s="64">
        <v>30.85</v>
      </c>
      <c r="AB161" s="64"/>
      <c r="AC161" s="40" t="s">
        <v>716</v>
      </c>
      <c r="AD161" s="32"/>
      <c r="AE161" s="37">
        <v>21.68</v>
      </c>
      <c r="AF161" s="40" t="s">
        <v>716</v>
      </c>
    </row>
    <row r="162" spans="1:32">
      <c r="A162" s="19"/>
      <c r="B162" s="120" t="s">
        <v>1216</v>
      </c>
      <c r="C162" s="62" t="s">
        <v>393</v>
      </c>
      <c r="D162" s="62"/>
      <c r="E162" s="34" t="s">
        <v>716</v>
      </c>
      <c r="F162" s="14"/>
      <c r="G162" s="62" t="s">
        <v>393</v>
      </c>
      <c r="H162" s="62"/>
      <c r="I162" s="34" t="s">
        <v>716</v>
      </c>
      <c r="J162" s="14"/>
      <c r="K162" s="62" t="s">
        <v>393</v>
      </c>
      <c r="L162" s="62"/>
      <c r="M162" s="34" t="s">
        <v>716</v>
      </c>
      <c r="N162" s="14"/>
      <c r="O162" s="62" t="s">
        <v>393</v>
      </c>
      <c r="P162" s="62"/>
      <c r="Q162" s="34" t="s">
        <v>716</v>
      </c>
      <c r="R162" s="14"/>
      <c r="S162" s="62" t="s">
        <v>393</v>
      </c>
      <c r="T162" s="62"/>
      <c r="U162" s="34" t="s">
        <v>716</v>
      </c>
      <c r="V162" s="14"/>
      <c r="W162" s="62" t="s">
        <v>393</v>
      </c>
      <c r="X162" s="62"/>
      <c r="Y162" s="34" t="s">
        <v>716</v>
      </c>
      <c r="Z162" s="14"/>
      <c r="AA162" s="62" t="s">
        <v>393</v>
      </c>
      <c r="AB162" s="62"/>
      <c r="AC162" s="34" t="s">
        <v>716</v>
      </c>
      <c r="AD162" s="14"/>
      <c r="AE162" s="35" t="s">
        <v>393</v>
      </c>
      <c r="AF162" s="34" t="s">
        <v>716</v>
      </c>
    </row>
    <row r="163" spans="1:32">
      <c r="A163" s="19"/>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row>
    <row r="164" spans="1:32">
      <c r="A164" s="19"/>
      <c r="B164" s="15"/>
      <c r="C164" s="15"/>
    </row>
    <row r="165" spans="1:32" ht="36">
      <c r="A165" s="19"/>
      <c r="B165" s="131">
        <v>-1</v>
      </c>
      <c r="C165" s="132" t="s">
        <v>1296</v>
      </c>
    </row>
    <row r="166" spans="1:32">
      <c r="A166" s="19"/>
      <c r="B166" s="15"/>
      <c r="C166" s="15"/>
    </row>
    <row r="167" spans="1:32" ht="36">
      <c r="A167" s="19"/>
      <c r="B167" s="131">
        <v>-2</v>
      </c>
      <c r="C167" s="132" t="s">
        <v>1297</v>
      </c>
    </row>
    <row r="168" spans="1:32">
      <c r="A168" s="19"/>
      <c r="B168" s="15"/>
      <c r="C168" s="15"/>
    </row>
    <row r="169" spans="1:32" ht="72">
      <c r="A169" s="19"/>
      <c r="B169" s="131">
        <v>-3</v>
      </c>
      <c r="C169" s="132" t="s">
        <v>1298</v>
      </c>
    </row>
    <row r="170" spans="1:32">
      <c r="A170" s="19"/>
      <c r="B170" s="15"/>
      <c r="C170" s="15"/>
    </row>
    <row r="171" spans="1:32" ht="36">
      <c r="A171" s="19"/>
      <c r="B171" s="131">
        <v>-4</v>
      </c>
      <c r="C171" s="132" t="s">
        <v>1299</v>
      </c>
    </row>
    <row r="172" spans="1:32">
      <c r="A172" s="19"/>
      <c r="B172" s="15"/>
      <c r="C172" s="15"/>
    </row>
    <row r="173" spans="1:32" ht="36">
      <c r="A173" s="19"/>
      <c r="B173" s="131">
        <v>-5</v>
      </c>
      <c r="C173" s="132" t="s">
        <v>1300</v>
      </c>
    </row>
    <row r="174" spans="1:32">
      <c r="A174" s="19"/>
      <c r="B174" s="15"/>
      <c r="C174" s="15"/>
    </row>
    <row r="175" spans="1:32" ht="144">
      <c r="A175" s="19"/>
      <c r="B175" s="131">
        <v>-6</v>
      </c>
      <c r="C175" s="132" t="s">
        <v>1301</v>
      </c>
    </row>
    <row r="176" spans="1:32">
      <c r="A176" s="19"/>
      <c r="B176" s="15"/>
      <c r="C176" s="15"/>
    </row>
    <row r="177" spans="1:32" ht="36">
      <c r="A177" s="19"/>
      <c r="B177" s="131">
        <v>-7</v>
      </c>
      <c r="C177" s="132" t="s">
        <v>1302</v>
      </c>
    </row>
    <row r="178" spans="1:32">
      <c r="A178" s="19"/>
      <c r="B178" s="23" t="s">
        <v>1303</v>
      </c>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row>
  </sheetData>
  <mergeCells count="971">
    <mergeCell ref="B142:AF142"/>
    <mergeCell ref="B143:AF143"/>
    <mergeCell ref="B144:AF144"/>
    <mergeCell ref="B145:AF145"/>
    <mergeCell ref="B163:AF163"/>
    <mergeCell ref="B178:AF178"/>
    <mergeCell ref="B79:AF79"/>
    <mergeCell ref="B99:AF99"/>
    <mergeCell ref="B120:AF120"/>
    <mergeCell ref="B121:AF121"/>
    <mergeCell ref="B122:AF122"/>
    <mergeCell ref="B141:AF141"/>
    <mergeCell ref="B9:AF9"/>
    <mergeCell ref="B23:AF23"/>
    <mergeCell ref="B24:AF24"/>
    <mergeCell ref="B25:AF25"/>
    <mergeCell ref="B41:AF41"/>
    <mergeCell ref="B42:AF42"/>
    <mergeCell ref="A1:A2"/>
    <mergeCell ref="B1:AF1"/>
    <mergeCell ref="B2:AF2"/>
    <mergeCell ref="B3:AF3"/>
    <mergeCell ref="A4:A178"/>
    <mergeCell ref="B4:AF4"/>
    <mergeCell ref="B5:AF5"/>
    <mergeCell ref="B6:AF6"/>
    <mergeCell ref="B7:AF7"/>
    <mergeCell ref="B8:AF8"/>
    <mergeCell ref="AA161:AB161"/>
    <mergeCell ref="C162:D162"/>
    <mergeCell ref="G162:H162"/>
    <mergeCell ref="K162:L162"/>
    <mergeCell ref="O162:P162"/>
    <mergeCell ref="S162:T162"/>
    <mergeCell ref="W162:X162"/>
    <mergeCell ref="AA162:AB162"/>
    <mergeCell ref="C161:D161"/>
    <mergeCell ref="G161:H161"/>
    <mergeCell ref="K161:L161"/>
    <mergeCell ref="O161:P161"/>
    <mergeCell ref="S161:T161"/>
    <mergeCell ref="W161:X161"/>
    <mergeCell ref="Z159:Z160"/>
    <mergeCell ref="AA159:AB160"/>
    <mergeCell ref="AC159:AC160"/>
    <mergeCell ref="AD159:AD160"/>
    <mergeCell ref="AE159:AE160"/>
    <mergeCell ref="AF159:AF160"/>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AF156:AF157"/>
    <mergeCell ref="C158:D158"/>
    <mergeCell ref="G158:H158"/>
    <mergeCell ref="K158:L158"/>
    <mergeCell ref="O158:P158"/>
    <mergeCell ref="S158:T158"/>
    <mergeCell ref="W158:X158"/>
    <mergeCell ref="AA158:AB158"/>
    <mergeCell ref="Z156:Z157"/>
    <mergeCell ref="AA156:AA157"/>
    <mergeCell ref="AB156:AB157"/>
    <mergeCell ref="AC156:AC157"/>
    <mergeCell ref="AD156:AD157"/>
    <mergeCell ref="AE156:AE157"/>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AA154:AA155"/>
    <mergeCell ref="AB154:AB155"/>
    <mergeCell ref="AC154:AC155"/>
    <mergeCell ref="AD154:AD155"/>
    <mergeCell ref="AE154:AE155"/>
    <mergeCell ref="AF154:AF155"/>
    <mergeCell ref="U154:U155"/>
    <mergeCell ref="V154:V155"/>
    <mergeCell ref="W154:W155"/>
    <mergeCell ref="X154:X155"/>
    <mergeCell ref="Y154:Y155"/>
    <mergeCell ref="Z154:Z155"/>
    <mergeCell ref="O154:O155"/>
    <mergeCell ref="P154:P155"/>
    <mergeCell ref="Q154:Q155"/>
    <mergeCell ref="R154:R155"/>
    <mergeCell ref="S154:S155"/>
    <mergeCell ref="T154:T155"/>
    <mergeCell ref="I154:I155"/>
    <mergeCell ref="J154:J155"/>
    <mergeCell ref="K154:K155"/>
    <mergeCell ref="L154:L155"/>
    <mergeCell ref="M154:M155"/>
    <mergeCell ref="N154:N155"/>
    <mergeCell ref="AD152:AD153"/>
    <mergeCell ref="AE152:AE153"/>
    <mergeCell ref="AF152:AF153"/>
    <mergeCell ref="B154:B155"/>
    <mergeCell ref="C154:C155"/>
    <mergeCell ref="D154:D155"/>
    <mergeCell ref="E154:E155"/>
    <mergeCell ref="F154:F155"/>
    <mergeCell ref="G154:G155"/>
    <mergeCell ref="H154:H155"/>
    <mergeCell ref="V152:V153"/>
    <mergeCell ref="W152:X153"/>
    <mergeCell ref="Y152:Y153"/>
    <mergeCell ref="Z152:Z153"/>
    <mergeCell ref="AA152:AB153"/>
    <mergeCell ref="AC152:AC153"/>
    <mergeCell ref="N152:N153"/>
    <mergeCell ref="O152:P153"/>
    <mergeCell ref="Q152:Q153"/>
    <mergeCell ref="R152:R153"/>
    <mergeCell ref="S152:T153"/>
    <mergeCell ref="U152:U153"/>
    <mergeCell ref="AF150:AF151"/>
    <mergeCell ref="B152:B153"/>
    <mergeCell ref="C152:D153"/>
    <mergeCell ref="E152:E153"/>
    <mergeCell ref="F152:F153"/>
    <mergeCell ref="G152:H153"/>
    <mergeCell ref="I152:I153"/>
    <mergeCell ref="J152:J153"/>
    <mergeCell ref="K152:L153"/>
    <mergeCell ref="M152:M153"/>
    <mergeCell ref="Y150:Y151"/>
    <mergeCell ref="Z150:Z151"/>
    <mergeCell ref="AA150:AB151"/>
    <mergeCell ref="AC150:AC151"/>
    <mergeCell ref="AD150:AD151"/>
    <mergeCell ref="AE150:AE151"/>
    <mergeCell ref="Q150:Q151"/>
    <mergeCell ref="R150:R151"/>
    <mergeCell ref="S150:T151"/>
    <mergeCell ref="U150:U151"/>
    <mergeCell ref="V150:V151"/>
    <mergeCell ref="W150:X151"/>
    <mergeCell ref="I150:I151"/>
    <mergeCell ref="J150:J151"/>
    <mergeCell ref="K150:L151"/>
    <mergeCell ref="M150:M151"/>
    <mergeCell ref="N150:N151"/>
    <mergeCell ref="O150:P151"/>
    <mergeCell ref="AA148:AC148"/>
    <mergeCell ref="AA149:AC149"/>
    <mergeCell ref="AD148:AD149"/>
    <mergeCell ref="AE148:AF148"/>
    <mergeCell ref="AE149:AF149"/>
    <mergeCell ref="B150:B151"/>
    <mergeCell ref="C150:D151"/>
    <mergeCell ref="E150:E151"/>
    <mergeCell ref="F150:F151"/>
    <mergeCell ref="G150:H151"/>
    <mergeCell ref="S148:U148"/>
    <mergeCell ref="S149:U149"/>
    <mergeCell ref="V148:V149"/>
    <mergeCell ref="W148:Y148"/>
    <mergeCell ref="W149:Y149"/>
    <mergeCell ref="Z148:Z149"/>
    <mergeCell ref="K148:M148"/>
    <mergeCell ref="K149:M149"/>
    <mergeCell ref="N148:N149"/>
    <mergeCell ref="O148:Q148"/>
    <mergeCell ref="O149:Q149"/>
    <mergeCell ref="R148:R149"/>
    <mergeCell ref="T139:T140"/>
    <mergeCell ref="U139:U140"/>
    <mergeCell ref="V139:V140"/>
    <mergeCell ref="B146:AF146"/>
    <mergeCell ref="B148:B149"/>
    <mergeCell ref="C148:E149"/>
    <mergeCell ref="F148:F149"/>
    <mergeCell ref="G148:I148"/>
    <mergeCell ref="G149:I149"/>
    <mergeCell ref="J148:J149"/>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Q137:Q138"/>
    <mergeCell ref="R137:R138"/>
    <mergeCell ref="S137:S138"/>
    <mergeCell ref="T137:T138"/>
    <mergeCell ref="U137:U138"/>
    <mergeCell ref="V137:V138"/>
    <mergeCell ref="K137:K138"/>
    <mergeCell ref="L137:L138"/>
    <mergeCell ref="M137:M138"/>
    <mergeCell ref="N137:N138"/>
    <mergeCell ref="O137:O138"/>
    <mergeCell ref="P137:P138"/>
    <mergeCell ref="V135:V136"/>
    <mergeCell ref="B137:B138"/>
    <mergeCell ref="C137:C138"/>
    <mergeCell ref="D137:D138"/>
    <mergeCell ref="E137:E138"/>
    <mergeCell ref="F137:F138"/>
    <mergeCell ref="G137:G138"/>
    <mergeCell ref="H137:H138"/>
    <mergeCell ref="I137:I138"/>
    <mergeCell ref="J137:J138"/>
    <mergeCell ref="P135:P136"/>
    <mergeCell ref="Q135:Q136"/>
    <mergeCell ref="R135:R136"/>
    <mergeCell ref="S135:S136"/>
    <mergeCell ref="T135:T136"/>
    <mergeCell ref="U135:U136"/>
    <mergeCell ref="J135:J136"/>
    <mergeCell ref="K135:K136"/>
    <mergeCell ref="L135:L136"/>
    <mergeCell ref="M135:M136"/>
    <mergeCell ref="N135:N136"/>
    <mergeCell ref="O135:O136"/>
    <mergeCell ref="U133:U134"/>
    <mergeCell ref="V133:V134"/>
    <mergeCell ref="B135:B136"/>
    <mergeCell ref="C135:C136"/>
    <mergeCell ref="D135:D136"/>
    <mergeCell ref="E135:E136"/>
    <mergeCell ref="F135:F136"/>
    <mergeCell ref="G135:G136"/>
    <mergeCell ref="H135:H136"/>
    <mergeCell ref="I135:I136"/>
    <mergeCell ref="O133:O134"/>
    <mergeCell ref="P133:P134"/>
    <mergeCell ref="Q133:Q134"/>
    <mergeCell ref="R133:R134"/>
    <mergeCell ref="S133:S134"/>
    <mergeCell ref="T133:T134"/>
    <mergeCell ref="I133:I134"/>
    <mergeCell ref="J133:J134"/>
    <mergeCell ref="K133:K134"/>
    <mergeCell ref="L133:L134"/>
    <mergeCell ref="M133:M134"/>
    <mergeCell ref="N133:N134"/>
    <mergeCell ref="T131:T132"/>
    <mergeCell ref="U131:U132"/>
    <mergeCell ref="V131:V132"/>
    <mergeCell ref="B133:B134"/>
    <mergeCell ref="C133:C134"/>
    <mergeCell ref="D133:D134"/>
    <mergeCell ref="E133:E134"/>
    <mergeCell ref="F133:F134"/>
    <mergeCell ref="G133:G134"/>
    <mergeCell ref="H133:H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Q127:R127"/>
    <mergeCell ref="Q128:R128"/>
    <mergeCell ref="Q129:R129"/>
    <mergeCell ref="Q130:R130"/>
    <mergeCell ref="S127:S130"/>
    <mergeCell ref="T127:V127"/>
    <mergeCell ref="T128:V128"/>
    <mergeCell ref="T129:V129"/>
    <mergeCell ref="T130:V130"/>
    <mergeCell ref="L127:L130"/>
    <mergeCell ref="M127:O127"/>
    <mergeCell ref="M128:O128"/>
    <mergeCell ref="M129:O129"/>
    <mergeCell ref="M130:O130"/>
    <mergeCell ref="P127:P130"/>
    <mergeCell ref="F127:H127"/>
    <mergeCell ref="F128:H128"/>
    <mergeCell ref="F129:H129"/>
    <mergeCell ref="F130:H130"/>
    <mergeCell ref="I127:I130"/>
    <mergeCell ref="J127:K127"/>
    <mergeCell ref="J128:K128"/>
    <mergeCell ref="J129:K129"/>
    <mergeCell ref="J130:K130"/>
    <mergeCell ref="C125:V125"/>
    <mergeCell ref="B126:B130"/>
    <mergeCell ref="C126:H126"/>
    <mergeCell ref="J126:O126"/>
    <mergeCell ref="Q126:V126"/>
    <mergeCell ref="C127:D127"/>
    <mergeCell ref="C128:D128"/>
    <mergeCell ref="C129:D129"/>
    <mergeCell ref="C130:D130"/>
    <mergeCell ref="E127:E130"/>
    <mergeCell ref="W118:W119"/>
    <mergeCell ref="X118:X119"/>
    <mergeCell ref="Y118:Y119"/>
    <mergeCell ref="Z118:Z119"/>
    <mergeCell ref="AA118:AA119"/>
    <mergeCell ref="B123:V123"/>
    <mergeCell ref="Q118:Q119"/>
    <mergeCell ref="R118:R119"/>
    <mergeCell ref="S118:S119"/>
    <mergeCell ref="T118:T119"/>
    <mergeCell ref="U118:U119"/>
    <mergeCell ref="V118:V119"/>
    <mergeCell ref="K118:K119"/>
    <mergeCell ref="L118:L119"/>
    <mergeCell ref="M118:M119"/>
    <mergeCell ref="N118:N119"/>
    <mergeCell ref="O118:O119"/>
    <mergeCell ref="P118:P119"/>
    <mergeCell ref="AA116:AA117"/>
    <mergeCell ref="B118:B119"/>
    <mergeCell ref="C118:C119"/>
    <mergeCell ref="D118:D119"/>
    <mergeCell ref="E118:E119"/>
    <mergeCell ref="F118:F119"/>
    <mergeCell ref="G118:G119"/>
    <mergeCell ref="H118:H119"/>
    <mergeCell ref="I118:I119"/>
    <mergeCell ref="J118:J119"/>
    <mergeCell ref="U116:U117"/>
    <mergeCell ref="V116:V117"/>
    <mergeCell ref="W116:W117"/>
    <mergeCell ref="X116:X117"/>
    <mergeCell ref="Y116:Y117"/>
    <mergeCell ref="Z116:Z117"/>
    <mergeCell ref="N116:N117"/>
    <mergeCell ref="O116:O117"/>
    <mergeCell ref="P116:P117"/>
    <mergeCell ref="Q116:Q117"/>
    <mergeCell ref="R116:R117"/>
    <mergeCell ref="S116:T117"/>
    <mergeCell ref="H116:H117"/>
    <mergeCell ref="I116:I117"/>
    <mergeCell ref="J116:J117"/>
    <mergeCell ref="K116:K117"/>
    <mergeCell ref="L116:L117"/>
    <mergeCell ref="M116:M117"/>
    <mergeCell ref="W114:W115"/>
    <mergeCell ref="X114:X115"/>
    <mergeCell ref="Y114:Y115"/>
    <mergeCell ref="Z114:Z115"/>
    <mergeCell ref="AA114:AA115"/>
    <mergeCell ref="B116:B117"/>
    <mergeCell ref="C116:C117"/>
    <mergeCell ref="D116:D117"/>
    <mergeCell ref="E116:E117"/>
    <mergeCell ref="F116:G117"/>
    <mergeCell ref="P114:P115"/>
    <mergeCell ref="Q114:Q115"/>
    <mergeCell ref="R114:R115"/>
    <mergeCell ref="S114:T115"/>
    <mergeCell ref="U114:U115"/>
    <mergeCell ref="V114:V115"/>
    <mergeCell ref="J114:J115"/>
    <mergeCell ref="K114:K115"/>
    <mergeCell ref="L114:L115"/>
    <mergeCell ref="M114:M115"/>
    <mergeCell ref="N114:N115"/>
    <mergeCell ref="O114:O115"/>
    <mergeCell ref="Y112:Y113"/>
    <mergeCell ref="Z112:Z113"/>
    <mergeCell ref="AA112:AA113"/>
    <mergeCell ref="B114:B115"/>
    <mergeCell ref="C114:C115"/>
    <mergeCell ref="D114:D115"/>
    <mergeCell ref="E114:E115"/>
    <mergeCell ref="F114:G115"/>
    <mergeCell ref="H114:H115"/>
    <mergeCell ref="I114:I115"/>
    <mergeCell ref="R112:R113"/>
    <mergeCell ref="S112:T113"/>
    <mergeCell ref="U112:U113"/>
    <mergeCell ref="V112:V113"/>
    <mergeCell ref="W112:W113"/>
    <mergeCell ref="X112:X113"/>
    <mergeCell ref="L112:L113"/>
    <mergeCell ref="M112:M113"/>
    <mergeCell ref="N112:N113"/>
    <mergeCell ref="O112:O113"/>
    <mergeCell ref="P112:P113"/>
    <mergeCell ref="Q112:Q113"/>
    <mergeCell ref="AA110:AA111"/>
    <mergeCell ref="B112:B113"/>
    <mergeCell ref="C112:C113"/>
    <mergeCell ref="D112:D113"/>
    <mergeCell ref="E112:E113"/>
    <mergeCell ref="F112:G113"/>
    <mergeCell ref="H112:H113"/>
    <mergeCell ref="I112:I113"/>
    <mergeCell ref="J112:J113"/>
    <mergeCell ref="K112:K113"/>
    <mergeCell ref="U110:U111"/>
    <mergeCell ref="V110:V111"/>
    <mergeCell ref="W110:W111"/>
    <mergeCell ref="X110:X111"/>
    <mergeCell ref="Y110:Y111"/>
    <mergeCell ref="Z110:Z111"/>
    <mergeCell ref="N110:N111"/>
    <mergeCell ref="O110:O111"/>
    <mergeCell ref="P110:P111"/>
    <mergeCell ref="Q110:Q111"/>
    <mergeCell ref="R110:R111"/>
    <mergeCell ref="S110:T111"/>
    <mergeCell ref="H110:H111"/>
    <mergeCell ref="I110:I111"/>
    <mergeCell ref="J110:J111"/>
    <mergeCell ref="K110:K111"/>
    <mergeCell ref="L110:L111"/>
    <mergeCell ref="M110:M111"/>
    <mergeCell ref="W108:W109"/>
    <mergeCell ref="X108:X109"/>
    <mergeCell ref="Y108:Y109"/>
    <mergeCell ref="Z108:Z109"/>
    <mergeCell ref="AA108:AA109"/>
    <mergeCell ref="B110:B111"/>
    <mergeCell ref="C110:C111"/>
    <mergeCell ref="D110:D111"/>
    <mergeCell ref="E110:E111"/>
    <mergeCell ref="F110:G111"/>
    <mergeCell ref="Q108:Q109"/>
    <mergeCell ref="R108:R109"/>
    <mergeCell ref="S108:S109"/>
    <mergeCell ref="T108:T109"/>
    <mergeCell ref="U108:U109"/>
    <mergeCell ref="V108:V109"/>
    <mergeCell ref="K108:K109"/>
    <mergeCell ref="L108:L109"/>
    <mergeCell ref="M108:M109"/>
    <mergeCell ref="N108:N109"/>
    <mergeCell ref="O108:O109"/>
    <mergeCell ref="P108:P109"/>
    <mergeCell ref="Z103:Z107"/>
    <mergeCell ref="B108:B109"/>
    <mergeCell ref="C108:C109"/>
    <mergeCell ref="D108:D109"/>
    <mergeCell ref="E108:E109"/>
    <mergeCell ref="F108:F109"/>
    <mergeCell ref="G108:G109"/>
    <mergeCell ref="H108:H109"/>
    <mergeCell ref="I108:I109"/>
    <mergeCell ref="J108:J109"/>
    <mergeCell ref="R103:R107"/>
    <mergeCell ref="S103:U107"/>
    <mergeCell ref="V103:V107"/>
    <mergeCell ref="W103:Y103"/>
    <mergeCell ref="W104:Y104"/>
    <mergeCell ref="W105:Y105"/>
    <mergeCell ref="W106:Y106"/>
    <mergeCell ref="W107:Y107"/>
    <mergeCell ref="M103:M107"/>
    <mergeCell ref="O103:O107"/>
    <mergeCell ref="P103:Q103"/>
    <mergeCell ref="P104:Q104"/>
    <mergeCell ref="P105:Q105"/>
    <mergeCell ref="P106:Q106"/>
    <mergeCell ref="P107:Q107"/>
    <mergeCell ref="E103:E107"/>
    <mergeCell ref="F103:H107"/>
    <mergeCell ref="I103:I107"/>
    <mergeCell ref="J103:L103"/>
    <mergeCell ref="J104:L104"/>
    <mergeCell ref="J105:L105"/>
    <mergeCell ref="J106:L106"/>
    <mergeCell ref="J107:L107"/>
    <mergeCell ref="B103:B107"/>
    <mergeCell ref="C103:D103"/>
    <mergeCell ref="C104:D104"/>
    <mergeCell ref="C105:D105"/>
    <mergeCell ref="C106:D106"/>
    <mergeCell ref="C107:D107"/>
    <mergeCell ref="T97:T98"/>
    <mergeCell ref="U97:U98"/>
    <mergeCell ref="V97:V98"/>
    <mergeCell ref="B100:AA100"/>
    <mergeCell ref="C102:N102"/>
    <mergeCell ref="P102:AA102"/>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Q95:Q96"/>
    <mergeCell ref="R95:R96"/>
    <mergeCell ref="S95:S96"/>
    <mergeCell ref="T95:T96"/>
    <mergeCell ref="U95:U96"/>
    <mergeCell ref="V95:V96"/>
    <mergeCell ref="K95:K96"/>
    <mergeCell ref="L95:L96"/>
    <mergeCell ref="M95:M96"/>
    <mergeCell ref="N95:N96"/>
    <mergeCell ref="O95:O96"/>
    <mergeCell ref="P95:P96"/>
    <mergeCell ref="V93:V94"/>
    <mergeCell ref="B95:B96"/>
    <mergeCell ref="C95:C96"/>
    <mergeCell ref="D95:D96"/>
    <mergeCell ref="E95:E96"/>
    <mergeCell ref="F95:F96"/>
    <mergeCell ref="G95:G96"/>
    <mergeCell ref="H95:H96"/>
    <mergeCell ref="I95:I96"/>
    <mergeCell ref="J95:J96"/>
    <mergeCell ref="P93:P94"/>
    <mergeCell ref="Q93:Q94"/>
    <mergeCell ref="R93:R94"/>
    <mergeCell ref="S93:S94"/>
    <mergeCell ref="T93:T94"/>
    <mergeCell ref="U93:U94"/>
    <mergeCell ref="J93:J94"/>
    <mergeCell ref="K93:K94"/>
    <mergeCell ref="L93:L94"/>
    <mergeCell ref="M93:M94"/>
    <mergeCell ref="N93:N94"/>
    <mergeCell ref="O93:O94"/>
    <mergeCell ref="U91:U92"/>
    <mergeCell ref="V91:V92"/>
    <mergeCell ref="B93:B94"/>
    <mergeCell ref="C93:C94"/>
    <mergeCell ref="D93:D94"/>
    <mergeCell ref="E93:E94"/>
    <mergeCell ref="F93:F94"/>
    <mergeCell ref="G93:G94"/>
    <mergeCell ref="H93:H94"/>
    <mergeCell ref="I93:I94"/>
    <mergeCell ref="O91:O92"/>
    <mergeCell ref="P91:P92"/>
    <mergeCell ref="Q91:Q92"/>
    <mergeCell ref="R91:R92"/>
    <mergeCell ref="S91:S92"/>
    <mergeCell ref="T91:T92"/>
    <mergeCell ref="I91:I92"/>
    <mergeCell ref="J91:J92"/>
    <mergeCell ref="K91:K92"/>
    <mergeCell ref="L91:L92"/>
    <mergeCell ref="M91:M92"/>
    <mergeCell ref="N91:N92"/>
    <mergeCell ref="T89:T90"/>
    <mergeCell ref="U89:U90"/>
    <mergeCell ref="V89:V90"/>
    <mergeCell ref="B91:B92"/>
    <mergeCell ref="C91:C92"/>
    <mergeCell ref="D91:D92"/>
    <mergeCell ref="E91:E92"/>
    <mergeCell ref="F91:F92"/>
    <mergeCell ref="G91:G92"/>
    <mergeCell ref="H91:H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S84:S88"/>
    <mergeCell ref="T84:V84"/>
    <mergeCell ref="T85:V85"/>
    <mergeCell ref="T86:V86"/>
    <mergeCell ref="T87:V87"/>
    <mergeCell ref="T88:V88"/>
    <mergeCell ref="P84:P88"/>
    <mergeCell ref="Q84:R84"/>
    <mergeCell ref="Q85:R85"/>
    <mergeCell ref="Q86:R86"/>
    <mergeCell ref="Q87:R87"/>
    <mergeCell ref="Q88:R88"/>
    <mergeCell ref="L84:L88"/>
    <mergeCell ref="M84:O84"/>
    <mergeCell ref="M85:O85"/>
    <mergeCell ref="M86:O86"/>
    <mergeCell ref="M87:O87"/>
    <mergeCell ref="M88:O88"/>
    <mergeCell ref="I84:I88"/>
    <mergeCell ref="J84:K84"/>
    <mergeCell ref="J85:K85"/>
    <mergeCell ref="J86:K86"/>
    <mergeCell ref="J87:K87"/>
    <mergeCell ref="J88:K88"/>
    <mergeCell ref="C86:D86"/>
    <mergeCell ref="C87:D87"/>
    <mergeCell ref="C88:D88"/>
    <mergeCell ref="E84:E88"/>
    <mergeCell ref="F84:H84"/>
    <mergeCell ref="F85:H85"/>
    <mergeCell ref="F86:H86"/>
    <mergeCell ref="F87:H87"/>
    <mergeCell ref="F88:H88"/>
    <mergeCell ref="U77:U78"/>
    <mergeCell ref="V77:V78"/>
    <mergeCell ref="B80:V80"/>
    <mergeCell ref="C82:V82"/>
    <mergeCell ref="B83:B88"/>
    <mergeCell ref="C83:H83"/>
    <mergeCell ref="J83:O83"/>
    <mergeCell ref="Q83:V83"/>
    <mergeCell ref="C84:D84"/>
    <mergeCell ref="C85:D85"/>
    <mergeCell ref="O77:O78"/>
    <mergeCell ref="P77:P78"/>
    <mergeCell ref="Q77:Q78"/>
    <mergeCell ref="R77:R78"/>
    <mergeCell ref="S77:S78"/>
    <mergeCell ref="T77:T78"/>
    <mergeCell ref="I77:I78"/>
    <mergeCell ref="J77:J78"/>
    <mergeCell ref="K77:K78"/>
    <mergeCell ref="L77:L78"/>
    <mergeCell ref="M77:M78"/>
    <mergeCell ref="N77:N78"/>
    <mergeCell ref="T75:T76"/>
    <mergeCell ref="U75:U76"/>
    <mergeCell ref="V75:V76"/>
    <mergeCell ref="B77:B78"/>
    <mergeCell ref="C77:C78"/>
    <mergeCell ref="D77:D78"/>
    <mergeCell ref="E77:E78"/>
    <mergeCell ref="F77:F78"/>
    <mergeCell ref="G77:G78"/>
    <mergeCell ref="H77:H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Q73:Q74"/>
    <mergeCell ref="R73:R74"/>
    <mergeCell ref="S73:S74"/>
    <mergeCell ref="T73:T74"/>
    <mergeCell ref="U73:U74"/>
    <mergeCell ref="V73:V74"/>
    <mergeCell ref="K73:K74"/>
    <mergeCell ref="L73:L74"/>
    <mergeCell ref="M73:M74"/>
    <mergeCell ref="N73:N74"/>
    <mergeCell ref="O73:O74"/>
    <mergeCell ref="P73:P74"/>
    <mergeCell ref="V71:V72"/>
    <mergeCell ref="B73:B74"/>
    <mergeCell ref="C73:C74"/>
    <mergeCell ref="D73:D74"/>
    <mergeCell ref="E73:E74"/>
    <mergeCell ref="F73:F74"/>
    <mergeCell ref="G73:G74"/>
    <mergeCell ref="H73:H74"/>
    <mergeCell ref="I73:I74"/>
    <mergeCell ref="J73:J74"/>
    <mergeCell ref="P71:P72"/>
    <mergeCell ref="Q71:Q72"/>
    <mergeCell ref="R71:R72"/>
    <mergeCell ref="S71:S72"/>
    <mergeCell ref="T71:T72"/>
    <mergeCell ref="U71:U72"/>
    <mergeCell ref="J71:J72"/>
    <mergeCell ref="K71:K72"/>
    <mergeCell ref="L71:L72"/>
    <mergeCell ref="M71:M72"/>
    <mergeCell ref="N71:N72"/>
    <mergeCell ref="O71:O72"/>
    <mergeCell ref="U69:U70"/>
    <mergeCell ref="V69:V70"/>
    <mergeCell ref="B71:B72"/>
    <mergeCell ref="C71:C72"/>
    <mergeCell ref="D71:D72"/>
    <mergeCell ref="E71:E72"/>
    <mergeCell ref="F71:F72"/>
    <mergeCell ref="G71:G72"/>
    <mergeCell ref="H71:H72"/>
    <mergeCell ref="I71:I72"/>
    <mergeCell ref="O69:O70"/>
    <mergeCell ref="P69:P70"/>
    <mergeCell ref="Q69:Q70"/>
    <mergeCell ref="R69:R70"/>
    <mergeCell ref="S69:S70"/>
    <mergeCell ref="T69:T70"/>
    <mergeCell ref="I69:I70"/>
    <mergeCell ref="J69:J70"/>
    <mergeCell ref="K69:K70"/>
    <mergeCell ref="L69:L70"/>
    <mergeCell ref="M69:M70"/>
    <mergeCell ref="N69:N70"/>
    <mergeCell ref="T67:T68"/>
    <mergeCell ref="U67:U68"/>
    <mergeCell ref="V67:V68"/>
    <mergeCell ref="B69:B70"/>
    <mergeCell ref="C69:C70"/>
    <mergeCell ref="D69:D70"/>
    <mergeCell ref="E69:E70"/>
    <mergeCell ref="F69:F70"/>
    <mergeCell ref="G69:G70"/>
    <mergeCell ref="H69:H70"/>
    <mergeCell ref="N67:N68"/>
    <mergeCell ref="O67:O68"/>
    <mergeCell ref="P67:P68"/>
    <mergeCell ref="Q67:Q68"/>
    <mergeCell ref="R67:R68"/>
    <mergeCell ref="S67:S68"/>
    <mergeCell ref="H67:H68"/>
    <mergeCell ref="I67:I68"/>
    <mergeCell ref="J67:J68"/>
    <mergeCell ref="K67:K68"/>
    <mergeCell ref="L67:L68"/>
    <mergeCell ref="M67:M68"/>
    <mergeCell ref="S65:S66"/>
    <mergeCell ref="T65:T66"/>
    <mergeCell ref="U65:U66"/>
    <mergeCell ref="V65:V66"/>
    <mergeCell ref="B67:B68"/>
    <mergeCell ref="C67:C68"/>
    <mergeCell ref="D67:D68"/>
    <mergeCell ref="E67:E68"/>
    <mergeCell ref="F67:F68"/>
    <mergeCell ref="G67:G68"/>
    <mergeCell ref="M65:M66"/>
    <mergeCell ref="N65:N66"/>
    <mergeCell ref="O65:O66"/>
    <mergeCell ref="P65:P66"/>
    <mergeCell ref="Q65:Q66"/>
    <mergeCell ref="R65:R66"/>
    <mergeCell ref="G65:G66"/>
    <mergeCell ref="H65:H66"/>
    <mergeCell ref="I65:I66"/>
    <mergeCell ref="J65:J66"/>
    <mergeCell ref="K65:K66"/>
    <mergeCell ref="L65:L66"/>
    <mergeCell ref="T60:V60"/>
    <mergeCell ref="T61:V61"/>
    <mergeCell ref="T62:V62"/>
    <mergeCell ref="T63:V63"/>
    <mergeCell ref="T64:V64"/>
    <mergeCell ref="B65:B66"/>
    <mergeCell ref="C65:C66"/>
    <mergeCell ref="D65:D66"/>
    <mergeCell ref="E65:E66"/>
    <mergeCell ref="F65:F66"/>
    <mergeCell ref="Q60:R60"/>
    <mergeCell ref="Q61:R61"/>
    <mergeCell ref="Q62:R62"/>
    <mergeCell ref="Q63:R63"/>
    <mergeCell ref="Q64:R64"/>
    <mergeCell ref="S60:S64"/>
    <mergeCell ref="M60:O60"/>
    <mergeCell ref="M61:O61"/>
    <mergeCell ref="M62:O62"/>
    <mergeCell ref="M63:O63"/>
    <mergeCell ref="M64:O64"/>
    <mergeCell ref="P60:P64"/>
    <mergeCell ref="J60:K60"/>
    <mergeCell ref="J61:K61"/>
    <mergeCell ref="J62:K62"/>
    <mergeCell ref="J63:K63"/>
    <mergeCell ref="J64:K64"/>
    <mergeCell ref="L60:L64"/>
    <mergeCell ref="F60:H60"/>
    <mergeCell ref="F61:H61"/>
    <mergeCell ref="F62:H62"/>
    <mergeCell ref="F63:H63"/>
    <mergeCell ref="F64:H64"/>
    <mergeCell ref="I60:I64"/>
    <mergeCell ref="C59:H59"/>
    <mergeCell ref="J59:O59"/>
    <mergeCell ref="Q59:V59"/>
    <mergeCell ref="B60:B64"/>
    <mergeCell ref="C60:D60"/>
    <mergeCell ref="C61:D61"/>
    <mergeCell ref="C62:D62"/>
    <mergeCell ref="C63:D63"/>
    <mergeCell ref="C64:D64"/>
    <mergeCell ref="E60:E64"/>
    <mergeCell ref="G52:G53"/>
    <mergeCell ref="H52:H53"/>
    <mergeCell ref="I52:I53"/>
    <mergeCell ref="J52:J53"/>
    <mergeCell ref="B56:V56"/>
    <mergeCell ref="C58:V58"/>
    <mergeCell ref="B55:AF55"/>
    <mergeCell ref="C47:J47"/>
    <mergeCell ref="C48:D48"/>
    <mergeCell ref="F48:G48"/>
    <mergeCell ref="I48:J48"/>
    <mergeCell ref="C49:J49"/>
    <mergeCell ref="B52:B53"/>
    <mergeCell ref="C52:C53"/>
    <mergeCell ref="D52:D53"/>
    <mergeCell ref="E52:E53"/>
    <mergeCell ref="F52:F53"/>
    <mergeCell ref="I39:I40"/>
    <mergeCell ref="J39:J40"/>
    <mergeCell ref="K39:K40"/>
    <mergeCell ref="L39:L40"/>
    <mergeCell ref="M39:M40"/>
    <mergeCell ref="B45:J45"/>
    <mergeCell ref="B43:AF43"/>
    <mergeCell ref="B44:AF44"/>
    <mergeCell ref="K37:K38"/>
    <mergeCell ref="L37:L38"/>
    <mergeCell ref="M37:M38"/>
    <mergeCell ref="B39:B40"/>
    <mergeCell ref="C39:C40"/>
    <mergeCell ref="D39:D40"/>
    <mergeCell ref="E39:E40"/>
    <mergeCell ref="F39:F40"/>
    <mergeCell ref="G39:G40"/>
    <mergeCell ref="H39:H40"/>
    <mergeCell ref="M35:M36"/>
    <mergeCell ref="B37:B38"/>
    <mergeCell ref="C37:C38"/>
    <mergeCell ref="D37:D38"/>
    <mergeCell ref="E37:E38"/>
    <mergeCell ref="F37:F38"/>
    <mergeCell ref="G37:G38"/>
    <mergeCell ref="H37:H38"/>
    <mergeCell ref="I37:I38"/>
    <mergeCell ref="J37:J38"/>
    <mergeCell ref="G35:G36"/>
    <mergeCell ref="H35:H36"/>
    <mergeCell ref="I35:I36"/>
    <mergeCell ref="J35:J36"/>
    <mergeCell ref="K35:K36"/>
    <mergeCell ref="L35:L36"/>
    <mergeCell ref="I33:I34"/>
    <mergeCell ref="J33:J34"/>
    <mergeCell ref="K33:K34"/>
    <mergeCell ref="L33:L34"/>
    <mergeCell ref="M33:M34"/>
    <mergeCell ref="B35:B36"/>
    <mergeCell ref="C35:C36"/>
    <mergeCell ref="D35:D36"/>
    <mergeCell ref="E35:E36"/>
    <mergeCell ref="F35:F36"/>
    <mergeCell ref="K31:K32"/>
    <mergeCell ref="L31:L32"/>
    <mergeCell ref="M31:M32"/>
    <mergeCell ref="B33:B34"/>
    <mergeCell ref="C33:C34"/>
    <mergeCell ref="D33:D34"/>
    <mergeCell ref="E33:E34"/>
    <mergeCell ref="F33:F34"/>
    <mergeCell ref="G33:G34"/>
    <mergeCell ref="H33:H34"/>
    <mergeCell ref="C30:M30"/>
    <mergeCell ref="B31:B32"/>
    <mergeCell ref="C31:C32"/>
    <mergeCell ref="D31:D32"/>
    <mergeCell ref="E31:E32"/>
    <mergeCell ref="F31:F32"/>
    <mergeCell ref="G31:G32"/>
    <mergeCell ref="H31:H32"/>
    <mergeCell ref="I31:I32"/>
    <mergeCell ref="J31:J32"/>
    <mergeCell ref="G21:G22"/>
    <mergeCell ref="B26:M26"/>
    <mergeCell ref="C28:M28"/>
    <mergeCell ref="C29:E29"/>
    <mergeCell ref="G29:I29"/>
    <mergeCell ref="K29:M29"/>
    <mergeCell ref="B19:B20"/>
    <mergeCell ref="C19:D20"/>
    <mergeCell ref="E19:E20"/>
    <mergeCell ref="F19:F20"/>
    <mergeCell ref="G19:G20"/>
    <mergeCell ref="B21:B22"/>
    <mergeCell ref="C21:C22"/>
    <mergeCell ref="D21:D22"/>
    <mergeCell ref="E21:E22"/>
    <mergeCell ref="F21:F22"/>
    <mergeCell ref="C16:G16"/>
    <mergeCell ref="B17:B18"/>
    <mergeCell ref="C17:C18"/>
    <mergeCell ref="D17:D18"/>
    <mergeCell ref="E17:E18"/>
    <mergeCell ref="F17:F18"/>
    <mergeCell ref="G17:G18"/>
    <mergeCell ref="B10:G10"/>
    <mergeCell ref="B12:B15"/>
    <mergeCell ref="C12:E12"/>
    <mergeCell ref="C13:E13"/>
    <mergeCell ref="C14:E14"/>
    <mergeCell ref="C15:E15"/>
    <mergeCell ref="F12:F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9" t="s">
        <v>1304</v>
      </c>
      <c r="B1" s="1" t="s">
        <v>2</v>
      </c>
    </row>
    <row r="2" spans="1:2">
      <c r="A2" s="9"/>
      <c r="B2" s="1" t="s">
        <v>3</v>
      </c>
    </row>
    <row r="3" spans="1:2" ht="30">
      <c r="A3" s="3" t="s">
        <v>1305</v>
      </c>
      <c r="B3" s="4"/>
    </row>
    <row r="4" spans="1:2">
      <c r="A4" s="19" t="s">
        <v>1304</v>
      </c>
      <c r="B4" s="11" t="s">
        <v>1304</v>
      </c>
    </row>
    <row r="5" spans="1:2" ht="153.75">
      <c r="A5" s="19"/>
      <c r="B5" s="14" t="s">
        <v>1306</v>
      </c>
    </row>
    <row r="6" spans="1:2" ht="64.5">
      <c r="A6" s="19"/>
      <c r="B6" s="14" t="s">
        <v>1307</v>
      </c>
    </row>
    <row r="7" spans="1:2" ht="166.5">
      <c r="A7" s="19"/>
      <c r="B7" s="14" t="s">
        <v>1308</v>
      </c>
    </row>
    <row r="8" spans="1:2">
      <c r="A8" s="19"/>
      <c r="B8" s="12" t="s">
        <v>1309</v>
      </c>
    </row>
    <row r="9" spans="1:2" ht="243">
      <c r="A9" s="19"/>
      <c r="B9" s="14" t="s">
        <v>1310</v>
      </c>
    </row>
    <row r="10" spans="1:2">
      <c r="A10" s="19"/>
      <c r="B10" s="12" t="s">
        <v>1311</v>
      </c>
    </row>
    <row r="11" spans="1:2" ht="166.5">
      <c r="A11" s="19"/>
      <c r="B11" s="14" t="s">
        <v>1312</v>
      </c>
    </row>
    <row r="12" spans="1:2" ht="166.5">
      <c r="A12" s="19"/>
      <c r="B12" s="14" t="s">
        <v>1313</v>
      </c>
    </row>
    <row r="13" spans="1:2" ht="268.5">
      <c r="A13" s="19"/>
      <c r="B13" s="14" t="s">
        <v>1314</v>
      </c>
    </row>
  </sheetData>
  <mergeCells count="2">
    <mergeCell ref="A1:A2"/>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1" width="22.7109375" bestFit="1" customWidth="1"/>
    <col min="2" max="2" width="36.5703125" bestFit="1" customWidth="1"/>
    <col min="3" max="3" width="8.5703125" customWidth="1"/>
    <col min="4" max="4" width="26" customWidth="1"/>
    <col min="5" max="5" width="6.7109375" customWidth="1"/>
    <col min="6" max="6" width="36.5703125" customWidth="1"/>
    <col min="7" max="7" width="8.5703125" customWidth="1"/>
    <col min="8" max="8" width="19.7109375" customWidth="1"/>
    <col min="9" max="9" width="6.7109375" customWidth="1"/>
    <col min="10" max="10" width="36.5703125" customWidth="1"/>
    <col min="11" max="11" width="8.5703125" customWidth="1"/>
    <col min="12" max="12" width="26" customWidth="1"/>
    <col min="13" max="13" width="6.7109375" customWidth="1"/>
  </cols>
  <sheetData>
    <row r="1" spans="1:13" ht="15" customHeight="1">
      <c r="A1" s="9" t="s">
        <v>1315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1316</v>
      </c>
      <c r="B3" s="18"/>
      <c r="C3" s="18"/>
      <c r="D3" s="18"/>
      <c r="E3" s="18"/>
      <c r="F3" s="18"/>
      <c r="G3" s="18"/>
      <c r="H3" s="18"/>
      <c r="I3" s="18"/>
      <c r="J3" s="18"/>
      <c r="K3" s="18"/>
      <c r="L3" s="18"/>
      <c r="M3" s="18"/>
    </row>
    <row r="4" spans="1:13">
      <c r="A4" s="19" t="s">
        <v>1317</v>
      </c>
      <c r="B4" s="20" t="s">
        <v>1318</v>
      </c>
      <c r="C4" s="20"/>
      <c r="D4" s="20"/>
      <c r="E4" s="20"/>
      <c r="F4" s="20"/>
      <c r="G4" s="20"/>
      <c r="H4" s="20"/>
      <c r="I4" s="20"/>
      <c r="J4" s="20"/>
      <c r="K4" s="20"/>
      <c r="L4" s="20"/>
      <c r="M4" s="20"/>
    </row>
    <row r="5" spans="1:13">
      <c r="A5" s="19"/>
      <c r="B5" s="21" t="s">
        <v>1319</v>
      </c>
      <c r="C5" s="21"/>
      <c r="D5" s="21"/>
      <c r="E5" s="21"/>
      <c r="F5" s="21"/>
      <c r="G5" s="21"/>
      <c r="H5" s="21"/>
      <c r="I5" s="21"/>
      <c r="J5" s="21"/>
      <c r="K5" s="21"/>
      <c r="L5" s="21"/>
      <c r="M5" s="21"/>
    </row>
    <row r="6" spans="1:13" ht="25.5" customHeight="1">
      <c r="A6" s="19"/>
      <c r="B6" s="23" t="s">
        <v>1320</v>
      </c>
      <c r="C6" s="23"/>
      <c r="D6" s="23"/>
      <c r="E6" s="23"/>
      <c r="F6" s="23"/>
      <c r="G6" s="23"/>
      <c r="H6" s="23"/>
      <c r="I6" s="23"/>
      <c r="J6" s="23"/>
      <c r="K6" s="23"/>
      <c r="L6" s="23"/>
      <c r="M6" s="23"/>
    </row>
    <row r="7" spans="1:13" ht="63.75" customHeight="1">
      <c r="A7" s="19"/>
      <c r="B7" s="23" t="s">
        <v>1321</v>
      </c>
      <c r="C7" s="23"/>
      <c r="D7" s="23"/>
      <c r="E7" s="23"/>
      <c r="F7" s="23"/>
      <c r="G7" s="23"/>
      <c r="H7" s="23"/>
      <c r="I7" s="23"/>
      <c r="J7" s="23"/>
      <c r="K7" s="23"/>
      <c r="L7" s="23"/>
      <c r="M7" s="23"/>
    </row>
    <row r="8" spans="1:13" ht="25.5" customHeight="1">
      <c r="A8" s="19"/>
      <c r="B8" s="23" t="s">
        <v>1322</v>
      </c>
      <c r="C8" s="23"/>
      <c r="D8" s="23"/>
      <c r="E8" s="23"/>
      <c r="F8" s="23"/>
      <c r="G8" s="23"/>
      <c r="H8" s="23"/>
      <c r="I8" s="23"/>
      <c r="J8" s="23"/>
      <c r="K8" s="23"/>
      <c r="L8" s="23"/>
      <c r="M8" s="23"/>
    </row>
    <row r="9" spans="1:13">
      <c r="A9" s="19"/>
      <c r="B9" s="21" t="s">
        <v>28</v>
      </c>
      <c r="C9" s="21"/>
      <c r="D9" s="21"/>
      <c r="E9" s="21"/>
      <c r="F9" s="21"/>
      <c r="G9" s="21"/>
      <c r="H9" s="21"/>
      <c r="I9" s="21"/>
      <c r="J9" s="21"/>
      <c r="K9" s="21"/>
      <c r="L9" s="21"/>
      <c r="M9" s="21"/>
    </row>
    <row r="10" spans="1:13" ht="25.5" customHeight="1">
      <c r="A10" s="19"/>
      <c r="B10" s="23" t="s">
        <v>1323</v>
      </c>
      <c r="C10" s="23"/>
      <c r="D10" s="23"/>
      <c r="E10" s="23"/>
      <c r="F10" s="23"/>
      <c r="G10" s="23"/>
      <c r="H10" s="23"/>
      <c r="I10" s="23"/>
      <c r="J10" s="23"/>
      <c r="K10" s="23"/>
      <c r="L10" s="23"/>
      <c r="M10" s="23"/>
    </row>
    <row r="11" spans="1:13">
      <c r="A11" s="19"/>
      <c r="B11" s="23" t="s">
        <v>1324</v>
      </c>
      <c r="C11" s="23"/>
      <c r="D11" s="23"/>
      <c r="E11" s="23"/>
      <c r="F11" s="23"/>
      <c r="G11" s="23"/>
      <c r="H11" s="23"/>
      <c r="I11" s="23"/>
      <c r="J11" s="23"/>
      <c r="K11" s="23"/>
      <c r="L11" s="23"/>
      <c r="M11" s="23"/>
    </row>
    <row r="12" spans="1:13" ht="25.5" customHeight="1">
      <c r="A12" s="19"/>
      <c r="B12" s="23" t="s">
        <v>1325</v>
      </c>
      <c r="C12" s="23"/>
      <c r="D12" s="23"/>
      <c r="E12" s="23"/>
      <c r="F12" s="23"/>
      <c r="G12" s="23"/>
      <c r="H12" s="23"/>
      <c r="I12" s="23"/>
      <c r="J12" s="23"/>
      <c r="K12" s="23"/>
      <c r="L12" s="23"/>
      <c r="M12" s="23"/>
    </row>
    <row r="13" spans="1:13" ht="25.5" customHeight="1">
      <c r="A13" s="19"/>
      <c r="B13" s="23" t="s">
        <v>1326</v>
      </c>
      <c r="C13" s="23"/>
      <c r="D13" s="23"/>
      <c r="E13" s="23"/>
      <c r="F13" s="23"/>
      <c r="G13" s="23"/>
      <c r="H13" s="23"/>
      <c r="I13" s="23"/>
      <c r="J13" s="23"/>
      <c r="K13" s="23"/>
      <c r="L13" s="23"/>
      <c r="M13" s="23"/>
    </row>
    <row r="14" spans="1:13" ht="25.5" customHeight="1">
      <c r="A14" s="19"/>
      <c r="B14" s="23" t="s">
        <v>1327</v>
      </c>
      <c r="C14" s="23"/>
      <c r="D14" s="23"/>
      <c r="E14" s="23"/>
      <c r="F14" s="23"/>
      <c r="G14" s="23"/>
      <c r="H14" s="23"/>
      <c r="I14" s="23"/>
      <c r="J14" s="23"/>
      <c r="K14" s="23"/>
      <c r="L14" s="23"/>
      <c r="M14" s="23"/>
    </row>
    <row r="15" spans="1:13">
      <c r="A15" s="19"/>
      <c r="B15" s="21" t="s">
        <v>1328</v>
      </c>
      <c r="C15" s="21"/>
      <c r="D15" s="21"/>
      <c r="E15" s="21"/>
      <c r="F15" s="21"/>
      <c r="G15" s="21"/>
      <c r="H15" s="21"/>
      <c r="I15" s="21"/>
      <c r="J15" s="21"/>
      <c r="K15" s="21"/>
      <c r="L15" s="21"/>
      <c r="M15" s="21"/>
    </row>
    <row r="16" spans="1:13" ht="38.25" customHeight="1">
      <c r="A16" s="19"/>
      <c r="B16" s="23" t="s">
        <v>1329</v>
      </c>
      <c r="C16" s="23"/>
      <c r="D16" s="23"/>
      <c r="E16" s="23"/>
      <c r="F16" s="23"/>
      <c r="G16" s="23"/>
      <c r="H16" s="23"/>
      <c r="I16" s="23"/>
      <c r="J16" s="23"/>
      <c r="K16" s="23"/>
      <c r="L16" s="23"/>
      <c r="M16" s="23"/>
    </row>
    <row r="17" spans="1:13" ht="51" customHeight="1">
      <c r="A17" s="19"/>
      <c r="B17" s="23" t="s">
        <v>1330</v>
      </c>
      <c r="C17" s="23"/>
      <c r="D17" s="23"/>
      <c r="E17" s="23"/>
      <c r="F17" s="23"/>
      <c r="G17" s="23"/>
      <c r="H17" s="23"/>
      <c r="I17" s="23"/>
      <c r="J17" s="23"/>
      <c r="K17" s="23"/>
      <c r="L17" s="23"/>
      <c r="M17" s="23"/>
    </row>
    <row r="18" spans="1:13">
      <c r="A18" s="19"/>
      <c r="B18" s="21" t="s">
        <v>1331</v>
      </c>
      <c r="C18" s="21"/>
      <c r="D18" s="21"/>
      <c r="E18" s="21"/>
      <c r="F18" s="21"/>
      <c r="G18" s="21"/>
      <c r="H18" s="21"/>
      <c r="I18" s="21"/>
      <c r="J18" s="21"/>
      <c r="K18" s="21"/>
      <c r="L18" s="21"/>
      <c r="M18" s="21"/>
    </row>
    <row r="19" spans="1:13" ht="51" customHeight="1">
      <c r="A19" s="19"/>
      <c r="B19" s="23" t="s">
        <v>1332</v>
      </c>
      <c r="C19" s="23"/>
      <c r="D19" s="23"/>
      <c r="E19" s="23"/>
      <c r="F19" s="23"/>
      <c r="G19" s="23"/>
      <c r="H19" s="23"/>
      <c r="I19" s="23"/>
      <c r="J19" s="23"/>
      <c r="K19" s="23"/>
      <c r="L19" s="23"/>
      <c r="M19" s="23"/>
    </row>
    <row r="20" spans="1:13" ht="51" customHeight="1">
      <c r="A20" s="19"/>
      <c r="B20" s="23" t="s">
        <v>1333</v>
      </c>
      <c r="C20" s="23"/>
      <c r="D20" s="23"/>
      <c r="E20" s="23"/>
      <c r="F20" s="23"/>
      <c r="G20" s="23"/>
      <c r="H20" s="23"/>
      <c r="I20" s="23"/>
      <c r="J20" s="23"/>
      <c r="K20" s="23"/>
      <c r="L20" s="23"/>
      <c r="M20" s="23"/>
    </row>
    <row r="21" spans="1:13">
      <c r="A21" s="19"/>
      <c r="B21" s="18"/>
      <c r="C21" s="18"/>
      <c r="D21" s="18"/>
      <c r="E21" s="18"/>
      <c r="F21" s="18"/>
      <c r="G21" s="18"/>
      <c r="H21" s="18"/>
      <c r="I21" s="18"/>
      <c r="J21" s="18"/>
      <c r="K21" s="18"/>
      <c r="L21" s="18"/>
      <c r="M21" s="18"/>
    </row>
    <row r="22" spans="1:13" ht="76.5" customHeight="1">
      <c r="A22" s="19"/>
      <c r="B22" s="23" t="s">
        <v>1334</v>
      </c>
      <c r="C22" s="23"/>
      <c r="D22" s="23"/>
      <c r="E22" s="23"/>
      <c r="F22" s="23"/>
      <c r="G22" s="23"/>
      <c r="H22" s="23"/>
      <c r="I22" s="23"/>
      <c r="J22" s="23"/>
      <c r="K22" s="23"/>
      <c r="L22" s="23"/>
      <c r="M22" s="23"/>
    </row>
    <row r="23" spans="1:13">
      <c r="A23" s="19"/>
      <c r="B23" s="21" t="s">
        <v>1335</v>
      </c>
      <c r="C23" s="21"/>
      <c r="D23" s="21"/>
      <c r="E23" s="21"/>
      <c r="F23" s="21"/>
      <c r="G23" s="21"/>
      <c r="H23" s="21"/>
      <c r="I23" s="21"/>
      <c r="J23" s="21"/>
      <c r="K23" s="21"/>
      <c r="L23" s="21"/>
      <c r="M23" s="21"/>
    </row>
    <row r="24" spans="1:13" ht="25.5" customHeight="1">
      <c r="A24" s="19"/>
      <c r="B24" s="23" t="s">
        <v>1336</v>
      </c>
      <c r="C24" s="23"/>
      <c r="D24" s="23"/>
      <c r="E24" s="23"/>
      <c r="F24" s="23"/>
      <c r="G24" s="23"/>
      <c r="H24" s="23"/>
      <c r="I24" s="23"/>
      <c r="J24" s="23"/>
      <c r="K24" s="23"/>
      <c r="L24" s="23"/>
      <c r="M24" s="23"/>
    </row>
    <row r="25" spans="1:13">
      <c r="A25" s="19"/>
      <c r="B25" s="23" t="s">
        <v>1337</v>
      </c>
      <c r="C25" s="23"/>
      <c r="D25" s="23"/>
      <c r="E25" s="23"/>
      <c r="F25" s="23"/>
      <c r="G25" s="23"/>
      <c r="H25" s="23"/>
      <c r="I25" s="23"/>
      <c r="J25" s="23"/>
      <c r="K25" s="23"/>
      <c r="L25" s="23"/>
      <c r="M25" s="23"/>
    </row>
    <row r="26" spans="1:13">
      <c r="A26" s="19"/>
      <c r="B26" s="45"/>
      <c r="C26" s="45"/>
      <c r="D26" s="45"/>
      <c r="E26" s="45"/>
      <c r="F26" s="45"/>
      <c r="G26" s="45"/>
      <c r="H26" s="45"/>
      <c r="I26" s="45"/>
      <c r="J26" s="45"/>
      <c r="K26" s="45"/>
      <c r="L26" s="45"/>
      <c r="M26" s="45"/>
    </row>
    <row r="27" spans="1:13">
      <c r="A27" s="19"/>
      <c r="B27" s="15"/>
      <c r="C27" s="15"/>
      <c r="D27" s="15"/>
      <c r="E27" s="15"/>
      <c r="F27" s="15"/>
      <c r="G27" s="15"/>
      <c r="H27" s="15"/>
      <c r="I27" s="15"/>
      <c r="J27" s="15"/>
      <c r="K27" s="15"/>
      <c r="L27" s="15"/>
      <c r="M27" s="15"/>
    </row>
    <row r="28" spans="1:13">
      <c r="A28" s="19"/>
      <c r="B28" s="60"/>
      <c r="C28" s="122" t="s">
        <v>639</v>
      </c>
      <c r="D28" s="122"/>
      <c r="E28" s="122"/>
      <c r="F28" s="23"/>
      <c r="G28" s="122" t="s">
        <v>1340</v>
      </c>
      <c r="H28" s="122"/>
      <c r="I28" s="122"/>
      <c r="J28" s="23"/>
      <c r="K28" s="122" t="s">
        <v>160</v>
      </c>
      <c r="L28" s="122"/>
      <c r="M28" s="122"/>
    </row>
    <row r="29" spans="1:13">
      <c r="A29" s="19"/>
      <c r="B29" s="60"/>
      <c r="C29" s="122" t="s">
        <v>1338</v>
      </c>
      <c r="D29" s="122"/>
      <c r="E29" s="122"/>
      <c r="F29" s="23"/>
      <c r="G29" s="122" t="s">
        <v>1341</v>
      </c>
      <c r="H29" s="122"/>
      <c r="I29" s="122"/>
      <c r="J29" s="23"/>
      <c r="K29" s="122"/>
      <c r="L29" s="122"/>
      <c r="M29" s="122"/>
    </row>
    <row r="30" spans="1:13">
      <c r="A30" s="19"/>
      <c r="B30" s="60"/>
      <c r="C30" s="122" t="s">
        <v>1339</v>
      </c>
      <c r="D30" s="122"/>
      <c r="E30" s="122"/>
      <c r="F30" s="23"/>
      <c r="G30" s="18"/>
      <c r="H30" s="18"/>
      <c r="I30" s="18"/>
      <c r="J30" s="23"/>
      <c r="K30" s="122"/>
      <c r="L30" s="122"/>
      <c r="M30" s="122"/>
    </row>
    <row r="31" spans="1:13" ht="15.75" thickBot="1">
      <c r="A31" s="19"/>
      <c r="B31" s="60"/>
      <c r="C31" s="47" t="s">
        <v>102</v>
      </c>
      <c r="D31" s="47"/>
      <c r="E31" s="47"/>
      <c r="F31" s="23"/>
      <c r="G31" s="123"/>
      <c r="H31" s="123"/>
      <c r="I31" s="123"/>
      <c r="J31" s="23"/>
      <c r="K31" s="47"/>
      <c r="L31" s="47"/>
      <c r="M31" s="47"/>
    </row>
    <row r="32" spans="1:13">
      <c r="A32" s="19"/>
      <c r="B32" s="34"/>
      <c r="C32" s="57" t="s">
        <v>390</v>
      </c>
      <c r="D32" s="57"/>
      <c r="E32" s="57"/>
      <c r="F32" s="57"/>
      <c r="G32" s="57"/>
      <c r="H32" s="57"/>
      <c r="I32" s="57"/>
      <c r="J32" s="57"/>
      <c r="K32" s="57"/>
      <c r="L32" s="57"/>
      <c r="M32" s="57"/>
    </row>
    <row r="33" spans="1:13">
      <c r="A33" s="19"/>
      <c r="B33" s="162" t="s">
        <v>533</v>
      </c>
      <c r="C33" s="69" t="s">
        <v>392</v>
      </c>
      <c r="D33" s="135" t="s">
        <v>1342</v>
      </c>
      <c r="E33" s="69" t="s">
        <v>423</v>
      </c>
      <c r="F33" s="58"/>
      <c r="G33" s="69" t="s">
        <v>392</v>
      </c>
      <c r="H33" s="135" t="s">
        <v>393</v>
      </c>
      <c r="I33" s="58"/>
      <c r="J33" s="58"/>
      <c r="K33" s="69" t="s">
        <v>392</v>
      </c>
      <c r="L33" s="135" t="s">
        <v>1342</v>
      </c>
      <c r="M33" s="69" t="s">
        <v>423</v>
      </c>
    </row>
    <row r="34" spans="1:13">
      <c r="A34" s="19"/>
      <c r="B34" s="162"/>
      <c r="C34" s="69"/>
      <c r="D34" s="135"/>
      <c r="E34" s="69"/>
      <c r="F34" s="58"/>
      <c r="G34" s="69"/>
      <c r="H34" s="135"/>
      <c r="I34" s="58"/>
      <c r="J34" s="58"/>
      <c r="K34" s="69"/>
      <c r="L34" s="135"/>
      <c r="M34" s="69"/>
    </row>
    <row r="35" spans="1:13">
      <c r="A35" s="19"/>
      <c r="B35" s="59" t="s">
        <v>1343</v>
      </c>
      <c r="C35" s="61">
        <v>2253</v>
      </c>
      <c r="D35" s="61"/>
      <c r="E35" s="23"/>
      <c r="F35" s="23"/>
      <c r="G35" s="62" t="s">
        <v>393</v>
      </c>
      <c r="H35" s="62"/>
      <c r="I35" s="23"/>
      <c r="J35" s="23"/>
      <c r="K35" s="61">
        <v>2253</v>
      </c>
      <c r="L35" s="61"/>
      <c r="M35" s="23"/>
    </row>
    <row r="36" spans="1:13">
      <c r="A36" s="19"/>
      <c r="B36" s="59"/>
      <c r="C36" s="61"/>
      <c r="D36" s="61"/>
      <c r="E36" s="23"/>
      <c r="F36" s="23"/>
      <c r="G36" s="62"/>
      <c r="H36" s="62"/>
      <c r="I36" s="23"/>
      <c r="J36" s="23"/>
      <c r="K36" s="61"/>
      <c r="L36" s="61"/>
      <c r="M36" s="23"/>
    </row>
    <row r="37" spans="1:13">
      <c r="A37" s="19"/>
      <c r="B37" s="63" t="s">
        <v>1344</v>
      </c>
      <c r="C37" s="64">
        <v>83</v>
      </c>
      <c r="D37" s="64"/>
      <c r="E37" s="58"/>
      <c r="F37" s="58"/>
      <c r="G37" s="64" t="s">
        <v>393</v>
      </c>
      <c r="H37" s="64"/>
      <c r="I37" s="58"/>
      <c r="J37" s="58"/>
      <c r="K37" s="64">
        <v>83</v>
      </c>
      <c r="L37" s="64"/>
      <c r="M37" s="58"/>
    </row>
    <row r="38" spans="1:13">
      <c r="A38" s="19"/>
      <c r="B38" s="63"/>
      <c r="C38" s="64"/>
      <c r="D38" s="64"/>
      <c r="E38" s="58"/>
      <c r="F38" s="58"/>
      <c r="G38" s="64"/>
      <c r="H38" s="64"/>
      <c r="I38" s="58"/>
      <c r="J38" s="58"/>
      <c r="K38" s="64"/>
      <c r="L38" s="64"/>
      <c r="M38" s="58"/>
    </row>
    <row r="39" spans="1:13">
      <c r="A39" s="19"/>
      <c r="B39" s="128" t="s">
        <v>1345</v>
      </c>
      <c r="C39" s="62" t="s">
        <v>393</v>
      </c>
      <c r="D39" s="62"/>
      <c r="E39" s="23"/>
      <c r="F39" s="23"/>
      <c r="G39" s="62" t="s">
        <v>393</v>
      </c>
      <c r="H39" s="62"/>
      <c r="I39" s="23"/>
      <c r="J39" s="23"/>
      <c r="K39" s="62" t="s">
        <v>393</v>
      </c>
      <c r="L39" s="62"/>
      <c r="M39" s="23"/>
    </row>
    <row r="40" spans="1:13" ht="15.75" thickBot="1">
      <c r="A40" s="19"/>
      <c r="B40" s="128"/>
      <c r="C40" s="67"/>
      <c r="D40" s="67"/>
      <c r="E40" s="46"/>
      <c r="F40" s="23"/>
      <c r="G40" s="67"/>
      <c r="H40" s="67"/>
      <c r="I40" s="46"/>
      <c r="J40" s="23"/>
      <c r="K40" s="67"/>
      <c r="L40" s="67"/>
      <c r="M40" s="46"/>
    </row>
    <row r="41" spans="1:13">
      <c r="A41" s="19"/>
      <c r="B41" s="244" t="s">
        <v>1346</v>
      </c>
      <c r="C41" s="107">
        <v>2336</v>
      </c>
      <c r="D41" s="107"/>
      <c r="E41" s="75"/>
      <c r="F41" s="58"/>
      <c r="G41" s="108" t="s">
        <v>393</v>
      </c>
      <c r="H41" s="108"/>
      <c r="I41" s="75"/>
      <c r="J41" s="58"/>
      <c r="K41" s="107">
        <v>2336</v>
      </c>
      <c r="L41" s="107"/>
      <c r="M41" s="75"/>
    </row>
    <row r="42" spans="1:13" ht="15.75" thickBot="1">
      <c r="A42" s="19"/>
      <c r="B42" s="244"/>
      <c r="C42" s="81"/>
      <c r="D42" s="81"/>
      <c r="E42" s="80"/>
      <c r="F42" s="58"/>
      <c r="G42" s="79"/>
      <c r="H42" s="79"/>
      <c r="I42" s="80"/>
      <c r="J42" s="58"/>
      <c r="K42" s="81"/>
      <c r="L42" s="81"/>
      <c r="M42" s="80"/>
    </row>
    <row r="43" spans="1:13">
      <c r="A43" s="19"/>
      <c r="B43" s="85" t="s">
        <v>550</v>
      </c>
      <c r="C43" s="86" t="s">
        <v>392</v>
      </c>
      <c r="D43" s="88">
        <v>1397</v>
      </c>
      <c r="E43" s="51"/>
      <c r="F43" s="23"/>
      <c r="G43" s="86" t="s">
        <v>392</v>
      </c>
      <c r="H43" s="91" t="s">
        <v>393</v>
      </c>
      <c r="I43" s="51"/>
      <c r="J43" s="23"/>
      <c r="K43" s="86" t="s">
        <v>392</v>
      </c>
      <c r="L43" s="88">
        <v>1397</v>
      </c>
      <c r="M43" s="51"/>
    </row>
    <row r="44" spans="1:13" ht="15.75" thickBot="1">
      <c r="A44" s="19"/>
      <c r="B44" s="85"/>
      <c r="C44" s="87"/>
      <c r="D44" s="89"/>
      <c r="E44" s="90"/>
      <c r="F44" s="23"/>
      <c r="G44" s="87"/>
      <c r="H44" s="92"/>
      <c r="I44" s="90"/>
      <c r="J44" s="23"/>
      <c r="K44" s="87"/>
      <c r="L44" s="89"/>
      <c r="M44" s="90"/>
    </row>
    <row r="45" spans="1:13" ht="15.75" thickTop="1">
      <c r="A45" s="19"/>
      <c r="B45" s="63" t="s">
        <v>1343</v>
      </c>
      <c r="C45" s="138" t="s">
        <v>392</v>
      </c>
      <c r="D45" s="139" t="s">
        <v>1347</v>
      </c>
      <c r="E45" s="138" t="s">
        <v>423</v>
      </c>
      <c r="F45" s="58"/>
      <c r="G45" s="138" t="s">
        <v>392</v>
      </c>
      <c r="H45" s="139">
        <v>226</v>
      </c>
      <c r="I45" s="93"/>
      <c r="J45" s="58"/>
      <c r="K45" s="138" t="s">
        <v>392</v>
      </c>
      <c r="L45" s="139" t="s">
        <v>1348</v>
      </c>
      <c r="M45" s="138" t="s">
        <v>423</v>
      </c>
    </row>
    <row r="46" spans="1:13">
      <c r="A46" s="19"/>
      <c r="B46" s="63"/>
      <c r="C46" s="78"/>
      <c r="D46" s="64"/>
      <c r="E46" s="78"/>
      <c r="F46" s="58"/>
      <c r="G46" s="78"/>
      <c r="H46" s="64"/>
      <c r="I46" s="58"/>
      <c r="J46" s="58"/>
      <c r="K46" s="78"/>
      <c r="L46" s="64"/>
      <c r="M46" s="78"/>
    </row>
    <row r="47" spans="1:13">
      <c r="A47" s="19"/>
      <c r="B47" s="59" t="s">
        <v>1344</v>
      </c>
      <c r="C47" s="62" t="s">
        <v>1349</v>
      </c>
      <c r="D47" s="62"/>
      <c r="E47" s="60" t="s">
        <v>423</v>
      </c>
      <c r="F47" s="23"/>
      <c r="G47" s="62" t="s">
        <v>393</v>
      </c>
      <c r="H47" s="62"/>
      <c r="I47" s="23"/>
      <c r="J47" s="23"/>
      <c r="K47" s="62" t="s">
        <v>1349</v>
      </c>
      <c r="L47" s="62"/>
      <c r="M47" s="60" t="s">
        <v>423</v>
      </c>
    </row>
    <row r="48" spans="1:13">
      <c r="A48" s="19"/>
      <c r="B48" s="59"/>
      <c r="C48" s="62"/>
      <c r="D48" s="62"/>
      <c r="E48" s="60"/>
      <c r="F48" s="23"/>
      <c r="G48" s="62"/>
      <c r="H48" s="62"/>
      <c r="I48" s="23"/>
      <c r="J48" s="23"/>
      <c r="K48" s="62"/>
      <c r="L48" s="62"/>
      <c r="M48" s="60"/>
    </row>
    <row r="49" spans="1:13">
      <c r="A49" s="19"/>
      <c r="B49" s="127" t="s">
        <v>1345</v>
      </c>
      <c r="C49" s="64" t="s">
        <v>393</v>
      </c>
      <c r="D49" s="64"/>
      <c r="E49" s="58"/>
      <c r="F49" s="58"/>
      <c r="G49" s="64" t="s">
        <v>393</v>
      </c>
      <c r="H49" s="64"/>
      <c r="I49" s="58"/>
      <c r="J49" s="58"/>
      <c r="K49" s="64" t="s">
        <v>393</v>
      </c>
      <c r="L49" s="64"/>
      <c r="M49" s="58"/>
    </row>
    <row r="50" spans="1:13" ht="15.75" thickBot="1">
      <c r="A50" s="19"/>
      <c r="B50" s="127"/>
      <c r="C50" s="79"/>
      <c r="D50" s="79"/>
      <c r="E50" s="80"/>
      <c r="F50" s="58"/>
      <c r="G50" s="79"/>
      <c r="H50" s="79"/>
      <c r="I50" s="80"/>
      <c r="J50" s="58"/>
      <c r="K50" s="79"/>
      <c r="L50" s="79"/>
      <c r="M50" s="80"/>
    </row>
    <row r="51" spans="1:13">
      <c r="A51" s="19"/>
      <c r="B51" s="243" t="s">
        <v>1346</v>
      </c>
      <c r="C51" s="104" t="s">
        <v>1350</v>
      </c>
      <c r="D51" s="104"/>
      <c r="E51" s="102" t="s">
        <v>423</v>
      </c>
      <c r="F51" s="23"/>
      <c r="G51" s="104">
        <v>226</v>
      </c>
      <c r="H51" s="104"/>
      <c r="I51" s="51"/>
      <c r="J51" s="23"/>
      <c r="K51" s="104" t="s">
        <v>1351</v>
      </c>
      <c r="L51" s="104"/>
      <c r="M51" s="102" t="s">
        <v>423</v>
      </c>
    </row>
    <row r="52" spans="1:13" ht="15.75" thickBot="1">
      <c r="A52" s="19"/>
      <c r="B52" s="243"/>
      <c r="C52" s="67"/>
      <c r="D52" s="67"/>
      <c r="E52" s="117"/>
      <c r="F52" s="23"/>
      <c r="G52" s="67"/>
      <c r="H52" s="67"/>
      <c r="I52" s="46"/>
      <c r="J52" s="23"/>
      <c r="K52" s="67"/>
      <c r="L52" s="67"/>
      <c r="M52" s="117"/>
    </row>
    <row r="53" spans="1:13">
      <c r="A53" s="19"/>
      <c r="B53" s="162" t="s">
        <v>554</v>
      </c>
      <c r="C53" s="70" t="s">
        <v>392</v>
      </c>
      <c r="D53" s="140" t="s">
        <v>1352</v>
      </c>
      <c r="E53" s="70" t="s">
        <v>423</v>
      </c>
      <c r="F53" s="58"/>
      <c r="G53" s="70" t="s">
        <v>392</v>
      </c>
      <c r="H53" s="140">
        <v>226</v>
      </c>
      <c r="I53" s="75"/>
      <c r="J53" s="58"/>
      <c r="K53" s="70" t="s">
        <v>392</v>
      </c>
      <c r="L53" s="140" t="s">
        <v>1353</v>
      </c>
      <c r="M53" s="70" t="s">
        <v>423</v>
      </c>
    </row>
    <row r="54" spans="1:13" ht="15.75" thickBot="1">
      <c r="A54" s="19"/>
      <c r="B54" s="162"/>
      <c r="C54" s="71"/>
      <c r="D54" s="141"/>
      <c r="E54" s="71"/>
      <c r="F54" s="58"/>
      <c r="G54" s="71"/>
      <c r="H54" s="141"/>
      <c r="I54" s="76"/>
      <c r="J54" s="58"/>
      <c r="K54" s="71"/>
      <c r="L54" s="141"/>
      <c r="M54" s="71"/>
    </row>
    <row r="55" spans="1:13" ht="15.75" thickTop="1">
      <c r="A55" s="19"/>
      <c r="B55" s="128" t="s">
        <v>1343</v>
      </c>
      <c r="C55" s="113" t="s">
        <v>392</v>
      </c>
      <c r="D55" s="266">
        <v>3487</v>
      </c>
      <c r="E55" s="77"/>
      <c r="F55" s="23"/>
      <c r="G55" s="113" t="s">
        <v>392</v>
      </c>
      <c r="H55" s="114" t="s">
        <v>1354</v>
      </c>
      <c r="I55" s="113" t="s">
        <v>423</v>
      </c>
      <c r="J55" s="23"/>
      <c r="K55" s="113" t="s">
        <v>392</v>
      </c>
      <c r="L55" s="266">
        <v>3026</v>
      </c>
      <c r="M55" s="77"/>
    </row>
    <row r="56" spans="1:13">
      <c r="A56" s="19"/>
      <c r="B56" s="128"/>
      <c r="C56" s="60"/>
      <c r="D56" s="61"/>
      <c r="E56" s="23"/>
      <c r="F56" s="23"/>
      <c r="G56" s="60"/>
      <c r="H56" s="62"/>
      <c r="I56" s="60"/>
      <c r="J56" s="23"/>
      <c r="K56" s="60"/>
      <c r="L56" s="61"/>
      <c r="M56" s="23"/>
    </row>
    <row r="57" spans="1:13">
      <c r="A57" s="19"/>
      <c r="B57" s="127" t="s">
        <v>1344</v>
      </c>
      <c r="C57" s="64" t="s">
        <v>1355</v>
      </c>
      <c r="D57" s="64"/>
      <c r="E57" s="78" t="s">
        <v>423</v>
      </c>
      <c r="F57" s="58"/>
      <c r="G57" s="64" t="s">
        <v>393</v>
      </c>
      <c r="H57" s="64"/>
      <c r="I57" s="58"/>
      <c r="J57" s="58"/>
      <c r="K57" s="64" t="s">
        <v>1355</v>
      </c>
      <c r="L57" s="64"/>
      <c r="M57" s="78" t="s">
        <v>423</v>
      </c>
    </row>
    <row r="58" spans="1:13">
      <c r="A58" s="19"/>
      <c r="B58" s="127"/>
      <c r="C58" s="64"/>
      <c r="D58" s="64"/>
      <c r="E58" s="78"/>
      <c r="F58" s="58"/>
      <c r="G58" s="64"/>
      <c r="H58" s="64"/>
      <c r="I58" s="58"/>
      <c r="J58" s="58"/>
      <c r="K58" s="64"/>
      <c r="L58" s="64"/>
      <c r="M58" s="78"/>
    </row>
    <row r="59" spans="1:13">
      <c r="A59" s="19"/>
      <c r="B59" s="128" t="s">
        <v>1345</v>
      </c>
      <c r="C59" s="62" t="s">
        <v>1356</v>
      </c>
      <c r="D59" s="62"/>
      <c r="E59" s="60" t="s">
        <v>423</v>
      </c>
      <c r="F59" s="23"/>
      <c r="G59" s="62">
        <v>99</v>
      </c>
      <c r="H59" s="62"/>
      <c r="I59" s="23"/>
      <c r="J59" s="23"/>
      <c r="K59" s="62" t="s">
        <v>1357</v>
      </c>
      <c r="L59" s="62"/>
      <c r="M59" s="60" t="s">
        <v>423</v>
      </c>
    </row>
    <row r="60" spans="1:13" ht="15.75" thickBot="1">
      <c r="A60" s="19"/>
      <c r="B60" s="128"/>
      <c r="C60" s="67"/>
      <c r="D60" s="67"/>
      <c r="E60" s="117"/>
      <c r="F60" s="23"/>
      <c r="G60" s="67"/>
      <c r="H60" s="67"/>
      <c r="I60" s="46"/>
      <c r="J60" s="23"/>
      <c r="K60" s="67"/>
      <c r="L60" s="67"/>
      <c r="M60" s="117"/>
    </row>
    <row r="61" spans="1:13">
      <c r="A61" s="19"/>
      <c r="B61" s="244" t="s">
        <v>1346</v>
      </c>
      <c r="C61" s="107">
        <v>1335</v>
      </c>
      <c r="D61" s="107"/>
      <c r="E61" s="75"/>
      <c r="F61" s="58"/>
      <c r="G61" s="108" t="s">
        <v>1006</v>
      </c>
      <c r="H61" s="108"/>
      <c r="I61" s="109" t="s">
        <v>423</v>
      </c>
      <c r="J61" s="58"/>
      <c r="K61" s="108">
        <v>973</v>
      </c>
      <c r="L61" s="108"/>
      <c r="M61" s="75"/>
    </row>
    <row r="62" spans="1:13" ht="15.75" thickBot="1">
      <c r="A62" s="19"/>
      <c r="B62" s="244"/>
      <c r="C62" s="81"/>
      <c r="D62" s="81"/>
      <c r="E62" s="80"/>
      <c r="F62" s="58"/>
      <c r="G62" s="79"/>
      <c r="H62" s="79"/>
      <c r="I62" s="144"/>
      <c r="J62" s="58"/>
      <c r="K62" s="79"/>
      <c r="L62" s="79"/>
      <c r="M62" s="80"/>
    </row>
    <row r="63" spans="1:13">
      <c r="A63" s="19"/>
      <c r="B63" s="85" t="s">
        <v>557</v>
      </c>
      <c r="C63" s="86" t="s">
        <v>392</v>
      </c>
      <c r="D63" s="91">
        <v>509</v>
      </c>
      <c r="E63" s="51"/>
      <c r="F63" s="23"/>
      <c r="G63" s="86" t="s">
        <v>392</v>
      </c>
      <c r="H63" s="91" t="s">
        <v>1358</v>
      </c>
      <c r="I63" s="86" t="s">
        <v>423</v>
      </c>
      <c r="J63" s="23"/>
      <c r="K63" s="86" t="s">
        <v>392</v>
      </c>
      <c r="L63" s="91">
        <v>373</v>
      </c>
      <c r="M63" s="51"/>
    </row>
    <row r="64" spans="1:13" ht="15.75" thickBot="1">
      <c r="A64" s="19"/>
      <c r="B64" s="85"/>
      <c r="C64" s="87"/>
      <c r="D64" s="92"/>
      <c r="E64" s="90"/>
      <c r="F64" s="23"/>
      <c r="G64" s="87"/>
      <c r="H64" s="92"/>
      <c r="I64" s="87"/>
      <c r="J64" s="23"/>
      <c r="K64" s="87"/>
      <c r="L64" s="92"/>
      <c r="M64" s="90"/>
    </row>
    <row r="65" ht="15.75" thickTop="1"/>
  </sheetData>
  <mergeCells count="203">
    <mergeCell ref="B23:M23"/>
    <mergeCell ref="B24:M24"/>
    <mergeCell ref="B25:M25"/>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J63:J64"/>
    <mergeCell ref="K63:K64"/>
    <mergeCell ref="L63:L64"/>
    <mergeCell ref="M63:M64"/>
    <mergeCell ref="A1:A2"/>
    <mergeCell ref="B1:M1"/>
    <mergeCell ref="B2:M2"/>
    <mergeCell ref="B3:M3"/>
    <mergeCell ref="A4:A64"/>
    <mergeCell ref="B4:M4"/>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I57:I58"/>
    <mergeCell ref="J57:J58"/>
    <mergeCell ref="K57:L58"/>
    <mergeCell ref="M57:M58"/>
    <mergeCell ref="B59:B60"/>
    <mergeCell ref="C59:D60"/>
    <mergeCell ref="E59:E60"/>
    <mergeCell ref="F59:F60"/>
    <mergeCell ref="G59:H60"/>
    <mergeCell ref="I59:I60"/>
    <mergeCell ref="I55:I56"/>
    <mergeCell ref="J55:J56"/>
    <mergeCell ref="K55:K56"/>
    <mergeCell ref="L55:L56"/>
    <mergeCell ref="M55:M56"/>
    <mergeCell ref="B57:B58"/>
    <mergeCell ref="C57:D58"/>
    <mergeCell ref="E57:E58"/>
    <mergeCell ref="F57:F58"/>
    <mergeCell ref="G57:H58"/>
    <mergeCell ref="K53:K54"/>
    <mergeCell ref="L53:L54"/>
    <mergeCell ref="M53:M54"/>
    <mergeCell ref="B55:B56"/>
    <mergeCell ref="C55:C56"/>
    <mergeCell ref="D55:D56"/>
    <mergeCell ref="E55:E56"/>
    <mergeCell ref="F55:F56"/>
    <mergeCell ref="G55:G56"/>
    <mergeCell ref="H55:H56"/>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G31:I31"/>
    <mergeCell ref="J28:J31"/>
    <mergeCell ref="K28:M31"/>
    <mergeCell ref="C32:M32"/>
    <mergeCell ref="B33:B34"/>
    <mergeCell ref="C33:C34"/>
    <mergeCell ref="D33:D34"/>
    <mergeCell ref="E33:E34"/>
    <mergeCell ref="F33:F34"/>
    <mergeCell ref="G33:G34"/>
    <mergeCell ref="B26:M26"/>
    <mergeCell ref="B28:B31"/>
    <mergeCell ref="C28:E28"/>
    <mergeCell ref="C29:E29"/>
    <mergeCell ref="C30:E30"/>
    <mergeCell ref="C31:E31"/>
    <mergeCell ref="F28:F31"/>
    <mergeCell ref="G28:I28"/>
    <mergeCell ref="G29:I29"/>
    <mergeCell ref="G30:I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cols>
    <col min="1" max="1" width="30" bestFit="1" customWidth="1"/>
    <col min="2" max="2" width="36.5703125" customWidth="1"/>
    <col min="3" max="3" width="36.5703125" bestFit="1" customWidth="1"/>
    <col min="4" max="4" width="23.5703125" customWidth="1"/>
    <col min="5" max="6" width="29" customWidth="1"/>
    <col min="7" max="7" width="19" customWidth="1"/>
    <col min="8" max="8" width="8.140625" customWidth="1"/>
    <col min="9" max="9" width="29" customWidth="1"/>
    <col min="10" max="10" width="6.28515625" customWidth="1"/>
    <col min="11" max="11" width="23.5703125" customWidth="1"/>
    <col min="12" max="13" width="29" customWidth="1"/>
    <col min="14" max="14" width="6.28515625" customWidth="1"/>
    <col min="15" max="15" width="8.140625" customWidth="1"/>
    <col min="16" max="16" width="29" customWidth="1"/>
    <col min="17" max="17" width="6.28515625" customWidth="1"/>
    <col min="18" max="18" width="23.5703125" customWidth="1"/>
    <col min="19" max="20" width="29" customWidth="1"/>
    <col min="21" max="21" width="11.7109375" customWidth="1"/>
    <col min="22" max="22" width="8.140625" customWidth="1"/>
  </cols>
  <sheetData>
    <row r="1" spans="1:22" ht="15" customHeight="1">
      <c r="A1" s="9" t="s">
        <v>1359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1049</v>
      </c>
      <c r="B3" s="18"/>
      <c r="C3" s="18"/>
      <c r="D3" s="18"/>
      <c r="E3" s="18"/>
      <c r="F3" s="18"/>
      <c r="G3" s="18"/>
      <c r="H3" s="18"/>
      <c r="I3" s="18"/>
      <c r="J3" s="18"/>
      <c r="K3" s="18"/>
      <c r="L3" s="18"/>
      <c r="M3" s="18"/>
      <c r="N3" s="18"/>
      <c r="O3" s="18"/>
      <c r="P3" s="18"/>
      <c r="Q3" s="18"/>
      <c r="R3" s="18"/>
      <c r="S3" s="18"/>
      <c r="T3" s="18"/>
      <c r="U3" s="18"/>
      <c r="V3" s="18"/>
    </row>
    <row r="4" spans="1:22">
      <c r="A4" s="19" t="s">
        <v>1359</v>
      </c>
      <c r="B4" s="20" t="s">
        <v>1359</v>
      </c>
      <c r="C4" s="20"/>
      <c r="D4" s="20"/>
      <c r="E4" s="20"/>
      <c r="F4" s="20"/>
      <c r="G4" s="20"/>
      <c r="H4" s="20"/>
      <c r="I4" s="20"/>
      <c r="J4" s="20"/>
      <c r="K4" s="20"/>
      <c r="L4" s="20"/>
      <c r="M4" s="20"/>
      <c r="N4" s="20"/>
      <c r="O4" s="20"/>
      <c r="P4" s="20"/>
      <c r="Q4" s="20"/>
      <c r="R4" s="20"/>
      <c r="S4" s="20"/>
      <c r="T4" s="20"/>
      <c r="U4" s="20"/>
      <c r="V4" s="20"/>
    </row>
    <row r="5" spans="1:22" ht="38.25" customHeight="1">
      <c r="A5" s="19"/>
      <c r="B5" s="23" t="s">
        <v>1360</v>
      </c>
      <c r="C5" s="23"/>
      <c r="D5" s="23"/>
      <c r="E5" s="23"/>
      <c r="F5" s="23"/>
      <c r="G5" s="23"/>
      <c r="H5" s="23"/>
      <c r="I5" s="23"/>
      <c r="J5" s="23"/>
      <c r="K5" s="23"/>
      <c r="L5" s="23"/>
      <c r="M5" s="23"/>
      <c r="N5" s="23"/>
      <c r="O5" s="23"/>
      <c r="P5" s="23"/>
      <c r="Q5" s="23"/>
      <c r="R5" s="23"/>
      <c r="S5" s="23"/>
      <c r="T5" s="23"/>
      <c r="U5" s="23"/>
      <c r="V5" s="23"/>
    </row>
    <row r="6" spans="1:22">
      <c r="A6" s="19"/>
      <c r="B6" s="23" t="s">
        <v>1361</v>
      </c>
      <c r="C6" s="23"/>
      <c r="D6" s="23"/>
      <c r="E6" s="23"/>
      <c r="F6" s="23"/>
      <c r="G6" s="23"/>
      <c r="H6" s="23"/>
      <c r="I6" s="23"/>
      <c r="J6" s="23"/>
      <c r="K6" s="23"/>
      <c r="L6" s="23"/>
      <c r="M6" s="23"/>
      <c r="N6" s="23"/>
      <c r="O6" s="23"/>
      <c r="P6" s="23"/>
      <c r="Q6" s="23"/>
      <c r="R6" s="23"/>
      <c r="S6" s="23"/>
      <c r="T6" s="23"/>
      <c r="U6" s="23"/>
      <c r="V6" s="23"/>
    </row>
    <row r="7" spans="1:22">
      <c r="A7" s="19"/>
      <c r="B7" s="45"/>
      <c r="C7" s="45"/>
      <c r="D7" s="45"/>
      <c r="E7" s="45"/>
      <c r="F7" s="45"/>
      <c r="G7" s="45"/>
      <c r="H7" s="45"/>
      <c r="I7" s="45"/>
      <c r="J7" s="45"/>
      <c r="K7" s="45"/>
      <c r="L7" s="45"/>
      <c r="M7" s="45"/>
      <c r="N7" s="45"/>
      <c r="O7" s="45"/>
      <c r="P7" s="45"/>
      <c r="Q7" s="45"/>
      <c r="R7" s="45"/>
      <c r="S7" s="45"/>
      <c r="T7" s="45"/>
      <c r="U7" s="45"/>
      <c r="V7" s="45"/>
    </row>
    <row r="8" spans="1:22">
      <c r="A8" s="19"/>
      <c r="B8" s="15"/>
      <c r="C8" s="15"/>
      <c r="D8" s="15"/>
      <c r="E8" s="15"/>
      <c r="F8" s="15"/>
      <c r="G8" s="15"/>
      <c r="H8" s="15"/>
      <c r="I8" s="15"/>
      <c r="J8" s="15"/>
      <c r="K8" s="15"/>
      <c r="L8" s="15"/>
      <c r="M8" s="15"/>
      <c r="N8" s="15"/>
      <c r="O8" s="15"/>
      <c r="P8" s="15"/>
      <c r="Q8" s="15"/>
      <c r="R8" s="15"/>
      <c r="S8" s="15"/>
      <c r="T8" s="15"/>
      <c r="U8" s="15"/>
      <c r="V8" s="15"/>
    </row>
    <row r="9" spans="1:22">
      <c r="A9" s="19"/>
      <c r="B9" s="60"/>
      <c r="C9" s="122" t="s">
        <v>612</v>
      </c>
      <c r="D9" s="122"/>
      <c r="E9" s="122"/>
      <c r="F9" s="122"/>
      <c r="G9" s="122"/>
      <c r="H9" s="122"/>
      <c r="I9" s="23"/>
      <c r="J9" s="122" t="s">
        <v>1362</v>
      </c>
      <c r="K9" s="122"/>
      <c r="L9" s="122"/>
      <c r="M9" s="122"/>
      <c r="N9" s="122"/>
      <c r="O9" s="122"/>
      <c r="P9" s="23"/>
      <c r="Q9" s="122" t="s">
        <v>1364</v>
      </c>
      <c r="R9" s="122"/>
      <c r="S9" s="122"/>
      <c r="T9" s="122"/>
      <c r="U9" s="122"/>
      <c r="V9" s="122"/>
    </row>
    <row r="10" spans="1:22">
      <c r="A10" s="19"/>
      <c r="B10" s="60"/>
      <c r="C10" s="122"/>
      <c r="D10" s="122"/>
      <c r="E10" s="122"/>
      <c r="F10" s="122"/>
      <c r="G10" s="122"/>
      <c r="H10" s="122"/>
      <c r="I10" s="23"/>
      <c r="J10" s="122" t="s">
        <v>1363</v>
      </c>
      <c r="K10" s="122"/>
      <c r="L10" s="122"/>
      <c r="M10" s="122"/>
      <c r="N10" s="122"/>
      <c r="O10" s="122"/>
      <c r="P10" s="23"/>
      <c r="Q10" s="122" t="s">
        <v>1365</v>
      </c>
      <c r="R10" s="122"/>
      <c r="S10" s="122"/>
      <c r="T10" s="122"/>
      <c r="U10" s="122"/>
      <c r="V10" s="122"/>
    </row>
    <row r="11" spans="1:22">
      <c r="A11" s="19"/>
      <c r="B11" s="60"/>
      <c r="C11" s="122"/>
      <c r="D11" s="122"/>
      <c r="E11" s="122"/>
      <c r="F11" s="122"/>
      <c r="G11" s="122"/>
      <c r="H11" s="122"/>
      <c r="I11" s="23"/>
      <c r="J11" s="18"/>
      <c r="K11" s="18"/>
      <c r="L11" s="18"/>
      <c r="M11" s="18"/>
      <c r="N11" s="18"/>
      <c r="O11" s="18"/>
      <c r="P11" s="23"/>
      <c r="Q11" s="122" t="s">
        <v>1366</v>
      </c>
      <c r="R11" s="122"/>
      <c r="S11" s="122"/>
      <c r="T11" s="122"/>
      <c r="U11" s="122"/>
      <c r="V11" s="122"/>
    </row>
    <row r="12" spans="1:22">
      <c r="A12" s="19"/>
      <c r="B12" s="60"/>
      <c r="C12" s="122"/>
      <c r="D12" s="122"/>
      <c r="E12" s="122"/>
      <c r="F12" s="122"/>
      <c r="G12" s="122"/>
      <c r="H12" s="122"/>
      <c r="I12" s="23"/>
      <c r="J12" s="18"/>
      <c r="K12" s="18"/>
      <c r="L12" s="18"/>
      <c r="M12" s="18"/>
      <c r="N12" s="18"/>
      <c r="O12" s="18"/>
      <c r="P12" s="23"/>
      <c r="Q12" s="122" t="s">
        <v>1367</v>
      </c>
      <c r="R12" s="122"/>
      <c r="S12" s="122"/>
      <c r="T12" s="122"/>
      <c r="U12" s="122"/>
      <c r="V12" s="122"/>
    </row>
    <row r="13" spans="1:22" ht="15.75" thickBot="1">
      <c r="A13" s="19"/>
      <c r="B13" s="60"/>
      <c r="C13" s="47"/>
      <c r="D13" s="47"/>
      <c r="E13" s="47"/>
      <c r="F13" s="47"/>
      <c r="G13" s="47"/>
      <c r="H13" s="47"/>
      <c r="I13" s="23"/>
      <c r="J13" s="123"/>
      <c r="K13" s="123"/>
      <c r="L13" s="123"/>
      <c r="M13" s="123"/>
      <c r="N13" s="123"/>
      <c r="O13" s="123"/>
      <c r="P13" s="23"/>
      <c r="Q13" s="47" t="s">
        <v>1368</v>
      </c>
      <c r="R13" s="47"/>
      <c r="S13" s="47"/>
      <c r="T13" s="47"/>
      <c r="U13" s="47"/>
      <c r="V13" s="47"/>
    </row>
    <row r="14" spans="1:22" ht="15.75" thickBot="1">
      <c r="A14" s="19"/>
      <c r="B14" s="34"/>
      <c r="C14" s="106" t="s">
        <v>612</v>
      </c>
      <c r="D14" s="106"/>
      <c r="E14" s="106"/>
      <c r="F14" s="14"/>
      <c r="G14" s="106" t="s">
        <v>1369</v>
      </c>
      <c r="H14" s="106"/>
      <c r="I14" s="14"/>
      <c r="J14" s="106" t="s">
        <v>1370</v>
      </c>
      <c r="K14" s="106"/>
      <c r="L14" s="106"/>
      <c r="M14" s="14"/>
      <c r="N14" s="106" t="s">
        <v>1371</v>
      </c>
      <c r="O14" s="106"/>
      <c r="P14" s="14"/>
      <c r="Q14" s="106" t="s">
        <v>1370</v>
      </c>
      <c r="R14" s="106"/>
      <c r="S14" s="106"/>
      <c r="T14" s="14"/>
      <c r="U14" s="106" t="s">
        <v>1371</v>
      </c>
      <c r="V14" s="106"/>
    </row>
    <row r="15" spans="1:22">
      <c r="A15" s="19"/>
      <c r="B15" s="34"/>
      <c r="C15" s="57" t="s">
        <v>707</v>
      </c>
      <c r="D15" s="57"/>
      <c r="E15" s="57"/>
      <c r="F15" s="57"/>
      <c r="G15" s="57"/>
      <c r="H15" s="57"/>
      <c r="I15" s="57"/>
      <c r="J15" s="57"/>
      <c r="K15" s="57"/>
      <c r="L15" s="57"/>
      <c r="M15" s="57"/>
      <c r="N15" s="57"/>
      <c r="O15" s="57"/>
      <c r="P15" s="57"/>
      <c r="Q15" s="57"/>
      <c r="R15" s="57"/>
      <c r="S15" s="57"/>
      <c r="T15" s="57"/>
      <c r="U15" s="57"/>
      <c r="V15" s="57"/>
    </row>
    <row r="16" spans="1:22">
      <c r="A16" s="19"/>
      <c r="B16" s="31" t="s">
        <v>1372</v>
      </c>
      <c r="C16" s="58"/>
      <c r="D16" s="58"/>
      <c r="E16" s="58"/>
      <c r="F16" s="32"/>
      <c r="G16" s="58"/>
      <c r="H16" s="58"/>
      <c r="I16" s="32"/>
      <c r="J16" s="58"/>
      <c r="K16" s="58"/>
      <c r="L16" s="58"/>
      <c r="M16" s="32"/>
      <c r="N16" s="58"/>
      <c r="O16" s="58"/>
      <c r="P16" s="32"/>
      <c r="Q16" s="58"/>
      <c r="R16" s="58"/>
      <c r="S16" s="58"/>
      <c r="T16" s="32"/>
      <c r="U16" s="58"/>
      <c r="V16" s="58"/>
    </row>
    <row r="17" spans="1:22">
      <c r="A17" s="19"/>
      <c r="B17" s="120" t="s">
        <v>1373</v>
      </c>
      <c r="C17" s="23"/>
      <c r="D17" s="23"/>
      <c r="E17" s="23"/>
      <c r="F17" s="14"/>
      <c r="G17" s="23"/>
      <c r="H17" s="23"/>
      <c r="I17" s="14"/>
      <c r="J17" s="23"/>
      <c r="K17" s="23"/>
      <c r="L17" s="23"/>
      <c r="M17" s="14"/>
      <c r="N17" s="23"/>
      <c r="O17" s="23"/>
      <c r="P17" s="14"/>
      <c r="Q17" s="23"/>
      <c r="R17" s="23"/>
      <c r="S17" s="23"/>
      <c r="T17" s="14"/>
      <c r="U17" s="23"/>
      <c r="V17" s="23"/>
    </row>
    <row r="18" spans="1:22">
      <c r="A18" s="19"/>
      <c r="B18" s="94" t="s">
        <v>1374</v>
      </c>
      <c r="C18" s="78" t="s">
        <v>392</v>
      </c>
      <c r="D18" s="65">
        <v>473656</v>
      </c>
      <c r="E18" s="58"/>
      <c r="F18" s="58"/>
      <c r="G18" s="64">
        <v>11.28</v>
      </c>
      <c r="H18" s="78" t="s">
        <v>716</v>
      </c>
      <c r="I18" s="58"/>
      <c r="J18" s="78" t="s">
        <v>392</v>
      </c>
      <c r="K18" s="65">
        <v>335829</v>
      </c>
      <c r="L18" s="58"/>
      <c r="M18" s="58"/>
      <c r="N18" s="64">
        <v>8</v>
      </c>
      <c r="O18" s="78" t="s">
        <v>716</v>
      </c>
      <c r="P18" s="58"/>
      <c r="Q18" s="64" t="s">
        <v>1375</v>
      </c>
      <c r="R18" s="64"/>
      <c r="S18" s="58"/>
      <c r="T18" s="58"/>
      <c r="U18" s="64" t="s">
        <v>1375</v>
      </c>
      <c r="V18" s="58"/>
    </row>
    <row r="19" spans="1:22">
      <c r="A19" s="19"/>
      <c r="B19" s="94"/>
      <c r="C19" s="78"/>
      <c r="D19" s="65"/>
      <c r="E19" s="58"/>
      <c r="F19" s="58"/>
      <c r="G19" s="64"/>
      <c r="H19" s="78"/>
      <c r="I19" s="58"/>
      <c r="J19" s="78"/>
      <c r="K19" s="65"/>
      <c r="L19" s="58"/>
      <c r="M19" s="58"/>
      <c r="N19" s="64"/>
      <c r="O19" s="78"/>
      <c r="P19" s="58"/>
      <c r="Q19" s="64"/>
      <c r="R19" s="64"/>
      <c r="S19" s="58"/>
      <c r="T19" s="58"/>
      <c r="U19" s="64"/>
      <c r="V19" s="58"/>
    </row>
    <row r="20" spans="1:22">
      <c r="A20" s="19"/>
      <c r="B20" s="82" t="s">
        <v>1376</v>
      </c>
      <c r="C20" s="61">
        <v>442307</v>
      </c>
      <c r="D20" s="61"/>
      <c r="E20" s="23"/>
      <c r="F20" s="23"/>
      <c r="G20" s="62">
        <v>10.54</v>
      </c>
      <c r="H20" s="60" t="s">
        <v>716</v>
      </c>
      <c r="I20" s="23"/>
      <c r="J20" s="61">
        <v>167914</v>
      </c>
      <c r="K20" s="61"/>
      <c r="L20" s="23"/>
      <c r="M20" s="23"/>
      <c r="N20" s="62">
        <v>4</v>
      </c>
      <c r="O20" s="60" t="s">
        <v>716</v>
      </c>
      <c r="P20" s="23"/>
      <c r="Q20" s="62" t="s">
        <v>1375</v>
      </c>
      <c r="R20" s="62"/>
      <c r="S20" s="23"/>
      <c r="T20" s="23"/>
      <c r="U20" s="62" t="s">
        <v>1375</v>
      </c>
      <c r="V20" s="23"/>
    </row>
    <row r="21" spans="1:22">
      <c r="A21" s="19"/>
      <c r="B21" s="82"/>
      <c r="C21" s="61"/>
      <c r="D21" s="61"/>
      <c r="E21" s="23"/>
      <c r="F21" s="23"/>
      <c r="G21" s="62"/>
      <c r="H21" s="60"/>
      <c r="I21" s="23"/>
      <c r="J21" s="61"/>
      <c r="K21" s="61"/>
      <c r="L21" s="23"/>
      <c r="M21" s="23"/>
      <c r="N21" s="62"/>
      <c r="O21" s="60"/>
      <c r="P21" s="23"/>
      <c r="Q21" s="62"/>
      <c r="R21" s="62"/>
      <c r="S21" s="23"/>
      <c r="T21" s="23"/>
      <c r="U21" s="62"/>
      <c r="V21" s="23"/>
    </row>
    <row r="22" spans="1:22">
      <c r="A22" s="19"/>
      <c r="B22" s="94" t="s">
        <v>1377</v>
      </c>
      <c r="C22" s="65">
        <v>442307</v>
      </c>
      <c r="D22" s="65"/>
      <c r="E22" s="58"/>
      <c r="F22" s="58"/>
      <c r="G22" s="64">
        <v>8.57</v>
      </c>
      <c r="H22" s="78" t="s">
        <v>716</v>
      </c>
      <c r="I22" s="58"/>
      <c r="J22" s="65">
        <v>206502</v>
      </c>
      <c r="K22" s="65"/>
      <c r="L22" s="58"/>
      <c r="M22" s="58"/>
      <c r="N22" s="64">
        <v>4</v>
      </c>
      <c r="O22" s="78" t="s">
        <v>716</v>
      </c>
      <c r="P22" s="58"/>
      <c r="Q22" s="64" t="s">
        <v>1375</v>
      </c>
      <c r="R22" s="64"/>
      <c r="S22" s="58"/>
      <c r="T22" s="58"/>
      <c r="U22" s="64" t="s">
        <v>1375</v>
      </c>
      <c r="V22" s="58"/>
    </row>
    <row r="23" spans="1:22">
      <c r="A23" s="19"/>
      <c r="B23" s="94"/>
      <c r="C23" s="65"/>
      <c r="D23" s="65"/>
      <c r="E23" s="58"/>
      <c r="F23" s="58"/>
      <c r="G23" s="64"/>
      <c r="H23" s="78"/>
      <c r="I23" s="58"/>
      <c r="J23" s="65"/>
      <c r="K23" s="65"/>
      <c r="L23" s="58"/>
      <c r="M23" s="58"/>
      <c r="N23" s="64"/>
      <c r="O23" s="78"/>
      <c r="P23" s="58"/>
      <c r="Q23" s="64"/>
      <c r="R23" s="64"/>
      <c r="S23" s="58"/>
      <c r="T23" s="58"/>
      <c r="U23" s="64"/>
      <c r="V23" s="58"/>
    </row>
    <row r="24" spans="1:22">
      <c r="A24" s="19"/>
      <c r="B24" s="120" t="s">
        <v>1378</v>
      </c>
      <c r="C24" s="23"/>
      <c r="D24" s="23"/>
      <c r="E24" s="23"/>
      <c r="F24" s="14"/>
      <c r="G24" s="23"/>
      <c r="H24" s="23"/>
      <c r="I24" s="14"/>
      <c r="J24" s="23"/>
      <c r="K24" s="23"/>
      <c r="L24" s="23"/>
      <c r="M24" s="14"/>
      <c r="N24" s="23"/>
      <c r="O24" s="23"/>
      <c r="P24" s="14"/>
      <c r="Q24" s="23"/>
      <c r="R24" s="23"/>
      <c r="S24" s="23"/>
      <c r="T24" s="14"/>
      <c r="U24" s="23"/>
      <c r="V24" s="23"/>
    </row>
    <row r="25" spans="1:22">
      <c r="A25" s="19"/>
      <c r="B25" s="94" t="s">
        <v>1374</v>
      </c>
      <c r="C25" s="78" t="s">
        <v>392</v>
      </c>
      <c r="D25" s="65">
        <v>503727</v>
      </c>
      <c r="E25" s="58"/>
      <c r="F25" s="58"/>
      <c r="G25" s="64">
        <v>12.04</v>
      </c>
      <c r="H25" s="78" t="s">
        <v>716</v>
      </c>
      <c r="I25" s="58"/>
      <c r="J25" s="78" t="s">
        <v>392</v>
      </c>
      <c r="K25" s="65">
        <v>334834</v>
      </c>
      <c r="L25" s="58"/>
      <c r="M25" s="58"/>
      <c r="N25" s="64">
        <v>8</v>
      </c>
      <c r="O25" s="78" t="s">
        <v>716</v>
      </c>
      <c r="P25" s="58"/>
      <c r="Q25" s="78" t="s">
        <v>392</v>
      </c>
      <c r="R25" s="65">
        <v>418543</v>
      </c>
      <c r="S25" s="58"/>
      <c r="T25" s="58"/>
      <c r="U25" s="64">
        <v>10</v>
      </c>
      <c r="V25" s="78" t="s">
        <v>716</v>
      </c>
    </row>
    <row r="26" spans="1:22">
      <c r="A26" s="19"/>
      <c r="B26" s="94"/>
      <c r="C26" s="78"/>
      <c r="D26" s="65"/>
      <c r="E26" s="58"/>
      <c r="F26" s="58"/>
      <c r="G26" s="64"/>
      <c r="H26" s="78"/>
      <c r="I26" s="58"/>
      <c r="J26" s="78"/>
      <c r="K26" s="65"/>
      <c r="L26" s="58"/>
      <c r="M26" s="58"/>
      <c r="N26" s="64"/>
      <c r="O26" s="78"/>
      <c r="P26" s="58"/>
      <c r="Q26" s="78"/>
      <c r="R26" s="65"/>
      <c r="S26" s="58"/>
      <c r="T26" s="58"/>
      <c r="U26" s="64"/>
      <c r="V26" s="78"/>
    </row>
    <row r="27" spans="1:22">
      <c r="A27" s="19"/>
      <c r="B27" s="82" t="s">
        <v>1376</v>
      </c>
      <c r="C27" s="61">
        <v>472378</v>
      </c>
      <c r="D27" s="61"/>
      <c r="E27" s="23"/>
      <c r="F27" s="23"/>
      <c r="G27" s="62">
        <v>11.29</v>
      </c>
      <c r="H27" s="60" t="s">
        <v>716</v>
      </c>
      <c r="I27" s="23"/>
      <c r="J27" s="61">
        <v>167417</v>
      </c>
      <c r="K27" s="61"/>
      <c r="L27" s="23"/>
      <c r="M27" s="23"/>
      <c r="N27" s="62">
        <v>4</v>
      </c>
      <c r="O27" s="60" t="s">
        <v>716</v>
      </c>
      <c r="P27" s="23"/>
      <c r="Q27" s="60" t="s">
        <v>392</v>
      </c>
      <c r="R27" s="61">
        <v>251126</v>
      </c>
      <c r="S27" s="23"/>
      <c r="T27" s="23"/>
      <c r="U27" s="62">
        <v>6</v>
      </c>
      <c r="V27" s="60" t="s">
        <v>716</v>
      </c>
    </row>
    <row r="28" spans="1:22">
      <c r="A28" s="19"/>
      <c r="B28" s="82"/>
      <c r="C28" s="61"/>
      <c r="D28" s="61"/>
      <c r="E28" s="23"/>
      <c r="F28" s="23"/>
      <c r="G28" s="62"/>
      <c r="H28" s="60"/>
      <c r="I28" s="23"/>
      <c r="J28" s="61"/>
      <c r="K28" s="61"/>
      <c r="L28" s="23"/>
      <c r="M28" s="23"/>
      <c r="N28" s="62"/>
      <c r="O28" s="60"/>
      <c r="P28" s="23"/>
      <c r="Q28" s="60"/>
      <c r="R28" s="61"/>
      <c r="S28" s="23"/>
      <c r="T28" s="23"/>
      <c r="U28" s="62"/>
      <c r="V28" s="60"/>
    </row>
    <row r="29" spans="1:22">
      <c r="A29" s="19"/>
      <c r="B29" s="94" t="s">
        <v>1377</v>
      </c>
      <c r="C29" s="65">
        <v>472378</v>
      </c>
      <c r="D29" s="65"/>
      <c r="E29" s="58"/>
      <c r="F29" s="58"/>
      <c r="G29" s="64">
        <v>9.17</v>
      </c>
      <c r="H29" s="78" t="s">
        <v>716</v>
      </c>
      <c r="I29" s="58"/>
      <c r="J29" s="65">
        <v>206095</v>
      </c>
      <c r="K29" s="65"/>
      <c r="L29" s="58"/>
      <c r="M29" s="58"/>
      <c r="N29" s="64">
        <v>4</v>
      </c>
      <c r="O29" s="78" t="s">
        <v>716</v>
      </c>
      <c r="P29" s="58"/>
      <c r="Q29" s="78" t="s">
        <v>392</v>
      </c>
      <c r="R29" s="65">
        <v>257619</v>
      </c>
      <c r="S29" s="58"/>
      <c r="T29" s="58"/>
      <c r="U29" s="64">
        <v>5</v>
      </c>
      <c r="V29" s="78" t="s">
        <v>716</v>
      </c>
    </row>
    <row r="30" spans="1:22">
      <c r="A30" s="19"/>
      <c r="B30" s="94"/>
      <c r="C30" s="65"/>
      <c r="D30" s="65"/>
      <c r="E30" s="58"/>
      <c r="F30" s="58"/>
      <c r="G30" s="64"/>
      <c r="H30" s="78"/>
      <c r="I30" s="58"/>
      <c r="J30" s="65"/>
      <c r="K30" s="65"/>
      <c r="L30" s="58"/>
      <c r="M30" s="58"/>
      <c r="N30" s="64"/>
      <c r="O30" s="78"/>
      <c r="P30" s="58"/>
      <c r="Q30" s="78"/>
      <c r="R30" s="65"/>
      <c r="S30" s="58"/>
      <c r="T30" s="58"/>
      <c r="U30" s="64"/>
      <c r="V30" s="78"/>
    </row>
    <row r="31" spans="1:22">
      <c r="A31" s="19"/>
      <c r="B31" s="39" t="s">
        <v>870</v>
      </c>
      <c r="C31" s="23"/>
      <c r="D31" s="23"/>
      <c r="E31" s="23"/>
      <c r="F31" s="14"/>
      <c r="G31" s="23"/>
      <c r="H31" s="23"/>
      <c r="I31" s="14"/>
      <c r="J31" s="23"/>
      <c r="K31" s="23"/>
      <c r="L31" s="23"/>
      <c r="M31" s="14"/>
      <c r="N31" s="23"/>
      <c r="O31" s="23"/>
      <c r="P31" s="14"/>
      <c r="Q31" s="23"/>
      <c r="R31" s="23"/>
      <c r="S31" s="23"/>
      <c r="T31" s="14"/>
      <c r="U31" s="23"/>
      <c r="V31" s="23"/>
    </row>
    <row r="32" spans="1:22">
      <c r="A32" s="19"/>
      <c r="B32" s="42" t="s">
        <v>1373</v>
      </c>
      <c r="C32" s="58"/>
      <c r="D32" s="58"/>
      <c r="E32" s="58"/>
      <c r="F32" s="32"/>
      <c r="G32" s="58"/>
      <c r="H32" s="58"/>
      <c r="I32" s="32"/>
      <c r="J32" s="58"/>
      <c r="K32" s="58"/>
      <c r="L32" s="58"/>
      <c r="M32" s="32"/>
      <c r="N32" s="58"/>
      <c r="O32" s="58"/>
      <c r="P32" s="32"/>
      <c r="Q32" s="58"/>
      <c r="R32" s="58"/>
      <c r="S32" s="58"/>
      <c r="T32" s="32"/>
      <c r="U32" s="58"/>
      <c r="V32" s="58"/>
    </row>
    <row r="33" spans="1:22">
      <c r="A33" s="19"/>
      <c r="B33" s="82" t="s">
        <v>1374</v>
      </c>
      <c r="C33" s="60" t="s">
        <v>392</v>
      </c>
      <c r="D33" s="61">
        <v>307457</v>
      </c>
      <c r="E33" s="23"/>
      <c r="F33" s="23"/>
      <c r="G33" s="62">
        <v>12.45</v>
      </c>
      <c r="H33" s="60" t="s">
        <v>716</v>
      </c>
      <c r="I33" s="23"/>
      <c r="J33" s="60" t="s">
        <v>392</v>
      </c>
      <c r="K33" s="61">
        <v>197503</v>
      </c>
      <c r="L33" s="23"/>
      <c r="M33" s="23"/>
      <c r="N33" s="62">
        <v>8</v>
      </c>
      <c r="O33" s="60" t="s">
        <v>716</v>
      </c>
      <c r="P33" s="23"/>
      <c r="Q33" s="62" t="s">
        <v>1375</v>
      </c>
      <c r="R33" s="62"/>
      <c r="S33" s="23"/>
      <c r="T33" s="23"/>
      <c r="U33" s="62" t="s">
        <v>1375</v>
      </c>
      <c r="V33" s="23"/>
    </row>
    <row r="34" spans="1:22">
      <c r="A34" s="19"/>
      <c r="B34" s="82"/>
      <c r="C34" s="60"/>
      <c r="D34" s="61"/>
      <c r="E34" s="23"/>
      <c r="F34" s="23"/>
      <c r="G34" s="62"/>
      <c r="H34" s="60"/>
      <c r="I34" s="23"/>
      <c r="J34" s="60"/>
      <c r="K34" s="61"/>
      <c r="L34" s="23"/>
      <c r="M34" s="23"/>
      <c r="N34" s="62"/>
      <c r="O34" s="60"/>
      <c r="P34" s="23"/>
      <c r="Q34" s="62"/>
      <c r="R34" s="62"/>
      <c r="S34" s="23"/>
      <c r="T34" s="23"/>
      <c r="U34" s="62"/>
      <c r="V34" s="23"/>
    </row>
    <row r="35" spans="1:22">
      <c r="A35" s="19"/>
      <c r="B35" s="94" t="s">
        <v>1376</v>
      </c>
      <c r="C35" s="65">
        <v>281786</v>
      </c>
      <c r="D35" s="65"/>
      <c r="E35" s="58"/>
      <c r="F35" s="58"/>
      <c r="G35" s="64">
        <v>11.41</v>
      </c>
      <c r="H35" s="78" t="s">
        <v>716</v>
      </c>
      <c r="I35" s="58"/>
      <c r="J35" s="65">
        <v>98752</v>
      </c>
      <c r="K35" s="65"/>
      <c r="L35" s="58"/>
      <c r="M35" s="58"/>
      <c r="N35" s="64">
        <v>4</v>
      </c>
      <c r="O35" s="78" t="s">
        <v>716</v>
      </c>
      <c r="P35" s="58"/>
      <c r="Q35" s="64" t="s">
        <v>1375</v>
      </c>
      <c r="R35" s="64"/>
      <c r="S35" s="58"/>
      <c r="T35" s="58"/>
      <c r="U35" s="64" t="s">
        <v>1375</v>
      </c>
      <c r="V35" s="58"/>
    </row>
    <row r="36" spans="1:22">
      <c r="A36" s="19"/>
      <c r="B36" s="94"/>
      <c r="C36" s="65"/>
      <c r="D36" s="65"/>
      <c r="E36" s="58"/>
      <c r="F36" s="58"/>
      <c r="G36" s="64"/>
      <c r="H36" s="78"/>
      <c r="I36" s="58"/>
      <c r="J36" s="65"/>
      <c r="K36" s="65"/>
      <c r="L36" s="58"/>
      <c r="M36" s="58"/>
      <c r="N36" s="64"/>
      <c r="O36" s="78"/>
      <c r="P36" s="58"/>
      <c r="Q36" s="64"/>
      <c r="R36" s="64"/>
      <c r="S36" s="58"/>
      <c r="T36" s="58"/>
      <c r="U36" s="64"/>
      <c r="V36" s="58"/>
    </row>
    <row r="37" spans="1:22">
      <c r="A37" s="19"/>
      <c r="B37" s="82" t="s">
        <v>1377</v>
      </c>
      <c r="C37" s="61">
        <v>281786</v>
      </c>
      <c r="D37" s="61"/>
      <c r="E37" s="23"/>
      <c r="F37" s="23"/>
      <c r="G37" s="62">
        <v>8.02</v>
      </c>
      <c r="H37" s="60" t="s">
        <v>716</v>
      </c>
      <c r="I37" s="23"/>
      <c r="J37" s="61">
        <v>140463</v>
      </c>
      <c r="K37" s="61"/>
      <c r="L37" s="23"/>
      <c r="M37" s="23"/>
      <c r="N37" s="62">
        <v>4</v>
      </c>
      <c r="O37" s="60" t="s">
        <v>716</v>
      </c>
      <c r="P37" s="23"/>
      <c r="Q37" s="62" t="s">
        <v>1375</v>
      </c>
      <c r="R37" s="62"/>
      <c r="S37" s="23"/>
      <c r="T37" s="23"/>
      <c r="U37" s="62" t="s">
        <v>1375</v>
      </c>
      <c r="V37" s="23"/>
    </row>
    <row r="38" spans="1:22">
      <c r="A38" s="19"/>
      <c r="B38" s="82"/>
      <c r="C38" s="61"/>
      <c r="D38" s="61"/>
      <c r="E38" s="23"/>
      <c r="F38" s="23"/>
      <c r="G38" s="62"/>
      <c r="H38" s="60"/>
      <c r="I38" s="23"/>
      <c r="J38" s="61"/>
      <c r="K38" s="61"/>
      <c r="L38" s="23"/>
      <c r="M38" s="23"/>
      <c r="N38" s="62"/>
      <c r="O38" s="60"/>
      <c r="P38" s="23"/>
      <c r="Q38" s="62"/>
      <c r="R38" s="62"/>
      <c r="S38" s="23"/>
      <c r="T38" s="23"/>
      <c r="U38" s="62"/>
      <c r="V38" s="23"/>
    </row>
    <row r="39" spans="1:22">
      <c r="A39" s="19"/>
      <c r="B39" s="42" t="s">
        <v>1378</v>
      </c>
      <c r="C39" s="58"/>
      <c r="D39" s="58"/>
      <c r="E39" s="58"/>
      <c r="F39" s="32"/>
      <c r="G39" s="58"/>
      <c r="H39" s="58"/>
      <c r="I39" s="32"/>
      <c r="J39" s="58"/>
      <c r="K39" s="58"/>
      <c r="L39" s="58"/>
      <c r="M39" s="32"/>
      <c r="N39" s="58"/>
      <c r="O39" s="58"/>
      <c r="P39" s="32"/>
      <c r="Q39" s="58"/>
      <c r="R39" s="58"/>
      <c r="S39" s="58"/>
      <c r="T39" s="32"/>
      <c r="U39" s="58"/>
      <c r="V39" s="58"/>
    </row>
    <row r="40" spans="1:22">
      <c r="A40" s="19"/>
      <c r="B40" s="82" t="s">
        <v>1374</v>
      </c>
      <c r="C40" s="60" t="s">
        <v>392</v>
      </c>
      <c r="D40" s="61">
        <v>360634</v>
      </c>
      <c r="E40" s="23"/>
      <c r="F40" s="23"/>
      <c r="G40" s="62">
        <v>14.65</v>
      </c>
      <c r="H40" s="60" t="s">
        <v>716</v>
      </c>
      <c r="I40" s="23"/>
      <c r="J40" s="60" t="s">
        <v>392</v>
      </c>
      <c r="K40" s="61">
        <v>196998</v>
      </c>
      <c r="L40" s="23"/>
      <c r="M40" s="23"/>
      <c r="N40" s="62">
        <v>8</v>
      </c>
      <c r="O40" s="60" t="s">
        <v>716</v>
      </c>
      <c r="P40" s="23"/>
      <c r="Q40" s="60" t="s">
        <v>392</v>
      </c>
      <c r="R40" s="61">
        <v>246247</v>
      </c>
      <c r="S40" s="23"/>
      <c r="T40" s="23"/>
      <c r="U40" s="62">
        <v>10</v>
      </c>
      <c r="V40" s="60" t="s">
        <v>716</v>
      </c>
    </row>
    <row r="41" spans="1:22">
      <c r="A41" s="19"/>
      <c r="B41" s="82"/>
      <c r="C41" s="60"/>
      <c r="D41" s="61"/>
      <c r="E41" s="23"/>
      <c r="F41" s="23"/>
      <c r="G41" s="62"/>
      <c r="H41" s="60"/>
      <c r="I41" s="23"/>
      <c r="J41" s="60"/>
      <c r="K41" s="61"/>
      <c r="L41" s="23"/>
      <c r="M41" s="23"/>
      <c r="N41" s="62"/>
      <c r="O41" s="60"/>
      <c r="P41" s="23"/>
      <c r="Q41" s="60"/>
      <c r="R41" s="61"/>
      <c r="S41" s="23"/>
      <c r="T41" s="23"/>
      <c r="U41" s="62"/>
      <c r="V41" s="60"/>
    </row>
    <row r="42" spans="1:22">
      <c r="A42" s="19"/>
      <c r="B42" s="94" t="s">
        <v>1376</v>
      </c>
      <c r="C42" s="65">
        <v>334963</v>
      </c>
      <c r="D42" s="65"/>
      <c r="E42" s="58"/>
      <c r="F42" s="58"/>
      <c r="G42" s="64">
        <v>13.6</v>
      </c>
      <c r="H42" s="78" t="s">
        <v>716</v>
      </c>
      <c r="I42" s="58"/>
      <c r="J42" s="65">
        <v>98499</v>
      </c>
      <c r="K42" s="65"/>
      <c r="L42" s="58"/>
      <c r="M42" s="58"/>
      <c r="N42" s="64">
        <v>4</v>
      </c>
      <c r="O42" s="78" t="s">
        <v>716</v>
      </c>
      <c r="P42" s="58"/>
      <c r="Q42" s="65">
        <v>147748</v>
      </c>
      <c r="R42" s="65"/>
      <c r="S42" s="58"/>
      <c r="T42" s="58"/>
      <c r="U42" s="64">
        <v>6</v>
      </c>
      <c r="V42" s="78" t="s">
        <v>716</v>
      </c>
    </row>
    <row r="43" spans="1:22">
      <c r="A43" s="19"/>
      <c r="B43" s="94"/>
      <c r="C43" s="65"/>
      <c r="D43" s="65"/>
      <c r="E43" s="58"/>
      <c r="F43" s="58"/>
      <c r="G43" s="64"/>
      <c r="H43" s="78"/>
      <c r="I43" s="58"/>
      <c r="J43" s="65"/>
      <c r="K43" s="65"/>
      <c r="L43" s="58"/>
      <c r="M43" s="58"/>
      <c r="N43" s="64"/>
      <c r="O43" s="78"/>
      <c r="P43" s="58"/>
      <c r="Q43" s="65"/>
      <c r="R43" s="65"/>
      <c r="S43" s="58"/>
      <c r="T43" s="58"/>
      <c r="U43" s="64"/>
      <c r="V43" s="78"/>
    </row>
    <row r="44" spans="1:22">
      <c r="A44" s="19"/>
      <c r="B44" s="82" t="s">
        <v>1377</v>
      </c>
      <c r="C44" s="61">
        <v>334963</v>
      </c>
      <c r="D44" s="61"/>
      <c r="E44" s="23"/>
      <c r="F44" s="23"/>
      <c r="G44" s="62">
        <v>9.58</v>
      </c>
      <c r="H44" s="60" t="s">
        <v>716</v>
      </c>
      <c r="I44" s="23"/>
      <c r="J44" s="61">
        <v>139874</v>
      </c>
      <c r="K44" s="61"/>
      <c r="L44" s="23"/>
      <c r="M44" s="23"/>
      <c r="N44" s="62">
        <v>4</v>
      </c>
      <c r="O44" s="60" t="s">
        <v>716</v>
      </c>
      <c r="P44" s="23"/>
      <c r="Q44" s="61">
        <v>174842</v>
      </c>
      <c r="R44" s="61"/>
      <c r="S44" s="23"/>
      <c r="T44" s="23"/>
      <c r="U44" s="62">
        <v>5</v>
      </c>
      <c r="V44" s="60" t="s">
        <v>716</v>
      </c>
    </row>
    <row r="45" spans="1:22">
      <c r="A45" s="19"/>
      <c r="B45" s="82"/>
      <c r="C45" s="61"/>
      <c r="D45" s="61"/>
      <c r="E45" s="23"/>
      <c r="F45" s="23"/>
      <c r="G45" s="62"/>
      <c r="H45" s="60"/>
      <c r="I45" s="23"/>
      <c r="J45" s="61"/>
      <c r="K45" s="61"/>
      <c r="L45" s="23"/>
      <c r="M45" s="23"/>
      <c r="N45" s="62"/>
      <c r="O45" s="60"/>
      <c r="P45" s="23"/>
      <c r="Q45" s="61"/>
      <c r="R45" s="61"/>
      <c r="S45" s="23"/>
      <c r="T45" s="23"/>
      <c r="U45" s="62"/>
      <c r="V45" s="60"/>
    </row>
    <row r="46" spans="1:22" ht="25.5" customHeight="1">
      <c r="A46" s="19"/>
      <c r="B46" s="23" t="s">
        <v>1379</v>
      </c>
      <c r="C46" s="23"/>
      <c r="D46" s="23"/>
      <c r="E46" s="23"/>
      <c r="F46" s="23"/>
      <c r="G46" s="23"/>
      <c r="H46" s="23"/>
      <c r="I46" s="23"/>
      <c r="J46" s="23"/>
      <c r="K46" s="23"/>
      <c r="L46" s="23"/>
      <c r="M46" s="23"/>
      <c r="N46" s="23"/>
      <c r="O46" s="23"/>
      <c r="P46" s="23"/>
      <c r="Q46" s="23"/>
      <c r="R46" s="23"/>
      <c r="S46" s="23"/>
      <c r="T46" s="23"/>
      <c r="U46" s="23"/>
      <c r="V46" s="23"/>
    </row>
    <row r="47" spans="1:22" ht="25.5" customHeight="1">
      <c r="A47" s="19"/>
      <c r="B47" s="23" t="s">
        <v>1380</v>
      </c>
      <c r="C47" s="23"/>
      <c r="D47" s="23"/>
      <c r="E47" s="23"/>
      <c r="F47" s="23"/>
      <c r="G47" s="23"/>
      <c r="H47" s="23"/>
      <c r="I47" s="23"/>
      <c r="J47" s="23"/>
      <c r="K47" s="23"/>
      <c r="L47" s="23"/>
      <c r="M47" s="23"/>
      <c r="N47" s="23"/>
      <c r="O47" s="23"/>
      <c r="P47" s="23"/>
      <c r="Q47" s="23"/>
      <c r="R47" s="23"/>
      <c r="S47" s="23"/>
      <c r="T47" s="23"/>
      <c r="U47" s="23"/>
      <c r="V47" s="23"/>
    </row>
    <row r="48" spans="1:22">
      <c r="A48" s="19"/>
      <c r="B48" s="23" t="s">
        <v>1381</v>
      </c>
      <c r="C48" s="23"/>
      <c r="D48" s="23"/>
      <c r="E48" s="23"/>
      <c r="F48" s="23"/>
      <c r="G48" s="23"/>
      <c r="H48" s="23"/>
      <c r="I48" s="23"/>
      <c r="J48" s="23"/>
      <c r="K48" s="23"/>
      <c r="L48" s="23"/>
      <c r="M48" s="23"/>
      <c r="N48" s="23"/>
      <c r="O48" s="23"/>
      <c r="P48" s="23"/>
      <c r="Q48" s="23"/>
      <c r="R48" s="23"/>
      <c r="S48" s="23"/>
      <c r="T48" s="23"/>
      <c r="U48" s="23"/>
      <c r="V48" s="23"/>
    </row>
    <row r="49" spans="1:3">
      <c r="A49" s="19"/>
      <c r="B49" s="15"/>
      <c r="C49" s="15"/>
    </row>
    <row r="50" spans="1:3" ht="165.75">
      <c r="A50" s="19"/>
      <c r="B50" s="16" t="s">
        <v>306</v>
      </c>
      <c r="C50" s="17" t="s">
        <v>1382</v>
      </c>
    </row>
    <row r="51" spans="1:3">
      <c r="A51" s="19"/>
      <c r="B51" s="15"/>
      <c r="C51" s="15"/>
    </row>
    <row r="52" spans="1:3" ht="51">
      <c r="A52" s="19"/>
      <c r="B52" s="16" t="s">
        <v>306</v>
      </c>
      <c r="C52" s="17" t="s">
        <v>1383</v>
      </c>
    </row>
    <row r="53" spans="1:3">
      <c r="A53" s="19"/>
      <c r="B53" s="15"/>
      <c r="C53" s="15"/>
    </row>
    <row r="54" spans="1:3" ht="38.25">
      <c r="A54" s="19"/>
      <c r="B54" s="16" t="s">
        <v>306</v>
      </c>
      <c r="C54" s="17" t="s">
        <v>1384</v>
      </c>
    </row>
    <row r="55" spans="1:3">
      <c r="A55" s="19"/>
      <c r="B55" s="15"/>
      <c r="C55" s="15"/>
    </row>
    <row r="56" spans="1:3" ht="38.25">
      <c r="A56" s="19"/>
      <c r="B56" s="16" t="s">
        <v>306</v>
      </c>
      <c r="C56" s="17" t="s">
        <v>1385</v>
      </c>
    </row>
    <row r="57" spans="1:3">
      <c r="A57" s="19"/>
      <c r="B57" s="15"/>
      <c r="C57" s="15"/>
    </row>
    <row r="58" spans="1:3" ht="38.25">
      <c r="A58" s="19"/>
      <c r="B58" s="16" t="s">
        <v>306</v>
      </c>
      <c r="C58" s="17" t="s">
        <v>1386</v>
      </c>
    </row>
    <row r="59" spans="1:3">
      <c r="A59" s="19"/>
      <c r="B59" s="15"/>
      <c r="C59" s="15"/>
    </row>
    <row r="60" spans="1:3" ht="25.5">
      <c r="A60" s="19"/>
      <c r="B60" s="16" t="s">
        <v>306</v>
      </c>
      <c r="C60" s="17" t="s">
        <v>1387</v>
      </c>
    </row>
    <row r="61" spans="1:3">
      <c r="A61" s="19"/>
      <c r="B61" s="15"/>
      <c r="C61" s="15"/>
    </row>
    <row r="62" spans="1:3" ht="140.25">
      <c r="A62" s="19"/>
      <c r="B62" s="16" t="s">
        <v>306</v>
      </c>
      <c r="C62" s="17" t="s">
        <v>1388</v>
      </c>
    </row>
    <row r="63" spans="1:3">
      <c r="A63" s="19"/>
      <c r="B63" s="15"/>
      <c r="C63" s="15"/>
    </row>
    <row r="64" spans="1:3" ht="38.25">
      <c r="A64" s="19"/>
      <c r="B64" s="16" t="s">
        <v>306</v>
      </c>
      <c r="C64" s="17" t="s">
        <v>1389</v>
      </c>
    </row>
    <row r="65" spans="1:22">
      <c r="A65" s="19"/>
      <c r="B65" s="15"/>
      <c r="C65" s="15"/>
    </row>
    <row r="66" spans="1:22" ht="114.75">
      <c r="A66" s="19"/>
      <c r="B66" s="16" t="s">
        <v>306</v>
      </c>
      <c r="C66" s="17" t="s">
        <v>1390</v>
      </c>
    </row>
    <row r="67" spans="1:22">
      <c r="A67" s="19"/>
      <c r="B67" s="15"/>
      <c r="C67" s="15"/>
    </row>
    <row r="68" spans="1:22" ht="409.5">
      <c r="A68" s="19"/>
      <c r="B68" s="16" t="s">
        <v>306</v>
      </c>
      <c r="C68" s="17" t="s">
        <v>1391</v>
      </c>
    </row>
    <row r="69" spans="1:22">
      <c r="A69" s="19"/>
      <c r="B69" s="15"/>
      <c r="C69" s="15"/>
    </row>
    <row r="70" spans="1:22" ht="63.75">
      <c r="A70" s="19"/>
      <c r="B70" s="16" t="s">
        <v>306</v>
      </c>
      <c r="C70" s="17" t="s">
        <v>1392</v>
      </c>
    </row>
    <row r="71" spans="1:22">
      <c r="A71" s="19"/>
      <c r="B71" s="15"/>
      <c r="C71" s="15"/>
    </row>
    <row r="72" spans="1:22" ht="38.25">
      <c r="A72" s="19"/>
      <c r="B72" s="16" t="s">
        <v>306</v>
      </c>
      <c r="C72" s="17" t="s">
        <v>1393</v>
      </c>
    </row>
    <row r="73" spans="1:22">
      <c r="A73" s="19"/>
      <c r="B73" s="15"/>
      <c r="C73" s="15"/>
    </row>
    <row r="74" spans="1:22" ht="51">
      <c r="A74" s="19"/>
      <c r="B74" s="16" t="s">
        <v>306</v>
      </c>
      <c r="C74" s="17" t="s">
        <v>1394</v>
      </c>
    </row>
    <row r="75" spans="1:22">
      <c r="A75" s="19"/>
      <c r="B75" s="21" t="s">
        <v>1395</v>
      </c>
      <c r="C75" s="21"/>
      <c r="D75" s="21"/>
      <c r="E75" s="21"/>
      <c r="F75" s="21"/>
      <c r="G75" s="21"/>
      <c r="H75" s="21"/>
      <c r="I75" s="21"/>
      <c r="J75" s="21"/>
      <c r="K75" s="21"/>
      <c r="L75" s="21"/>
      <c r="M75" s="21"/>
      <c r="N75" s="21"/>
      <c r="O75" s="21"/>
      <c r="P75" s="21"/>
      <c r="Q75" s="21"/>
      <c r="R75" s="21"/>
      <c r="S75" s="21"/>
      <c r="T75" s="21"/>
      <c r="U75" s="21"/>
      <c r="V75" s="21"/>
    </row>
    <row r="76" spans="1:22" ht="25.5" customHeight="1">
      <c r="A76" s="19"/>
      <c r="B76" s="23" t="s">
        <v>1396</v>
      </c>
      <c r="C76" s="23"/>
      <c r="D76" s="23"/>
      <c r="E76" s="23"/>
      <c r="F76" s="23"/>
      <c r="G76" s="23"/>
      <c r="H76" s="23"/>
      <c r="I76" s="23"/>
      <c r="J76" s="23"/>
      <c r="K76" s="23"/>
      <c r="L76" s="23"/>
      <c r="M76" s="23"/>
      <c r="N76" s="23"/>
      <c r="O76" s="23"/>
      <c r="P76" s="23"/>
      <c r="Q76" s="23"/>
      <c r="R76" s="23"/>
      <c r="S76" s="23"/>
      <c r="T76" s="23"/>
      <c r="U76" s="23"/>
      <c r="V76" s="23"/>
    </row>
  </sheetData>
  <mergeCells count="299">
    <mergeCell ref="B47:V47"/>
    <mergeCell ref="B48:V48"/>
    <mergeCell ref="B75:V75"/>
    <mergeCell ref="B76:V76"/>
    <mergeCell ref="V44:V45"/>
    <mergeCell ref="A1:A2"/>
    <mergeCell ref="B1:V1"/>
    <mergeCell ref="B2:V2"/>
    <mergeCell ref="B3:V3"/>
    <mergeCell ref="A4:A76"/>
    <mergeCell ref="B4:V4"/>
    <mergeCell ref="B5:V5"/>
    <mergeCell ref="B6:V6"/>
    <mergeCell ref="B46:V46"/>
    <mergeCell ref="O44:O45"/>
    <mergeCell ref="P44:P45"/>
    <mergeCell ref="Q44:R45"/>
    <mergeCell ref="S44:S45"/>
    <mergeCell ref="T44:T45"/>
    <mergeCell ref="U44:U45"/>
    <mergeCell ref="H44:H45"/>
    <mergeCell ref="I44:I45"/>
    <mergeCell ref="J44:K45"/>
    <mergeCell ref="L44:L45"/>
    <mergeCell ref="M44:M45"/>
    <mergeCell ref="N44:N45"/>
    <mergeCell ref="Q42:R43"/>
    <mergeCell ref="S42:S43"/>
    <mergeCell ref="T42:T43"/>
    <mergeCell ref="U42:U43"/>
    <mergeCell ref="V42:V43"/>
    <mergeCell ref="B44:B45"/>
    <mergeCell ref="C44:D45"/>
    <mergeCell ref="E44:E45"/>
    <mergeCell ref="F44:F45"/>
    <mergeCell ref="G44:G45"/>
    <mergeCell ref="J42:K43"/>
    <mergeCell ref="L42:L43"/>
    <mergeCell ref="M42:M43"/>
    <mergeCell ref="N42:N43"/>
    <mergeCell ref="O42:O43"/>
    <mergeCell ref="P42:P43"/>
    <mergeCell ref="T40:T41"/>
    <mergeCell ref="U40:U41"/>
    <mergeCell ref="V40:V41"/>
    <mergeCell ref="B42:B43"/>
    <mergeCell ref="C42:D43"/>
    <mergeCell ref="E42:E43"/>
    <mergeCell ref="F42:F43"/>
    <mergeCell ref="G42:G43"/>
    <mergeCell ref="H42:H43"/>
    <mergeCell ref="I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H39"/>
    <mergeCell ref="J39:L39"/>
    <mergeCell ref="N39:O39"/>
    <mergeCell ref="Q39:S39"/>
    <mergeCell ref="U39:V39"/>
    <mergeCell ref="P37:P38"/>
    <mergeCell ref="Q37:R38"/>
    <mergeCell ref="S37:S38"/>
    <mergeCell ref="T37:T38"/>
    <mergeCell ref="U37:U38"/>
    <mergeCell ref="V37:V38"/>
    <mergeCell ref="I37:I38"/>
    <mergeCell ref="J37:K38"/>
    <mergeCell ref="L37:L38"/>
    <mergeCell ref="M37:M38"/>
    <mergeCell ref="N37:N38"/>
    <mergeCell ref="O37:O38"/>
    <mergeCell ref="S35:S36"/>
    <mergeCell ref="T35:T36"/>
    <mergeCell ref="U35:U36"/>
    <mergeCell ref="V35:V36"/>
    <mergeCell ref="B37:B38"/>
    <mergeCell ref="C37:D38"/>
    <mergeCell ref="E37:E38"/>
    <mergeCell ref="F37:F38"/>
    <mergeCell ref="G37:G38"/>
    <mergeCell ref="H37:H38"/>
    <mergeCell ref="L35:L36"/>
    <mergeCell ref="M35:M36"/>
    <mergeCell ref="N35:N36"/>
    <mergeCell ref="O35:O36"/>
    <mergeCell ref="P35:P36"/>
    <mergeCell ref="Q35:R36"/>
    <mergeCell ref="U33:U34"/>
    <mergeCell ref="V33:V34"/>
    <mergeCell ref="B35:B36"/>
    <mergeCell ref="C35:D36"/>
    <mergeCell ref="E35:E36"/>
    <mergeCell ref="F35:F36"/>
    <mergeCell ref="G35:G36"/>
    <mergeCell ref="H35:H36"/>
    <mergeCell ref="I35:I36"/>
    <mergeCell ref="J35:K36"/>
    <mergeCell ref="N33:N34"/>
    <mergeCell ref="O33:O34"/>
    <mergeCell ref="P33:P34"/>
    <mergeCell ref="Q33:R34"/>
    <mergeCell ref="S33:S34"/>
    <mergeCell ref="T33:T34"/>
    <mergeCell ref="H33:H34"/>
    <mergeCell ref="I33:I34"/>
    <mergeCell ref="J33:J34"/>
    <mergeCell ref="K33:K34"/>
    <mergeCell ref="L33:L34"/>
    <mergeCell ref="M33:M34"/>
    <mergeCell ref="B33:B34"/>
    <mergeCell ref="C33:C34"/>
    <mergeCell ref="D33:D34"/>
    <mergeCell ref="E33:E34"/>
    <mergeCell ref="F33:F34"/>
    <mergeCell ref="G33:G34"/>
    <mergeCell ref="C32:E32"/>
    <mergeCell ref="G32:H32"/>
    <mergeCell ref="J32:L32"/>
    <mergeCell ref="N32:O32"/>
    <mergeCell ref="Q32:S32"/>
    <mergeCell ref="U32:V32"/>
    <mergeCell ref="V29:V30"/>
    <mergeCell ref="C31:E31"/>
    <mergeCell ref="G31:H31"/>
    <mergeCell ref="J31:L31"/>
    <mergeCell ref="N31:O31"/>
    <mergeCell ref="Q31:S31"/>
    <mergeCell ref="U31:V31"/>
    <mergeCell ref="P29:P30"/>
    <mergeCell ref="Q29:Q30"/>
    <mergeCell ref="R29:R30"/>
    <mergeCell ref="S29:S30"/>
    <mergeCell ref="T29:T30"/>
    <mergeCell ref="U29:U30"/>
    <mergeCell ref="I29:I30"/>
    <mergeCell ref="J29:K30"/>
    <mergeCell ref="L29:L30"/>
    <mergeCell ref="M29:M30"/>
    <mergeCell ref="N29:N30"/>
    <mergeCell ref="O29:O30"/>
    <mergeCell ref="B29:B30"/>
    <mergeCell ref="C29:D30"/>
    <mergeCell ref="E29:E30"/>
    <mergeCell ref="F29:F30"/>
    <mergeCell ref="G29:G30"/>
    <mergeCell ref="H29:H30"/>
    <mergeCell ref="Q27:Q28"/>
    <mergeCell ref="R27:R28"/>
    <mergeCell ref="S27:S28"/>
    <mergeCell ref="T27:T28"/>
    <mergeCell ref="U27:U28"/>
    <mergeCell ref="V27:V28"/>
    <mergeCell ref="J27:K28"/>
    <mergeCell ref="L27:L28"/>
    <mergeCell ref="M27:M28"/>
    <mergeCell ref="N27:N28"/>
    <mergeCell ref="O27:O28"/>
    <mergeCell ref="P27:P28"/>
    <mergeCell ref="T25:T26"/>
    <mergeCell ref="U25:U26"/>
    <mergeCell ref="V25:V26"/>
    <mergeCell ref="B27:B28"/>
    <mergeCell ref="C27:D28"/>
    <mergeCell ref="E27:E28"/>
    <mergeCell ref="F27:F28"/>
    <mergeCell ref="G27:G28"/>
    <mergeCell ref="H27:H28"/>
    <mergeCell ref="I27:I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H24"/>
    <mergeCell ref="J24:L24"/>
    <mergeCell ref="N24:O24"/>
    <mergeCell ref="Q24:S24"/>
    <mergeCell ref="U24:V24"/>
    <mergeCell ref="P22:P23"/>
    <mergeCell ref="Q22:R23"/>
    <mergeCell ref="S22:S23"/>
    <mergeCell ref="T22:T23"/>
    <mergeCell ref="U22:U23"/>
    <mergeCell ref="V22:V23"/>
    <mergeCell ref="I22:I23"/>
    <mergeCell ref="J22:K23"/>
    <mergeCell ref="L22:L23"/>
    <mergeCell ref="M22:M23"/>
    <mergeCell ref="N22:N23"/>
    <mergeCell ref="O22:O23"/>
    <mergeCell ref="S20:S21"/>
    <mergeCell ref="T20:T21"/>
    <mergeCell ref="U20:U21"/>
    <mergeCell ref="V20:V21"/>
    <mergeCell ref="B22:B23"/>
    <mergeCell ref="C22:D23"/>
    <mergeCell ref="E22:E23"/>
    <mergeCell ref="F22:F23"/>
    <mergeCell ref="G22:G23"/>
    <mergeCell ref="H22:H23"/>
    <mergeCell ref="L20:L21"/>
    <mergeCell ref="M20:M21"/>
    <mergeCell ref="N20:N21"/>
    <mergeCell ref="O20:O21"/>
    <mergeCell ref="P20:P21"/>
    <mergeCell ref="Q20:R21"/>
    <mergeCell ref="U18:U19"/>
    <mergeCell ref="V18:V19"/>
    <mergeCell ref="B20:B21"/>
    <mergeCell ref="C20:D21"/>
    <mergeCell ref="E20:E21"/>
    <mergeCell ref="F20:F21"/>
    <mergeCell ref="G20:G21"/>
    <mergeCell ref="H20:H21"/>
    <mergeCell ref="I20:I21"/>
    <mergeCell ref="J20:K21"/>
    <mergeCell ref="N18:N19"/>
    <mergeCell ref="O18:O19"/>
    <mergeCell ref="P18:P19"/>
    <mergeCell ref="Q18:R19"/>
    <mergeCell ref="S18:S19"/>
    <mergeCell ref="T18:T19"/>
    <mergeCell ref="H18:H19"/>
    <mergeCell ref="I18:I19"/>
    <mergeCell ref="J18:J19"/>
    <mergeCell ref="K18:K19"/>
    <mergeCell ref="L18:L19"/>
    <mergeCell ref="M18:M19"/>
    <mergeCell ref="B18:B19"/>
    <mergeCell ref="C18:C19"/>
    <mergeCell ref="D18:D19"/>
    <mergeCell ref="E18:E19"/>
    <mergeCell ref="F18:F19"/>
    <mergeCell ref="G18:G19"/>
    <mergeCell ref="C17:E17"/>
    <mergeCell ref="G17:H17"/>
    <mergeCell ref="J17:L17"/>
    <mergeCell ref="N17:O17"/>
    <mergeCell ref="Q17:S17"/>
    <mergeCell ref="U17:V17"/>
    <mergeCell ref="U14:V14"/>
    <mergeCell ref="C15:V15"/>
    <mergeCell ref="C16:E16"/>
    <mergeCell ref="G16:H16"/>
    <mergeCell ref="J16:L16"/>
    <mergeCell ref="N16:O16"/>
    <mergeCell ref="Q16:S16"/>
    <mergeCell ref="U16:V16"/>
    <mergeCell ref="Q9:V9"/>
    <mergeCell ref="Q10:V10"/>
    <mergeCell ref="Q11:V11"/>
    <mergeCell ref="Q12:V12"/>
    <mergeCell ref="Q13:V13"/>
    <mergeCell ref="C14:E14"/>
    <mergeCell ref="G14:H14"/>
    <mergeCell ref="J14:L14"/>
    <mergeCell ref="N14:O14"/>
    <mergeCell ref="Q14:S14"/>
    <mergeCell ref="B7:V7"/>
    <mergeCell ref="B9:B13"/>
    <mergeCell ref="C9:H13"/>
    <mergeCell ref="I9:I13"/>
    <mergeCell ref="J9:O9"/>
    <mergeCell ref="J10:O10"/>
    <mergeCell ref="J11:O11"/>
    <mergeCell ref="J12:O12"/>
    <mergeCell ref="J13:O13"/>
    <mergeCell ref="P9:P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0"/>
  <sheetViews>
    <sheetView showGridLines="0" workbookViewId="0"/>
  </sheetViews>
  <sheetFormatPr defaultRowHeight="15"/>
  <cols>
    <col min="1" max="1" width="30.42578125" bestFit="1" customWidth="1"/>
    <col min="2" max="2" width="36.5703125" bestFit="1" customWidth="1"/>
    <col min="3" max="3" width="10.85546875" customWidth="1"/>
    <col min="4" max="4" width="23" customWidth="1"/>
    <col min="5" max="5" width="6.7109375" customWidth="1"/>
    <col min="6" max="6" width="36.5703125" customWidth="1"/>
    <col min="7" max="7" width="10.85546875" customWidth="1"/>
    <col min="8" max="8" width="22.28515625" customWidth="1"/>
    <col min="9" max="9" width="6.7109375" customWidth="1"/>
    <col min="10" max="10" width="36.5703125" customWidth="1"/>
    <col min="11" max="11" width="10.85546875" customWidth="1"/>
    <col min="12" max="12" width="23" customWidth="1"/>
    <col min="13" max="13" width="6.7109375" customWidth="1"/>
    <col min="14" max="14" width="36.5703125" customWidth="1"/>
    <col min="15" max="15" width="10.85546875" customWidth="1"/>
    <col min="16" max="16" width="21.7109375" customWidth="1"/>
    <col min="17" max="17" width="8.7109375" customWidth="1"/>
    <col min="18" max="18" width="36.5703125" customWidth="1"/>
    <col min="19" max="19" width="10.85546875" customWidth="1"/>
    <col min="20" max="20" width="21.7109375" customWidth="1"/>
    <col min="21" max="21" width="8.7109375" customWidth="1"/>
    <col min="22" max="22" width="36.5703125" customWidth="1"/>
    <col min="23" max="23" width="10.85546875" customWidth="1"/>
    <col min="24" max="24" width="21.7109375" customWidth="1"/>
    <col min="25" max="25" width="8.7109375" customWidth="1"/>
    <col min="26" max="26" width="36.5703125" customWidth="1"/>
    <col min="27" max="27" width="10.85546875" customWidth="1"/>
    <col min="28" max="28" width="19.5703125" customWidth="1"/>
    <col min="29" max="29" width="6.7109375" customWidth="1"/>
    <col min="30" max="30" width="36.5703125" customWidth="1"/>
    <col min="31" max="31" width="10.85546875" customWidth="1"/>
    <col min="32" max="32" width="18.28515625" customWidth="1"/>
    <col min="33" max="33" width="6.7109375" customWidth="1"/>
    <col min="34" max="34" width="36.5703125" customWidth="1"/>
    <col min="35" max="35" width="10.85546875" customWidth="1"/>
    <col min="36" max="36" width="19.5703125" customWidth="1"/>
    <col min="37" max="37" width="6.7109375" customWidth="1"/>
  </cols>
  <sheetData>
    <row r="1" spans="1:37" ht="15" customHeight="1">
      <c r="A1" s="9" t="s">
        <v>1397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3" t="s">
        <v>1398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row>
    <row r="4" spans="1:37">
      <c r="A4" s="19" t="s">
        <v>1397</v>
      </c>
      <c r="B4" s="20" t="s">
        <v>1399</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row>
    <row r="5" spans="1:37" ht="25.5" customHeight="1">
      <c r="A5" s="19"/>
      <c r="B5" s="23" t="s">
        <v>1400</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1:37">
      <c r="A6" s="19"/>
      <c r="B6" s="23" t="s">
        <v>1401</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7" spans="1:37">
      <c r="A7" s="19"/>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row>
    <row r="8" spans="1:37">
      <c r="A8" s="19"/>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row>
    <row r="9" spans="1:37" ht="15.75" thickBot="1">
      <c r="A9" s="19"/>
      <c r="B9" s="177"/>
      <c r="C9" s="179" t="s">
        <v>462</v>
      </c>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row>
    <row r="10" spans="1:37" ht="15.75" thickBot="1">
      <c r="A10" s="19"/>
      <c r="B10" s="14"/>
      <c r="C10" s="180">
        <v>2014</v>
      </c>
      <c r="D10" s="180"/>
      <c r="E10" s="180"/>
      <c r="F10" s="180"/>
      <c r="G10" s="180"/>
      <c r="H10" s="180"/>
      <c r="I10" s="180"/>
      <c r="J10" s="180"/>
      <c r="K10" s="180"/>
      <c r="L10" s="180"/>
      <c r="M10" s="180"/>
      <c r="N10" s="14"/>
      <c r="O10" s="180">
        <v>2013</v>
      </c>
      <c r="P10" s="180"/>
      <c r="Q10" s="180"/>
      <c r="R10" s="180"/>
      <c r="S10" s="180"/>
      <c r="T10" s="180"/>
      <c r="U10" s="180"/>
      <c r="V10" s="180"/>
      <c r="W10" s="180"/>
      <c r="X10" s="180"/>
      <c r="Y10" s="180"/>
      <c r="Z10" s="14"/>
      <c r="AA10" s="180">
        <v>2012</v>
      </c>
      <c r="AB10" s="180"/>
      <c r="AC10" s="180"/>
      <c r="AD10" s="180"/>
      <c r="AE10" s="180"/>
      <c r="AF10" s="180"/>
      <c r="AG10" s="180"/>
      <c r="AH10" s="180"/>
      <c r="AI10" s="180"/>
      <c r="AJ10" s="180"/>
      <c r="AK10" s="180"/>
    </row>
    <row r="11" spans="1:37">
      <c r="A11" s="19"/>
      <c r="B11" s="184"/>
      <c r="C11" s="226" t="s">
        <v>1402</v>
      </c>
      <c r="D11" s="226"/>
      <c r="E11" s="226"/>
      <c r="F11" s="51"/>
      <c r="G11" s="226" t="s">
        <v>1404</v>
      </c>
      <c r="H11" s="226"/>
      <c r="I11" s="226"/>
      <c r="J11" s="51"/>
      <c r="K11" s="226" t="s">
        <v>160</v>
      </c>
      <c r="L11" s="226"/>
      <c r="M11" s="226"/>
      <c r="N11" s="23"/>
      <c r="O11" s="226" t="s">
        <v>1402</v>
      </c>
      <c r="P11" s="226"/>
      <c r="Q11" s="226"/>
      <c r="R11" s="51"/>
      <c r="S11" s="226" t="s">
        <v>1404</v>
      </c>
      <c r="T11" s="226"/>
      <c r="U11" s="226"/>
      <c r="V11" s="51"/>
      <c r="W11" s="226" t="s">
        <v>160</v>
      </c>
      <c r="X11" s="226"/>
      <c r="Y11" s="226"/>
      <c r="Z11" s="23"/>
      <c r="AA11" s="226" t="s">
        <v>1402</v>
      </c>
      <c r="AB11" s="226"/>
      <c r="AC11" s="226"/>
      <c r="AD11" s="51"/>
      <c r="AE11" s="226" t="s">
        <v>1404</v>
      </c>
      <c r="AF11" s="226"/>
      <c r="AG11" s="226"/>
      <c r="AH11" s="51"/>
      <c r="AI11" s="226" t="s">
        <v>160</v>
      </c>
      <c r="AJ11" s="226"/>
      <c r="AK11" s="226"/>
    </row>
    <row r="12" spans="1:37">
      <c r="A12" s="19"/>
      <c r="B12" s="184"/>
      <c r="C12" s="225" t="s">
        <v>1403</v>
      </c>
      <c r="D12" s="225"/>
      <c r="E12" s="225"/>
      <c r="F12" s="23"/>
      <c r="G12" s="225" t="s">
        <v>1402</v>
      </c>
      <c r="H12" s="225"/>
      <c r="I12" s="225"/>
      <c r="J12" s="23"/>
      <c r="K12" s="225"/>
      <c r="L12" s="225"/>
      <c r="M12" s="225"/>
      <c r="N12" s="23"/>
      <c r="O12" s="225" t="s">
        <v>1403</v>
      </c>
      <c r="P12" s="225"/>
      <c r="Q12" s="225"/>
      <c r="R12" s="23"/>
      <c r="S12" s="225" t="s">
        <v>1402</v>
      </c>
      <c r="T12" s="225"/>
      <c r="U12" s="225"/>
      <c r="V12" s="23"/>
      <c r="W12" s="225"/>
      <c r="X12" s="225"/>
      <c r="Y12" s="225"/>
      <c r="Z12" s="23"/>
      <c r="AA12" s="225" t="s">
        <v>1403</v>
      </c>
      <c r="AB12" s="225"/>
      <c r="AC12" s="225"/>
      <c r="AD12" s="23"/>
      <c r="AE12" s="225" t="s">
        <v>1402</v>
      </c>
      <c r="AF12" s="225"/>
      <c r="AG12" s="225"/>
      <c r="AH12" s="23"/>
      <c r="AI12" s="225"/>
      <c r="AJ12" s="225"/>
      <c r="AK12" s="225"/>
    </row>
    <row r="13" spans="1:37" ht="15.75" thickBot="1">
      <c r="A13" s="19"/>
      <c r="B13" s="184"/>
      <c r="C13" s="123"/>
      <c r="D13" s="123"/>
      <c r="E13" s="123"/>
      <c r="F13" s="23"/>
      <c r="G13" s="179" t="s">
        <v>1403</v>
      </c>
      <c r="H13" s="179"/>
      <c r="I13" s="179"/>
      <c r="J13" s="23"/>
      <c r="K13" s="179"/>
      <c r="L13" s="179"/>
      <c r="M13" s="179"/>
      <c r="N13" s="23"/>
      <c r="O13" s="123"/>
      <c r="P13" s="123"/>
      <c r="Q13" s="123"/>
      <c r="R13" s="46"/>
      <c r="S13" s="179" t="s">
        <v>1403</v>
      </c>
      <c r="T13" s="179"/>
      <c r="U13" s="179"/>
      <c r="V13" s="46"/>
      <c r="W13" s="179"/>
      <c r="X13" s="179"/>
      <c r="Y13" s="179"/>
      <c r="Z13" s="23"/>
      <c r="AA13" s="123"/>
      <c r="AB13" s="123"/>
      <c r="AC13" s="123"/>
      <c r="AD13" s="46"/>
      <c r="AE13" s="179" t="s">
        <v>1403</v>
      </c>
      <c r="AF13" s="179"/>
      <c r="AG13" s="179"/>
      <c r="AH13" s="46"/>
      <c r="AI13" s="179"/>
      <c r="AJ13" s="179"/>
      <c r="AK13" s="179"/>
    </row>
    <row r="14" spans="1:37">
      <c r="A14" s="19"/>
      <c r="B14" s="177"/>
      <c r="C14" s="181" t="s">
        <v>1405</v>
      </c>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row>
    <row r="15" spans="1:37">
      <c r="A15" s="19"/>
      <c r="B15" s="267" t="s">
        <v>1406</v>
      </c>
      <c r="C15" s="58"/>
      <c r="D15" s="58"/>
      <c r="E15" s="58"/>
      <c r="F15" s="32"/>
      <c r="G15" s="58"/>
      <c r="H15" s="58"/>
      <c r="I15" s="58"/>
      <c r="J15" s="32"/>
      <c r="K15" s="58"/>
      <c r="L15" s="58"/>
      <c r="M15" s="58"/>
      <c r="N15" s="32"/>
      <c r="O15" s="58"/>
      <c r="P15" s="58"/>
      <c r="Q15" s="58"/>
      <c r="R15" s="32"/>
      <c r="S15" s="58"/>
      <c r="T15" s="58"/>
      <c r="U15" s="58"/>
      <c r="V15" s="32"/>
      <c r="W15" s="58"/>
      <c r="X15" s="58"/>
      <c r="Y15" s="58"/>
      <c r="Z15" s="32"/>
      <c r="AA15" s="58"/>
      <c r="AB15" s="58"/>
      <c r="AC15" s="58"/>
      <c r="AD15" s="32"/>
      <c r="AE15" s="58"/>
      <c r="AF15" s="58"/>
      <c r="AG15" s="58"/>
      <c r="AH15" s="32"/>
      <c r="AI15" s="58"/>
      <c r="AJ15" s="58"/>
      <c r="AK15" s="58"/>
    </row>
    <row r="16" spans="1:37">
      <c r="A16" s="19"/>
      <c r="B16" s="269" t="s">
        <v>144</v>
      </c>
      <c r="C16" s="184" t="s">
        <v>392</v>
      </c>
      <c r="D16" s="185">
        <v>29670</v>
      </c>
      <c r="E16" s="23"/>
      <c r="F16" s="23"/>
      <c r="G16" s="184" t="s">
        <v>392</v>
      </c>
      <c r="H16" s="183">
        <v>648</v>
      </c>
      <c r="I16" s="23"/>
      <c r="J16" s="23"/>
      <c r="K16" s="184" t="s">
        <v>392</v>
      </c>
      <c r="L16" s="185">
        <v>30318</v>
      </c>
      <c r="M16" s="23"/>
      <c r="N16" s="23"/>
      <c r="O16" s="184" t="s">
        <v>392</v>
      </c>
      <c r="P16" s="183">
        <v>75</v>
      </c>
      <c r="Q16" s="23"/>
      <c r="R16" s="23"/>
      <c r="S16" s="184" t="s">
        <v>392</v>
      </c>
      <c r="T16" s="183">
        <v>4</v>
      </c>
      <c r="U16" s="23"/>
      <c r="V16" s="23"/>
      <c r="W16" s="184" t="s">
        <v>392</v>
      </c>
      <c r="X16" s="183">
        <v>79</v>
      </c>
      <c r="Y16" s="23"/>
      <c r="Z16" s="23"/>
      <c r="AA16" s="184" t="s">
        <v>392</v>
      </c>
      <c r="AB16" s="185">
        <v>5442</v>
      </c>
      <c r="AC16" s="23"/>
      <c r="AD16" s="23"/>
      <c r="AE16" s="184" t="s">
        <v>392</v>
      </c>
      <c r="AF16" s="183">
        <v>554</v>
      </c>
      <c r="AG16" s="23"/>
      <c r="AH16" s="23"/>
      <c r="AI16" s="184" t="s">
        <v>392</v>
      </c>
      <c r="AJ16" s="185">
        <v>5996</v>
      </c>
      <c r="AK16" s="23"/>
    </row>
    <row r="17" spans="1:37">
      <c r="A17" s="19"/>
      <c r="B17" s="269"/>
      <c r="C17" s="184"/>
      <c r="D17" s="185"/>
      <c r="E17" s="23"/>
      <c r="F17" s="23"/>
      <c r="G17" s="184"/>
      <c r="H17" s="183"/>
      <c r="I17" s="23"/>
      <c r="J17" s="23"/>
      <c r="K17" s="184"/>
      <c r="L17" s="185"/>
      <c r="M17" s="23"/>
      <c r="N17" s="23"/>
      <c r="O17" s="184"/>
      <c r="P17" s="183"/>
      <c r="Q17" s="23"/>
      <c r="R17" s="23"/>
      <c r="S17" s="184"/>
      <c r="T17" s="183"/>
      <c r="U17" s="23"/>
      <c r="V17" s="23"/>
      <c r="W17" s="184"/>
      <c r="X17" s="183"/>
      <c r="Y17" s="23"/>
      <c r="Z17" s="23"/>
      <c r="AA17" s="184"/>
      <c r="AB17" s="185"/>
      <c r="AC17" s="23"/>
      <c r="AD17" s="23"/>
      <c r="AE17" s="184"/>
      <c r="AF17" s="183"/>
      <c r="AG17" s="23"/>
      <c r="AH17" s="23"/>
      <c r="AI17" s="184"/>
      <c r="AJ17" s="185"/>
      <c r="AK17" s="23"/>
    </row>
    <row r="18" spans="1:37">
      <c r="A18" s="19"/>
      <c r="B18" s="186" t="s">
        <v>1407</v>
      </c>
      <c r="C18" s="187" t="s">
        <v>1408</v>
      </c>
      <c r="D18" s="187"/>
      <c r="E18" s="189" t="s">
        <v>423</v>
      </c>
      <c r="F18" s="58"/>
      <c r="G18" s="187" t="s">
        <v>682</v>
      </c>
      <c r="H18" s="187"/>
      <c r="I18" s="189" t="s">
        <v>423</v>
      </c>
      <c r="J18" s="58"/>
      <c r="K18" s="187" t="s">
        <v>1409</v>
      </c>
      <c r="L18" s="187"/>
      <c r="M18" s="189" t="s">
        <v>423</v>
      </c>
      <c r="N18" s="58"/>
      <c r="O18" s="187" t="s">
        <v>393</v>
      </c>
      <c r="P18" s="187"/>
      <c r="Q18" s="58"/>
      <c r="R18" s="58"/>
      <c r="S18" s="187" t="s">
        <v>393</v>
      </c>
      <c r="T18" s="187"/>
      <c r="U18" s="58"/>
      <c r="V18" s="58"/>
      <c r="W18" s="187" t="s">
        <v>393</v>
      </c>
      <c r="X18" s="187"/>
      <c r="Y18" s="58"/>
      <c r="Z18" s="58"/>
      <c r="AA18" s="187" t="s">
        <v>393</v>
      </c>
      <c r="AB18" s="187"/>
      <c r="AC18" s="58"/>
      <c r="AD18" s="58"/>
      <c r="AE18" s="187" t="s">
        <v>393</v>
      </c>
      <c r="AF18" s="187"/>
      <c r="AG18" s="58"/>
      <c r="AH18" s="58"/>
      <c r="AI18" s="187" t="s">
        <v>393</v>
      </c>
      <c r="AJ18" s="187"/>
      <c r="AK18" s="58"/>
    </row>
    <row r="19" spans="1:37">
      <c r="A19" s="19"/>
      <c r="B19" s="186"/>
      <c r="C19" s="187"/>
      <c r="D19" s="187"/>
      <c r="E19" s="189"/>
      <c r="F19" s="58"/>
      <c r="G19" s="187"/>
      <c r="H19" s="187"/>
      <c r="I19" s="189"/>
      <c r="J19" s="58"/>
      <c r="K19" s="187"/>
      <c r="L19" s="187"/>
      <c r="M19" s="189"/>
      <c r="N19" s="58"/>
      <c r="O19" s="187"/>
      <c r="P19" s="187"/>
      <c r="Q19" s="58"/>
      <c r="R19" s="58"/>
      <c r="S19" s="187"/>
      <c r="T19" s="187"/>
      <c r="U19" s="58"/>
      <c r="V19" s="58"/>
      <c r="W19" s="187"/>
      <c r="X19" s="187"/>
      <c r="Y19" s="58"/>
      <c r="Z19" s="58"/>
      <c r="AA19" s="187"/>
      <c r="AB19" s="187"/>
      <c r="AC19" s="58"/>
      <c r="AD19" s="58"/>
      <c r="AE19" s="187"/>
      <c r="AF19" s="187"/>
      <c r="AG19" s="58"/>
      <c r="AH19" s="58"/>
      <c r="AI19" s="187"/>
      <c r="AJ19" s="187"/>
      <c r="AK19" s="58"/>
    </row>
    <row r="20" spans="1:37">
      <c r="A20" s="19"/>
      <c r="B20" s="269" t="s">
        <v>1410</v>
      </c>
      <c r="C20" s="183" t="s">
        <v>1411</v>
      </c>
      <c r="D20" s="183"/>
      <c r="E20" s="184" t="s">
        <v>423</v>
      </c>
      <c r="F20" s="23"/>
      <c r="G20" s="183" t="s">
        <v>1412</v>
      </c>
      <c r="H20" s="183"/>
      <c r="I20" s="184" t="s">
        <v>423</v>
      </c>
      <c r="J20" s="23"/>
      <c r="K20" s="183" t="s">
        <v>1413</v>
      </c>
      <c r="L20" s="183"/>
      <c r="M20" s="184" t="s">
        <v>423</v>
      </c>
      <c r="N20" s="23"/>
      <c r="O20" s="183" t="s">
        <v>393</v>
      </c>
      <c r="P20" s="183"/>
      <c r="Q20" s="23"/>
      <c r="R20" s="23"/>
      <c r="S20" s="183" t="s">
        <v>393</v>
      </c>
      <c r="T20" s="183"/>
      <c r="U20" s="23"/>
      <c r="V20" s="23"/>
      <c r="W20" s="183" t="s">
        <v>393</v>
      </c>
      <c r="X20" s="183"/>
      <c r="Y20" s="23"/>
      <c r="Z20" s="23"/>
      <c r="AA20" s="183" t="s">
        <v>393</v>
      </c>
      <c r="AB20" s="183"/>
      <c r="AC20" s="23"/>
      <c r="AD20" s="23"/>
      <c r="AE20" s="183" t="s">
        <v>393</v>
      </c>
      <c r="AF20" s="183"/>
      <c r="AG20" s="23"/>
      <c r="AH20" s="23"/>
      <c r="AI20" s="183" t="s">
        <v>393</v>
      </c>
      <c r="AJ20" s="183"/>
      <c r="AK20" s="23"/>
    </row>
    <row r="21" spans="1:37">
      <c r="A21" s="19"/>
      <c r="B21" s="269"/>
      <c r="C21" s="183"/>
      <c r="D21" s="183"/>
      <c r="E21" s="184"/>
      <c r="F21" s="23"/>
      <c r="G21" s="183"/>
      <c r="H21" s="183"/>
      <c r="I21" s="184"/>
      <c r="J21" s="23"/>
      <c r="K21" s="183"/>
      <c r="L21" s="183"/>
      <c r="M21" s="184"/>
      <c r="N21" s="23"/>
      <c r="O21" s="183"/>
      <c r="P21" s="183"/>
      <c r="Q21" s="23"/>
      <c r="R21" s="23"/>
      <c r="S21" s="183"/>
      <c r="T21" s="183"/>
      <c r="U21" s="23"/>
      <c r="V21" s="23"/>
      <c r="W21" s="183"/>
      <c r="X21" s="183"/>
      <c r="Y21" s="23"/>
      <c r="Z21" s="23"/>
      <c r="AA21" s="183"/>
      <c r="AB21" s="183"/>
      <c r="AC21" s="23"/>
      <c r="AD21" s="23"/>
      <c r="AE21" s="183"/>
      <c r="AF21" s="183"/>
      <c r="AG21" s="23"/>
      <c r="AH21" s="23"/>
      <c r="AI21" s="183"/>
      <c r="AJ21" s="183"/>
      <c r="AK21" s="23"/>
    </row>
    <row r="22" spans="1:37" ht="15.75" thickBot="1">
      <c r="A22" s="19"/>
      <c r="B22" s="245" t="s">
        <v>1414</v>
      </c>
      <c r="C22" s="190" t="s">
        <v>1415</v>
      </c>
      <c r="D22" s="190"/>
      <c r="E22" s="268" t="s">
        <v>423</v>
      </c>
      <c r="F22" s="32"/>
      <c r="G22" s="190" t="s">
        <v>1416</v>
      </c>
      <c r="H22" s="190"/>
      <c r="I22" s="268" t="s">
        <v>423</v>
      </c>
      <c r="J22" s="32"/>
      <c r="K22" s="190" t="s">
        <v>1417</v>
      </c>
      <c r="L22" s="190"/>
      <c r="M22" s="268" t="s">
        <v>423</v>
      </c>
      <c r="N22" s="32"/>
      <c r="O22" s="190" t="s">
        <v>1418</v>
      </c>
      <c r="P22" s="190"/>
      <c r="Q22" s="268" t="s">
        <v>423</v>
      </c>
      <c r="R22" s="32"/>
      <c r="S22" s="190" t="s">
        <v>1419</v>
      </c>
      <c r="T22" s="190"/>
      <c r="U22" s="268" t="s">
        <v>423</v>
      </c>
      <c r="V22" s="32"/>
      <c r="W22" s="190" t="s">
        <v>1420</v>
      </c>
      <c r="X22" s="190"/>
      <c r="Y22" s="268" t="s">
        <v>423</v>
      </c>
      <c r="Z22" s="32"/>
      <c r="AA22" s="190" t="s">
        <v>1421</v>
      </c>
      <c r="AB22" s="190"/>
      <c r="AC22" s="268" t="s">
        <v>423</v>
      </c>
      <c r="AD22" s="32"/>
      <c r="AE22" s="190" t="s">
        <v>982</v>
      </c>
      <c r="AF22" s="190"/>
      <c r="AG22" s="268" t="s">
        <v>423</v>
      </c>
      <c r="AH22" s="32"/>
      <c r="AI22" s="190" t="s">
        <v>1422</v>
      </c>
      <c r="AJ22" s="190"/>
      <c r="AK22" s="268" t="s">
        <v>423</v>
      </c>
    </row>
    <row r="23" spans="1:37">
      <c r="A23" s="19"/>
      <c r="B23" s="182" t="s">
        <v>1423</v>
      </c>
      <c r="C23" s="270" t="s">
        <v>392</v>
      </c>
      <c r="D23" s="272">
        <v>25080</v>
      </c>
      <c r="E23" s="51"/>
      <c r="F23" s="23"/>
      <c r="G23" s="270" t="s">
        <v>392</v>
      </c>
      <c r="H23" s="274">
        <v>547</v>
      </c>
      <c r="I23" s="51"/>
      <c r="J23" s="23"/>
      <c r="K23" s="270" t="s">
        <v>392</v>
      </c>
      <c r="L23" s="272">
        <v>25627</v>
      </c>
      <c r="M23" s="51"/>
      <c r="N23" s="23"/>
      <c r="O23" s="270" t="s">
        <v>392</v>
      </c>
      <c r="P23" s="274" t="s">
        <v>1424</v>
      </c>
      <c r="Q23" s="270" t="s">
        <v>423</v>
      </c>
      <c r="R23" s="23"/>
      <c r="S23" s="270" t="s">
        <v>392</v>
      </c>
      <c r="T23" s="274" t="s">
        <v>1425</v>
      </c>
      <c r="U23" s="270" t="s">
        <v>423</v>
      </c>
      <c r="V23" s="23"/>
      <c r="W23" s="270" t="s">
        <v>392</v>
      </c>
      <c r="X23" s="274" t="s">
        <v>1426</v>
      </c>
      <c r="Y23" s="270" t="s">
        <v>423</v>
      </c>
      <c r="Z23" s="23"/>
      <c r="AA23" s="270" t="s">
        <v>392</v>
      </c>
      <c r="AB23" s="272">
        <v>4208</v>
      </c>
      <c r="AC23" s="51"/>
      <c r="AD23" s="23"/>
      <c r="AE23" s="270" t="s">
        <v>392</v>
      </c>
      <c r="AF23" s="274">
        <v>429</v>
      </c>
      <c r="AG23" s="51"/>
      <c r="AH23" s="23"/>
      <c r="AI23" s="270" t="s">
        <v>392</v>
      </c>
      <c r="AJ23" s="272">
        <v>4637</v>
      </c>
      <c r="AK23" s="51"/>
    </row>
    <row r="24" spans="1:37" ht="15.75" thickBot="1">
      <c r="A24" s="19"/>
      <c r="B24" s="182"/>
      <c r="C24" s="271"/>
      <c r="D24" s="273"/>
      <c r="E24" s="90"/>
      <c r="F24" s="23"/>
      <c r="G24" s="271"/>
      <c r="H24" s="275"/>
      <c r="I24" s="90"/>
      <c r="J24" s="23"/>
      <c r="K24" s="271"/>
      <c r="L24" s="273"/>
      <c r="M24" s="90"/>
      <c r="N24" s="23"/>
      <c r="O24" s="271"/>
      <c r="P24" s="275"/>
      <c r="Q24" s="271"/>
      <c r="R24" s="23"/>
      <c r="S24" s="271"/>
      <c r="T24" s="275"/>
      <c r="U24" s="271"/>
      <c r="V24" s="23"/>
      <c r="W24" s="271"/>
      <c r="X24" s="275"/>
      <c r="Y24" s="271"/>
      <c r="Z24" s="23"/>
      <c r="AA24" s="271"/>
      <c r="AB24" s="273"/>
      <c r="AC24" s="90"/>
      <c r="AD24" s="23"/>
      <c r="AE24" s="271"/>
      <c r="AF24" s="275"/>
      <c r="AG24" s="90"/>
      <c r="AH24" s="23"/>
      <c r="AI24" s="271"/>
      <c r="AJ24" s="273"/>
      <c r="AK24" s="90"/>
    </row>
    <row r="25" spans="1:37" ht="15.75" thickTop="1">
      <c r="A25" s="19"/>
      <c r="B25" s="186" t="s">
        <v>1427</v>
      </c>
      <c r="C25" s="276">
        <v>27444878</v>
      </c>
      <c r="D25" s="276"/>
      <c r="E25" s="93"/>
      <c r="F25" s="58"/>
      <c r="G25" s="276">
        <v>599563</v>
      </c>
      <c r="H25" s="276"/>
      <c r="I25" s="93"/>
      <c r="J25" s="58"/>
      <c r="K25" s="276">
        <v>28044441</v>
      </c>
      <c r="L25" s="276"/>
      <c r="M25" s="93"/>
      <c r="N25" s="58"/>
      <c r="O25" s="276">
        <v>14481060</v>
      </c>
      <c r="P25" s="276"/>
      <c r="Q25" s="93"/>
      <c r="R25" s="58"/>
      <c r="S25" s="276">
        <v>805774</v>
      </c>
      <c r="T25" s="276"/>
      <c r="U25" s="93"/>
      <c r="V25" s="58"/>
      <c r="W25" s="276">
        <v>15286834</v>
      </c>
      <c r="X25" s="276"/>
      <c r="Y25" s="93"/>
      <c r="Z25" s="58"/>
      <c r="AA25" s="276">
        <v>10622577</v>
      </c>
      <c r="AB25" s="276"/>
      <c r="AC25" s="93"/>
      <c r="AD25" s="58"/>
      <c r="AE25" s="276">
        <v>1080754</v>
      </c>
      <c r="AF25" s="276"/>
      <c r="AG25" s="93"/>
      <c r="AH25" s="58"/>
      <c r="AI25" s="276">
        <v>11703331</v>
      </c>
      <c r="AJ25" s="276"/>
      <c r="AK25" s="93"/>
    </row>
    <row r="26" spans="1:37" ht="15.75" thickBot="1">
      <c r="A26" s="19"/>
      <c r="B26" s="186"/>
      <c r="C26" s="277"/>
      <c r="D26" s="277"/>
      <c r="E26" s="76"/>
      <c r="F26" s="58"/>
      <c r="G26" s="277"/>
      <c r="H26" s="277"/>
      <c r="I26" s="76"/>
      <c r="J26" s="58"/>
      <c r="K26" s="277"/>
      <c r="L26" s="277"/>
      <c r="M26" s="76"/>
      <c r="N26" s="58"/>
      <c r="O26" s="277"/>
      <c r="P26" s="277"/>
      <c r="Q26" s="76"/>
      <c r="R26" s="58"/>
      <c r="S26" s="277"/>
      <c r="T26" s="277"/>
      <c r="U26" s="76"/>
      <c r="V26" s="58"/>
      <c r="W26" s="277"/>
      <c r="X26" s="277"/>
      <c r="Y26" s="76"/>
      <c r="Z26" s="58"/>
      <c r="AA26" s="277"/>
      <c r="AB26" s="277"/>
      <c r="AC26" s="76"/>
      <c r="AD26" s="58"/>
      <c r="AE26" s="277"/>
      <c r="AF26" s="277"/>
      <c r="AG26" s="76"/>
      <c r="AH26" s="58"/>
      <c r="AI26" s="277"/>
      <c r="AJ26" s="277"/>
      <c r="AK26" s="76"/>
    </row>
    <row r="27" spans="1:37" ht="15.75" thickTop="1">
      <c r="A27" s="19"/>
      <c r="B27" s="278" t="s">
        <v>1428</v>
      </c>
      <c r="C27" s="279" t="s">
        <v>392</v>
      </c>
      <c r="D27" s="280">
        <v>0.91</v>
      </c>
      <c r="E27" s="77"/>
      <c r="F27" s="23"/>
      <c r="G27" s="279" t="s">
        <v>392</v>
      </c>
      <c r="H27" s="280">
        <v>0.91</v>
      </c>
      <c r="I27" s="77"/>
      <c r="J27" s="23"/>
      <c r="K27" s="279" t="s">
        <v>392</v>
      </c>
      <c r="L27" s="280">
        <v>0.91</v>
      </c>
      <c r="M27" s="77"/>
      <c r="N27" s="23"/>
      <c r="O27" s="279" t="s">
        <v>392</v>
      </c>
      <c r="P27" s="280" t="s">
        <v>1429</v>
      </c>
      <c r="Q27" s="279" t="s">
        <v>423</v>
      </c>
      <c r="R27" s="23"/>
      <c r="S27" s="279" t="s">
        <v>392</v>
      </c>
      <c r="T27" s="280" t="s">
        <v>1429</v>
      </c>
      <c r="U27" s="279" t="s">
        <v>423</v>
      </c>
      <c r="V27" s="23"/>
      <c r="W27" s="279" t="s">
        <v>392</v>
      </c>
      <c r="X27" s="280" t="s">
        <v>1429</v>
      </c>
      <c r="Y27" s="279" t="s">
        <v>423</v>
      </c>
      <c r="Z27" s="23"/>
      <c r="AA27" s="279" t="s">
        <v>392</v>
      </c>
      <c r="AB27" s="280">
        <v>0.4</v>
      </c>
      <c r="AC27" s="77"/>
      <c r="AD27" s="23"/>
      <c r="AE27" s="279" t="s">
        <v>392</v>
      </c>
      <c r="AF27" s="280">
        <v>0.4</v>
      </c>
      <c r="AG27" s="77"/>
      <c r="AH27" s="23"/>
      <c r="AI27" s="279" t="s">
        <v>392</v>
      </c>
      <c r="AJ27" s="280">
        <v>0.4</v>
      </c>
      <c r="AK27" s="77"/>
    </row>
    <row r="28" spans="1:37" ht="15.75" thickBot="1">
      <c r="A28" s="19"/>
      <c r="B28" s="278"/>
      <c r="C28" s="197"/>
      <c r="D28" s="195"/>
      <c r="E28" s="90"/>
      <c r="F28" s="23"/>
      <c r="G28" s="197"/>
      <c r="H28" s="195"/>
      <c r="I28" s="90"/>
      <c r="J28" s="23"/>
      <c r="K28" s="197"/>
      <c r="L28" s="195"/>
      <c r="M28" s="90"/>
      <c r="N28" s="23"/>
      <c r="O28" s="197"/>
      <c r="P28" s="195"/>
      <c r="Q28" s="197"/>
      <c r="R28" s="23"/>
      <c r="S28" s="197"/>
      <c r="T28" s="195"/>
      <c r="U28" s="197"/>
      <c r="V28" s="23"/>
      <c r="W28" s="197"/>
      <c r="X28" s="195"/>
      <c r="Y28" s="197"/>
      <c r="Z28" s="23"/>
      <c r="AA28" s="197"/>
      <c r="AB28" s="195"/>
      <c r="AC28" s="90"/>
      <c r="AD28" s="23"/>
      <c r="AE28" s="197"/>
      <c r="AF28" s="195"/>
      <c r="AG28" s="90"/>
      <c r="AH28" s="23"/>
      <c r="AI28" s="197"/>
      <c r="AJ28" s="195"/>
      <c r="AK28" s="90"/>
    </row>
    <row r="29" spans="1:37" ht="15.75" thickTop="1">
      <c r="A29" s="19"/>
      <c r="B29" s="267" t="s">
        <v>1430</v>
      </c>
      <c r="C29" s="93"/>
      <c r="D29" s="93"/>
      <c r="E29" s="93"/>
      <c r="F29" s="32"/>
      <c r="G29" s="93"/>
      <c r="H29" s="93"/>
      <c r="I29" s="93"/>
      <c r="J29" s="32"/>
      <c r="K29" s="93"/>
      <c r="L29" s="93"/>
      <c r="M29" s="93"/>
      <c r="N29" s="32"/>
      <c r="O29" s="93"/>
      <c r="P29" s="93"/>
      <c r="Q29" s="93"/>
      <c r="R29" s="32"/>
      <c r="S29" s="93"/>
      <c r="T29" s="93"/>
      <c r="U29" s="93"/>
      <c r="V29" s="32"/>
      <c r="W29" s="93"/>
      <c r="X29" s="93"/>
      <c r="Y29" s="93"/>
      <c r="Z29" s="32"/>
      <c r="AA29" s="93"/>
      <c r="AB29" s="93"/>
      <c r="AC29" s="93"/>
      <c r="AD29" s="32"/>
      <c r="AE29" s="93"/>
      <c r="AF29" s="93"/>
      <c r="AG29" s="93"/>
      <c r="AH29" s="32"/>
      <c r="AI29" s="93"/>
      <c r="AJ29" s="93"/>
      <c r="AK29" s="93"/>
    </row>
    <row r="30" spans="1:37">
      <c r="A30" s="19"/>
      <c r="B30" s="182" t="s">
        <v>1423</v>
      </c>
      <c r="C30" s="184" t="s">
        <v>392</v>
      </c>
      <c r="D30" s="185">
        <v>25080</v>
      </c>
      <c r="E30" s="23"/>
      <c r="F30" s="23"/>
      <c r="G30" s="184" t="s">
        <v>392</v>
      </c>
      <c r="H30" s="183">
        <v>547</v>
      </c>
      <c r="I30" s="23"/>
      <c r="J30" s="23"/>
      <c r="K30" s="184" t="s">
        <v>392</v>
      </c>
      <c r="L30" s="185">
        <v>25627</v>
      </c>
      <c r="M30" s="23"/>
      <c r="N30" s="23"/>
      <c r="O30" s="184" t="s">
        <v>392</v>
      </c>
      <c r="P30" s="183" t="s">
        <v>1424</v>
      </c>
      <c r="Q30" s="184" t="s">
        <v>423</v>
      </c>
      <c r="R30" s="23"/>
      <c r="S30" s="184" t="s">
        <v>392</v>
      </c>
      <c r="T30" s="183" t="s">
        <v>1425</v>
      </c>
      <c r="U30" s="184" t="s">
        <v>423</v>
      </c>
      <c r="V30" s="23"/>
      <c r="W30" s="184" t="s">
        <v>392</v>
      </c>
      <c r="X30" s="183" t="s">
        <v>1426</v>
      </c>
      <c r="Y30" s="184" t="s">
        <v>423</v>
      </c>
      <c r="Z30" s="23"/>
      <c r="AA30" s="184" t="s">
        <v>392</v>
      </c>
      <c r="AB30" s="185">
        <v>4208</v>
      </c>
      <c r="AC30" s="23"/>
      <c r="AD30" s="23"/>
      <c r="AE30" s="184" t="s">
        <v>392</v>
      </c>
      <c r="AF30" s="183">
        <v>429</v>
      </c>
      <c r="AG30" s="23"/>
      <c r="AH30" s="23"/>
      <c r="AI30" s="184" t="s">
        <v>392</v>
      </c>
      <c r="AJ30" s="185">
        <v>4637</v>
      </c>
      <c r="AK30" s="23"/>
    </row>
    <row r="31" spans="1:37">
      <c r="A31" s="19"/>
      <c r="B31" s="182"/>
      <c r="C31" s="184"/>
      <c r="D31" s="185"/>
      <c r="E31" s="23"/>
      <c r="F31" s="23"/>
      <c r="G31" s="184"/>
      <c r="H31" s="183"/>
      <c r="I31" s="23"/>
      <c r="J31" s="23"/>
      <c r="K31" s="184"/>
      <c r="L31" s="185"/>
      <c r="M31" s="23"/>
      <c r="N31" s="23"/>
      <c r="O31" s="184"/>
      <c r="P31" s="183"/>
      <c r="Q31" s="184"/>
      <c r="R31" s="23"/>
      <c r="S31" s="184"/>
      <c r="T31" s="183"/>
      <c r="U31" s="184"/>
      <c r="V31" s="23"/>
      <c r="W31" s="184"/>
      <c r="X31" s="183"/>
      <c r="Y31" s="184"/>
      <c r="Z31" s="23"/>
      <c r="AA31" s="184"/>
      <c r="AB31" s="185"/>
      <c r="AC31" s="23"/>
      <c r="AD31" s="23"/>
      <c r="AE31" s="184"/>
      <c r="AF31" s="183"/>
      <c r="AG31" s="23"/>
      <c r="AH31" s="23"/>
      <c r="AI31" s="184"/>
      <c r="AJ31" s="185"/>
      <c r="AK31" s="23"/>
    </row>
    <row r="32" spans="1:37">
      <c r="A32" s="19"/>
      <c r="B32" s="186" t="s">
        <v>1431</v>
      </c>
      <c r="C32" s="187" t="s">
        <v>1432</v>
      </c>
      <c r="D32" s="187"/>
      <c r="E32" s="189" t="s">
        <v>423</v>
      </c>
      <c r="F32" s="58"/>
      <c r="G32" s="187">
        <v>106</v>
      </c>
      <c r="H32" s="187"/>
      <c r="I32" s="58"/>
      <c r="J32" s="58"/>
      <c r="K32" s="187" t="s">
        <v>393</v>
      </c>
      <c r="L32" s="187"/>
      <c r="M32" s="58"/>
      <c r="N32" s="58"/>
      <c r="O32" s="187" t="s">
        <v>393</v>
      </c>
      <c r="P32" s="187"/>
      <c r="Q32" s="58"/>
      <c r="R32" s="58"/>
      <c r="S32" s="187" t="s">
        <v>393</v>
      </c>
      <c r="T32" s="187"/>
      <c r="U32" s="58"/>
      <c r="V32" s="58"/>
      <c r="W32" s="187" t="s">
        <v>393</v>
      </c>
      <c r="X32" s="187"/>
      <c r="Y32" s="58"/>
      <c r="Z32" s="58"/>
      <c r="AA32" s="187" t="s">
        <v>393</v>
      </c>
      <c r="AB32" s="187"/>
      <c r="AC32" s="58"/>
      <c r="AD32" s="58"/>
      <c r="AE32" s="187" t="s">
        <v>393</v>
      </c>
      <c r="AF32" s="187"/>
      <c r="AG32" s="58"/>
      <c r="AH32" s="58"/>
      <c r="AI32" s="187" t="s">
        <v>393</v>
      </c>
      <c r="AJ32" s="187"/>
      <c r="AK32" s="58"/>
    </row>
    <row r="33" spans="1:37" ht="15.75" thickBot="1">
      <c r="A33" s="19"/>
      <c r="B33" s="186"/>
      <c r="C33" s="190"/>
      <c r="D33" s="190"/>
      <c r="E33" s="192"/>
      <c r="F33" s="58"/>
      <c r="G33" s="190"/>
      <c r="H33" s="190"/>
      <c r="I33" s="80"/>
      <c r="J33" s="58"/>
      <c r="K33" s="190"/>
      <c r="L33" s="190"/>
      <c r="M33" s="80"/>
      <c r="N33" s="58"/>
      <c r="O33" s="190"/>
      <c r="P33" s="190"/>
      <c r="Q33" s="80"/>
      <c r="R33" s="58"/>
      <c r="S33" s="190"/>
      <c r="T33" s="190"/>
      <c r="U33" s="80"/>
      <c r="V33" s="58"/>
      <c r="W33" s="190"/>
      <c r="X33" s="190"/>
      <c r="Y33" s="80"/>
      <c r="Z33" s="58"/>
      <c r="AA33" s="190"/>
      <c r="AB33" s="190"/>
      <c r="AC33" s="80"/>
      <c r="AD33" s="58"/>
      <c r="AE33" s="190"/>
      <c r="AF33" s="190"/>
      <c r="AG33" s="80"/>
      <c r="AH33" s="58"/>
      <c r="AI33" s="190"/>
      <c r="AJ33" s="190"/>
      <c r="AK33" s="80"/>
    </row>
    <row r="34" spans="1:37">
      <c r="A34" s="19"/>
      <c r="B34" s="182" t="s">
        <v>1433</v>
      </c>
      <c r="C34" s="270" t="s">
        <v>392</v>
      </c>
      <c r="D34" s="272">
        <v>24974</v>
      </c>
      <c r="E34" s="51"/>
      <c r="F34" s="23"/>
      <c r="G34" s="270" t="s">
        <v>392</v>
      </c>
      <c r="H34" s="274">
        <v>653</v>
      </c>
      <c r="I34" s="51"/>
      <c r="J34" s="23"/>
      <c r="K34" s="270" t="s">
        <v>392</v>
      </c>
      <c r="L34" s="272">
        <v>25627</v>
      </c>
      <c r="M34" s="51"/>
      <c r="N34" s="23"/>
      <c r="O34" s="270" t="s">
        <v>392</v>
      </c>
      <c r="P34" s="274" t="s">
        <v>1424</v>
      </c>
      <c r="Q34" s="270" t="s">
        <v>423</v>
      </c>
      <c r="R34" s="23"/>
      <c r="S34" s="270" t="s">
        <v>392</v>
      </c>
      <c r="T34" s="274" t="s">
        <v>1425</v>
      </c>
      <c r="U34" s="270" t="s">
        <v>423</v>
      </c>
      <c r="V34" s="23"/>
      <c r="W34" s="270" t="s">
        <v>392</v>
      </c>
      <c r="X34" s="274" t="s">
        <v>1426</v>
      </c>
      <c r="Y34" s="270" t="s">
        <v>423</v>
      </c>
      <c r="Z34" s="23"/>
      <c r="AA34" s="270" t="s">
        <v>392</v>
      </c>
      <c r="AB34" s="272">
        <v>4208</v>
      </c>
      <c r="AC34" s="51"/>
      <c r="AD34" s="23"/>
      <c r="AE34" s="270" t="s">
        <v>392</v>
      </c>
      <c r="AF34" s="274">
        <v>429</v>
      </c>
      <c r="AG34" s="51"/>
      <c r="AH34" s="23"/>
      <c r="AI34" s="270" t="s">
        <v>392</v>
      </c>
      <c r="AJ34" s="272">
        <v>4637</v>
      </c>
      <c r="AK34" s="51"/>
    </row>
    <row r="35" spans="1:37" ht="15.75" thickBot="1">
      <c r="A35" s="19"/>
      <c r="B35" s="182"/>
      <c r="C35" s="271"/>
      <c r="D35" s="273"/>
      <c r="E35" s="90"/>
      <c r="F35" s="23"/>
      <c r="G35" s="271"/>
      <c r="H35" s="275"/>
      <c r="I35" s="90"/>
      <c r="J35" s="23"/>
      <c r="K35" s="271"/>
      <c r="L35" s="273"/>
      <c r="M35" s="90"/>
      <c r="N35" s="23"/>
      <c r="O35" s="271"/>
      <c r="P35" s="275"/>
      <c r="Q35" s="271"/>
      <c r="R35" s="23"/>
      <c r="S35" s="271"/>
      <c r="T35" s="275"/>
      <c r="U35" s="271"/>
      <c r="V35" s="23"/>
      <c r="W35" s="271"/>
      <c r="X35" s="275"/>
      <c r="Y35" s="271"/>
      <c r="Z35" s="23"/>
      <c r="AA35" s="271"/>
      <c r="AB35" s="273"/>
      <c r="AC35" s="90"/>
      <c r="AD35" s="23"/>
      <c r="AE35" s="271"/>
      <c r="AF35" s="275"/>
      <c r="AG35" s="90"/>
      <c r="AH35" s="23"/>
      <c r="AI35" s="271"/>
      <c r="AJ35" s="273"/>
      <c r="AK35" s="90"/>
    </row>
    <row r="36" spans="1:37" ht="15.75" thickTop="1">
      <c r="A36" s="19"/>
      <c r="B36" s="186" t="s">
        <v>1427</v>
      </c>
      <c r="C36" s="276">
        <v>27444878</v>
      </c>
      <c r="D36" s="276"/>
      <c r="E36" s="93"/>
      <c r="F36" s="58"/>
      <c r="G36" s="276">
        <v>599563</v>
      </c>
      <c r="H36" s="276"/>
      <c r="I36" s="93"/>
      <c r="J36" s="58"/>
      <c r="K36" s="276">
        <v>28044441</v>
      </c>
      <c r="L36" s="276"/>
      <c r="M36" s="93"/>
      <c r="N36" s="58"/>
      <c r="O36" s="276">
        <v>14481060</v>
      </c>
      <c r="P36" s="276"/>
      <c r="Q36" s="93"/>
      <c r="R36" s="58"/>
      <c r="S36" s="276">
        <v>805774</v>
      </c>
      <c r="T36" s="276"/>
      <c r="U36" s="93"/>
      <c r="V36" s="58"/>
      <c r="W36" s="276">
        <v>15286834</v>
      </c>
      <c r="X36" s="276"/>
      <c r="Y36" s="93"/>
      <c r="Z36" s="58"/>
      <c r="AA36" s="276">
        <v>10622577</v>
      </c>
      <c r="AB36" s="276"/>
      <c r="AC36" s="93"/>
      <c r="AD36" s="58"/>
      <c r="AE36" s="276">
        <v>1080754</v>
      </c>
      <c r="AF36" s="276"/>
      <c r="AG36" s="93"/>
      <c r="AH36" s="58"/>
      <c r="AI36" s="276">
        <v>11703331</v>
      </c>
      <c r="AJ36" s="276"/>
      <c r="AK36" s="93"/>
    </row>
    <row r="37" spans="1:37">
      <c r="A37" s="19"/>
      <c r="B37" s="186"/>
      <c r="C37" s="281"/>
      <c r="D37" s="281"/>
      <c r="E37" s="174"/>
      <c r="F37" s="58"/>
      <c r="G37" s="281"/>
      <c r="H37" s="281"/>
      <c r="I37" s="174"/>
      <c r="J37" s="58"/>
      <c r="K37" s="281"/>
      <c r="L37" s="281"/>
      <c r="M37" s="174"/>
      <c r="N37" s="58"/>
      <c r="O37" s="281"/>
      <c r="P37" s="281"/>
      <c r="Q37" s="174"/>
      <c r="R37" s="58"/>
      <c r="S37" s="281"/>
      <c r="T37" s="281"/>
      <c r="U37" s="174"/>
      <c r="V37" s="58"/>
      <c r="W37" s="281"/>
      <c r="X37" s="281"/>
      <c r="Y37" s="174"/>
      <c r="Z37" s="58"/>
      <c r="AA37" s="281"/>
      <c r="AB37" s="281"/>
      <c r="AC37" s="174"/>
      <c r="AD37" s="58"/>
      <c r="AE37" s="281"/>
      <c r="AF37" s="281"/>
      <c r="AG37" s="174"/>
      <c r="AH37" s="58"/>
      <c r="AI37" s="281"/>
      <c r="AJ37" s="281"/>
      <c r="AK37" s="174"/>
    </row>
    <row r="38" spans="1:37">
      <c r="A38" s="19"/>
      <c r="B38" s="182" t="s">
        <v>1434</v>
      </c>
      <c r="C38" s="185">
        <v>52286</v>
      </c>
      <c r="D38" s="185"/>
      <c r="E38" s="23"/>
      <c r="F38" s="23"/>
      <c r="G38" s="183" t="s">
        <v>393</v>
      </c>
      <c r="H38" s="183"/>
      <c r="I38" s="23"/>
      <c r="J38" s="23"/>
      <c r="K38" s="185">
        <v>52286</v>
      </c>
      <c r="L38" s="185"/>
      <c r="M38" s="23"/>
      <c r="N38" s="23"/>
      <c r="O38" s="183" t="s">
        <v>393</v>
      </c>
      <c r="P38" s="183"/>
      <c r="Q38" s="23"/>
      <c r="R38" s="23"/>
      <c r="S38" s="183" t="s">
        <v>393</v>
      </c>
      <c r="T38" s="183"/>
      <c r="U38" s="23"/>
      <c r="V38" s="23"/>
      <c r="W38" s="183" t="s">
        <v>393</v>
      </c>
      <c r="X38" s="183"/>
      <c r="Y38" s="23"/>
      <c r="Z38" s="23"/>
      <c r="AA38" s="185">
        <v>9176</v>
      </c>
      <c r="AB38" s="185"/>
      <c r="AC38" s="23"/>
      <c r="AD38" s="23"/>
      <c r="AE38" s="183" t="s">
        <v>393</v>
      </c>
      <c r="AF38" s="183"/>
      <c r="AG38" s="23"/>
      <c r="AH38" s="23"/>
      <c r="AI38" s="185">
        <v>9176</v>
      </c>
      <c r="AJ38" s="185"/>
      <c r="AK38" s="23"/>
    </row>
    <row r="39" spans="1:37">
      <c r="A39" s="19"/>
      <c r="B39" s="182"/>
      <c r="C39" s="185"/>
      <c r="D39" s="185"/>
      <c r="E39" s="23"/>
      <c r="F39" s="23"/>
      <c r="G39" s="183"/>
      <c r="H39" s="183"/>
      <c r="I39" s="23"/>
      <c r="J39" s="23"/>
      <c r="K39" s="185"/>
      <c r="L39" s="185"/>
      <c r="M39" s="23"/>
      <c r="N39" s="23"/>
      <c r="O39" s="183"/>
      <c r="P39" s="183"/>
      <c r="Q39" s="23"/>
      <c r="R39" s="23"/>
      <c r="S39" s="183"/>
      <c r="T39" s="183"/>
      <c r="U39" s="23"/>
      <c r="V39" s="23"/>
      <c r="W39" s="183"/>
      <c r="X39" s="183"/>
      <c r="Y39" s="23"/>
      <c r="Z39" s="23"/>
      <c r="AA39" s="185"/>
      <c r="AB39" s="185"/>
      <c r="AC39" s="23"/>
      <c r="AD39" s="23"/>
      <c r="AE39" s="183"/>
      <c r="AF39" s="183"/>
      <c r="AG39" s="23"/>
      <c r="AH39" s="23"/>
      <c r="AI39" s="185"/>
      <c r="AJ39" s="185"/>
      <c r="AK39" s="23"/>
    </row>
    <row r="40" spans="1:37">
      <c r="A40" s="19"/>
      <c r="B40" s="186" t="s">
        <v>1435</v>
      </c>
      <c r="C40" s="188">
        <v>26807</v>
      </c>
      <c r="D40" s="188"/>
      <c r="E40" s="58"/>
      <c r="F40" s="58"/>
      <c r="G40" s="187" t="s">
        <v>393</v>
      </c>
      <c r="H40" s="187"/>
      <c r="I40" s="58"/>
      <c r="J40" s="58"/>
      <c r="K40" s="188">
        <v>26807</v>
      </c>
      <c r="L40" s="188"/>
      <c r="M40" s="58"/>
      <c r="N40" s="58"/>
      <c r="O40" s="187" t="s">
        <v>393</v>
      </c>
      <c r="P40" s="187"/>
      <c r="Q40" s="58"/>
      <c r="R40" s="58"/>
      <c r="S40" s="187" t="s">
        <v>393</v>
      </c>
      <c r="T40" s="187"/>
      <c r="U40" s="58"/>
      <c r="V40" s="58"/>
      <c r="W40" s="187" t="s">
        <v>393</v>
      </c>
      <c r="X40" s="187"/>
      <c r="Y40" s="58"/>
      <c r="Z40" s="58"/>
      <c r="AA40" s="187" t="s">
        <v>393</v>
      </c>
      <c r="AB40" s="187"/>
      <c r="AC40" s="58"/>
      <c r="AD40" s="58"/>
      <c r="AE40" s="187" t="s">
        <v>393</v>
      </c>
      <c r="AF40" s="187"/>
      <c r="AG40" s="58"/>
      <c r="AH40" s="58"/>
      <c r="AI40" s="187" t="s">
        <v>393</v>
      </c>
      <c r="AJ40" s="187"/>
      <c r="AK40" s="58"/>
    </row>
    <row r="41" spans="1:37">
      <c r="A41" s="19"/>
      <c r="B41" s="186"/>
      <c r="C41" s="188"/>
      <c r="D41" s="188"/>
      <c r="E41" s="58"/>
      <c r="F41" s="58"/>
      <c r="G41" s="187"/>
      <c r="H41" s="187"/>
      <c r="I41" s="58"/>
      <c r="J41" s="58"/>
      <c r="K41" s="188"/>
      <c r="L41" s="188"/>
      <c r="M41" s="58"/>
      <c r="N41" s="58"/>
      <c r="O41" s="187"/>
      <c r="P41" s="187"/>
      <c r="Q41" s="58"/>
      <c r="R41" s="58"/>
      <c r="S41" s="187"/>
      <c r="T41" s="187"/>
      <c r="U41" s="58"/>
      <c r="V41" s="58"/>
      <c r="W41" s="187"/>
      <c r="X41" s="187"/>
      <c r="Y41" s="58"/>
      <c r="Z41" s="58"/>
      <c r="AA41" s="187"/>
      <c r="AB41" s="187"/>
      <c r="AC41" s="58"/>
      <c r="AD41" s="58"/>
      <c r="AE41" s="187"/>
      <c r="AF41" s="187"/>
      <c r="AG41" s="58"/>
      <c r="AH41" s="58"/>
      <c r="AI41" s="187"/>
      <c r="AJ41" s="187"/>
      <c r="AK41" s="58"/>
    </row>
    <row r="42" spans="1:37">
      <c r="A42" s="19"/>
      <c r="B42" s="182" t="s">
        <v>1436</v>
      </c>
      <c r="C42" s="185">
        <v>8692</v>
      </c>
      <c r="D42" s="185"/>
      <c r="E42" s="23"/>
      <c r="F42" s="23"/>
      <c r="G42" s="183" t="s">
        <v>393</v>
      </c>
      <c r="H42" s="183"/>
      <c r="I42" s="23"/>
      <c r="J42" s="23"/>
      <c r="K42" s="185">
        <v>8692</v>
      </c>
      <c r="L42" s="185"/>
      <c r="M42" s="23"/>
      <c r="N42" s="23"/>
      <c r="O42" s="183" t="s">
        <v>393</v>
      </c>
      <c r="P42" s="183"/>
      <c r="Q42" s="23"/>
      <c r="R42" s="23"/>
      <c r="S42" s="183" t="s">
        <v>393</v>
      </c>
      <c r="T42" s="183"/>
      <c r="U42" s="23"/>
      <c r="V42" s="23"/>
      <c r="W42" s="183" t="s">
        <v>393</v>
      </c>
      <c r="X42" s="183"/>
      <c r="Y42" s="23"/>
      <c r="Z42" s="23"/>
      <c r="AA42" s="183" t="s">
        <v>393</v>
      </c>
      <c r="AB42" s="183"/>
      <c r="AC42" s="23"/>
      <c r="AD42" s="23"/>
      <c r="AE42" s="183" t="s">
        <v>393</v>
      </c>
      <c r="AF42" s="183"/>
      <c r="AG42" s="23"/>
      <c r="AH42" s="23"/>
      <c r="AI42" s="183" t="s">
        <v>393</v>
      </c>
      <c r="AJ42" s="183"/>
      <c r="AK42" s="23"/>
    </row>
    <row r="43" spans="1:37">
      <c r="A43" s="19"/>
      <c r="B43" s="182"/>
      <c r="C43" s="185"/>
      <c r="D43" s="185"/>
      <c r="E43" s="23"/>
      <c r="F43" s="23"/>
      <c r="G43" s="183"/>
      <c r="H43" s="183"/>
      <c r="I43" s="23"/>
      <c r="J43" s="23"/>
      <c r="K43" s="185"/>
      <c r="L43" s="185"/>
      <c r="M43" s="23"/>
      <c r="N43" s="23"/>
      <c r="O43" s="183"/>
      <c r="P43" s="183"/>
      <c r="Q43" s="23"/>
      <c r="R43" s="23"/>
      <c r="S43" s="183"/>
      <c r="T43" s="183"/>
      <c r="U43" s="23"/>
      <c r="V43" s="23"/>
      <c r="W43" s="183"/>
      <c r="X43" s="183"/>
      <c r="Y43" s="23"/>
      <c r="Z43" s="23"/>
      <c r="AA43" s="183"/>
      <c r="AB43" s="183"/>
      <c r="AC43" s="23"/>
      <c r="AD43" s="23"/>
      <c r="AE43" s="183"/>
      <c r="AF43" s="183"/>
      <c r="AG43" s="23"/>
      <c r="AH43" s="23"/>
      <c r="AI43" s="183"/>
      <c r="AJ43" s="183"/>
      <c r="AK43" s="23"/>
    </row>
    <row r="44" spans="1:37">
      <c r="A44" s="19"/>
      <c r="B44" s="186" t="s">
        <v>1437</v>
      </c>
      <c r="C44" s="187" t="s">
        <v>393</v>
      </c>
      <c r="D44" s="187"/>
      <c r="E44" s="58"/>
      <c r="F44" s="58"/>
      <c r="G44" s="188">
        <v>115997</v>
      </c>
      <c r="H44" s="188"/>
      <c r="I44" s="58"/>
      <c r="J44" s="58"/>
      <c r="K44" s="188">
        <v>115997</v>
      </c>
      <c r="L44" s="188"/>
      <c r="M44" s="58"/>
      <c r="N44" s="58"/>
      <c r="O44" s="187" t="s">
        <v>393</v>
      </c>
      <c r="P44" s="187"/>
      <c r="Q44" s="58"/>
      <c r="R44" s="58"/>
      <c r="S44" s="187" t="s">
        <v>393</v>
      </c>
      <c r="T44" s="187"/>
      <c r="U44" s="58"/>
      <c r="V44" s="58"/>
      <c r="W44" s="187" t="s">
        <v>393</v>
      </c>
      <c r="X44" s="187"/>
      <c r="Y44" s="58"/>
      <c r="Z44" s="58"/>
      <c r="AA44" s="187" t="s">
        <v>393</v>
      </c>
      <c r="AB44" s="187"/>
      <c r="AC44" s="58"/>
      <c r="AD44" s="58"/>
      <c r="AE44" s="187" t="s">
        <v>393</v>
      </c>
      <c r="AF44" s="187"/>
      <c r="AG44" s="58"/>
      <c r="AH44" s="58"/>
      <c r="AI44" s="187" t="s">
        <v>393</v>
      </c>
      <c r="AJ44" s="187"/>
      <c r="AK44" s="58"/>
    </row>
    <row r="45" spans="1:37" ht="15.75" thickBot="1">
      <c r="A45" s="19"/>
      <c r="B45" s="186"/>
      <c r="C45" s="190"/>
      <c r="D45" s="190"/>
      <c r="E45" s="80"/>
      <c r="F45" s="58"/>
      <c r="G45" s="191"/>
      <c r="H45" s="191"/>
      <c r="I45" s="80"/>
      <c r="J45" s="58"/>
      <c r="K45" s="191"/>
      <c r="L45" s="191"/>
      <c r="M45" s="80"/>
      <c r="N45" s="58"/>
      <c r="O45" s="190"/>
      <c r="P45" s="190"/>
      <c r="Q45" s="80"/>
      <c r="R45" s="58"/>
      <c r="S45" s="190"/>
      <c r="T45" s="190"/>
      <c r="U45" s="80"/>
      <c r="V45" s="58"/>
      <c r="W45" s="190"/>
      <c r="X45" s="190"/>
      <c r="Y45" s="80"/>
      <c r="Z45" s="58"/>
      <c r="AA45" s="190"/>
      <c r="AB45" s="190"/>
      <c r="AC45" s="80"/>
      <c r="AD45" s="58"/>
      <c r="AE45" s="190"/>
      <c r="AF45" s="190"/>
      <c r="AG45" s="80"/>
      <c r="AH45" s="58"/>
      <c r="AI45" s="190"/>
      <c r="AJ45" s="190"/>
      <c r="AK45" s="80"/>
    </row>
    <row r="46" spans="1:37">
      <c r="A46" s="19"/>
      <c r="B46" s="182" t="s">
        <v>1438</v>
      </c>
      <c r="C46" s="272">
        <v>27532663</v>
      </c>
      <c r="D46" s="272"/>
      <c r="E46" s="51"/>
      <c r="F46" s="23"/>
      <c r="G46" s="272">
        <v>715560</v>
      </c>
      <c r="H46" s="272"/>
      <c r="I46" s="51"/>
      <c r="J46" s="23"/>
      <c r="K46" s="272">
        <v>28248223</v>
      </c>
      <c r="L46" s="272"/>
      <c r="M46" s="51"/>
      <c r="N46" s="23"/>
      <c r="O46" s="272">
        <v>14481060</v>
      </c>
      <c r="P46" s="272"/>
      <c r="Q46" s="51"/>
      <c r="R46" s="23"/>
      <c r="S46" s="272">
        <v>805774</v>
      </c>
      <c r="T46" s="272"/>
      <c r="U46" s="51"/>
      <c r="V46" s="23"/>
      <c r="W46" s="272">
        <v>15286834</v>
      </c>
      <c r="X46" s="272"/>
      <c r="Y46" s="51"/>
      <c r="Z46" s="23"/>
      <c r="AA46" s="272">
        <v>10631753</v>
      </c>
      <c r="AB46" s="272"/>
      <c r="AC46" s="51"/>
      <c r="AD46" s="23"/>
      <c r="AE46" s="272">
        <v>1080754</v>
      </c>
      <c r="AF46" s="272"/>
      <c r="AG46" s="51"/>
      <c r="AH46" s="23"/>
      <c r="AI46" s="272">
        <v>11712507</v>
      </c>
      <c r="AJ46" s="272"/>
      <c r="AK46" s="51"/>
    </row>
    <row r="47" spans="1:37" ht="15.75" thickBot="1">
      <c r="A47" s="19"/>
      <c r="B47" s="182"/>
      <c r="C47" s="273"/>
      <c r="D47" s="273"/>
      <c r="E47" s="90"/>
      <c r="F47" s="23"/>
      <c r="G47" s="273"/>
      <c r="H47" s="273"/>
      <c r="I47" s="90"/>
      <c r="J47" s="23"/>
      <c r="K47" s="273"/>
      <c r="L47" s="273"/>
      <c r="M47" s="90"/>
      <c r="N47" s="23"/>
      <c r="O47" s="273"/>
      <c r="P47" s="273"/>
      <c r="Q47" s="90"/>
      <c r="R47" s="23"/>
      <c r="S47" s="273"/>
      <c r="T47" s="273"/>
      <c r="U47" s="90"/>
      <c r="V47" s="23"/>
      <c r="W47" s="273"/>
      <c r="X47" s="273"/>
      <c r="Y47" s="90"/>
      <c r="Z47" s="23"/>
      <c r="AA47" s="273"/>
      <c r="AB47" s="273"/>
      <c r="AC47" s="90"/>
      <c r="AD47" s="23"/>
      <c r="AE47" s="273"/>
      <c r="AF47" s="273"/>
      <c r="AG47" s="90"/>
      <c r="AH47" s="23"/>
      <c r="AI47" s="273"/>
      <c r="AJ47" s="273"/>
      <c r="AK47" s="90"/>
    </row>
    <row r="48" spans="1:37" ht="15.75" thickTop="1">
      <c r="A48" s="19"/>
      <c r="B48" s="207" t="s">
        <v>1439</v>
      </c>
      <c r="C48" s="282" t="s">
        <v>392</v>
      </c>
      <c r="D48" s="283">
        <v>0.91</v>
      </c>
      <c r="E48" s="93"/>
      <c r="F48" s="58"/>
      <c r="G48" s="282" t="s">
        <v>392</v>
      </c>
      <c r="H48" s="283">
        <v>0.91</v>
      </c>
      <c r="I48" s="93"/>
      <c r="J48" s="58"/>
      <c r="K48" s="282" t="s">
        <v>392</v>
      </c>
      <c r="L48" s="283">
        <v>0.91</v>
      </c>
      <c r="M48" s="93"/>
      <c r="N48" s="58"/>
      <c r="O48" s="282" t="s">
        <v>392</v>
      </c>
      <c r="P48" s="283" t="s">
        <v>1429</v>
      </c>
      <c r="Q48" s="282" t="s">
        <v>423</v>
      </c>
      <c r="R48" s="58"/>
      <c r="S48" s="282" t="s">
        <v>392</v>
      </c>
      <c r="T48" s="283" t="s">
        <v>1429</v>
      </c>
      <c r="U48" s="282" t="s">
        <v>423</v>
      </c>
      <c r="V48" s="58"/>
      <c r="W48" s="282" t="s">
        <v>392</v>
      </c>
      <c r="X48" s="283" t="s">
        <v>1429</v>
      </c>
      <c r="Y48" s="282" t="s">
        <v>423</v>
      </c>
      <c r="Z48" s="58"/>
      <c r="AA48" s="282" t="s">
        <v>392</v>
      </c>
      <c r="AB48" s="283">
        <v>0.4</v>
      </c>
      <c r="AC48" s="93"/>
      <c r="AD48" s="58"/>
      <c r="AE48" s="282" t="s">
        <v>392</v>
      </c>
      <c r="AF48" s="283">
        <v>0.4</v>
      </c>
      <c r="AG48" s="93"/>
      <c r="AH48" s="58"/>
      <c r="AI48" s="282" t="s">
        <v>392</v>
      </c>
      <c r="AJ48" s="283">
        <v>0.4</v>
      </c>
      <c r="AK48" s="93"/>
    </row>
    <row r="49" spans="1:37" ht="15.75" thickBot="1">
      <c r="A49" s="19"/>
      <c r="B49" s="207"/>
      <c r="C49" s="209"/>
      <c r="D49" s="213"/>
      <c r="E49" s="76"/>
      <c r="F49" s="58"/>
      <c r="G49" s="209"/>
      <c r="H49" s="213"/>
      <c r="I49" s="76"/>
      <c r="J49" s="58"/>
      <c r="K49" s="209"/>
      <c r="L49" s="213"/>
      <c r="M49" s="76"/>
      <c r="N49" s="58"/>
      <c r="O49" s="209"/>
      <c r="P49" s="213"/>
      <c r="Q49" s="209"/>
      <c r="R49" s="58"/>
      <c r="S49" s="209"/>
      <c r="T49" s="213"/>
      <c r="U49" s="209"/>
      <c r="V49" s="58"/>
      <c r="W49" s="209"/>
      <c r="X49" s="213"/>
      <c r="Y49" s="209"/>
      <c r="Z49" s="58"/>
      <c r="AA49" s="209"/>
      <c r="AB49" s="213"/>
      <c r="AC49" s="76"/>
      <c r="AD49" s="58"/>
      <c r="AE49" s="209"/>
      <c r="AF49" s="213"/>
      <c r="AG49" s="76"/>
      <c r="AH49" s="58"/>
      <c r="AI49" s="209"/>
      <c r="AJ49" s="213"/>
      <c r="AK49" s="76"/>
    </row>
    <row r="50" spans="1:37" ht="15.75" thickTop="1">
      <c r="A50" s="19"/>
      <c r="B50" s="23" t="s">
        <v>1440</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row>
  </sheetData>
  <mergeCells count="558">
    <mergeCell ref="B5:AK5"/>
    <mergeCell ref="B6:AK6"/>
    <mergeCell ref="B50:AK50"/>
    <mergeCell ref="AH48:AH49"/>
    <mergeCell ref="AI48:AI49"/>
    <mergeCell ref="AJ48:AJ49"/>
    <mergeCell ref="AK48:AK49"/>
    <mergeCell ref="A1:A2"/>
    <mergeCell ref="B1:AK1"/>
    <mergeCell ref="B2:AK2"/>
    <mergeCell ref="B3:AK3"/>
    <mergeCell ref="A4:A50"/>
    <mergeCell ref="B4:AK4"/>
    <mergeCell ref="AB48:AB49"/>
    <mergeCell ref="AC48:AC49"/>
    <mergeCell ref="AD48:AD49"/>
    <mergeCell ref="AE48:AE49"/>
    <mergeCell ref="AF48:AF49"/>
    <mergeCell ref="AG48:AG49"/>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AI46:AJ47"/>
    <mergeCell ref="AK46:AK47"/>
    <mergeCell ref="B48:B49"/>
    <mergeCell ref="C48:C49"/>
    <mergeCell ref="D48:D49"/>
    <mergeCell ref="E48:E49"/>
    <mergeCell ref="F48:F49"/>
    <mergeCell ref="G48:G49"/>
    <mergeCell ref="H48:H49"/>
    <mergeCell ref="I48:I49"/>
    <mergeCell ref="AA46:AB47"/>
    <mergeCell ref="AC46:AC47"/>
    <mergeCell ref="AD46:AD47"/>
    <mergeCell ref="AE46:AF47"/>
    <mergeCell ref="AG46:AG47"/>
    <mergeCell ref="AH46:AH47"/>
    <mergeCell ref="S46:T47"/>
    <mergeCell ref="U46:U47"/>
    <mergeCell ref="V46:V47"/>
    <mergeCell ref="W46:X47"/>
    <mergeCell ref="Y46:Y47"/>
    <mergeCell ref="Z46:Z47"/>
    <mergeCell ref="K46:L47"/>
    <mergeCell ref="M46:M47"/>
    <mergeCell ref="N46:N47"/>
    <mergeCell ref="O46:P47"/>
    <mergeCell ref="Q46:Q47"/>
    <mergeCell ref="R46:R47"/>
    <mergeCell ref="AH44:AH45"/>
    <mergeCell ref="AI44:AJ45"/>
    <mergeCell ref="AK44:AK45"/>
    <mergeCell ref="B46:B47"/>
    <mergeCell ref="C46:D47"/>
    <mergeCell ref="E46:E47"/>
    <mergeCell ref="F46:F47"/>
    <mergeCell ref="G46:H47"/>
    <mergeCell ref="I46:I47"/>
    <mergeCell ref="J46:J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AD42:AD43"/>
    <mergeCell ref="AE42:AF43"/>
    <mergeCell ref="AG42:AG43"/>
    <mergeCell ref="AH42:AH43"/>
    <mergeCell ref="AI42:AJ43"/>
    <mergeCell ref="AK42:AK43"/>
    <mergeCell ref="V42:V43"/>
    <mergeCell ref="W42:X43"/>
    <mergeCell ref="Y42:Y43"/>
    <mergeCell ref="Z42:Z43"/>
    <mergeCell ref="AA42:AB43"/>
    <mergeCell ref="AC42:AC43"/>
    <mergeCell ref="N42:N43"/>
    <mergeCell ref="O42:P43"/>
    <mergeCell ref="Q42:Q43"/>
    <mergeCell ref="R42:R43"/>
    <mergeCell ref="S42:T43"/>
    <mergeCell ref="U42:U43"/>
    <mergeCell ref="AK40:AK41"/>
    <mergeCell ref="B42:B43"/>
    <mergeCell ref="C42:D43"/>
    <mergeCell ref="E42:E43"/>
    <mergeCell ref="F42:F43"/>
    <mergeCell ref="G42:H43"/>
    <mergeCell ref="I42:I43"/>
    <mergeCell ref="J42:J43"/>
    <mergeCell ref="K42:L43"/>
    <mergeCell ref="M42:M43"/>
    <mergeCell ref="AC40:AC41"/>
    <mergeCell ref="AD40:AD41"/>
    <mergeCell ref="AE40:AF41"/>
    <mergeCell ref="AG40:AG41"/>
    <mergeCell ref="AH40:AH41"/>
    <mergeCell ref="AI40:AJ41"/>
    <mergeCell ref="U40:U41"/>
    <mergeCell ref="V40:V41"/>
    <mergeCell ref="W40:X41"/>
    <mergeCell ref="Y40:Y41"/>
    <mergeCell ref="Z40:Z41"/>
    <mergeCell ref="AA40:AB41"/>
    <mergeCell ref="M40:M41"/>
    <mergeCell ref="N40:N41"/>
    <mergeCell ref="O40:P41"/>
    <mergeCell ref="Q40:Q41"/>
    <mergeCell ref="R40:R41"/>
    <mergeCell ref="S40:T41"/>
    <mergeCell ref="AI38:AJ39"/>
    <mergeCell ref="AK38:AK39"/>
    <mergeCell ref="B40:B41"/>
    <mergeCell ref="C40:D41"/>
    <mergeCell ref="E40:E41"/>
    <mergeCell ref="F40:F41"/>
    <mergeCell ref="G40:H41"/>
    <mergeCell ref="I40:I41"/>
    <mergeCell ref="J40:J41"/>
    <mergeCell ref="K40:L41"/>
    <mergeCell ref="AA38:AB39"/>
    <mergeCell ref="AC38:AC39"/>
    <mergeCell ref="AD38:AD39"/>
    <mergeCell ref="AE38:AF39"/>
    <mergeCell ref="AG38:AG39"/>
    <mergeCell ref="AH38:AH39"/>
    <mergeCell ref="S38:T39"/>
    <mergeCell ref="U38:U39"/>
    <mergeCell ref="V38:V39"/>
    <mergeCell ref="W38:X39"/>
    <mergeCell ref="Y38:Y39"/>
    <mergeCell ref="Z38:Z39"/>
    <mergeCell ref="K38:L39"/>
    <mergeCell ref="M38:M39"/>
    <mergeCell ref="N38:N39"/>
    <mergeCell ref="O38:P39"/>
    <mergeCell ref="Q38:Q39"/>
    <mergeCell ref="R38:R39"/>
    <mergeCell ref="AH36:AH37"/>
    <mergeCell ref="AI36:AJ37"/>
    <mergeCell ref="AK36:AK37"/>
    <mergeCell ref="B38:B39"/>
    <mergeCell ref="C38:D39"/>
    <mergeCell ref="E38:E39"/>
    <mergeCell ref="F38:F39"/>
    <mergeCell ref="G38:H39"/>
    <mergeCell ref="I38:I39"/>
    <mergeCell ref="J38:J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AF34:AF35"/>
    <mergeCell ref="AG34:AG35"/>
    <mergeCell ref="AH34:AH35"/>
    <mergeCell ref="AI34:AI35"/>
    <mergeCell ref="AJ34:AJ35"/>
    <mergeCell ref="AK34:AK35"/>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AG32:AG33"/>
    <mergeCell ref="AH32:AH33"/>
    <mergeCell ref="AI32:AJ33"/>
    <mergeCell ref="AK32:AK33"/>
    <mergeCell ref="B34:B35"/>
    <mergeCell ref="C34:C35"/>
    <mergeCell ref="D34:D35"/>
    <mergeCell ref="E34:E35"/>
    <mergeCell ref="F34:F35"/>
    <mergeCell ref="G34:G35"/>
    <mergeCell ref="Y32:Y33"/>
    <mergeCell ref="Z32:Z33"/>
    <mergeCell ref="AA32:AB33"/>
    <mergeCell ref="AC32:AC33"/>
    <mergeCell ref="AD32:AD33"/>
    <mergeCell ref="AE32:AF33"/>
    <mergeCell ref="Q32:Q33"/>
    <mergeCell ref="R32:R33"/>
    <mergeCell ref="S32:T33"/>
    <mergeCell ref="U32:U33"/>
    <mergeCell ref="V32:V33"/>
    <mergeCell ref="W32:X33"/>
    <mergeCell ref="I32:I33"/>
    <mergeCell ref="J32:J33"/>
    <mergeCell ref="K32:L33"/>
    <mergeCell ref="M32:M33"/>
    <mergeCell ref="N32:N33"/>
    <mergeCell ref="O32:P33"/>
    <mergeCell ref="AG30:AG31"/>
    <mergeCell ref="AH30:AH31"/>
    <mergeCell ref="AI30:AI31"/>
    <mergeCell ref="AJ30:AJ31"/>
    <mergeCell ref="AK30:AK31"/>
    <mergeCell ref="B32:B33"/>
    <mergeCell ref="C32:D33"/>
    <mergeCell ref="E32:E33"/>
    <mergeCell ref="F32:F33"/>
    <mergeCell ref="G32:H33"/>
    <mergeCell ref="AA30:AA31"/>
    <mergeCell ref="AB30:AB31"/>
    <mergeCell ref="AC30:AC31"/>
    <mergeCell ref="AD30:AD31"/>
    <mergeCell ref="AE30:AE31"/>
    <mergeCell ref="AF30:AF31"/>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AA29:AC29"/>
    <mergeCell ref="AE29:AG29"/>
    <mergeCell ref="AI29:AK29"/>
    <mergeCell ref="B30:B31"/>
    <mergeCell ref="C30:C31"/>
    <mergeCell ref="D30:D31"/>
    <mergeCell ref="E30:E31"/>
    <mergeCell ref="F30:F31"/>
    <mergeCell ref="G30:G31"/>
    <mergeCell ref="H30:H31"/>
    <mergeCell ref="AH27:AH28"/>
    <mergeCell ref="AI27:AI28"/>
    <mergeCell ref="AJ27:AJ28"/>
    <mergeCell ref="AK27:AK28"/>
    <mergeCell ref="C29:E29"/>
    <mergeCell ref="G29:I29"/>
    <mergeCell ref="K29:M29"/>
    <mergeCell ref="O29:Q29"/>
    <mergeCell ref="S29:U29"/>
    <mergeCell ref="W29:Y29"/>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I25:AJ26"/>
    <mergeCell ref="AK25:AK26"/>
    <mergeCell ref="B27:B28"/>
    <mergeCell ref="C27:C28"/>
    <mergeCell ref="D27:D28"/>
    <mergeCell ref="E27:E28"/>
    <mergeCell ref="F27:F28"/>
    <mergeCell ref="G27:G28"/>
    <mergeCell ref="H27:H28"/>
    <mergeCell ref="I27:I28"/>
    <mergeCell ref="AA25:AB26"/>
    <mergeCell ref="AC25:AC26"/>
    <mergeCell ref="AD25:AD26"/>
    <mergeCell ref="AE25:AF26"/>
    <mergeCell ref="AG25:AG26"/>
    <mergeCell ref="AH25:AH26"/>
    <mergeCell ref="S25:T26"/>
    <mergeCell ref="U25:U26"/>
    <mergeCell ref="V25:V26"/>
    <mergeCell ref="W25:X26"/>
    <mergeCell ref="Y25:Y26"/>
    <mergeCell ref="Z25:Z26"/>
    <mergeCell ref="K25:L26"/>
    <mergeCell ref="M25:M26"/>
    <mergeCell ref="N25:N26"/>
    <mergeCell ref="O25:P26"/>
    <mergeCell ref="Q25:Q26"/>
    <mergeCell ref="R25:R26"/>
    <mergeCell ref="AI23:AI24"/>
    <mergeCell ref="AJ23:AJ24"/>
    <mergeCell ref="AK23:AK24"/>
    <mergeCell ref="B25:B26"/>
    <mergeCell ref="C25:D26"/>
    <mergeCell ref="E25:E26"/>
    <mergeCell ref="F25:F26"/>
    <mergeCell ref="G25:H26"/>
    <mergeCell ref="I25:I26"/>
    <mergeCell ref="J25:J26"/>
    <mergeCell ref="AC23:AC24"/>
    <mergeCell ref="AD23:AD24"/>
    <mergeCell ref="AE23:AE24"/>
    <mergeCell ref="AF23:AF24"/>
    <mergeCell ref="AG23:AG24"/>
    <mergeCell ref="AH23:AH24"/>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I22:AJ22"/>
    <mergeCell ref="B23:B24"/>
    <mergeCell ref="C23:C24"/>
    <mergeCell ref="D23:D24"/>
    <mergeCell ref="E23:E24"/>
    <mergeCell ref="F23:F24"/>
    <mergeCell ref="G23:G24"/>
    <mergeCell ref="H23:H24"/>
    <mergeCell ref="I23:I24"/>
    <mergeCell ref="J23:J24"/>
    <mergeCell ref="AI20:AJ21"/>
    <mergeCell ref="AK20:AK21"/>
    <mergeCell ref="C22:D22"/>
    <mergeCell ref="G22:H22"/>
    <mergeCell ref="K22:L22"/>
    <mergeCell ref="O22:P22"/>
    <mergeCell ref="S22:T22"/>
    <mergeCell ref="W22:X22"/>
    <mergeCell ref="AA22:AB22"/>
    <mergeCell ref="AE22:AF22"/>
    <mergeCell ref="AA20:AB21"/>
    <mergeCell ref="AC20:AC21"/>
    <mergeCell ref="AD20:AD21"/>
    <mergeCell ref="AE20:AF21"/>
    <mergeCell ref="AG20:AG21"/>
    <mergeCell ref="AH20:AH21"/>
    <mergeCell ref="S20:T21"/>
    <mergeCell ref="U20:U21"/>
    <mergeCell ref="V20:V21"/>
    <mergeCell ref="W20:X21"/>
    <mergeCell ref="Y20:Y21"/>
    <mergeCell ref="Z20:Z21"/>
    <mergeCell ref="K20:L21"/>
    <mergeCell ref="M20:M21"/>
    <mergeCell ref="N20:N21"/>
    <mergeCell ref="O20:P21"/>
    <mergeCell ref="Q20:Q21"/>
    <mergeCell ref="R20:R21"/>
    <mergeCell ref="AH18:AH19"/>
    <mergeCell ref="AI18:AJ19"/>
    <mergeCell ref="AK18:AK19"/>
    <mergeCell ref="B20:B21"/>
    <mergeCell ref="C20:D21"/>
    <mergeCell ref="E20:E21"/>
    <mergeCell ref="F20:F21"/>
    <mergeCell ref="G20:H21"/>
    <mergeCell ref="I20:I21"/>
    <mergeCell ref="J20:J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AF16:AF17"/>
    <mergeCell ref="AG16:AG17"/>
    <mergeCell ref="AH16:AH17"/>
    <mergeCell ref="AI16:AI17"/>
    <mergeCell ref="AJ16:AJ17"/>
    <mergeCell ref="AK16:AK1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4:AK14"/>
    <mergeCell ref="C15:E15"/>
    <mergeCell ref="G15:I15"/>
    <mergeCell ref="K15:M15"/>
    <mergeCell ref="O15:Q15"/>
    <mergeCell ref="S15:U15"/>
    <mergeCell ref="W15:Y15"/>
    <mergeCell ref="AA15:AC15"/>
    <mergeCell ref="AE15:AG15"/>
    <mergeCell ref="AI15:AK15"/>
    <mergeCell ref="AD11:AD13"/>
    <mergeCell ref="AE11:AG11"/>
    <mergeCell ref="AE12:AG12"/>
    <mergeCell ref="AE13:AG13"/>
    <mergeCell ref="AH11:AH13"/>
    <mergeCell ref="AI11:AK13"/>
    <mergeCell ref="V11:V13"/>
    <mergeCell ref="W11:Y13"/>
    <mergeCell ref="Z11:Z13"/>
    <mergeCell ref="AA11:AC11"/>
    <mergeCell ref="AA12:AC12"/>
    <mergeCell ref="AA13:AC13"/>
    <mergeCell ref="O11:Q11"/>
    <mergeCell ref="O12:Q12"/>
    <mergeCell ref="O13:Q13"/>
    <mergeCell ref="R11:R13"/>
    <mergeCell ref="S11:U11"/>
    <mergeCell ref="S12:U12"/>
    <mergeCell ref="S13:U13"/>
    <mergeCell ref="G11:I11"/>
    <mergeCell ref="G12:I12"/>
    <mergeCell ref="G13:I13"/>
    <mergeCell ref="J11:J13"/>
    <mergeCell ref="K11:M13"/>
    <mergeCell ref="N11:N13"/>
    <mergeCell ref="B7:AK7"/>
    <mergeCell ref="C9:AK9"/>
    <mergeCell ref="C10:M10"/>
    <mergeCell ref="O10:Y10"/>
    <mergeCell ref="AA10:AK10"/>
    <mergeCell ref="B11:B13"/>
    <mergeCell ref="C11:E11"/>
    <mergeCell ref="C12:E12"/>
    <mergeCell ref="C13:E13"/>
    <mergeCell ref="F11:F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7.42578125" customWidth="1"/>
    <col min="4" max="4" width="24.140625" customWidth="1"/>
    <col min="5" max="6" width="34.42578125" customWidth="1"/>
    <col min="7" max="7" width="7.42578125" customWidth="1"/>
    <col min="8" max="8" width="24.140625" customWidth="1"/>
    <col min="9" max="10" width="34.42578125" customWidth="1"/>
    <col min="11" max="11" width="7.42578125" customWidth="1"/>
    <col min="12" max="12" width="24.140625" customWidth="1"/>
    <col min="13" max="14" width="34.42578125" customWidth="1"/>
    <col min="15" max="15" width="7.42578125" customWidth="1"/>
    <col min="16" max="16" width="24.140625" customWidth="1"/>
    <col min="17" max="17" width="34.42578125" customWidth="1"/>
  </cols>
  <sheetData>
    <row r="1" spans="1:17" ht="15" customHeight="1">
      <c r="A1" s="9" t="s">
        <v>1441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1442</v>
      </c>
      <c r="B3" s="18"/>
      <c r="C3" s="18"/>
      <c r="D3" s="18"/>
      <c r="E3" s="18"/>
      <c r="F3" s="18"/>
      <c r="G3" s="18"/>
      <c r="H3" s="18"/>
      <c r="I3" s="18"/>
      <c r="J3" s="18"/>
      <c r="K3" s="18"/>
      <c r="L3" s="18"/>
      <c r="M3" s="18"/>
      <c r="N3" s="18"/>
      <c r="O3" s="18"/>
      <c r="P3" s="18"/>
      <c r="Q3" s="18"/>
    </row>
    <row r="4" spans="1:17">
      <c r="A4" s="19" t="s">
        <v>1441</v>
      </c>
      <c r="B4" s="20" t="s">
        <v>1441</v>
      </c>
      <c r="C4" s="20"/>
      <c r="D4" s="20"/>
      <c r="E4" s="20"/>
      <c r="F4" s="20"/>
      <c r="G4" s="20"/>
      <c r="H4" s="20"/>
      <c r="I4" s="20"/>
      <c r="J4" s="20"/>
      <c r="K4" s="20"/>
      <c r="L4" s="20"/>
      <c r="M4" s="20"/>
      <c r="N4" s="20"/>
      <c r="O4" s="20"/>
      <c r="P4" s="20"/>
      <c r="Q4" s="20"/>
    </row>
    <row r="5" spans="1:17" ht="25.5" customHeight="1">
      <c r="A5" s="19"/>
      <c r="B5" s="23" t="s">
        <v>1443</v>
      </c>
      <c r="C5" s="23"/>
      <c r="D5" s="23"/>
      <c r="E5" s="23"/>
      <c r="F5" s="23"/>
      <c r="G5" s="23"/>
      <c r="H5" s="23"/>
      <c r="I5" s="23"/>
      <c r="J5" s="23"/>
      <c r="K5" s="23"/>
      <c r="L5" s="23"/>
      <c r="M5" s="23"/>
      <c r="N5" s="23"/>
      <c r="O5" s="23"/>
      <c r="P5" s="23"/>
      <c r="Q5" s="23"/>
    </row>
    <row r="6" spans="1:17">
      <c r="A6" s="19"/>
      <c r="B6" s="23" t="s">
        <v>1444</v>
      </c>
      <c r="C6" s="23"/>
      <c r="D6" s="23"/>
      <c r="E6" s="23"/>
      <c r="F6" s="23"/>
      <c r="G6" s="23"/>
      <c r="H6" s="23"/>
      <c r="I6" s="23"/>
      <c r="J6" s="23"/>
      <c r="K6" s="23"/>
      <c r="L6" s="23"/>
      <c r="M6" s="23"/>
      <c r="N6" s="23"/>
      <c r="O6" s="23"/>
      <c r="P6" s="23"/>
      <c r="Q6" s="23"/>
    </row>
    <row r="7" spans="1:17">
      <c r="A7" s="19"/>
      <c r="B7" s="45"/>
      <c r="C7" s="45"/>
      <c r="D7" s="45"/>
      <c r="E7" s="45"/>
      <c r="F7" s="45"/>
      <c r="G7" s="45"/>
      <c r="H7" s="45"/>
      <c r="I7" s="45"/>
      <c r="J7" s="45"/>
      <c r="K7" s="45"/>
      <c r="L7" s="45"/>
      <c r="M7" s="45"/>
      <c r="N7" s="45"/>
      <c r="O7" s="45"/>
      <c r="P7" s="45"/>
      <c r="Q7" s="45"/>
    </row>
    <row r="8" spans="1:17">
      <c r="A8" s="19"/>
      <c r="B8" s="15"/>
      <c r="C8" s="15"/>
      <c r="D8" s="15"/>
      <c r="E8" s="15"/>
      <c r="F8" s="15"/>
      <c r="G8" s="15"/>
      <c r="H8" s="15"/>
      <c r="I8" s="15"/>
      <c r="J8" s="15"/>
      <c r="K8" s="15"/>
      <c r="L8" s="15"/>
      <c r="M8" s="15"/>
      <c r="N8" s="15"/>
      <c r="O8" s="15"/>
      <c r="P8" s="15"/>
      <c r="Q8" s="15"/>
    </row>
    <row r="9" spans="1:17" ht="15.75" thickBot="1">
      <c r="A9" s="19"/>
      <c r="B9" s="14"/>
      <c r="C9" s="47" t="s">
        <v>1445</v>
      </c>
      <c r="D9" s="47"/>
      <c r="E9" s="47"/>
      <c r="F9" s="47"/>
      <c r="G9" s="47"/>
      <c r="H9" s="47"/>
      <c r="I9" s="47"/>
      <c r="J9" s="47"/>
      <c r="K9" s="47"/>
      <c r="L9" s="47"/>
      <c r="M9" s="47"/>
      <c r="N9" s="47"/>
      <c r="O9" s="47"/>
      <c r="P9" s="47"/>
      <c r="Q9" s="47"/>
    </row>
    <row r="10" spans="1:17" ht="15.75" thickBot="1">
      <c r="A10" s="19"/>
      <c r="B10" s="60"/>
      <c r="C10" s="106">
        <v>2014</v>
      </c>
      <c r="D10" s="106"/>
      <c r="E10" s="106"/>
      <c r="F10" s="106"/>
      <c r="G10" s="106"/>
      <c r="H10" s="106"/>
      <c r="I10" s="106"/>
      <c r="J10" s="14"/>
      <c r="K10" s="106">
        <v>2013</v>
      </c>
      <c r="L10" s="106"/>
      <c r="M10" s="106"/>
      <c r="N10" s="106"/>
      <c r="O10" s="106"/>
      <c r="P10" s="106"/>
      <c r="Q10" s="106"/>
    </row>
    <row r="11" spans="1:17">
      <c r="A11" s="19"/>
      <c r="B11" s="60"/>
      <c r="C11" s="124" t="s">
        <v>1446</v>
      </c>
      <c r="D11" s="124"/>
      <c r="E11" s="124"/>
      <c r="F11" s="51"/>
      <c r="G11" s="124" t="s">
        <v>1448</v>
      </c>
      <c r="H11" s="124"/>
      <c r="I11" s="124"/>
      <c r="J11" s="23"/>
      <c r="K11" s="124" t="s">
        <v>1446</v>
      </c>
      <c r="L11" s="124"/>
      <c r="M11" s="124"/>
      <c r="N11" s="51"/>
      <c r="O11" s="124" t="s">
        <v>1448</v>
      </c>
      <c r="P11" s="124"/>
      <c r="Q11" s="124"/>
    </row>
    <row r="12" spans="1:17" ht="15.75" thickBot="1">
      <c r="A12" s="19"/>
      <c r="B12" s="60"/>
      <c r="C12" s="47" t="s">
        <v>1447</v>
      </c>
      <c r="D12" s="47"/>
      <c r="E12" s="47"/>
      <c r="F12" s="23"/>
      <c r="G12" s="47" t="s">
        <v>1447</v>
      </c>
      <c r="H12" s="47"/>
      <c r="I12" s="47"/>
      <c r="J12" s="23"/>
      <c r="K12" s="47" t="s">
        <v>1447</v>
      </c>
      <c r="L12" s="47"/>
      <c r="M12" s="47"/>
      <c r="N12" s="23"/>
      <c r="O12" s="47" t="s">
        <v>1447</v>
      </c>
      <c r="P12" s="47"/>
      <c r="Q12" s="47"/>
    </row>
    <row r="13" spans="1:17">
      <c r="A13" s="19"/>
      <c r="B13" s="34"/>
      <c r="C13" s="57" t="s">
        <v>390</v>
      </c>
      <c r="D13" s="57"/>
      <c r="E13" s="57"/>
      <c r="F13" s="57"/>
      <c r="G13" s="57"/>
      <c r="H13" s="57"/>
      <c r="I13" s="57"/>
      <c r="J13" s="57"/>
      <c r="K13" s="57"/>
      <c r="L13" s="57"/>
      <c r="M13" s="57"/>
      <c r="N13" s="57"/>
      <c r="O13" s="57"/>
      <c r="P13" s="57"/>
      <c r="Q13" s="57"/>
    </row>
    <row r="14" spans="1:17">
      <c r="A14" s="19"/>
      <c r="B14" s="84" t="s">
        <v>1449</v>
      </c>
      <c r="C14" s="78" t="s">
        <v>392</v>
      </c>
      <c r="D14" s="65">
        <v>87517</v>
      </c>
      <c r="E14" s="58"/>
      <c r="F14" s="58"/>
      <c r="G14" s="78" t="s">
        <v>392</v>
      </c>
      <c r="H14" s="65">
        <v>82818</v>
      </c>
      <c r="I14" s="58"/>
      <c r="J14" s="58"/>
      <c r="K14" s="78" t="s">
        <v>392</v>
      </c>
      <c r="L14" s="65">
        <v>35425</v>
      </c>
      <c r="M14" s="58"/>
      <c r="N14" s="58"/>
      <c r="O14" s="78" t="s">
        <v>392</v>
      </c>
      <c r="P14" s="65">
        <v>61613</v>
      </c>
      <c r="Q14" s="58"/>
    </row>
    <row r="15" spans="1:17">
      <c r="A15" s="19"/>
      <c r="B15" s="84"/>
      <c r="C15" s="78"/>
      <c r="D15" s="65"/>
      <c r="E15" s="58"/>
      <c r="F15" s="58"/>
      <c r="G15" s="78"/>
      <c r="H15" s="65"/>
      <c r="I15" s="58"/>
      <c r="J15" s="58"/>
      <c r="K15" s="78"/>
      <c r="L15" s="65"/>
      <c r="M15" s="58"/>
      <c r="N15" s="58"/>
      <c r="O15" s="78"/>
      <c r="P15" s="65"/>
      <c r="Q15" s="58"/>
    </row>
    <row r="16" spans="1:17">
      <c r="A16" s="19"/>
      <c r="B16" s="151" t="s">
        <v>1450</v>
      </c>
      <c r="C16" s="61">
        <v>20631</v>
      </c>
      <c r="D16" s="61"/>
      <c r="E16" s="23"/>
      <c r="F16" s="23"/>
      <c r="G16" s="61">
        <v>295626</v>
      </c>
      <c r="H16" s="61"/>
      <c r="I16" s="23"/>
      <c r="J16" s="23"/>
      <c r="K16" s="61">
        <v>3403</v>
      </c>
      <c r="L16" s="61"/>
      <c r="M16" s="23"/>
      <c r="N16" s="23"/>
      <c r="O16" s="61">
        <v>268669</v>
      </c>
      <c r="P16" s="61"/>
      <c r="Q16" s="23"/>
    </row>
    <row r="17" spans="1:17">
      <c r="A17" s="19"/>
      <c r="B17" s="151"/>
      <c r="C17" s="61"/>
      <c r="D17" s="61"/>
      <c r="E17" s="23"/>
      <c r="F17" s="23"/>
      <c r="G17" s="61"/>
      <c r="H17" s="61"/>
      <c r="I17" s="23"/>
      <c r="J17" s="23"/>
      <c r="K17" s="61"/>
      <c r="L17" s="61"/>
      <c r="M17" s="23"/>
      <c r="N17" s="23"/>
      <c r="O17" s="61"/>
      <c r="P17" s="61"/>
      <c r="Q17" s="23"/>
    </row>
    <row r="18" spans="1:17">
      <c r="A18" s="19"/>
      <c r="B18" s="84" t="s">
        <v>1451</v>
      </c>
      <c r="C18" s="64">
        <v>825</v>
      </c>
      <c r="D18" s="64"/>
      <c r="E18" s="58"/>
      <c r="F18" s="58"/>
      <c r="G18" s="65">
        <v>10411</v>
      </c>
      <c r="H18" s="65"/>
      <c r="I18" s="58"/>
      <c r="J18" s="58"/>
      <c r="K18" s="64">
        <v>10</v>
      </c>
      <c r="L18" s="64"/>
      <c r="M18" s="58"/>
      <c r="N18" s="58"/>
      <c r="O18" s="65">
        <v>6289</v>
      </c>
      <c r="P18" s="65"/>
      <c r="Q18" s="58"/>
    </row>
    <row r="19" spans="1:17">
      <c r="A19" s="19"/>
      <c r="B19" s="84"/>
      <c r="C19" s="64"/>
      <c r="D19" s="64"/>
      <c r="E19" s="58"/>
      <c r="F19" s="58"/>
      <c r="G19" s="65"/>
      <c r="H19" s="65"/>
      <c r="I19" s="58"/>
      <c r="J19" s="58"/>
      <c r="K19" s="64"/>
      <c r="L19" s="64"/>
      <c r="M19" s="58"/>
      <c r="N19" s="58"/>
      <c r="O19" s="65"/>
      <c r="P19" s="65"/>
      <c r="Q19" s="58"/>
    </row>
    <row r="20" spans="1:17">
      <c r="A20" s="19"/>
      <c r="B20" s="23" t="s">
        <v>1452</v>
      </c>
      <c r="C20" s="23"/>
      <c r="D20" s="23"/>
      <c r="E20" s="23"/>
      <c r="F20" s="23"/>
      <c r="G20" s="23"/>
      <c r="H20" s="23"/>
      <c r="I20" s="23"/>
      <c r="J20" s="23"/>
      <c r="K20" s="23"/>
      <c r="L20" s="23"/>
      <c r="M20" s="23"/>
      <c r="N20" s="23"/>
      <c r="O20" s="23"/>
      <c r="P20" s="23"/>
      <c r="Q20" s="23"/>
    </row>
    <row r="21" spans="1:17">
      <c r="A21" s="19"/>
      <c r="B21" s="23" t="s">
        <v>1453</v>
      </c>
      <c r="C21" s="23"/>
      <c r="D21" s="23"/>
      <c r="E21" s="23"/>
      <c r="F21" s="23"/>
      <c r="G21" s="23"/>
      <c r="H21" s="23"/>
      <c r="I21" s="23"/>
      <c r="J21" s="23"/>
      <c r="K21" s="23"/>
      <c r="L21" s="23"/>
      <c r="M21" s="23"/>
      <c r="N21" s="23"/>
      <c r="O21" s="23"/>
      <c r="P21" s="23"/>
      <c r="Q21" s="23"/>
    </row>
    <row r="22" spans="1:17">
      <c r="A22" s="19"/>
      <c r="B22" s="284" t="s">
        <v>1454</v>
      </c>
      <c r="C22" s="284"/>
      <c r="D22" s="284"/>
      <c r="E22" s="284"/>
      <c r="F22" s="284"/>
      <c r="G22" s="284"/>
      <c r="H22" s="284"/>
      <c r="I22" s="284"/>
      <c r="J22" s="284"/>
      <c r="K22" s="284"/>
      <c r="L22" s="284"/>
      <c r="M22" s="284"/>
      <c r="N22" s="284"/>
      <c r="O22" s="284"/>
      <c r="P22" s="284"/>
      <c r="Q22" s="284"/>
    </row>
    <row r="23" spans="1:17">
      <c r="A23" s="19"/>
      <c r="B23" s="22" t="s">
        <v>1455</v>
      </c>
      <c r="C23" s="22"/>
      <c r="D23" s="22"/>
      <c r="E23" s="22"/>
      <c r="F23" s="22"/>
      <c r="G23" s="22"/>
      <c r="H23" s="22"/>
      <c r="I23" s="22"/>
      <c r="J23" s="22"/>
      <c r="K23" s="22"/>
      <c r="L23" s="22"/>
      <c r="M23" s="22"/>
      <c r="N23" s="22"/>
      <c r="O23" s="22"/>
      <c r="P23" s="22"/>
      <c r="Q23" s="22"/>
    </row>
  </sheetData>
  <mergeCells count="69">
    <mergeCell ref="B23:Q23"/>
    <mergeCell ref="B4:Q4"/>
    <mergeCell ref="B5:Q5"/>
    <mergeCell ref="B6:Q6"/>
    <mergeCell ref="B20:Q20"/>
    <mergeCell ref="B21:Q21"/>
    <mergeCell ref="B22:Q22"/>
    <mergeCell ref="K18:L19"/>
    <mergeCell ref="M18:M19"/>
    <mergeCell ref="N18:N19"/>
    <mergeCell ref="O18:P19"/>
    <mergeCell ref="Q18:Q19"/>
    <mergeCell ref="A1:A2"/>
    <mergeCell ref="B1:Q1"/>
    <mergeCell ref="B2:Q2"/>
    <mergeCell ref="B3:Q3"/>
    <mergeCell ref="A4:A23"/>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J11:J12"/>
    <mergeCell ref="K11:M11"/>
    <mergeCell ref="K12:M12"/>
    <mergeCell ref="N11:N12"/>
    <mergeCell ref="O11:Q11"/>
    <mergeCell ref="O12:Q12"/>
    <mergeCell ref="B7:Q7"/>
    <mergeCell ref="C9:Q9"/>
    <mergeCell ref="B10:B12"/>
    <mergeCell ref="C10:I10"/>
    <mergeCell ref="K10:Q10"/>
    <mergeCell ref="C11:E11"/>
    <mergeCell ref="C12:E12"/>
    <mergeCell ref="F11:F12"/>
    <mergeCell ref="G11:I11"/>
    <mergeCell ref="G12:I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1" width="27.7109375" bestFit="1" customWidth="1"/>
    <col min="2" max="2" width="36.5703125" customWidth="1"/>
    <col min="3" max="3" width="8" customWidth="1"/>
    <col min="4" max="4" width="35.42578125" customWidth="1"/>
    <col min="5" max="6" width="36.5703125" customWidth="1"/>
    <col min="7" max="7" width="8" customWidth="1"/>
    <col min="8" max="8" width="29.7109375" customWidth="1"/>
    <col min="9" max="10" width="36.5703125" customWidth="1"/>
    <col min="11" max="11" width="8" customWidth="1"/>
    <col min="12" max="12" width="25.7109375" customWidth="1"/>
    <col min="13" max="14" width="36.5703125" customWidth="1"/>
    <col min="15" max="15" width="8" customWidth="1"/>
    <col min="16" max="16" width="28" customWidth="1"/>
    <col min="17" max="17" width="6.28515625" customWidth="1"/>
    <col min="18" max="18" width="36.5703125" customWidth="1"/>
    <col min="19" max="19" width="8" customWidth="1"/>
    <col min="20" max="20" width="28" customWidth="1"/>
    <col min="21" max="21" width="6.28515625" customWidth="1"/>
    <col min="22" max="22" width="36.5703125" customWidth="1"/>
    <col min="23" max="23" width="8" customWidth="1"/>
    <col min="24" max="24" width="35.42578125" customWidth="1"/>
    <col min="25" max="25" width="36.5703125" customWidth="1"/>
  </cols>
  <sheetData>
    <row r="1" spans="1:25" ht="15" customHeight="1">
      <c r="A1" s="9" t="s">
        <v>1456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1457</v>
      </c>
      <c r="B3" s="18"/>
      <c r="C3" s="18"/>
      <c r="D3" s="18"/>
      <c r="E3" s="18"/>
      <c r="F3" s="18"/>
      <c r="G3" s="18"/>
      <c r="H3" s="18"/>
      <c r="I3" s="18"/>
      <c r="J3" s="18"/>
      <c r="K3" s="18"/>
      <c r="L3" s="18"/>
      <c r="M3" s="18"/>
      <c r="N3" s="18"/>
      <c r="O3" s="18"/>
      <c r="P3" s="18"/>
      <c r="Q3" s="18"/>
      <c r="R3" s="18"/>
      <c r="S3" s="18"/>
      <c r="T3" s="18"/>
      <c r="U3" s="18"/>
      <c r="V3" s="18"/>
      <c r="W3" s="18"/>
      <c r="X3" s="18"/>
      <c r="Y3" s="18"/>
    </row>
    <row r="4" spans="1:25">
      <c r="A4" s="19" t="s">
        <v>1456</v>
      </c>
      <c r="B4" s="20" t="s">
        <v>1456</v>
      </c>
      <c r="C4" s="20"/>
      <c r="D4" s="20"/>
      <c r="E4" s="20"/>
      <c r="F4" s="20"/>
      <c r="G4" s="20"/>
      <c r="H4" s="20"/>
      <c r="I4" s="20"/>
      <c r="J4" s="20"/>
      <c r="K4" s="20"/>
      <c r="L4" s="20"/>
      <c r="M4" s="20"/>
      <c r="N4" s="20"/>
      <c r="O4" s="20"/>
      <c r="P4" s="20"/>
      <c r="Q4" s="20"/>
      <c r="R4" s="20"/>
      <c r="S4" s="20"/>
      <c r="T4" s="20"/>
      <c r="U4" s="20"/>
      <c r="V4" s="20"/>
      <c r="W4" s="20"/>
      <c r="X4" s="20"/>
      <c r="Y4" s="20"/>
    </row>
    <row r="5" spans="1:25" ht="25.5" customHeight="1">
      <c r="A5" s="19"/>
      <c r="B5" s="23" t="s">
        <v>1458</v>
      </c>
      <c r="C5" s="23"/>
      <c r="D5" s="23"/>
      <c r="E5" s="23"/>
      <c r="F5" s="23"/>
      <c r="G5" s="23"/>
      <c r="H5" s="23"/>
      <c r="I5" s="23"/>
      <c r="J5" s="23"/>
      <c r="K5" s="23"/>
      <c r="L5" s="23"/>
      <c r="M5" s="23"/>
      <c r="N5" s="23"/>
      <c r="O5" s="23"/>
      <c r="P5" s="23"/>
      <c r="Q5" s="23"/>
      <c r="R5" s="23"/>
      <c r="S5" s="23"/>
      <c r="T5" s="23"/>
      <c r="U5" s="23"/>
      <c r="V5" s="23"/>
      <c r="W5" s="23"/>
      <c r="X5" s="23"/>
      <c r="Y5" s="23"/>
    </row>
    <row r="6" spans="1:25" ht="25.5" customHeight="1">
      <c r="A6" s="19"/>
      <c r="B6" s="22" t="s">
        <v>1459</v>
      </c>
      <c r="C6" s="22"/>
      <c r="D6" s="22"/>
      <c r="E6" s="22"/>
      <c r="F6" s="22"/>
      <c r="G6" s="22"/>
      <c r="H6" s="22"/>
      <c r="I6" s="22"/>
      <c r="J6" s="22"/>
      <c r="K6" s="22"/>
      <c r="L6" s="22"/>
      <c r="M6" s="22"/>
      <c r="N6" s="22"/>
      <c r="O6" s="22"/>
      <c r="P6" s="22"/>
      <c r="Q6" s="22"/>
      <c r="R6" s="22"/>
      <c r="S6" s="22"/>
      <c r="T6" s="22"/>
      <c r="U6" s="22"/>
      <c r="V6" s="22"/>
      <c r="W6" s="22"/>
      <c r="X6" s="22"/>
      <c r="Y6" s="22"/>
    </row>
    <row r="7" spans="1:25">
      <c r="A7" s="19"/>
      <c r="B7" s="22" t="s">
        <v>1460</v>
      </c>
      <c r="C7" s="22"/>
      <c r="D7" s="22"/>
      <c r="E7" s="22"/>
      <c r="F7" s="22"/>
      <c r="G7" s="22"/>
      <c r="H7" s="22"/>
      <c r="I7" s="22"/>
      <c r="J7" s="22"/>
      <c r="K7" s="22"/>
      <c r="L7" s="22"/>
      <c r="M7" s="22"/>
      <c r="N7" s="22"/>
      <c r="O7" s="22"/>
      <c r="P7" s="22"/>
      <c r="Q7" s="22"/>
      <c r="R7" s="22"/>
      <c r="S7" s="22"/>
      <c r="T7" s="22"/>
      <c r="U7" s="22"/>
      <c r="V7" s="22"/>
      <c r="W7" s="22"/>
      <c r="X7" s="22"/>
      <c r="Y7" s="22"/>
    </row>
    <row r="8" spans="1:25">
      <c r="A8" s="19"/>
      <c r="B8" s="45"/>
      <c r="C8" s="45"/>
      <c r="D8" s="45"/>
      <c r="E8" s="45"/>
      <c r="F8" s="45"/>
      <c r="G8" s="45"/>
      <c r="H8" s="45"/>
      <c r="I8" s="45"/>
      <c r="J8" s="45"/>
      <c r="K8" s="45"/>
      <c r="L8" s="45"/>
      <c r="M8" s="45"/>
      <c r="N8" s="45"/>
      <c r="O8" s="45"/>
      <c r="P8" s="45"/>
      <c r="Q8" s="45"/>
      <c r="R8" s="45"/>
      <c r="S8" s="45"/>
      <c r="T8" s="45"/>
      <c r="U8" s="45"/>
      <c r="V8" s="45"/>
      <c r="W8" s="45"/>
      <c r="X8" s="45"/>
      <c r="Y8" s="45"/>
    </row>
    <row r="9" spans="1:25">
      <c r="A9" s="19"/>
      <c r="B9" s="15"/>
      <c r="C9" s="15"/>
      <c r="D9" s="15"/>
      <c r="E9" s="15"/>
      <c r="F9" s="15"/>
      <c r="G9" s="15"/>
      <c r="H9" s="15"/>
      <c r="I9" s="15"/>
      <c r="J9" s="15"/>
      <c r="K9" s="15"/>
      <c r="L9" s="15"/>
      <c r="M9" s="15"/>
      <c r="N9" s="15"/>
      <c r="O9" s="15"/>
      <c r="P9" s="15"/>
      <c r="Q9" s="15"/>
      <c r="R9" s="15"/>
      <c r="S9" s="15"/>
      <c r="T9" s="15"/>
      <c r="U9" s="15"/>
      <c r="V9" s="15"/>
      <c r="W9" s="15"/>
      <c r="X9" s="15"/>
      <c r="Y9" s="15"/>
    </row>
    <row r="10" spans="1:25" ht="15.75" thickBot="1">
      <c r="A10" s="19"/>
      <c r="B10" s="14"/>
      <c r="C10" s="47" t="s">
        <v>1461</v>
      </c>
      <c r="D10" s="47"/>
      <c r="E10" s="47"/>
      <c r="F10" s="47"/>
      <c r="G10" s="47"/>
      <c r="H10" s="47"/>
      <c r="I10" s="47"/>
      <c r="J10" s="47"/>
      <c r="K10" s="47"/>
      <c r="L10" s="47"/>
      <c r="M10" s="47"/>
      <c r="N10" s="47"/>
      <c r="O10" s="47"/>
      <c r="P10" s="47"/>
      <c r="Q10" s="47"/>
      <c r="R10" s="47"/>
      <c r="S10" s="47"/>
      <c r="T10" s="47"/>
      <c r="U10" s="47"/>
      <c r="V10" s="47"/>
      <c r="W10" s="47"/>
      <c r="X10" s="47"/>
      <c r="Y10" s="47"/>
    </row>
    <row r="11" spans="1:25" ht="15.75" thickBot="1">
      <c r="A11" s="19"/>
      <c r="B11" s="26"/>
      <c r="C11" s="251" t="s">
        <v>1462</v>
      </c>
      <c r="D11" s="251"/>
      <c r="E11" s="251"/>
      <c r="F11" s="14"/>
      <c r="G11" s="251" t="s">
        <v>1463</v>
      </c>
      <c r="H11" s="251"/>
      <c r="I11" s="251"/>
      <c r="J11" s="14"/>
      <c r="K11" s="251" t="s">
        <v>1464</v>
      </c>
      <c r="L11" s="251"/>
      <c r="M11" s="251"/>
      <c r="N11" s="14"/>
      <c r="O11" s="251" t="s">
        <v>1465</v>
      </c>
      <c r="P11" s="251"/>
      <c r="Q11" s="251"/>
      <c r="R11" s="14"/>
      <c r="S11" s="251" t="s">
        <v>1466</v>
      </c>
      <c r="T11" s="251"/>
      <c r="U11" s="251"/>
      <c r="V11" s="14"/>
      <c r="W11" s="251" t="s">
        <v>1467</v>
      </c>
      <c r="X11" s="251"/>
      <c r="Y11" s="251"/>
    </row>
    <row r="12" spans="1:25">
      <c r="A12" s="19"/>
      <c r="B12" s="34"/>
      <c r="C12" s="57" t="s">
        <v>390</v>
      </c>
      <c r="D12" s="57"/>
      <c r="E12" s="57"/>
      <c r="F12" s="57"/>
      <c r="G12" s="57"/>
      <c r="H12" s="57"/>
      <c r="I12" s="57"/>
      <c r="J12" s="57"/>
      <c r="K12" s="57"/>
      <c r="L12" s="57"/>
      <c r="M12" s="57"/>
      <c r="N12" s="57"/>
      <c r="O12" s="57"/>
      <c r="P12" s="57"/>
      <c r="Q12" s="57"/>
      <c r="R12" s="57"/>
      <c r="S12" s="57"/>
      <c r="T12" s="57"/>
      <c r="U12" s="57"/>
      <c r="V12" s="57"/>
      <c r="W12" s="57"/>
      <c r="X12" s="57"/>
      <c r="Y12" s="57"/>
    </row>
    <row r="13" spans="1:25">
      <c r="A13" s="19"/>
      <c r="B13" s="165">
        <v>42004</v>
      </c>
      <c r="C13" s="58"/>
      <c r="D13" s="58"/>
      <c r="E13" s="58"/>
      <c r="F13" s="32"/>
      <c r="G13" s="58"/>
      <c r="H13" s="58"/>
      <c r="I13" s="58"/>
      <c r="J13" s="32"/>
      <c r="K13" s="58"/>
      <c r="L13" s="58"/>
      <c r="M13" s="58"/>
      <c r="N13" s="32"/>
      <c r="O13" s="58"/>
      <c r="P13" s="58"/>
      <c r="Q13" s="58"/>
      <c r="R13" s="32"/>
      <c r="S13" s="58"/>
      <c r="T13" s="58"/>
      <c r="U13" s="58"/>
      <c r="V13" s="32"/>
      <c r="W13" s="58"/>
      <c r="X13" s="58"/>
      <c r="Y13" s="58"/>
    </row>
    <row r="14" spans="1:25">
      <c r="A14" s="19"/>
      <c r="B14" s="136" t="s">
        <v>110</v>
      </c>
      <c r="C14" s="60" t="s">
        <v>392</v>
      </c>
      <c r="D14" s="61">
        <v>154322</v>
      </c>
      <c r="E14" s="23"/>
      <c r="F14" s="23"/>
      <c r="G14" s="60" t="s">
        <v>392</v>
      </c>
      <c r="H14" s="61">
        <v>8455</v>
      </c>
      <c r="I14" s="23"/>
      <c r="J14" s="23"/>
      <c r="K14" s="60" t="s">
        <v>392</v>
      </c>
      <c r="L14" s="62" t="s">
        <v>393</v>
      </c>
      <c r="M14" s="23"/>
      <c r="N14" s="23"/>
      <c r="O14" s="60" t="s">
        <v>392</v>
      </c>
      <c r="P14" s="62" t="s">
        <v>1468</v>
      </c>
      <c r="Q14" s="60" t="s">
        <v>423</v>
      </c>
      <c r="R14" s="23"/>
      <c r="S14" s="60" t="s">
        <v>392</v>
      </c>
      <c r="T14" s="62" t="s">
        <v>393</v>
      </c>
      <c r="U14" s="23"/>
      <c r="V14" s="23"/>
      <c r="W14" s="60" t="s">
        <v>392</v>
      </c>
      <c r="X14" s="61">
        <v>155277</v>
      </c>
      <c r="Y14" s="23"/>
    </row>
    <row r="15" spans="1:25">
      <c r="A15" s="19"/>
      <c r="B15" s="136"/>
      <c r="C15" s="60"/>
      <c r="D15" s="61"/>
      <c r="E15" s="23"/>
      <c r="F15" s="23"/>
      <c r="G15" s="60"/>
      <c r="H15" s="61"/>
      <c r="I15" s="23"/>
      <c r="J15" s="23"/>
      <c r="K15" s="60"/>
      <c r="L15" s="62"/>
      <c r="M15" s="23"/>
      <c r="N15" s="23"/>
      <c r="O15" s="60"/>
      <c r="P15" s="62"/>
      <c r="Q15" s="60"/>
      <c r="R15" s="23"/>
      <c r="S15" s="60"/>
      <c r="T15" s="62"/>
      <c r="U15" s="23"/>
      <c r="V15" s="23"/>
      <c r="W15" s="60"/>
      <c r="X15" s="61"/>
      <c r="Y15" s="23"/>
    </row>
    <row r="16" spans="1:25">
      <c r="A16" s="19"/>
      <c r="B16" s="100" t="s">
        <v>111</v>
      </c>
      <c r="C16" s="65">
        <v>10976</v>
      </c>
      <c r="D16" s="65"/>
      <c r="E16" s="58"/>
      <c r="F16" s="58"/>
      <c r="G16" s="64" t="s">
        <v>393</v>
      </c>
      <c r="H16" s="64"/>
      <c r="I16" s="58"/>
      <c r="J16" s="58"/>
      <c r="K16" s="64" t="s">
        <v>393</v>
      </c>
      <c r="L16" s="64"/>
      <c r="M16" s="58"/>
      <c r="N16" s="58"/>
      <c r="O16" s="64" t="s">
        <v>393</v>
      </c>
      <c r="P16" s="64"/>
      <c r="Q16" s="58"/>
      <c r="R16" s="58"/>
      <c r="S16" s="64" t="s">
        <v>393</v>
      </c>
      <c r="T16" s="64"/>
      <c r="U16" s="58"/>
      <c r="V16" s="58"/>
      <c r="W16" s="65">
        <v>10976</v>
      </c>
      <c r="X16" s="65"/>
      <c r="Y16" s="58"/>
    </row>
    <row r="17" spans="1:25">
      <c r="A17" s="19"/>
      <c r="B17" s="100"/>
      <c r="C17" s="65"/>
      <c r="D17" s="65"/>
      <c r="E17" s="58"/>
      <c r="F17" s="58"/>
      <c r="G17" s="64"/>
      <c r="H17" s="64"/>
      <c r="I17" s="58"/>
      <c r="J17" s="58"/>
      <c r="K17" s="64"/>
      <c r="L17" s="64"/>
      <c r="M17" s="58"/>
      <c r="N17" s="58"/>
      <c r="O17" s="64"/>
      <c r="P17" s="64"/>
      <c r="Q17" s="58"/>
      <c r="R17" s="58"/>
      <c r="S17" s="64"/>
      <c r="T17" s="64"/>
      <c r="U17" s="58"/>
      <c r="V17" s="58"/>
      <c r="W17" s="65"/>
      <c r="X17" s="65"/>
      <c r="Y17" s="58"/>
    </row>
    <row r="18" spans="1:25">
      <c r="A18" s="19"/>
      <c r="B18" s="136" t="s">
        <v>113</v>
      </c>
      <c r="C18" s="61">
        <v>34122</v>
      </c>
      <c r="D18" s="61"/>
      <c r="E18" s="23"/>
      <c r="F18" s="23"/>
      <c r="G18" s="61">
        <v>98322</v>
      </c>
      <c r="H18" s="61"/>
      <c r="I18" s="23"/>
      <c r="J18" s="23"/>
      <c r="K18" s="61">
        <v>19697</v>
      </c>
      <c r="L18" s="61"/>
      <c r="M18" s="23"/>
      <c r="N18" s="23"/>
      <c r="O18" s="62">
        <v>217</v>
      </c>
      <c r="P18" s="62"/>
      <c r="Q18" s="23"/>
      <c r="R18" s="23"/>
      <c r="S18" s="62" t="s">
        <v>1469</v>
      </c>
      <c r="T18" s="62"/>
      <c r="U18" s="60" t="s">
        <v>423</v>
      </c>
      <c r="V18" s="23"/>
      <c r="W18" s="61">
        <v>145637</v>
      </c>
      <c r="X18" s="61"/>
      <c r="Y18" s="23"/>
    </row>
    <row r="19" spans="1:25">
      <c r="A19" s="19"/>
      <c r="B19" s="136"/>
      <c r="C19" s="61"/>
      <c r="D19" s="61"/>
      <c r="E19" s="23"/>
      <c r="F19" s="23"/>
      <c r="G19" s="61"/>
      <c r="H19" s="61"/>
      <c r="I19" s="23"/>
      <c r="J19" s="23"/>
      <c r="K19" s="61"/>
      <c r="L19" s="61"/>
      <c r="M19" s="23"/>
      <c r="N19" s="23"/>
      <c r="O19" s="62"/>
      <c r="P19" s="62"/>
      <c r="Q19" s="23"/>
      <c r="R19" s="23"/>
      <c r="S19" s="62"/>
      <c r="T19" s="62"/>
      <c r="U19" s="60"/>
      <c r="V19" s="23"/>
      <c r="W19" s="61"/>
      <c r="X19" s="61"/>
      <c r="Y19" s="23"/>
    </row>
    <row r="20" spans="1:25">
      <c r="A20" s="19"/>
      <c r="B20" s="100" t="s">
        <v>126</v>
      </c>
      <c r="C20" s="65">
        <v>151228</v>
      </c>
      <c r="D20" s="65"/>
      <c r="E20" s="58"/>
      <c r="F20" s="58"/>
      <c r="G20" s="65">
        <v>96103</v>
      </c>
      <c r="H20" s="65"/>
      <c r="I20" s="58"/>
      <c r="J20" s="58"/>
      <c r="K20" s="65">
        <v>11071</v>
      </c>
      <c r="L20" s="65"/>
      <c r="M20" s="58"/>
      <c r="N20" s="58"/>
      <c r="O20" s="65">
        <v>12480</v>
      </c>
      <c r="P20" s="65"/>
      <c r="Q20" s="58"/>
      <c r="R20" s="58"/>
      <c r="S20" s="64" t="s">
        <v>1469</v>
      </c>
      <c r="T20" s="64"/>
      <c r="U20" s="78" t="s">
        <v>423</v>
      </c>
      <c r="V20" s="58"/>
      <c r="W20" s="65">
        <v>264161</v>
      </c>
      <c r="X20" s="65"/>
      <c r="Y20" s="58"/>
    </row>
    <row r="21" spans="1:25" ht="15.75" thickBot="1">
      <c r="A21" s="19"/>
      <c r="B21" s="100"/>
      <c r="C21" s="81"/>
      <c r="D21" s="81"/>
      <c r="E21" s="80"/>
      <c r="F21" s="58"/>
      <c r="G21" s="81"/>
      <c r="H21" s="81"/>
      <c r="I21" s="80"/>
      <c r="J21" s="58"/>
      <c r="K21" s="81"/>
      <c r="L21" s="81"/>
      <c r="M21" s="80"/>
      <c r="N21" s="58"/>
      <c r="O21" s="81"/>
      <c r="P21" s="81"/>
      <c r="Q21" s="80"/>
      <c r="R21" s="58"/>
      <c r="S21" s="79"/>
      <c r="T21" s="79"/>
      <c r="U21" s="144"/>
      <c r="V21" s="58"/>
      <c r="W21" s="81"/>
      <c r="X21" s="81"/>
      <c r="Y21" s="80"/>
    </row>
    <row r="22" spans="1:25">
      <c r="A22" s="19"/>
      <c r="B22" s="136" t="s">
        <v>1470</v>
      </c>
      <c r="C22" s="102" t="s">
        <v>392</v>
      </c>
      <c r="D22" s="83">
        <v>26240</v>
      </c>
      <c r="E22" s="51"/>
      <c r="F22" s="23"/>
      <c r="G22" s="102" t="s">
        <v>392</v>
      </c>
      <c r="H22" s="83">
        <v>10674</v>
      </c>
      <c r="I22" s="51"/>
      <c r="J22" s="23"/>
      <c r="K22" s="102" t="s">
        <v>392</v>
      </c>
      <c r="L22" s="83">
        <v>8626</v>
      </c>
      <c r="M22" s="51"/>
      <c r="N22" s="23"/>
      <c r="O22" s="102" t="s">
        <v>392</v>
      </c>
      <c r="P22" s="104" t="s">
        <v>1471</v>
      </c>
      <c r="Q22" s="102" t="s">
        <v>423</v>
      </c>
      <c r="R22" s="23"/>
      <c r="S22" s="102" t="s">
        <v>392</v>
      </c>
      <c r="T22" s="104" t="s">
        <v>393</v>
      </c>
      <c r="U22" s="51"/>
      <c r="V22" s="23"/>
      <c r="W22" s="102" t="s">
        <v>392</v>
      </c>
      <c r="X22" s="83">
        <v>25777</v>
      </c>
      <c r="Y22" s="51"/>
    </row>
    <row r="23" spans="1:25" ht="15.75" thickBot="1">
      <c r="A23" s="19"/>
      <c r="B23" s="136"/>
      <c r="C23" s="103"/>
      <c r="D23" s="285"/>
      <c r="E23" s="90"/>
      <c r="F23" s="23"/>
      <c r="G23" s="103"/>
      <c r="H23" s="285"/>
      <c r="I23" s="90"/>
      <c r="J23" s="23"/>
      <c r="K23" s="103"/>
      <c r="L23" s="285"/>
      <c r="M23" s="90"/>
      <c r="N23" s="23"/>
      <c r="O23" s="103"/>
      <c r="P23" s="105"/>
      <c r="Q23" s="103"/>
      <c r="R23" s="23"/>
      <c r="S23" s="103"/>
      <c r="T23" s="105"/>
      <c r="U23" s="90"/>
      <c r="V23" s="23"/>
      <c r="W23" s="103"/>
      <c r="X23" s="285"/>
      <c r="Y23" s="90"/>
    </row>
    <row r="24" spans="1:25" ht="15.75" thickTop="1">
      <c r="A24" s="19"/>
      <c r="B24" s="100" t="s">
        <v>1472</v>
      </c>
      <c r="C24" s="138" t="s">
        <v>392</v>
      </c>
      <c r="D24" s="172">
        <v>5649260</v>
      </c>
      <c r="E24" s="93"/>
      <c r="F24" s="58"/>
      <c r="G24" s="138" t="s">
        <v>392</v>
      </c>
      <c r="H24" s="172">
        <v>309241</v>
      </c>
      <c r="I24" s="93"/>
      <c r="J24" s="58"/>
      <c r="K24" s="138" t="s">
        <v>392</v>
      </c>
      <c r="L24" s="172">
        <v>14957</v>
      </c>
      <c r="M24" s="93"/>
      <c r="N24" s="58"/>
      <c r="O24" s="138" t="s">
        <v>392</v>
      </c>
      <c r="P24" s="172">
        <v>60593</v>
      </c>
      <c r="Q24" s="93"/>
      <c r="R24" s="58"/>
      <c r="S24" s="138" t="s">
        <v>392</v>
      </c>
      <c r="T24" s="139" t="s">
        <v>1473</v>
      </c>
      <c r="U24" s="138" t="s">
        <v>423</v>
      </c>
      <c r="V24" s="58"/>
      <c r="W24" s="138" t="s">
        <v>392</v>
      </c>
      <c r="X24" s="172">
        <v>5971571</v>
      </c>
      <c r="Y24" s="93"/>
    </row>
    <row r="25" spans="1:25">
      <c r="A25" s="19"/>
      <c r="B25" s="100"/>
      <c r="C25" s="78"/>
      <c r="D25" s="65"/>
      <c r="E25" s="58"/>
      <c r="F25" s="58"/>
      <c r="G25" s="78"/>
      <c r="H25" s="65"/>
      <c r="I25" s="58"/>
      <c r="J25" s="58"/>
      <c r="K25" s="78"/>
      <c r="L25" s="65"/>
      <c r="M25" s="58"/>
      <c r="N25" s="58"/>
      <c r="O25" s="78"/>
      <c r="P25" s="65"/>
      <c r="Q25" s="58"/>
      <c r="R25" s="58"/>
      <c r="S25" s="78"/>
      <c r="T25" s="64"/>
      <c r="U25" s="78"/>
      <c r="V25" s="58"/>
      <c r="W25" s="78"/>
      <c r="X25" s="65"/>
      <c r="Y25" s="58"/>
    </row>
    <row r="26" spans="1:25">
      <c r="A26" s="19"/>
      <c r="B26" s="166">
        <v>41639</v>
      </c>
      <c r="C26" s="23"/>
      <c r="D26" s="23"/>
      <c r="E26" s="23"/>
      <c r="F26" s="14"/>
      <c r="G26" s="23"/>
      <c r="H26" s="23"/>
      <c r="I26" s="23"/>
      <c r="J26" s="14"/>
      <c r="K26" s="23"/>
      <c r="L26" s="23"/>
      <c r="M26" s="23"/>
      <c r="N26" s="14"/>
      <c r="O26" s="23"/>
      <c r="P26" s="23"/>
      <c r="Q26" s="23"/>
      <c r="R26" s="14"/>
      <c r="S26" s="23"/>
      <c r="T26" s="23"/>
      <c r="U26" s="23"/>
      <c r="V26" s="14"/>
      <c r="W26" s="23"/>
      <c r="X26" s="23"/>
      <c r="Y26" s="23"/>
    </row>
    <row r="27" spans="1:25">
      <c r="A27" s="19"/>
      <c r="B27" s="100" t="s">
        <v>110</v>
      </c>
      <c r="C27" s="78" t="s">
        <v>392</v>
      </c>
      <c r="D27" s="65">
        <v>96222</v>
      </c>
      <c r="E27" s="58"/>
      <c r="F27" s="58"/>
      <c r="G27" s="78" t="s">
        <v>392</v>
      </c>
      <c r="H27" s="65">
        <v>7792</v>
      </c>
      <c r="I27" s="58"/>
      <c r="J27" s="58"/>
      <c r="K27" s="78" t="s">
        <v>392</v>
      </c>
      <c r="L27" s="64" t="s">
        <v>393</v>
      </c>
      <c r="M27" s="58"/>
      <c r="N27" s="58"/>
      <c r="O27" s="78" t="s">
        <v>392</v>
      </c>
      <c r="P27" s="64" t="s">
        <v>1474</v>
      </c>
      <c r="Q27" s="78" t="s">
        <v>423</v>
      </c>
      <c r="R27" s="58"/>
      <c r="S27" s="78" t="s">
        <v>392</v>
      </c>
      <c r="T27" s="64" t="s">
        <v>393</v>
      </c>
      <c r="U27" s="58"/>
      <c r="V27" s="58"/>
      <c r="W27" s="78" t="s">
        <v>392</v>
      </c>
      <c r="X27" s="65">
        <v>97229</v>
      </c>
      <c r="Y27" s="58"/>
    </row>
    <row r="28" spans="1:25">
      <c r="A28" s="19"/>
      <c r="B28" s="100"/>
      <c r="C28" s="78"/>
      <c r="D28" s="65"/>
      <c r="E28" s="58"/>
      <c r="F28" s="58"/>
      <c r="G28" s="78"/>
      <c r="H28" s="65"/>
      <c r="I28" s="58"/>
      <c r="J28" s="58"/>
      <c r="K28" s="78"/>
      <c r="L28" s="64"/>
      <c r="M28" s="58"/>
      <c r="N28" s="58"/>
      <c r="O28" s="78"/>
      <c r="P28" s="64"/>
      <c r="Q28" s="78"/>
      <c r="R28" s="58"/>
      <c r="S28" s="78"/>
      <c r="T28" s="64"/>
      <c r="U28" s="58"/>
      <c r="V28" s="58"/>
      <c r="W28" s="78"/>
      <c r="X28" s="65"/>
      <c r="Y28" s="58"/>
    </row>
    <row r="29" spans="1:25">
      <c r="A29" s="19"/>
      <c r="B29" s="136" t="s">
        <v>111</v>
      </c>
      <c r="C29" s="61">
        <v>7963</v>
      </c>
      <c r="D29" s="61"/>
      <c r="E29" s="23"/>
      <c r="F29" s="23"/>
      <c r="G29" s="62" t="s">
        <v>393</v>
      </c>
      <c r="H29" s="62"/>
      <c r="I29" s="23"/>
      <c r="J29" s="23"/>
      <c r="K29" s="62" t="s">
        <v>393</v>
      </c>
      <c r="L29" s="62"/>
      <c r="M29" s="23"/>
      <c r="N29" s="23"/>
      <c r="O29" s="62" t="s">
        <v>393</v>
      </c>
      <c r="P29" s="62"/>
      <c r="Q29" s="23"/>
      <c r="R29" s="23"/>
      <c r="S29" s="62" t="s">
        <v>393</v>
      </c>
      <c r="T29" s="62"/>
      <c r="U29" s="23"/>
      <c r="V29" s="23"/>
      <c r="W29" s="61">
        <v>7963</v>
      </c>
      <c r="X29" s="61"/>
      <c r="Y29" s="23"/>
    </row>
    <row r="30" spans="1:25">
      <c r="A30" s="19"/>
      <c r="B30" s="136"/>
      <c r="C30" s="61"/>
      <c r="D30" s="61"/>
      <c r="E30" s="23"/>
      <c r="F30" s="23"/>
      <c r="G30" s="62"/>
      <c r="H30" s="62"/>
      <c r="I30" s="23"/>
      <c r="J30" s="23"/>
      <c r="K30" s="62"/>
      <c r="L30" s="62"/>
      <c r="M30" s="23"/>
      <c r="N30" s="23"/>
      <c r="O30" s="62"/>
      <c r="P30" s="62"/>
      <c r="Q30" s="23"/>
      <c r="R30" s="23"/>
      <c r="S30" s="62"/>
      <c r="T30" s="62"/>
      <c r="U30" s="23"/>
      <c r="V30" s="23"/>
      <c r="W30" s="61"/>
      <c r="X30" s="61"/>
      <c r="Y30" s="23"/>
    </row>
    <row r="31" spans="1:25">
      <c r="A31" s="19"/>
      <c r="B31" s="100" t="s">
        <v>113</v>
      </c>
      <c r="C31" s="65">
        <v>26740</v>
      </c>
      <c r="D31" s="65"/>
      <c r="E31" s="58"/>
      <c r="F31" s="58"/>
      <c r="G31" s="65">
        <v>69687</v>
      </c>
      <c r="H31" s="65"/>
      <c r="I31" s="58"/>
      <c r="J31" s="58"/>
      <c r="K31" s="65">
        <v>2832</v>
      </c>
      <c r="L31" s="65"/>
      <c r="M31" s="58"/>
      <c r="N31" s="58"/>
      <c r="O31" s="64">
        <v>5</v>
      </c>
      <c r="P31" s="64"/>
      <c r="Q31" s="58"/>
      <c r="R31" s="58"/>
      <c r="S31" s="64" t="s">
        <v>1475</v>
      </c>
      <c r="T31" s="64"/>
      <c r="U31" s="78" t="s">
        <v>423</v>
      </c>
      <c r="V31" s="58"/>
      <c r="W31" s="65">
        <v>96743</v>
      </c>
      <c r="X31" s="65"/>
      <c r="Y31" s="58"/>
    </row>
    <row r="32" spans="1:25">
      <c r="A32" s="19"/>
      <c r="B32" s="100"/>
      <c r="C32" s="65"/>
      <c r="D32" s="65"/>
      <c r="E32" s="58"/>
      <c r="F32" s="58"/>
      <c r="G32" s="65"/>
      <c r="H32" s="65"/>
      <c r="I32" s="58"/>
      <c r="J32" s="58"/>
      <c r="K32" s="65"/>
      <c r="L32" s="65"/>
      <c r="M32" s="58"/>
      <c r="N32" s="58"/>
      <c r="O32" s="64"/>
      <c r="P32" s="64"/>
      <c r="Q32" s="58"/>
      <c r="R32" s="58"/>
      <c r="S32" s="64"/>
      <c r="T32" s="64"/>
      <c r="U32" s="78"/>
      <c r="V32" s="58"/>
      <c r="W32" s="65"/>
      <c r="X32" s="65"/>
      <c r="Y32" s="58"/>
    </row>
    <row r="33" spans="1:25">
      <c r="A33" s="19"/>
      <c r="B33" s="136" t="s">
        <v>126</v>
      </c>
      <c r="C33" s="61">
        <v>89018</v>
      </c>
      <c r="D33" s="61"/>
      <c r="E33" s="23"/>
      <c r="F33" s="23"/>
      <c r="G33" s="61">
        <v>76210</v>
      </c>
      <c r="H33" s="61"/>
      <c r="I33" s="23"/>
      <c r="J33" s="23"/>
      <c r="K33" s="61">
        <v>2339</v>
      </c>
      <c r="L33" s="61"/>
      <c r="M33" s="23"/>
      <c r="N33" s="23"/>
      <c r="O33" s="61">
        <v>13624</v>
      </c>
      <c r="P33" s="61"/>
      <c r="Q33" s="23"/>
      <c r="R33" s="23"/>
      <c r="S33" s="62" t="s">
        <v>1475</v>
      </c>
      <c r="T33" s="62"/>
      <c r="U33" s="60" t="s">
        <v>423</v>
      </c>
      <c r="V33" s="23"/>
      <c r="W33" s="61">
        <v>178670</v>
      </c>
      <c r="X33" s="61"/>
      <c r="Y33" s="23"/>
    </row>
    <row r="34" spans="1:25" ht="15.75" thickBot="1">
      <c r="A34" s="19"/>
      <c r="B34" s="136"/>
      <c r="C34" s="66"/>
      <c r="D34" s="66"/>
      <c r="E34" s="46"/>
      <c r="F34" s="23"/>
      <c r="G34" s="66"/>
      <c r="H34" s="66"/>
      <c r="I34" s="46"/>
      <c r="J34" s="23"/>
      <c r="K34" s="66"/>
      <c r="L34" s="66"/>
      <c r="M34" s="46"/>
      <c r="N34" s="23"/>
      <c r="O34" s="66"/>
      <c r="P34" s="66"/>
      <c r="Q34" s="46"/>
      <c r="R34" s="23"/>
      <c r="S34" s="67"/>
      <c r="T34" s="67"/>
      <c r="U34" s="117"/>
      <c r="V34" s="23"/>
      <c r="W34" s="66"/>
      <c r="X34" s="66"/>
      <c r="Y34" s="46"/>
    </row>
    <row r="35" spans="1:25">
      <c r="A35" s="19"/>
      <c r="B35" s="100" t="s">
        <v>1470</v>
      </c>
      <c r="C35" s="109" t="s">
        <v>392</v>
      </c>
      <c r="D35" s="107">
        <v>25981</v>
      </c>
      <c r="E35" s="75"/>
      <c r="F35" s="58"/>
      <c r="G35" s="109" t="s">
        <v>392</v>
      </c>
      <c r="H35" s="107">
        <v>1269</v>
      </c>
      <c r="I35" s="75"/>
      <c r="J35" s="58"/>
      <c r="K35" s="109" t="s">
        <v>392</v>
      </c>
      <c r="L35" s="108">
        <v>493</v>
      </c>
      <c r="M35" s="75"/>
      <c r="N35" s="58"/>
      <c r="O35" s="109" t="s">
        <v>392</v>
      </c>
      <c r="P35" s="108" t="s">
        <v>1476</v>
      </c>
      <c r="Q35" s="109" t="s">
        <v>423</v>
      </c>
      <c r="R35" s="58"/>
      <c r="S35" s="109" t="s">
        <v>392</v>
      </c>
      <c r="T35" s="108" t="s">
        <v>393</v>
      </c>
      <c r="U35" s="75"/>
      <c r="V35" s="58"/>
      <c r="W35" s="109" t="s">
        <v>392</v>
      </c>
      <c r="X35" s="107">
        <v>7339</v>
      </c>
      <c r="Y35" s="75"/>
    </row>
    <row r="36" spans="1:25" ht="15.75" thickBot="1">
      <c r="A36" s="19"/>
      <c r="B36" s="100"/>
      <c r="C36" s="110"/>
      <c r="D36" s="112"/>
      <c r="E36" s="76"/>
      <c r="F36" s="58"/>
      <c r="G36" s="110"/>
      <c r="H36" s="112"/>
      <c r="I36" s="76"/>
      <c r="J36" s="58"/>
      <c r="K36" s="110"/>
      <c r="L36" s="111"/>
      <c r="M36" s="76"/>
      <c r="N36" s="58"/>
      <c r="O36" s="110"/>
      <c r="P36" s="111"/>
      <c r="Q36" s="110"/>
      <c r="R36" s="58"/>
      <c r="S36" s="110"/>
      <c r="T36" s="111"/>
      <c r="U36" s="76"/>
      <c r="V36" s="58"/>
      <c r="W36" s="110"/>
      <c r="X36" s="112"/>
      <c r="Y36" s="76"/>
    </row>
    <row r="37" spans="1:25" ht="15.75" thickTop="1">
      <c r="A37" s="19"/>
      <c r="B37" s="136" t="s">
        <v>1472</v>
      </c>
      <c r="C37" s="113" t="s">
        <v>392</v>
      </c>
      <c r="D37" s="266">
        <v>3395954</v>
      </c>
      <c r="E37" s="77"/>
      <c r="F37" s="23"/>
      <c r="G37" s="113" t="s">
        <v>392</v>
      </c>
      <c r="H37" s="266">
        <v>222269</v>
      </c>
      <c r="I37" s="77"/>
      <c r="J37" s="23"/>
      <c r="K37" s="113" t="s">
        <v>392</v>
      </c>
      <c r="L37" s="266">
        <v>2876</v>
      </c>
      <c r="M37" s="77"/>
      <c r="N37" s="23"/>
      <c r="O37" s="113" t="s">
        <v>392</v>
      </c>
      <c r="P37" s="266">
        <v>33974</v>
      </c>
      <c r="Q37" s="77"/>
      <c r="R37" s="23"/>
      <c r="S37" s="113" t="s">
        <v>392</v>
      </c>
      <c r="T37" s="114" t="s">
        <v>1477</v>
      </c>
      <c r="U37" s="113" t="s">
        <v>423</v>
      </c>
      <c r="V37" s="23"/>
      <c r="W37" s="113" t="s">
        <v>392</v>
      </c>
      <c r="X37" s="266">
        <v>3628023</v>
      </c>
      <c r="Y37" s="77"/>
    </row>
    <row r="38" spans="1:25">
      <c r="A38" s="19"/>
      <c r="B38" s="136"/>
      <c r="C38" s="60"/>
      <c r="D38" s="61"/>
      <c r="E38" s="23"/>
      <c r="F38" s="23"/>
      <c r="G38" s="60"/>
      <c r="H38" s="61"/>
      <c r="I38" s="23"/>
      <c r="J38" s="23"/>
      <c r="K38" s="60"/>
      <c r="L38" s="61"/>
      <c r="M38" s="23"/>
      <c r="N38" s="23"/>
      <c r="O38" s="60"/>
      <c r="P38" s="61"/>
      <c r="Q38" s="23"/>
      <c r="R38" s="23"/>
      <c r="S38" s="60"/>
      <c r="T38" s="62"/>
      <c r="U38" s="60"/>
      <c r="V38" s="23"/>
      <c r="W38" s="60"/>
      <c r="X38" s="61"/>
      <c r="Y38" s="23"/>
    </row>
    <row r="39" spans="1:25">
      <c r="A39" s="19"/>
      <c r="B39" s="165">
        <v>41274</v>
      </c>
      <c r="C39" s="58"/>
      <c r="D39" s="58"/>
      <c r="E39" s="58"/>
      <c r="F39" s="32"/>
      <c r="G39" s="58"/>
      <c r="H39" s="58"/>
      <c r="I39" s="58"/>
      <c r="J39" s="32"/>
      <c r="K39" s="58"/>
      <c r="L39" s="58"/>
      <c r="M39" s="58"/>
      <c r="N39" s="32"/>
      <c r="O39" s="58"/>
      <c r="P39" s="58"/>
      <c r="Q39" s="58"/>
      <c r="R39" s="32"/>
      <c r="S39" s="58"/>
      <c r="T39" s="58"/>
      <c r="U39" s="58"/>
      <c r="V39" s="32"/>
      <c r="W39" s="58"/>
      <c r="X39" s="58"/>
      <c r="Y39" s="58"/>
    </row>
    <row r="40" spans="1:25">
      <c r="A40" s="19"/>
      <c r="B40" s="136" t="s">
        <v>110</v>
      </c>
      <c r="C40" s="60" t="s">
        <v>392</v>
      </c>
      <c r="D40" s="61">
        <v>47593</v>
      </c>
      <c r="E40" s="23"/>
      <c r="F40" s="23"/>
      <c r="G40" s="60" t="s">
        <v>392</v>
      </c>
      <c r="H40" s="61">
        <v>1017</v>
      </c>
      <c r="I40" s="23"/>
      <c r="J40" s="23"/>
      <c r="K40" s="60" t="s">
        <v>392</v>
      </c>
      <c r="L40" s="62" t="s">
        <v>393</v>
      </c>
      <c r="M40" s="23"/>
      <c r="N40" s="23"/>
      <c r="O40" s="60" t="s">
        <v>392</v>
      </c>
      <c r="P40" s="62" t="s">
        <v>1478</v>
      </c>
      <c r="Q40" s="60" t="s">
        <v>423</v>
      </c>
      <c r="R40" s="23"/>
      <c r="S40" s="60" t="s">
        <v>392</v>
      </c>
      <c r="T40" s="62" t="s">
        <v>393</v>
      </c>
      <c r="U40" s="23"/>
      <c r="V40" s="23"/>
      <c r="W40" s="60" t="s">
        <v>392</v>
      </c>
      <c r="X40" s="61">
        <v>46552</v>
      </c>
      <c r="Y40" s="23"/>
    </row>
    <row r="41" spans="1:25">
      <c r="A41" s="19"/>
      <c r="B41" s="136"/>
      <c r="C41" s="60"/>
      <c r="D41" s="61"/>
      <c r="E41" s="23"/>
      <c r="F41" s="23"/>
      <c r="G41" s="60"/>
      <c r="H41" s="61"/>
      <c r="I41" s="23"/>
      <c r="J41" s="23"/>
      <c r="K41" s="60"/>
      <c r="L41" s="62"/>
      <c r="M41" s="23"/>
      <c r="N41" s="23"/>
      <c r="O41" s="60"/>
      <c r="P41" s="62"/>
      <c r="Q41" s="60"/>
      <c r="R41" s="23"/>
      <c r="S41" s="60"/>
      <c r="T41" s="62"/>
      <c r="U41" s="23"/>
      <c r="V41" s="23"/>
      <c r="W41" s="60"/>
      <c r="X41" s="61"/>
      <c r="Y41" s="23"/>
    </row>
    <row r="42" spans="1:25">
      <c r="A42" s="19"/>
      <c r="B42" s="100" t="s">
        <v>111</v>
      </c>
      <c r="C42" s="65">
        <v>5500</v>
      </c>
      <c r="D42" s="65"/>
      <c r="E42" s="58"/>
      <c r="F42" s="58"/>
      <c r="G42" s="64" t="s">
        <v>393</v>
      </c>
      <c r="H42" s="64"/>
      <c r="I42" s="58"/>
      <c r="J42" s="58"/>
      <c r="K42" s="64" t="s">
        <v>393</v>
      </c>
      <c r="L42" s="64"/>
      <c r="M42" s="58"/>
      <c r="N42" s="58"/>
      <c r="O42" s="64" t="s">
        <v>393</v>
      </c>
      <c r="P42" s="64"/>
      <c r="Q42" s="58"/>
      <c r="R42" s="58"/>
      <c r="S42" s="64" t="s">
        <v>393</v>
      </c>
      <c r="T42" s="64"/>
      <c r="U42" s="58"/>
      <c r="V42" s="58"/>
      <c r="W42" s="65">
        <v>5500</v>
      </c>
      <c r="X42" s="65"/>
      <c r="Y42" s="58"/>
    </row>
    <row r="43" spans="1:25">
      <c r="A43" s="19"/>
      <c r="B43" s="100"/>
      <c r="C43" s="65"/>
      <c r="D43" s="65"/>
      <c r="E43" s="58"/>
      <c r="F43" s="58"/>
      <c r="G43" s="64"/>
      <c r="H43" s="64"/>
      <c r="I43" s="58"/>
      <c r="J43" s="58"/>
      <c r="K43" s="64"/>
      <c r="L43" s="64"/>
      <c r="M43" s="58"/>
      <c r="N43" s="58"/>
      <c r="O43" s="64"/>
      <c r="P43" s="64"/>
      <c r="Q43" s="58"/>
      <c r="R43" s="58"/>
      <c r="S43" s="64"/>
      <c r="T43" s="64"/>
      <c r="U43" s="58"/>
      <c r="V43" s="58"/>
      <c r="W43" s="65"/>
      <c r="X43" s="65"/>
      <c r="Y43" s="58"/>
    </row>
    <row r="44" spans="1:25">
      <c r="A44" s="19"/>
      <c r="B44" s="136" t="s">
        <v>113</v>
      </c>
      <c r="C44" s="61">
        <v>15785</v>
      </c>
      <c r="D44" s="61"/>
      <c r="E44" s="23"/>
      <c r="F44" s="23"/>
      <c r="G44" s="61">
        <v>21220</v>
      </c>
      <c r="H44" s="61"/>
      <c r="I44" s="23"/>
      <c r="J44" s="23"/>
      <c r="K44" s="62" t="s">
        <v>393</v>
      </c>
      <c r="L44" s="62"/>
      <c r="M44" s="23"/>
      <c r="N44" s="23"/>
      <c r="O44" s="62">
        <v>48</v>
      </c>
      <c r="P44" s="62"/>
      <c r="Q44" s="23"/>
      <c r="R44" s="23"/>
      <c r="S44" s="62" t="s">
        <v>1479</v>
      </c>
      <c r="T44" s="62"/>
      <c r="U44" s="60" t="s">
        <v>423</v>
      </c>
      <c r="V44" s="23"/>
      <c r="W44" s="61">
        <v>36619</v>
      </c>
      <c r="X44" s="61"/>
      <c r="Y44" s="23"/>
    </row>
    <row r="45" spans="1:25">
      <c r="A45" s="19"/>
      <c r="B45" s="136"/>
      <c r="C45" s="61"/>
      <c r="D45" s="61"/>
      <c r="E45" s="23"/>
      <c r="F45" s="23"/>
      <c r="G45" s="61"/>
      <c r="H45" s="61"/>
      <c r="I45" s="23"/>
      <c r="J45" s="23"/>
      <c r="K45" s="62"/>
      <c r="L45" s="62"/>
      <c r="M45" s="23"/>
      <c r="N45" s="23"/>
      <c r="O45" s="62"/>
      <c r="P45" s="62"/>
      <c r="Q45" s="23"/>
      <c r="R45" s="23"/>
      <c r="S45" s="62"/>
      <c r="T45" s="62"/>
      <c r="U45" s="60"/>
      <c r="V45" s="23"/>
      <c r="W45" s="61"/>
      <c r="X45" s="61"/>
      <c r="Y45" s="23"/>
    </row>
    <row r="46" spans="1:25">
      <c r="A46" s="19"/>
      <c r="B46" s="100" t="s">
        <v>126</v>
      </c>
      <c r="C46" s="65">
        <v>48215</v>
      </c>
      <c r="D46" s="65"/>
      <c r="E46" s="58"/>
      <c r="F46" s="58"/>
      <c r="G46" s="65">
        <v>15291</v>
      </c>
      <c r="H46" s="65"/>
      <c r="I46" s="58"/>
      <c r="J46" s="58"/>
      <c r="K46" s="64" t="s">
        <v>393</v>
      </c>
      <c r="L46" s="64"/>
      <c r="M46" s="58"/>
      <c r="N46" s="58"/>
      <c r="O46" s="65">
        <v>8488</v>
      </c>
      <c r="P46" s="65"/>
      <c r="Q46" s="58"/>
      <c r="R46" s="58"/>
      <c r="S46" s="64" t="s">
        <v>1479</v>
      </c>
      <c r="T46" s="64"/>
      <c r="U46" s="78" t="s">
        <v>423</v>
      </c>
      <c r="V46" s="58"/>
      <c r="W46" s="65">
        <v>71560</v>
      </c>
      <c r="X46" s="65"/>
      <c r="Y46" s="58"/>
    </row>
    <row r="47" spans="1:25" ht="15.75" thickBot="1">
      <c r="A47" s="19"/>
      <c r="B47" s="100"/>
      <c r="C47" s="81"/>
      <c r="D47" s="81"/>
      <c r="E47" s="80"/>
      <c r="F47" s="58"/>
      <c r="G47" s="81"/>
      <c r="H47" s="81"/>
      <c r="I47" s="80"/>
      <c r="J47" s="58"/>
      <c r="K47" s="79"/>
      <c r="L47" s="79"/>
      <c r="M47" s="80"/>
      <c r="N47" s="58"/>
      <c r="O47" s="81"/>
      <c r="P47" s="81"/>
      <c r="Q47" s="80"/>
      <c r="R47" s="58"/>
      <c r="S47" s="79"/>
      <c r="T47" s="79"/>
      <c r="U47" s="144"/>
      <c r="V47" s="58"/>
      <c r="W47" s="81"/>
      <c r="X47" s="81"/>
      <c r="Y47" s="80"/>
    </row>
    <row r="48" spans="1:25">
      <c r="A48" s="19"/>
      <c r="B48" s="136" t="s">
        <v>1470</v>
      </c>
      <c r="C48" s="102" t="s">
        <v>392</v>
      </c>
      <c r="D48" s="83">
        <v>9663</v>
      </c>
      <c r="E48" s="51"/>
      <c r="F48" s="23"/>
      <c r="G48" s="102" t="s">
        <v>392</v>
      </c>
      <c r="H48" s="83">
        <v>6946</v>
      </c>
      <c r="I48" s="51"/>
      <c r="J48" s="23"/>
      <c r="K48" s="102" t="s">
        <v>392</v>
      </c>
      <c r="L48" s="104" t="s">
        <v>393</v>
      </c>
      <c r="M48" s="51"/>
      <c r="N48" s="23"/>
      <c r="O48" s="102" t="s">
        <v>392</v>
      </c>
      <c r="P48" s="104" t="s">
        <v>1480</v>
      </c>
      <c r="Q48" s="102" t="s">
        <v>423</v>
      </c>
      <c r="R48" s="23"/>
      <c r="S48" s="102" t="s">
        <v>392</v>
      </c>
      <c r="T48" s="104" t="s">
        <v>393</v>
      </c>
      <c r="U48" s="51"/>
      <c r="V48" s="23"/>
      <c r="W48" s="102" t="s">
        <v>392</v>
      </c>
      <c r="X48" s="83">
        <v>6111</v>
      </c>
      <c r="Y48" s="51"/>
    </row>
    <row r="49" spans="1:25" ht="15.75" thickBot="1">
      <c r="A49" s="19"/>
      <c r="B49" s="136"/>
      <c r="C49" s="103"/>
      <c r="D49" s="285"/>
      <c r="E49" s="90"/>
      <c r="F49" s="23"/>
      <c r="G49" s="103"/>
      <c r="H49" s="285"/>
      <c r="I49" s="90"/>
      <c r="J49" s="23"/>
      <c r="K49" s="103"/>
      <c r="L49" s="105"/>
      <c r="M49" s="90"/>
      <c r="N49" s="23"/>
      <c r="O49" s="103"/>
      <c r="P49" s="105"/>
      <c r="Q49" s="103"/>
      <c r="R49" s="23"/>
      <c r="S49" s="103"/>
      <c r="T49" s="105"/>
      <c r="U49" s="90"/>
      <c r="V49" s="23"/>
      <c r="W49" s="103"/>
      <c r="X49" s="285"/>
      <c r="Y49" s="90"/>
    </row>
    <row r="50" spans="1:25" ht="15.75" thickTop="1">
      <c r="A50" s="19"/>
      <c r="B50" s="100" t="s">
        <v>1472</v>
      </c>
      <c r="C50" s="138" t="s">
        <v>392</v>
      </c>
      <c r="D50" s="172">
        <v>1556099</v>
      </c>
      <c r="E50" s="93"/>
      <c r="F50" s="58"/>
      <c r="G50" s="138" t="s">
        <v>392</v>
      </c>
      <c r="H50" s="172">
        <v>119243</v>
      </c>
      <c r="I50" s="93"/>
      <c r="J50" s="58"/>
      <c r="K50" s="138" t="s">
        <v>392</v>
      </c>
      <c r="L50" s="139" t="s">
        <v>393</v>
      </c>
      <c r="M50" s="93"/>
      <c r="N50" s="58"/>
      <c r="O50" s="138" t="s">
        <v>392</v>
      </c>
      <c r="P50" s="172">
        <v>71469</v>
      </c>
      <c r="Q50" s="93"/>
      <c r="R50" s="58"/>
      <c r="S50" s="138" t="s">
        <v>392</v>
      </c>
      <c r="T50" s="139" t="s">
        <v>1481</v>
      </c>
      <c r="U50" s="138" t="s">
        <v>423</v>
      </c>
      <c r="V50" s="58"/>
      <c r="W50" s="138" t="s">
        <v>392</v>
      </c>
      <c r="X50" s="172">
        <v>1682702</v>
      </c>
      <c r="Y50" s="93"/>
    </row>
    <row r="51" spans="1:25">
      <c r="A51" s="19"/>
      <c r="B51" s="100"/>
      <c r="C51" s="171"/>
      <c r="D51" s="173"/>
      <c r="E51" s="174"/>
      <c r="F51" s="58"/>
      <c r="G51" s="171"/>
      <c r="H51" s="173"/>
      <c r="I51" s="174"/>
      <c r="J51" s="58"/>
      <c r="K51" s="171"/>
      <c r="L51" s="262"/>
      <c r="M51" s="174"/>
      <c r="N51" s="58"/>
      <c r="O51" s="171"/>
      <c r="P51" s="173"/>
      <c r="Q51" s="174"/>
      <c r="R51" s="58"/>
      <c r="S51" s="171"/>
      <c r="T51" s="262"/>
      <c r="U51" s="171"/>
      <c r="V51" s="58"/>
      <c r="W51" s="171"/>
      <c r="X51" s="173"/>
      <c r="Y51" s="174"/>
    </row>
  </sheetData>
  <mergeCells count="414">
    <mergeCell ref="A1:A2"/>
    <mergeCell ref="B1:Y1"/>
    <mergeCell ref="B2:Y2"/>
    <mergeCell ref="B3:Y3"/>
    <mergeCell ref="A4:A51"/>
    <mergeCell ref="B4:Y4"/>
    <mergeCell ref="B5:Y5"/>
    <mergeCell ref="B6:Y6"/>
    <mergeCell ref="B7:Y7"/>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I39"/>
    <mergeCell ref="K39:M39"/>
    <mergeCell ref="O39:Q39"/>
    <mergeCell ref="S39:U39"/>
    <mergeCell ref="W39:Y3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6:E26"/>
    <mergeCell ref="G26:I26"/>
    <mergeCell ref="K26:M26"/>
    <mergeCell ref="O26:Q26"/>
    <mergeCell ref="S26:U26"/>
    <mergeCell ref="W26:Y2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Y12"/>
    <mergeCell ref="C13:E13"/>
    <mergeCell ref="G13:I13"/>
    <mergeCell ref="K13:M13"/>
    <mergeCell ref="O13:Q13"/>
    <mergeCell ref="S13:U13"/>
    <mergeCell ref="W13:Y13"/>
    <mergeCell ref="B8:Y8"/>
    <mergeCell ref="C10:Y10"/>
    <mergeCell ref="C11:E11"/>
    <mergeCell ref="G11:I11"/>
    <mergeCell ref="K11:M11"/>
    <mergeCell ref="O11:Q11"/>
    <mergeCell ref="S11:U11"/>
    <mergeCell ref="W11:Y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2" width="36.5703125" bestFit="1" customWidth="1"/>
    <col min="3" max="3" width="5.42578125" customWidth="1"/>
    <col min="4" max="4" width="20.28515625" customWidth="1"/>
    <col min="5" max="5" width="4.28515625" customWidth="1"/>
    <col min="6" max="6" width="25" customWidth="1"/>
    <col min="7" max="7" width="5.42578125" customWidth="1"/>
    <col min="8" max="8" width="20.28515625" customWidth="1"/>
    <col min="9" max="9" width="4.28515625" customWidth="1"/>
    <col min="10" max="10" width="25" customWidth="1"/>
    <col min="11" max="11" width="5.42578125" customWidth="1"/>
    <col min="12" max="12" width="17.5703125" customWidth="1"/>
    <col min="13" max="13" width="4.28515625" customWidth="1"/>
  </cols>
  <sheetData>
    <row r="1" spans="1:13" ht="15" customHeight="1">
      <c r="A1" s="9" t="s">
        <v>1482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1483</v>
      </c>
      <c r="B3" s="18"/>
      <c r="C3" s="18"/>
      <c r="D3" s="18"/>
      <c r="E3" s="18"/>
      <c r="F3" s="18"/>
      <c r="G3" s="18"/>
      <c r="H3" s="18"/>
      <c r="I3" s="18"/>
      <c r="J3" s="18"/>
      <c r="K3" s="18"/>
      <c r="L3" s="18"/>
      <c r="M3" s="18"/>
    </row>
    <row r="4" spans="1:13">
      <c r="A4" s="19" t="s">
        <v>1482</v>
      </c>
      <c r="B4" s="20" t="s">
        <v>1482</v>
      </c>
      <c r="C4" s="20"/>
      <c r="D4" s="20"/>
      <c r="E4" s="20"/>
      <c r="F4" s="20"/>
      <c r="G4" s="20"/>
      <c r="H4" s="20"/>
      <c r="I4" s="20"/>
      <c r="J4" s="20"/>
      <c r="K4" s="20"/>
      <c r="L4" s="20"/>
      <c r="M4" s="20"/>
    </row>
    <row r="5" spans="1:13" ht="25.5" customHeight="1">
      <c r="A5" s="19"/>
      <c r="B5" s="23" t="s">
        <v>1484</v>
      </c>
      <c r="C5" s="23"/>
      <c r="D5" s="23"/>
      <c r="E5" s="23"/>
      <c r="F5" s="23"/>
      <c r="G5" s="23"/>
      <c r="H5" s="23"/>
      <c r="I5" s="23"/>
      <c r="J5" s="23"/>
      <c r="K5" s="23"/>
      <c r="L5" s="23"/>
      <c r="M5" s="23"/>
    </row>
    <row r="6" spans="1:13">
      <c r="A6" s="19"/>
      <c r="B6" s="289" t="s">
        <v>1485</v>
      </c>
      <c r="C6" s="289"/>
      <c r="D6" s="289"/>
      <c r="E6" s="289"/>
      <c r="F6" s="289"/>
      <c r="G6" s="289"/>
      <c r="H6" s="289"/>
      <c r="I6" s="289"/>
      <c r="J6" s="289"/>
      <c r="K6" s="289"/>
      <c r="L6" s="289"/>
      <c r="M6" s="289"/>
    </row>
    <row r="7" spans="1:13">
      <c r="A7" s="19"/>
      <c r="B7" s="45"/>
      <c r="C7" s="45"/>
      <c r="D7" s="45"/>
      <c r="E7" s="45"/>
      <c r="F7" s="45"/>
      <c r="G7" s="45"/>
      <c r="H7" s="45"/>
      <c r="I7" s="45"/>
    </row>
    <row r="8" spans="1:13">
      <c r="A8" s="19"/>
      <c r="B8" s="15"/>
      <c r="C8" s="15"/>
      <c r="D8" s="15"/>
      <c r="E8" s="15"/>
      <c r="F8" s="15"/>
      <c r="G8" s="15"/>
      <c r="H8" s="15"/>
      <c r="I8" s="15"/>
    </row>
    <row r="9" spans="1:13" ht="15.75" thickBot="1">
      <c r="A9" s="19"/>
      <c r="B9" s="34"/>
      <c r="C9" s="47" t="s">
        <v>934</v>
      </c>
      <c r="D9" s="47"/>
      <c r="E9" s="47"/>
      <c r="F9" s="47"/>
      <c r="G9" s="47"/>
      <c r="H9" s="47"/>
      <c r="I9" s="47"/>
    </row>
    <row r="10" spans="1:13" ht="15.75" thickBot="1">
      <c r="A10" s="19"/>
      <c r="B10" s="34"/>
      <c r="C10" s="106">
        <v>2014</v>
      </c>
      <c r="D10" s="106"/>
      <c r="E10" s="106"/>
      <c r="F10" s="14"/>
      <c r="G10" s="106">
        <v>2013</v>
      </c>
      <c r="H10" s="106"/>
      <c r="I10" s="106"/>
    </row>
    <row r="11" spans="1:13">
      <c r="A11" s="19"/>
      <c r="B11" s="34"/>
      <c r="C11" s="57" t="s">
        <v>390</v>
      </c>
      <c r="D11" s="57"/>
      <c r="E11" s="57"/>
      <c r="F11" s="57"/>
      <c r="G11" s="57"/>
      <c r="H11" s="57"/>
      <c r="I11" s="57"/>
    </row>
    <row r="12" spans="1:13">
      <c r="A12" s="19"/>
      <c r="B12" s="42" t="s">
        <v>34</v>
      </c>
      <c r="C12" s="58"/>
      <c r="D12" s="58"/>
      <c r="E12" s="58"/>
      <c r="F12" s="32"/>
      <c r="G12" s="58"/>
      <c r="H12" s="58"/>
      <c r="I12" s="58"/>
    </row>
    <row r="13" spans="1:13">
      <c r="A13" s="19"/>
      <c r="B13" s="151" t="s">
        <v>617</v>
      </c>
      <c r="C13" s="60" t="s">
        <v>392</v>
      </c>
      <c r="D13" s="61">
        <v>31362</v>
      </c>
      <c r="E13" s="23"/>
      <c r="F13" s="23"/>
      <c r="G13" s="60" t="s">
        <v>392</v>
      </c>
      <c r="H13" s="61">
        <v>25220</v>
      </c>
      <c r="I13" s="23"/>
    </row>
    <row r="14" spans="1:13">
      <c r="A14" s="19"/>
      <c r="B14" s="151"/>
      <c r="C14" s="60"/>
      <c r="D14" s="61"/>
      <c r="E14" s="23"/>
      <c r="F14" s="23"/>
      <c r="G14" s="60"/>
      <c r="H14" s="61"/>
      <c r="I14" s="23"/>
    </row>
    <row r="15" spans="1:13">
      <c r="A15" s="19"/>
      <c r="B15" s="84" t="s">
        <v>618</v>
      </c>
      <c r="C15" s="64">
        <v>78</v>
      </c>
      <c r="D15" s="64"/>
      <c r="E15" s="58"/>
      <c r="F15" s="58"/>
      <c r="G15" s="64">
        <v>78</v>
      </c>
      <c r="H15" s="64"/>
      <c r="I15" s="58"/>
    </row>
    <row r="16" spans="1:13">
      <c r="A16" s="19"/>
      <c r="B16" s="84"/>
      <c r="C16" s="64"/>
      <c r="D16" s="64"/>
      <c r="E16" s="58"/>
      <c r="F16" s="58"/>
      <c r="G16" s="64"/>
      <c r="H16" s="64"/>
      <c r="I16" s="58"/>
    </row>
    <row r="17" spans="1:9">
      <c r="A17" s="19"/>
      <c r="B17" s="151" t="s">
        <v>397</v>
      </c>
      <c r="C17" s="62">
        <v>635</v>
      </c>
      <c r="D17" s="62"/>
      <c r="E17" s="23"/>
      <c r="F17" s="23"/>
      <c r="G17" s="61">
        <v>6043</v>
      </c>
      <c r="H17" s="61"/>
      <c r="I17" s="23"/>
    </row>
    <row r="18" spans="1:9">
      <c r="A18" s="19"/>
      <c r="B18" s="151"/>
      <c r="C18" s="62"/>
      <c r="D18" s="62"/>
      <c r="E18" s="23"/>
      <c r="F18" s="23"/>
      <c r="G18" s="61"/>
      <c r="H18" s="61"/>
      <c r="I18" s="23"/>
    </row>
    <row r="19" spans="1:9">
      <c r="A19" s="19"/>
      <c r="B19" s="84" t="s">
        <v>55</v>
      </c>
      <c r="C19" s="65">
        <v>42892</v>
      </c>
      <c r="D19" s="65"/>
      <c r="E19" s="58"/>
      <c r="F19" s="58"/>
      <c r="G19" s="65">
        <v>7385</v>
      </c>
      <c r="H19" s="65"/>
      <c r="I19" s="58"/>
    </row>
    <row r="20" spans="1:9">
      <c r="A20" s="19"/>
      <c r="B20" s="84"/>
      <c r="C20" s="65"/>
      <c r="D20" s="65"/>
      <c r="E20" s="58"/>
      <c r="F20" s="58"/>
      <c r="G20" s="65"/>
      <c r="H20" s="65"/>
      <c r="I20" s="58"/>
    </row>
    <row r="21" spans="1:9">
      <c r="A21" s="19"/>
      <c r="B21" s="151" t="s">
        <v>1486</v>
      </c>
      <c r="C21" s="61">
        <v>533654</v>
      </c>
      <c r="D21" s="61"/>
      <c r="E21" s="23"/>
      <c r="F21" s="23"/>
      <c r="G21" s="61">
        <v>378005</v>
      </c>
      <c r="H21" s="61"/>
      <c r="I21" s="23"/>
    </row>
    <row r="22" spans="1:9" ht="15.75" thickBot="1">
      <c r="A22" s="19"/>
      <c r="B22" s="151"/>
      <c r="C22" s="66"/>
      <c r="D22" s="66"/>
      <c r="E22" s="46"/>
      <c r="F22" s="23"/>
      <c r="G22" s="66"/>
      <c r="H22" s="66"/>
      <c r="I22" s="46"/>
    </row>
    <row r="23" spans="1:9">
      <c r="A23" s="19"/>
      <c r="B23" s="68" t="s">
        <v>1472</v>
      </c>
      <c r="C23" s="70" t="s">
        <v>392</v>
      </c>
      <c r="D23" s="73">
        <v>608621</v>
      </c>
      <c r="E23" s="75"/>
      <c r="F23" s="58"/>
      <c r="G23" s="70" t="s">
        <v>392</v>
      </c>
      <c r="H23" s="73">
        <v>416731</v>
      </c>
      <c r="I23" s="75"/>
    </row>
    <row r="24" spans="1:9" ht="15.75" thickBot="1">
      <c r="A24" s="19"/>
      <c r="B24" s="68"/>
      <c r="C24" s="71"/>
      <c r="D24" s="74"/>
      <c r="E24" s="76"/>
      <c r="F24" s="58"/>
      <c r="G24" s="71"/>
      <c r="H24" s="74"/>
      <c r="I24" s="76"/>
    </row>
    <row r="25" spans="1:9" ht="24.75" thickTop="1">
      <c r="A25" s="19"/>
      <c r="B25" s="120" t="s">
        <v>1487</v>
      </c>
      <c r="C25" s="77"/>
      <c r="D25" s="77"/>
      <c r="E25" s="77"/>
      <c r="F25" s="14"/>
      <c r="G25" s="77"/>
      <c r="H25" s="77"/>
      <c r="I25" s="77"/>
    </row>
    <row r="26" spans="1:9">
      <c r="A26" s="19"/>
      <c r="B26" s="84" t="s">
        <v>61</v>
      </c>
      <c r="C26" s="65">
        <v>93569</v>
      </c>
      <c r="D26" s="65"/>
      <c r="E26" s="58"/>
      <c r="F26" s="58"/>
      <c r="G26" s="65">
        <v>82320</v>
      </c>
      <c r="H26" s="65"/>
      <c r="I26" s="58"/>
    </row>
    <row r="27" spans="1:9">
      <c r="A27" s="19"/>
      <c r="B27" s="84"/>
      <c r="C27" s="65"/>
      <c r="D27" s="65"/>
      <c r="E27" s="58"/>
      <c r="F27" s="58"/>
      <c r="G27" s="65"/>
      <c r="H27" s="65"/>
      <c r="I27" s="58"/>
    </row>
    <row r="28" spans="1:9">
      <c r="A28" s="19"/>
      <c r="B28" s="151" t="s">
        <v>64</v>
      </c>
      <c r="C28" s="61">
        <v>11463</v>
      </c>
      <c r="D28" s="61"/>
      <c r="E28" s="23"/>
      <c r="F28" s="23"/>
      <c r="G28" s="61">
        <v>9542</v>
      </c>
      <c r="H28" s="61"/>
      <c r="I28" s="23"/>
    </row>
    <row r="29" spans="1:9">
      <c r="A29" s="19"/>
      <c r="B29" s="151"/>
      <c r="C29" s="61"/>
      <c r="D29" s="61"/>
      <c r="E29" s="23"/>
      <c r="F29" s="23"/>
      <c r="G29" s="61"/>
      <c r="H29" s="61"/>
      <c r="I29" s="23"/>
    </row>
    <row r="30" spans="1:9">
      <c r="A30" s="19"/>
      <c r="B30" s="84" t="s">
        <v>1488</v>
      </c>
      <c r="C30" s="65">
        <v>503589</v>
      </c>
      <c r="D30" s="65"/>
      <c r="E30" s="58"/>
      <c r="F30" s="58"/>
      <c r="G30" s="65">
        <v>324869</v>
      </c>
      <c r="H30" s="65"/>
      <c r="I30" s="58"/>
    </row>
    <row r="31" spans="1:9" ht="15.75" thickBot="1">
      <c r="A31" s="19"/>
      <c r="B31" s="84"/>
      <c r="C31" s="81"/>
      <c r="D31" s="81"/>
      <c r="E31" s="80"/>
      <c r="F31" s="58"/>
      <c r="G31" s="81"/>
      <c r="H31" s="81"/>
      <c r="I31" s="80"/>
    </row>
    <row r="32" spans="1:9">
      <c r="A32" s="19"/>
      <c r="B32" s="170" t="s">
        <v>1489</v>
      </c>
      <c r="C32" s="86" t="s">
        <v>392</v>
      </c>
      <c r="D32" s="88">
        <v>608621</v>
      </c>
      <c r="E32" s="51"/>
      <c r="F32" s="23"/>
      <c r="G32" s="86" t="s">
        <v>392</v>
      </c>
      <c r="H32" s="88">
        <v>416731</v>
      </c>
      <c r="I32" s="51"/>
    </row>
    <row r="33" spans="1:13" ht="15.75" thickBot="1">
      <c r="A33" s="19"/>
      <c r="B33" s="170"/>
      <c r="C33" s="87"/>
      <c r="D33" s="89"/>
      <c r="E33" s="90"/>
      <c r="F33" s="23"/>
      <c r="G33" s="87"/>
      <c r="H33" s="89"/>
      <c r="I33" s="90"/>
    </row>
    <row r="34" spans="1:13" ht="15.75" thickTop="1">
      <c r="A34" s="19"/>
      <c r="B34" s="289" t="s">
        <v>1490</v>
      </c>
      <c r="C34" s="289"/>
      <c r="D34" s="289"/>
      <c r="E34" s="289"/>
      <c r="F34" s="289"/>
      <c r="G34" s="289"/>
      <c r="H34" s="289"/>
      <c r="I34" s="289"/>
      <c r="J34" s="289"/>
      <c r="K34" s="289"/>
      <c r="L34" s="289"/>
      <c r="M34" s="289"/>
    </row>
    <row r="35" spans="1:13">
      <c r="A35" s="19"/>
      <c r="B35" s="45"/>
      <c r="C35" s="45"/>
      <c r="D35" s="45"/>
      <c r="E35" s="45"/>
      <c r="F35" s="45"/>
      <c r="G35" s="45"/>
      <c r="H35" s="45"/>
      <c r="I35" s="45"/>
      <c r="J35" s="45"/>
      <c r="K35" s="45"/>
      <c r="L35" s="45"/>
      <c r="M35" s="45"/>
    </row>
    <row r="36" spans="1:13">
      <c r="A36" s="19"/>
      <c r="B36" s="15"/>
      <c r="C36" s="15"/>
      <c r="D36" s="15"/>
      <c r="E36" s="15"/>
      <c r="F36" s="15"/>
      <c r="G36" s="15"/>
      <c r="H36" s="15"/>
      <c r="I36" s="15"/>
      <c r="J36" s="15"/>
      <c r="K36" s="15"/>
      <c r="L36" s="15"/>
      <c r="M36" s="15"/>
    </row>
    <row r="37" spans="1:13" ht="15.75" thickBot="1">
      <c r="A37" s="19"/>
      <c r="B37" s="34"/>
      <c r="C37" s="47" t="s">
        <v>1491</v>
      </c>
      <c r="D37" s="47"/>
      <c r="E37" s="47"/>
      <c r="F37" s="47"/>
      <c r="G37" s="47"/>
      <c r="H37" s="47"/>
      <c r="I37" s="47"/>
      <c r="J37" s="47"/>
      <c r="K37" s="47"/>
      <c r="L37" s="47"/>
      <c r="M37" s="47"/>
    </row>
    <row r="38" spans="1:13" ht="15.75" thickBot="1">
      <c r="A38" s="19"/>
      <c r="B38" s="34"/>
      <c r="C38" s="106">
        <v>2014</v>
      </c>
      <c r="D38" s="106"/>
      <c r="E38" s="106"/>
      <c r="F38" s="14"/>
      <c r="G38" s="106">
        <v>2013</v>
      </c>
      <c r="H38" s="106"/>
      <c r="I38" s="106"/>
      <c r="J38" s="14"/>
      <c r="K38" s="106">
        <v>2012</v>
      </c>
      <c r="L38" s="106"/>
      <c r="M38" s="106"/>
    </row>
    <row r="39" spans="1:13">
      <c r="A39" s="19"/>
      <c r="B39" s="34"/>
      <c r="C39" s="57" t="s">
        <v>390</v>
      </c>
      <c r="D39" s="57"/>
      <c r="E39" s="57"/>
      <c r="F39" s="57"/>
      <c r="G39" s="57"/>
      <c r="H39" s="57"/>
      <c r="I39" s="57"/>
      <c r="J39" s="57"/>
      <c r="K39" s="57"/>
      <c r="L39" s="57"/>
      <c r="M39" s="57"/>
    </row>
    <row r="40" spans="1:13">
      <c r="A40" s="19"/>
      <c r="B40" s="42" t="s">
        <v>842</v>
      </c>
      <c r="C40" s="58"/>
      <c r="D40" s="58"/>
      <c r="E40" s="58"/>
      <c r="F40" s="32"/>
      <c r="G40" s="58"/>
      <c r="H40" s="58"/>
      <c r="I40" s="58"/>
      <c r="J40" s="32"/>
      <c r="K40" s="58"/>
      <c r="L40" s="58"/>
      <c r="M40" s="58"/>
    </row>
    <row r="41" spans="1:13">
      <c r="A41" s="19"/>
      <c r="B41" s="82" t="s">
        <v>1492</v>
      </c>
      <c r="C41" s="60" t="s">
        <v>392</v>
      </c>
      <c r="D41" s="62" t="s">
        <v>393</v>
      </c>
      <c r="E41" s="23"/>
      <c r="F41" s="23"/>
      <c r="G41" s="60" t="s">
        <v>392</v>
      </c>
      <c r="H41" s="62" t="s">
        <v>393</v>
      </c>
      <c r="I41" s="23"/>
      <c r="J41" s="23"/>
      <c r="K41" s="60" t="s">
        <v>392</v>
      </c>
      <c r="L41" s="62" t="s">
        <v>393</v>
      </c>
      <c r="M41" s="23"/>
    </row>
    <row r="42" spans="1:13">
      <c r="A42" s="19"/>
      <c r="B42" s="82"/>
      <c r="C42" s="60"/>
      <c r="D42" s="62"/>
      <c r="E42" s="23"/>
      <c r="F42" s="23"/>
      <c r="G42" s="60"/>
      <c r="H42" s="62"/>
      <c r="I42" s="23"/>
      <c r="J42" s="23"/>
      <c r="K42" s="60"/>
      <c r="L42" s="62"/>
      <c r="M42" s="23"/>
    </row>
    <row r="43" spans="1:13">
      <c r="A43" s="19"/>
      <c r="B43" s="94" t="s">
        <v>1493</v>
      </c>
      <c r="C43" s="64">
        <v>361</v>
      </c>
      <c r="D43" s="64"/>
      <c r="E43" s="58"/>
      <c r="F43" s="58"/>
      <c r="G43" s="64">
        <v>159</v>
      </c>
      <c r="H43" s="64"/>
      <c r="I43" s="58"/>
      <c r="J43" s="58"/>
      <c r="K43" s="64" t="s">
        <v>393</v>
      </c>
      <c r="L43" s="64"/>
      <c r="M43" s="58"/>
    </row>
    <row r="44" spans="1:13">
      <c r="A44" s="19"/>
      <c r="B44" s="94"/>
      <c r="C44" s="64"/>
      <c r="D44" s="64"/>
      <c r="E44" s="58"/>
      <c r="F44" s="58"/>
      <c r="G44" s="64"/>
      <c r="H44" s="64"/>
      <c r="I44" s="58"/>
      <c r="J44" s="58"/>
      <c r="K44" s="64"/>
      <c r="L44" s="64"/>
      <c r="M44" s="58"/>
    </row>
    <row r="45" spans="1:13">
      <c r="A45" s="19"/>
      <c r="B45" s="82" t="s">
        <v>1494</v>
      </c>
      <c r="C45" s="62" t="s">
        <v>393</v>
      </c>
      <c r="D45" s="62"/>
      <c r="E45" s="23"/>
      <c r="F45" s="23"/>
      <c r="G45" s="62" t="s">
        <v>393</v>
      </c>
      <c r="H45" s="62"/>
      <c r="I45" s="23"/>
      <c r="J45" s="23"/>
      <c r="K45" s="62">
        <v>104</v>
      </c>
      <c r="L45" s="62"/>
      <c r="M45" s="23"/>
    </row>
    <row r="46" spans="1:13">
      <c r="A46" s="19"/>
      <c r="B46" s="82"/>
      <c r="C46" s="62"/>
      <c r="D46" s="62"/>
      <c r="E46" s="23"/>
      <c r="F46" s="23"/>
      <c r="G46" s="62"/>
      <c r="H46" s="62"/>
      <c r="I46" s="23"/>
      <c r="J46" s="23"/>
      <c r="K46" s="62"/>
      <c r="L46" s="62"/>
      <c r="M46" s="23"/>
    </row>
    <row r="47" spans="1:13">
      <c r="A47" s="19"/>
      <c r="B47" s="94" t="s">
        <v>1495</v>
      </c>
      <c r="C47" s="64">
        <v>209</v>
      </c>
      <c r="D47" s="64"/>
      <c r="E47" s="58"/>
      <c r="F47" s="58"/>
      <c r="G47" s="64" t="s">
        <v>393</v>
      </c>
      <c r="H47" s="64"/>
      <c r="I47" s="58"/>
      <c r="J47" s="58"/>
      <c r="K47" s="64" t="s">
        <v>393</v>
      </c>
      <c r="L47" s="64"/>
      <c r="M47" s="58"/>
    </row>
    <row r="48" spans="1:13">
      <c r="A48" s="19"/>
      <c r="B48" s="94"/>
      <c r="C48" s="64"/>
      <c r="D48" s="64"/>
      <c r="E48" s="58"/>
      <c r="F48" s="58"/>
      <c r="G48" s="64"/>
      <c r="H48" s="64"/>
      <c r="I48" s="58"/>
      <c r="J48" s="58"/>
      <c r="K48" s="64"/>
      <c r="L48" s="64"/>
      <c r="M48" s="58"/>
    </row>
    <row r="49" spans="1:13">
      <c r="A49" s="19"/>
      <c r="B49" s="82" t="s">
        <v>1496</v>
      </c>
      <c r="C49" s="62">
        <v>8</v>
      </c>
      <c r="D49" s="62"/>
      <c r="E49" s="23"/>
      <c r="F49" s="23"/>
      <c r="G49" s="62">
        <v>5</v>
      </c>
      <c r="H49" s="62"/>
      <c r="I49" s="23"/>
      <c r="J49" s="23"/>
      <c r="K49" s="62" t="s">
        <v>393</v>
      </c>
      <c r="L49" s="62"/>
      <c r="M49" s="23"/>
    </row>
    <row r="50" spans="1:13" ht="15.75" thickBot="1">
      <c r="A50" s="19"/>
      <c r="B50" s="82"/>
      <c r="C50" s="67"/>
      <c r="D50" s="67"/>
      <c r="E50" s="46"/>
      <c r="F50" s="23"/>
      <c r="G50" s="67"/>
      <c r="H50" s="67"/>
      <c r="I50" s="46"/>
      <c r="J50" s="23"/>
      <c r="K50" s="67"/>
      <c r="L50" s="67"/>
      <c r="M50" s="46"/>
    </row>
    <row r="51" spans="1:13">
      <c r="A51" s="19"/>
      <c r="B51" s="129" t="s">
        <v>1497</v>
      </c>
      <c r="C51" s="108">
        <v>578</v>
      </c>
      <c r="D51" s="108"/>
      <c r="E51" s="75"/>
      <c r="F51" s="58"/>
      <c r="G51" s="108">
        <v>164</v>
      </c>
      <c r="H51" s="108"/>
      <c r="I51" s="75"/>
      <c r="J51" s="58"/>
      <c r="K51" s="108">
        <v>104</v>
      </c>
      <c r="L51" s="108"/>
      <c r="M51" s="75"/>
    </row>
    <row r="52" spans="1:13">
      <c r="A52" s="19"/>
      <c r="B52" s="129"/>
      <c r="C52" s="64"/>
      <c r="D52" s="64"/>
      <c r="E52" s="58"/>
      <c r="F52" s="58"/>
      <c r="G52" s="64"/>
      <c r="H52" s="64"/>
      <c r="I52" s="58"/>
      <c r="J52" s="58"/>
      <c r="K52" s="64"/>
      <c r="L52" s="64"/>
      <c r="M52" s="58"/>
    </row>
    <row r="53" spans="1:13">
      <c r="A53" s="19"/>
      <c r="B53" s="120" t="s">
        <v>1498</v>
      </c>
      <c r="C53" s="23"/>
      <c r="D53" s="23"/>
      <c r="E53" s="23"/>
      <c r="F53" s="14"/>
      <c r="G53" s="23"/>
      <c r="H53" s="23"/>
      <c r="I53" s="23"/>
      <c r="J53" s="14"/>
      <c r="K53" s="23"/>
      <c r="L53" s="23"/>
      <c r="M53" s="23"/>
    </row>
    <row r="54" spans="1:13">
      <c r="A54" s="19"/>
      <c r="B54" s="94" t="s">
        <v>1499</v>
      </c>
      <c r="C54" s="65">
        <v>7861</v>
      </c>
      <c r="D54" s="65"/>
      <c r="E54" s="58"/>
      <c r="F54" s="58"/>
      <c r="G54" s="65">
        <v>6941</v>
      </c>
      <c r="H54" s="65"/>
      <c r="I54" s="58"/>
      <c r="J54" s="58"/>
      <c r="K54" s="65">
        <v>2162</v>
      </c>
      <c r="L54" s="65"/>
      <c r="M54" s="58"/>
    </row>
    <row r="55" spans="1:13">
      <c r="A55" s="19"/>
      <c r="B55" s="94"/>
      <c r="C55" s="65"/>
      <c r="D55" s="65"/>
      <c r="E55" s="58"/>
      <c r="F55" s="58"/>
      <c r="G55" s="65"/>
      <c r="H55" s="65"/>
      <c r="I55" s="58"/>
      <c r="J55" s="58"/>
      <c r="K55" s="65"/>
      <c r="L55" s="65"/>
      <c r="M55" s="58"/>
    </row>
    <row r="56" spans="1:13">
      <c r="A56" s="19"/>
      <c r="B56" s="82" t="s">
        <v>1500</v>
      </c>
      <c r="C56" s="61">
        <v>12478</v>
      </c>
      <c r="D56" s="61"/>
      <c r="E56" s="23"/>
      <c r="F56" s="23"/>
      <c r="G56" s="61">
        <v>14015</v>
      </c>
      <c r="H56" s="61"/>
      <c r="I56" s="23"/>
      <c r="J56" s="23"/>
      <c r="K56" s="61">
        <v>8010</v>
      </c>
      <c r="L56" s="61"/>
      <c r="M56" s="23"/>
    </row>
    <row r="57" spans="1:13" ht="15.75" thickBot="1">
      <c r="A57" s="19"/>
      <c r="B57" s="82"/>
      <c r="C57" s="66"/>
      <c r="D57" s="66"/>
      <c r="E57" s="46"/>
      <c r="F57" s="23"/>
      <c r="G57" s="66"/>
      <c r="H57" s="66"/>
      <c r="I57" s="46"/>
      <c r="J57" s="23"/>
      <c r="K57" s="66"/>
      <c r="L57" s="66"/>
      <c r="M57" s="46"/>
    </row>
    <row r="58" spans="1:13">
      <c r="A58" s="19"/>
      <c r="B58" s="129" t="s">
        <v>1501</v>
      </c>
      <c r="C58" s="107">
        <v>20339</v>
      </c>
      <c r="D58" s="107"/>
      <c r="E58" s="75"/>
      <c r="F58" s="58"/>
      <c r="G58" s="107">
        <v>20956</v>
      </c>
      <c r="H58" s="107"/>
      <c r="I58" s="75"/>
      <c r="J58" s="58"/>
      <c r="K58" s="107">
        <v>10172</v>
      </c>
      <c r="L58" s="107"/>
      <c r="M58" s="75"/>
    </row>
    <row r="59" spans="1:13" ht="15.75" thickBot="1">
      <c r="A59" s="19"/>
      <c r="B59" s="129"/>
      <c r="C59" s="81"/>
      <c r="D59" s="81"/>
      <c r="E59" s="80"/>
      <c r="F59" s="58"/>
      <c r="G59" s="81"/>
      <c r="H59" s="81"/>
      <c r="I59" s="80"/>
      <c r="J59" s="58"/>
      <c r="K59" s="81"/>
      <c r="L59" s="81"/>
      <c r="M59" s="80"/>
    </row>
    <row r="60" spans="1:13" ht="36">
      <c r="A60" s="19"/>
      <c r="B60" s="33" t="s">
        <v>1502</v>
      </c>
      <c r="C60" s="104" t="s">
        <v>1503</v>
      </c>
      <c r="D60" s="104"/>
      <c r="E60" s="34" t="s">
        <v>423</v>
      </c>
      <c r="F60" s="14"/>
      <c r="G60" s="104" t="s">
        <v>1504</v>
      </c>
      <c r="H60" s="104"/>
      <c r="I60" s="34" t="s">
        <v>423</v>
      </c>
      <c r="J60" s="14"/>
      <c r="K60" s="104" t="s">
        <v>1505</v>
      </c>
      <c r="L60" s="104"/>
      <c r="M60" s="34" t="s">
        <v>423</v>
      </c>
    </row>
    <row r="61" spans="1:13">
      <c r="A61" s="19"/>
      <c r="B61" s="94" t="s">
        <v>1506</v>
      </c>
      <c r="C61" s="64" t="s">
        <v>1507</v>
      </c>
      <c r="D61" s="64"/>
      <c r="E61" s="78" t="s">
        <v>423</v>
      </c>
      <c r="F61" s="58"/>
      <c r="G61" s="64">
        <v>20</v>
      </c>
      <c r="H61" s="64"/>
      <c r="I61" s="58"/>
      <c r="J61" s="58"/>
      <c r="K61" s="64" t="s">
        <v>1508</v>
      </c>
      <c r="L61" s="64"/>
      <c r="M61" s="78" t="s">
        <v>423</v>
      </c>
    </row>
    <row r="62" spans="1:13" ht="15.75" thickBot="1">
      <c r="A62" s="19"/>
      <c r="B62" s="94"/>
      <c r="C62" s="79"/>
      <c r="D62" s="79"/>
      <c r="E62" s="144"/>
      <c r="F62" s="58"/>
      <c r="G62" s="79"/>
      <c r="H62" s="79"/>
      <c r="I62" s="80"/>
      <c r="J62" s="58"/>
      <c r="K62" s="79"/>
      <c r="L62" s="79"/>
      <c r="M62" s="144"/>
    </row>
    <row r="63" spans="1:13" ht="24.75">
      <c r="A63" s="19"/>
      <c r="B63" s="120" t="s">
        <v>1509</v>
      </c>
      <c r="C63" s="104" t="s">
        <v>1510</v>
      </c>
      <c r="D63" s="104"/>
      <c r="E63" s="34" t="s">
        <v>423</v>
      </c>
      <c r="F63" s="14"/>
      <c r="G63" s="104" t="s">
        <v>1511</v>
      </c>
      <c r="H63" s="104"/>
      <c r="I63" s="34" t="s">
        <v>423</v>
      </c>
      <c r="J63" s="14"/>
      <c r="K63" s="104" t="s">
        <v>1512</v>
      </c>
      <c r="L63" s="104"/>
      <c r="M63" s="34" t="s">
        <v>423</v>
      </c>
    </row>
    <row r="64" spans="1:13">
      <c r="A64" s="19"/>
      <c r="B64" s="84" t="s">
        <v>1513</v>
      </c>
      <c r="C64" s="65">
        <v>31853</v>
      </c>
      <c r="D64" s="65"/>
      <c r="E64" s="58"/>
      <c r="F64" s="58"/>
      <c r="G64" s="65">
        <v>20891</v>
      </c>
      <c r="H64" s="65"/>
      <c r="I64" s="58"/>
      <c r="J64" s="58"/>
      <c r="K64" s="65">
        <v>15606</v>
      </c>
      <c r="L64" s="65"/>
      <c r="M64" s="58"/>
    </row>
    <row r="65" spans="1:13" ht="15.75" thickBot="1">
      <c r="A65" s="19"/>
      <c r="B65" s="84"/>
      <c r="C65" s="81"/>
      <c r="D65" s="81"/>
      <c r="E65" s="80"/>
      <c r="F65" s="58"/>
      <c r="G65" s="81"/>
      <c r="H65" s="81"/>
      <c r="I65" s="80"/>
      <c r="J65" s="58"/>
      <c r="K65" s="81"/>
      <c r="L65" s="81"/>
      <c r="M65" s="80"/>
    </row>
    <row r="66" spans="1:13">
      <c r="A66" s="19"/>
      <c r="B66" s="85" t="s">
        <v>144</v>
      </c>
      <c r="C66" s="86" t="s">
        <v>392</v>
      </c>
      <c r="D66" s="88">
        <v>30318</v>
      </c>
      <c r="E66" s="51"/>
      <c r="F66" s="23"/>
      <c r="G66" s="86" t="s">
        <v>392</v>
      </c>
      <c r="H66" s="91">
        <v>79</v>
      </c>
      <c r="I66" s="51"/>
      <c r="J66" s="23"/>
      <c r="K66" s="86" t="s">
        <v>392</v>
      </c>
      <c r="L66" s="88">
        <v>5996</v>
      </c>
      <c r="M66" s="51"/>
    </row>
    <row r="67" spans="1:13" ht="15.75" thickBot="1">
      <c r="A67" s="19"/>
      <c r="B67" s="85"/>
      <c r="C67" s="87"/>
      <c r="D67" s="89"/>
      <c r="E67" s="90"/>
      <c r="F67" s="23"/>
      <c r="G67" s="87"/>
      <c r="H67" s="92"/>
      <c r="I67" s="90"/>
      <c r="J67" s="23"/>
      <c r="K67" s="87"/>
      <c r="L67" s="89"/>
      <c r="M67" s="90"/>
    </row>
    <row r="68" spans="1:13" ht="15.75" thickTop="1">
      <c r="A68" s="19"/>
      <c r="B68" s="18"/>
      <c r="C68" s="18"/>
      <c r="D68" s="18"/>
      <c r="E68" s="18"/>
      <c r="F68" s="18"/>
      <c r="G68" s="18"/>
      <c r="H68" s="18"/>
      <c r="I68" s="18"/>
      <c r="J68" s="18"/>
      <c r="K68" s="18"/>
      <c r="L68" s="18"/>
      <c r="M68" s="18"/>
    </row>
    <row r="69" spans="1:13">
      <c r="A69" s="19"/>
      <c r="B69" s="289" t="s">
        <v>1514</v>
      </c>
      <c r="C69" s="289"/>
      <c r="D69" s="289"/>
      <c r="E69" s="289"/>
      <c r="F69" s="289"/>
      <c r="G69" s="289"/>
      <c r="H69" s="289"/>
      <c r="I69" s="289"/>
      <c r="J69" s="289"/>
      <c r="K69" s="289"/>
      <c r="L69" s="289"/>
      <c r="M69" s="289"/>
    </row>
    <row r="70" spans="1:13">
      <c r="A70" s="19"/>
      <c r="B70" s="45"/>
      <c r="C70" s="45"/>
      <c r="D70" s="45"/>
      <c r="E70" s="45"/>
      <c r="F70" s="45"/>
      <c r="G70" s="45"/>
      <c r="H70" s="45"/>
      <c r="I70" s="45"/>
      <c r="J70" s="45"/>
      <c r="K70" s="45"/>
      <c r="L70" s="45"/>
      <c r="M70" s="45"/>
    </row>
    <row r="71" spans="1:13">
      <c r="A71" s="19"/>
      <c r="B71" s="15"/>
      <c r="C71" s="15"/>
      <c r="D71" s="15"/>
      <c r="E71" s="15"/>
      <c r="F71" s="15"/>
      <c r="G71" s="15"/>
      <c r="H71" s="15"/>
      <c r="I71" s="15"/>
      <c r="J71" s="15"/>
      <c r="K71" s="15"/>
      <c r="L71" s="15"/>
      <c r="M71" s="15"/>
    </row>
    <row r="72" spans="1:13" ht="15.75" thickBot="1">
      <c r="A72" s="19"/>
      <c r="B72" s="34"/>
      <c r="C72" s="47" t="s">
        <v>462</v>
      </c>
      <c r="D72" s="47"/>
      <c r="E72" s="47"/>
      <c r="F72" s="47"/>
      <c r="G72" s="47"/>
      <c r="H72" s="47"/>
      <c r="I72" s="47"/>
      <c r="J72" s="47"/>
      <c r="K72" s="47"/>
      <c r="L72" s="47"/>
      <c r="M72" s="47"/>
    </row>
    <row r="73" spans="1:13" ht="15.75" thickBot="1">
      <c r="A73" s="19"/>
      <c r="B73" s="34"/>
      <c r="C73" s="106">
        <v>2014</v>
      </c>
      <c r="D73" s="106"/>
      <c r="E73" s="106"/>
      <c r="F73" s="14"/>
      <c r="G73" s="106">
        <v>2013</v>
      </c>
      <c r="H73" s="106"/>
      <c r="I73" s="106"/>
      <c r="J73" s="14"/>
      <c r="K73" s="106">
        <v>2012</v>
      </c>
      <c r="L73" s="106"/>
      <c r="M73" s="106"/>
    </row>
    <row r="74" spans="1:13">
      <c r="A74" s="19"/>
      <c r="B74" s="34"/>
      <c r="C74" s="57" t="s">
        <v>390</v>
      </c>
      <c r="D74" s="57"/>
      <c r="E74" s="57"/>
      <c r="F74" s="57"/>
      <c r="G74" s="57"/>
      <c r="H74" s="57"/>
      <c r="I74" s="57"/>
      <c r="J74" s="57"/>
      <c r="K74" s="57"/>
      <c r="L74" s="57"/>
      <c r="M74" s="57"/>
    </row>
    <row r="75" spans="1:13">
      <c r="A75" s="19"/>
      <c r="B75" s="42" t="s">
        <v>198</v>
      </c>
      <c r="C75" s="58"/>
      <c r="D75" s="58"/>
      <c r="E75" s="58"/>
      <c r="F75" s="32"/>
      <c r="G75" s="58"/>
      <c r="H75" s="58"/>
      <c r="I75" s="58"/>
      <c r="J75" s="32"/>
      <c r="K75" s="58"/>
      <c r="L75" s="58"/>
      <c r="M75" s="58"/>
    </row>
    <row r="76" spans="1:13">
      <c r="A76" s="19"/>
      <c r="B76" s="59" t="s">
        <v>144</v>
      </c>
      <c r="C76" s="60" t="s">
        <v>392</v>
      </c>
      <c r="D76" s="61">
        <v>30318</v>
      </c>
      <c r="E76" s="23"/>
      <c r="F76" s="23"/>
      <c r="G76" s="60" t="s">
        <v>392</v>
      </c>
      <c r="H76" s="62">
        <v>79</v>
      </c>
      <c r="I76" s="23"/>
      <c r="J76" s="23"/>
      <c r="K76" s="60" t="s">
        <v>392</v>
      </c>
      <c r="L76" s="61">
        <v>5996</v>
      </c>
      <c r="M76" s="23"/>
    </row>
    <row r="77" spans="1:13">
      <c r="A77" s="19"/>
      <c r="B77" s="59"/>
      <c r="C77" s="60"/>
      <c r="D77" s="61"/>
      <c r="E77" s="23"/>
      <c r="F77" s="23"/>
      <c r="G77" s="60"/>
      <c r="H77" s="62"/>
      <c r="I77" s="23"/>
      <c r="J77" s="23"/>
      <c r="K77" s="60"/>
      <c r="L77" s="61"/>
      <c r="M77" s="23"/>
    </row>
    <row r="78" spans="1:13" ht="24">
      <c r="A78" s="19"/>
      <c r="B78" s="36" t="s">
        <v>199</v>
      </c>
      <c r="C78" s="58"/>
      <c r="D78" s="58"/>
      <c r="E78" s="58"/>
      <c r="F78" s="32"/>
      <c r="G78" s="58"/>
      <c r="H78" s="58"/>
      <c r="I78" s="58"/>
      <c r="J78" s="32"/>
      <c r="K78" s="58"/>
      <c r="L78" s="58"/>
      <c r="M78" s="58"/>
    </row>
    <row r="79" spans="1:13" ht="24.75">
      <c r="A79" s="19"/>
      <c r="B79" s="41" t="s">
        <v>1513</v>
      </c>
      <c r="C79" s="62" t="s">
        <v>1515</v>
      </c>
      <c r="D79" s="62"/>
      <c r="E79" s="34" t="s">
        <v>423</v>
      </c>
      <c r="F79" s="14"/>
      <c r="G79" s="62" t="s">
        <v>1516</v>
      </c>
      <c r="H79" s="62"/>
      <c r="I79" s="34" t="s">
        <v>423</v>
      </c>
      <c r="J79" s="14"/>
      <c r="K79" s="62" t="s">
        <v>1517</v>
      </c>
      <c r="L79" s="62"/>
      <c r="M79" s="34" t="s">
        <v>423</v>
      </c>
    </row>
    <row r="80" spans="1:13">
      <c r="A80" s="19"/>
      <c r="B80" s="94" t="s">
        <v>170</v>
      </c>
      <c r="C80" s="64">
        <v>260</v>
      </c>
      <c r="D80" s="64"/>
      <c r="E80" s="58"/>
      <c r="F80" s="58"/>
      <c r="G80" s="64">
        <v>121</v>
      </c>
      <c r="H80" s="64"/>
      <c r="I80" s="58"/>
      <c r="J80" s="58"/>
      <c r="K80" s="64">
        <v>148</v>
      </c>
      <c r="L80" s="64"/>
      <c r="M80" s="58"/>
    </row>
    <row r="81" spans="1:13">
      <c r="A81" s="19"/>
      <c r="B81" s="94"/>
      <c r="C81" s="64"/>
      <c r="D81" s="64"/>
      <c r="E81" s="58"/>
      <c r="F81" s="58"/>
      <c r="G81" s="64"/>
      <c r="H81" s="64"/>
      <c r="I81" s="58"/>
      <c r="J81" s="58"/>
      <c r="K81" s="64"/>
      <c r="L81" s="64"/>
      <c r="M81" s="58"/>
    </row>
    <row r="82" spans="1:13">
      <c r="A82" s="19"/>
      <c r="B82" s="82" t="s">
        <v>204</v>
      </c>
      <c r="C82" s="61">
        <v>1824</v>
      </c>
      <c r="D82" s="61"/>
      <c r="E82" s="23"/>
      <c r="F82" s="23"/>
      <c r="G82" s="62">
        <v>806</v>
      </c>
      <c r="H82" s="62"/>
      <c r="I82" s="23"/>
      <c r="J82" s="23"/>
      <c r="K82" s="62">
        <v>75</v>
      </c>
      <c r="L82" s="62"/>
      <c r="M82" s="23"/>
    </row>
    <row r="83" spans="1:13">
      <c r="A83" s="19"/>
      <c r="B83" s="82"/>
      <c r="C83" s="61"/>
      <c r="D83" s="61"/>
      <c r="E83" s="23"/>
      <c r="F83" s="23"/>
      <c r="G83" s="62"/>
      <c r="H83" s="62"/>
      <c r="I83" s="23"/>
      <c r="J83" s="23"/>
      <c r="K83" s="62"/>
      <c r="L83" s="62"/>
      <c r="M83" s="23"/>
    </row>
    <row r="84" spans="1:13">
      <c r="A84" s="19"/>
      <c r="B84" s="94" t="s">
        <v>190</v>
      </c>
      <c r="C84" s="65">
        <v>1889</v>
      </c>
      <c r="D84" s="65"/>
      <c r="E84" s="58"/>
      <c r="F84" s="58"/>
      <c r="G84" s="65">
        <v>1072</v>
      </c>
      <c r="H84" s="65"/>
      <c r="I84" s="58"/>
      <c r="J84" s="58"/>
      <c r="K84" s="65">
        <v>1039</v>
      </c>
      <c r="L84" s="65"/>
      <c r="M84" s="58"/>
    </row>
    <row r="85" spans="1:13">
      <c r="A85" s="19"/>
      <c r="B85" s="94"/>
      <c r="C85" s="65"/>
      <c r="D85" s="65"/>
      <c r="E85" s="58"/>
      <c r="F85" s="58"/>
      <c r="G85" s="65"/>
      <c r="H85" s="65"/>
      <c r="I85" s="58"/>
      <c r="J85" s="58"/>
      <c r="K85" s="65"/>
      <c r="L85" s="65"/>
      <c r="M85" s="58"/>
    </row>
    <row r="86" spans="1:13">
      <c r="A86" s="19"/>
      <c r="B86" s="82" t="s">
        <v>1518</v>
      </c>
      <c r="C86" s="62">
        <v>686</v>
      </c>
      <c r="D86" s="62"/>
      <c r="E86" s="23"/>
      <c r="F86" s="23"/>
      <c r="G86" s="62">
        <v>385</v>
      </c>
      <c r="H86" s="62"/>
      <c r="I86" s="23"/>
      <c r="J86" s="23"/>
      <c r="K86" s="62">
        <v>135</v>
      </c>
      <c r="L86" s="62"/>
      <c r="M86" s="23"/>
    </row>
    <row r="87" spans="1:13">
      <c r="A87" s="19"/>
      <c r="B87" s="82"/>
      <c r="C87" s="62"/>
      <c r="D87" s="62"/>
      <c r="E87" s="23"/>
      <c r="F87" s="23"/>
      <c r="G87" s="62"/>
      <c r="H87" s="62"/>
      <c r="I87" s="23"/>
      <c r="J87" s="23"/>
      <c r="K87" s="62"/>
      <c r="L87" s="62"/>
      <c r="M87" s="23"/>
    </row>
    <row r="88" spans="1:13">
      <c r="A88" s="19"/>
      <c r="B88" s="94" t="s">
        <v>118</v>
      </c>
      <c r="C88" s="64" t="s">
        <v>1519</v>
      </c>
      <c r="D88" s="64"/>
      <c r="E88" s="78" t="s">
        <v>423</v>
      </c>
      <c r="F88" s="58"/>
      <c r="G88" s="64" t="s">
        <v>393</v>
      </c>
      <c r="H88" s="64"/>
      <c r="I88" s="58"/>
      <c r="J88" s="58"/>
      <c r="K88" s="64" t="s">
        <v>393</v>
      </c>
      <c r="L88" s="64"/>
      <c r="M88" s="58"/>
    </row>
    <row r="89" spans="1:13">
      <c r="A89" s="19"/>
      <c r="B89" s="94"/>
      <c r="C89" s="64"/>
      <c r="D89" s="64"/>
      <c r="E89" s="78"/>
      <c r="F89" s="58"/>
      <c r="G89" s="64"/>
      <c r="H89" s="64"/>
      <c r="I89" s="58"/>
      <c r="J89" s="58"/>
      <c r="K89" s="64"/>
      <c r="L89" s="64"/>
      <c r="M89" s="58"/>
    </row>
    <row r="90" spans="1:13">
      <c r="A90" s="19"/>
      <c r="B90" s="82" t="s">
        <v>220</v>
      </c>
      <c r="C90" s="62" t="s">
        <v>1520</v>
      </c>
      <c r="D90" s="62"/>
      <c r="E90" s="60" t="s">
        <v>423</v>
      </c>
      <c r="F90" s="23"/>
      <c r="G90" s="62" t="s">
        <v>393</v>
      </c>
      <c r="H90" s="62"/>
      <c r="I90" s="23"/>
      <c r="J90" s="23"/>
      <c r="K90" s="62" t="s">
        <v>393</v>
      </c>
      <c r="L90" s="62"/>
      <c r="M90" s="23"/>
    </row>
    <row r="91" spans="1:13">
      <c r="A91" s="19"/>
      <c r="B91" s="82"/>
      <c r="C91" s="62"/>
      <c r="D91" s="62"/>
      <c r="E91" s="60"/>
      <c r="F91" s="23"/>
      <c r="G91" s="62"/>
      <c r="H91" s="62"/>
      <c r="I91" s="23"/>
      <c r="J91" s="23"/>
      <c r="K91" s="62"/>
      <c r="L91" s="62"/>
      <c r="M91" s="23"/>
    </row>
    <row r="92" spans="1:13">
      <c r="A92" s="19"/>
      <c r="B92" s="94" t="s">
        <v>212</v>
      </c>
      <c r="C92" s="64" t="s">
        <v>1521</v>
      </c>
      <c r="D92" s="64"/>
      <c r="E92" s="78" t="s">
        <v>423</v>
      </c>
      <c r="F92" s="58"/>
      <c r="G92" s="64" t="s">
        <v>393</v>
      </c>
      <c r="H92" s="64"/>
      <c r="I92" s="58"/>
      <c r="J92" s="58"/>
      <c r="K92" s="64" t="s">
        <v>393</v>
      </c>
      <c r="L92" s="64"/>
      <c r="M92" s="58"/>
    </row>
    <row r="93" spans="1:13">
      <c r="A93" s="19"/>
      <c r="B93" s="94"/>
      <c r="C93" s="64"/>
      <c r="D93" s="64"/>
      <c r="E93" s="78"/>
      <c r="F93" s="58"/>
      <c r="G93" s="64"/>
      <c r="H93" s="64"/>
      <c r="I93" s="58"/>
      <c r="J93" s="58"/>
      <c r="K93" s="64"/>
      <c r="L93" s="64"/>
      <c r="M93" s="58"/>
    </row>
    <row r="94" spans="1:13">
      <c r="A94" s="19"/>
      <c r="B94" s="82" t="s">
        <v>1522</v>
      </c>
      <c r="C94" s="62" t="s">
        <v>1523</v>
      </c>
      <c r="D94" s="62"/>
      <c r="E94" s="60" t="s">
        <v>423</v>
      </c>
      <c r="F94" s="23"/>
      <c r="G94" s="61">
        <v>8601</v>
      </c>
      <c r="H94" s="61"/>
      <c r="I94" s="23"/>
      <c r="J94" s="23"/>
      <c r="K94" s="61">
        <v>3725</v>
      </c>
      <c r="L94" s="61"/>
      <c r="M94" s="23"/>
    </row>
    <row r="95" spans="1:13" ht="15.75" thickBot="1">
      <c r="A95" s="19"/>
      <c r="B95" s="82"/>
      <c r="C95" s="67"/>
      <c r="D95" s="67"/>
      <c r="E95" s="117"/>
      <c r="F95" s="23"/>
      <c r="G95" s="66"/>
      <c r="H95" s="66"/>
      <c r="I95" s="46"/>
      <c r="J95" s="23"/>
      <c r="K95" s="66"/>
      <c r="L95" s="66"/>
      <c r="M95" s="46"/>
    </row>
    <row r="96" spans="1:13" ht="24.75">
      <c r="A96" s="19"/>
      <c r="B96" s="287" t="s">
        <v>224</v>
      </c>
      <c r="C96" s="108" t="s">
        <v>1524</v>
      </c>
      <c r="D96" s="108"/>
      <c r="E96" s="40" t="s">
        <v>423</v>
      </c>
      <c r="F96" s="32"/>
      <c r="G96" s="108" t="s">
        <v>1525</v>
      </c>
      <c r="H96" s="108"/>
      <c r="I96" s="40" t="s">
        <v>423</v>
      </c>
      <c r="J96" s="32"/>
      <c r="K96" s="108" t="s">
        <v>1526</v>
      </c>
      <c r="L96" s="108"/>
      <c r="M96" s="40" t="s">
        <v>423</v>
      </c>
    </row>
    <row r="97" spans="1:13">
      <c r="A97" s="19"/>
      <c r="B97" s="120" t="s">
        <v>225</v>
      </c>
      <c r="C97" s="23"/>
      <c r="D97" s="23"/>
      <c r="E97" s="23"/>
      <c r="F97" s="14"/>
      <c r="G97" s="23"/>
      <c r="H97" s="23"/>
      <c r="I97" s="23"/>
      <c r="J97" s="14"/>
      <c r="K97" s="23"/>
      <c r="L97" s="23"/>
      <c r="M97" s="23"/>
    </row>
    <row r="98" spans="1:13">
      <c r="A98" s="19"/>
      <c r="B98" s="94" t="s">
        <v>1527</v>
      </c>
      <c r="C98" s="64">
        <v>568</v>
      </c>
      <c r="D98" s="64"/>
      <c r="E98" s="58"/>
      <c r="F98" s="58"/>
      <c r="G98" s="64" t="s">
        <v>1528</v>
      </c>
      <c r="H98" s="64"/>
      <c r="I98" s="78" t="s">
        <v>423</v>
      </c>
      <c r="J98" s="58"/>
      <c r="K98" s="64" t="s">
        <v>393</v>
      </c>
      <c r="L98" s="64"/>
      <c r="M98" s="58"/>
    </row>
    <row r="99" spans="1:13">
      <c r="A99" s="19"/>
      <c r="B99" s="94"/>
      <c r="C99" s="64"/>
      <c r="D99" s="64"/>
      <c r="E99" s="58"/>
      <c r="F99" s="58"/>
      <c r="G99" s="64"/>
      <c r="H99" s="64"/>
      <c r="I99" s="78"/>
      <c r="J99" s="58"/>
      <c r="K99" s="64"/>
      <c r="L99" s="64"/>
      <c r="M99" s="58"/>
    </row>
    <row r="100" spans="1:13">
      <c r="A100" s="19"/>
      <c r="B100" s="82" t="s">
        <v>228</v>
      </c>
      <c r="C100" s="62" t="s">
        <v>393</v>
      </c>
      <c r="D100" s="62"/>
      <c r="E100" s="23"/>
      <c r="F100" s="23"/>
      <c r="G100" s="62" t="s">
        <v>393</v>
      </c>
      <c r="H100" s="62"/>
      <c r="I100" s="23"/>
      <c r="J100" s="23"/>
      <c r="K100" s="61">
        <v>1813</v>
      </c>
      <c r="L100" s="61"/>
      <c r="M100" s="23"/>
    </row>
    <row r="101" spans="1:13">
      <c r="A101" s="19"/>
      <c r="B101" s="82"/>
      <c r="C101" s="62"/>
      <c r="D101" s="62"/>
      <c r="E101" s="23"/>
      <c r="F101" s="23"/>
      <c r="G101" s="62"/>
      <c r="H101" s="62"/>
      <c r="I101" s="23"/>
      <c r="J101" s="23"/>
      <c r="K101" s="61"/>
      <c r="L101" s="61"/>
      <c r="M101" s="23"/>
    </row>
    <row r="102" spans="1:13">
      <c r="A102" s="19"/>
      <c r="B102" s="94" t="s">
        <v>236</v>
      </c>
      <c r="C102" s="65">
        <v>5347</v>
      </c>
      <c r="D102" s="65"/>
      <c r="E102" s="58"/>
      <c r="F102" s="58"/>
      <c r="G102" s="64" t="s">
        <v>393</v>
      </c>
      <c r="H102" s="64"/>
      <c r="I102" s="58"/>
      <c r="J102" s="58"/>
      <c r="K102" s="64" t="s">
        <v>393</v>
      </c>
      <c r="L102" s="64"/>
      <c r="M102" s="58"/>
    </row>
    <row r="103" spans="1:13">
      <c r="A103" s="19"/>
      <c r="B103" s="94"/>
      <c r="C103" s="65"/>
      <c r="D103" s="65"/>
      <c r="E103" s="58"/>
      <c r="F103" s="58"/>
      <c r="G103" s="64"/>
      <c r="H103" s="64"/>
      <c r="I103" s="58"/>
      <c r="J103" s="58"/>
      <c r="K103" s="64"/>
      <c r="L103" s="64"/>
      <c r="M103" s="58"/>
    </row>
    <row r="104" spans="1:13">
      <c r="A104" s="19"/>
      <c r="B104" s="41" t="s">
        <v>1529</v>
      </c>
      <c r="C104" s="62" t="s">
        <v>1530</v>
      </c>
      <c r="D104" s="62"/>
      <c r="E104" s="34" t="s">
        <v>423</v>
      </c>
      <c r="F104" s="14"/>
      <c r="G104" s="62" t="s">
        <v>1531</v>
      </c>
      <c r="H104" s="62"/>
      <c r="I104" s="34" t="s">
        <v>423</v>
      </c>
      <c r="J104" s="14"/>
      <c r="K104" s="62" t="s">
        <v>1532</v>
      </c>
      <c r="L104" s="62"/>
      <c r="M104" s="34" t="s">
        <v>423</v>
      </c>
    </row>
    <row r="105" spans="1:13">
      <c r="A105" s="19"/>
      <c r="B105" s="94" t="s">
        <v>1533</v>
      </c>
      <c r="C105" s="64" t="s">
        <v>393</v>
      </c>
      <c r="D105" s="64"/>
      <c r="E105" s="58"/>
      <c r="F105" s="58"/>
      <c r="G105" s="64" t="s">
        <v>1534</v>
      </c>
      <c r="H105" s="64"/>
      <c r="I105" s="78" t="s">
        <v>423</v>
      </c>
      <c r="J105" s="58"/>
      <c r="K105" s="64" t="s">
        <v>393</v>
      </c>
      <c r="L105" s="64"/>
      <c r="M105" s="58"/>
    </row>
    <row r="106" spans="1:13">
      <c r="A106" s="19"/>
      <c r="B106" s="94"/>
      <c r="C106" s="64"/>
      <c r="D106" s="64"/>
      <c r="E106" s="58"/>
      <c r="F106" s="58"/>
      <c r="G106" s="64"/>
      <c r="H106" s="64"/>
      <c r="I106" s="78"/>
      <c r="J106" s="58"/>
      <c r="K106" s="64"/>
      <c r="L106" s="64"/>
      <c r="M106" s="58"/>
    </row>
    <row r="107" spans="1:13">
      <c r="A107" s="19"/>
      <c r="B107" s="82" t="s">
        <v>1535</v>
      </c>
      <c r="C107" s="62" t="s">
        <v>393</v>
      </c>
      <c r="D107" s="62"/>
      <c r="E107" s="23"/>
      <c r="F107" s="23"/>
      <c r="G107" s="62" t="s">
        <v>1536</v>
      </c>
      <c r="H107" s="62"/>
      <c r="I107" s="60" t="s">
        <v>423</v>
      </c>
      <c r="J107" s="23"/>
      <c r="K107" s="62" t="s">
        <v>1537</v>
      </c>
      <c r="L107" s="62"/>
      <c r="M107" s="60" t="s">
        <v>423</v>
      </c>
    </row>
    <row r="108" spans="1:13" ht="15.75" thickBot="1">
      <c r="A108" s="19"/>
      <c r="B108" s="82"/>
      <c r="C108" s="67"/>
      <c r="D108" s="67"/>
      <c r="E108" s="46"/>
      <c r="F108" s="23"/>
      <c r="G108" s="67"/>
      <c r="H108" s="67"/>
      <c r="I108" s="117"/>
      <c r="J108" s="23"/>
      <c r="K108" s="67"/>
      <c r="L108" s="67"/>
      <c r="M108" s="117"/>
    </row>
    <row r="109" spans="1:13" ht="24.75">
      <c r="A109" s="19"/>
      <c r="B109" s="287" t="s">
        <v>245</v>
      </c>
      <c r="C109" s="108" t="s">
        <v>1538</v>
      </c>
      <c r="D109" s="108"/>
      <c r="E109" s="40" t="s">
        <v>423</v>
      </c>
      <c r="F109" s="32"/>
      <c r="G109" s="108" t="s">
        <v>1539</v>
      </c>
      <c r="H109" s="108"/>
      <c r="I109" s="40" t="s">
        <v>423</v>
      </c>
      <c r="J109" s="32"/>
      <c r="K109" s="108" t="s">
        <v>1540</v>
      </c>
      <c r="L109" s="108"/>
      <c r="M109" s="40" t="s">
        <v>423</v>
      </c>
    </row>
    <row r="110" spans="1:13">
      <c r="A110" s="19"/>
      <c r="B110" s="120" t="s">
        <v>246</v>
      </c>
      <c r="C110" s="23"/>
      <c r="D110" s="23"/>
      <c r="E110" s="23"/>
      <c r="F110" s="14"/>
      <c r="G110" s="23"/>
      <c r="H110" s="23"/>
      <c r="I110" s="23"/>
      <c r="J110" s="14"/>
      <c r="K110" s="23"/>
      <c r="L110" s="23"/>
      <c r="M110" s="23"/>
    </row>
    <row r="111" spans="1:13">
      <c r="A111" s="19"/>
      <c r="B111" s="94" t="s">
        <v>1541</v>
      </c>
      <c r="C111" s="64" t="s">
        <v>393</v>
      </c>
      <c r="D111" s="64"/>
      <c r="E111" s="58"/>
      <c r="F111" s="58"/>
      <c r="G111" s="64" t="s">
        <v>393</v>
      </c>
      <c r="H111" s="64"/>
      <c r="I111" s="58"/>
      <c r="J111" s="58"/>
      <c r="K111" s="65">
        <v>81800</v>
      </c>
      <c r="L111" s="65"/>
      <c r="M111" s="58"/>
    </row>
    <row r="112" spans="1:13">
      <c r="A112" s="19"/>
      <c r="B112" s="94"/>
      <c r="C112" s="64"/>
      <c r="D112" s="64"/>
      <c r="E112" s="58"/>
      <c r="F112" s="58"/>
      <c r="G112" s="64"/>
      <c r="H112" s="64"/>
      <c r="I112" s="58"/>
      <c r="J112" s="58"/>
      <c r="K112" s="65"/>
      <c r="L112" s="65"/>
      <c r="M112" s="58"/>
    </row>
    <row r="113" spans="1:13">
      <c r="A113" s="19"/>
      <c r="B113" s="82" t="s">
        <v>253</v>
      </c>
      <c r="C113" s="61">
        <v>64959</v>
      </c>
      <c r="D113" s="61"/>
      <c r="E113" s="23"/>
      <c r="F113" s="23"/>
      <c r="G113" s="62" t="s">
        <v>393</v>
      </c>
      <c r="H113" s="62"/>
      <c r="I113" s="23"/>
      <c r="J113" s="23"/>
      <c r="K113" s="62" t="s">
        <v>393</v>
      </c>
      <c r="L113" s="62"/>
      <c r="M113" s="23"/>
    </row>
    <row r="114" spans="1:13">
      <c r="A114" s="19"/>
      <c r="B114" s="82"/>
      <c r="C114" s="61"/>
      <c r="D114" s="61"/>
      <c r="E114" s="23"/>
      <c r="F114" s="23"/>
      <c r="G114" s="62"/>
      <c r="H114" s="62"/>
      <c r="I114" s="23"/>
      <c r="J114" s="23"/>
      <c r="K114" s="62"/>
      <c r="L114" s="62"/>
      <c r="M114" s="23"/>
    </row>
    <row r="115" spans="1:13">
      <c r="A115" s="19"/>
      <c r="B115" s="94" t="s">
        <v>249</v>
      </c>
      <c r="C115" s="65">
        <v>103656</v>
      </c>
      <c r="D115" s="65"/>
      <c r="E115" s="58"/>
      <c r="F115" s="58"/>
      <c r="G115" s="65">
        <v>67792</v>
      </c>
      <c r="H115" s="65"/>
      <c r="I115" s="58"/>
      <c r="J115" s="58"/>
      <c r="K115" s="64" t="s">
        <v>393</v>
      </c>
      <c r="L115" s="64"/>
      <c r="M115" s="58"/>
    </row>
    <row r="116" spans="1:13">
      <c r="A116" s="19"/>
      <c r="B116" s="94"/>
      <c r="C116" s="65"/>
      <c r="D116" s="65"/>
      <c r="E116" s="58"/>
      <c r="F116" s="58"/>
      <c r="G116" s="65"/>
      <c r="H116" s="65"/>
      <c r="I116" s="58"/>
      <c r="J116" s="58"/>
      <c r="K116" s="64"/>
      <c r="L116" s="64"/>
      <c r="M116" s="58"/>
    </row>
    <row r="117" spans="1:13">
      <c r="A117" s="19"/>
      <c r="B117" s="82" t="s">
        <v>250</v>
      </c>
      <c r="C117" s="62" t="s">
        <v>393</v>
      </c>
      <c r="D117" s="62"/>
      <c r="E117" s="23"/>
      <c r="F117" s="23"/>
      <c r="G117" s="61">
        <v>37943</v>
      </c>
      <c r="H117" s="61"/>
      <c r="I117" s="23"/>
      <c r="J117" s="23"/>
      <c r="K117" s="62" t="s">
        <v>1542</v>
      </c>
      <c r="L117" s="62"/>
      <c r="M117" s="60" t="s">
        <v>423</v>
      </c>
    </row>
    <row r="118" spans="1:13">
      <c r="A118" s="19"/>
      <c r="B118" s="82"/>
      <c r="C118" s="62"/>
      <c r="D118" s="62"/>
      <c r="E118" s="23"/>
      <c r="F118" s="23"/>
      <c r="G118" s="61"/>
      <c r="H118" s="61"/>
      <c r="I118" s="23"/>
      <c r="J118" s="23"/>
      <c r="K118" s="62"/>
      <c r="L118" s="62"/>
      <c r="M118" s="60"/>
    </row>
    <row r="119" spans="1:13">
      <c r="A119" s="19"/>
      <c r="B119" s="94" t="s">
        <v>254</v>
      </c>
      <c r="C119" s="64" t="s">
        <v>1543</v>
      </c>
      <c r="D119" s="64"/>
      <c r="E119" s="78" t="s">
        <v>423</v>
      </c>
      <c r="F119" s="58"/>
      <c r="G119" s="64" t="s">
        <v>393</v>
      </c>
      <c r="H119" s="64"/>
      <c r="I119" s="58"/>
      <c r="J119" s="58"/>
      <c r="K119" s="64" t="s">
        <v>393</v>
      </c>
      <c r="L119" s="64"/>
      <c r="M119" s="58"/>
    </row>
    <row r="120" spans="1:13">
      <c r="A120" s="19"/>
      <c r="B120" s="94"/>
      <c r="C120" s="64"/>
      <c r="D120" s="64"/>
      <c r="E120" s="78"/>
      <c r="F120" s="58"/>
      <c r="G120" s="64"/>
      <c r="H120" s="64"/>
      <c r="I120" s="58"/>
      <c r="J120" s="58"/>
      <c r="K120" s="64"/>
      <c r="L120" s="64"/>
      <c r="M120" s="58"/>
    </row>
    <row r="121" spans="1:13">
      <c r="A121" s="19"/>
      <c r="B121" s="41" t="s">
        <v>175</v>
      </c>
      <c r="C121" s="62" t="s">
        <v>1544</v>
      </c>
      <c r="D121" s="62"/>
      <c r="E121" s="34" t="s">
        <v>423</v>
      </c>
      <c r="F121" s="14"/>
      <c r="G121" s="62" t="s">
        <v>1545</v>
      </c>
      <c r="H121" s="62"/>
      <c r="I121" s="34" t="s">
        <v>423</v>
      </c>
      <c r="J121" s="14"/>
      <c r="K121" s="62" t="s">
        <v>1546</v>
      </c>
      <c r="L121" s="62"/>
      <c r="M121" s="34" t="s">
        <v>423</v>
      </c>
    </row>
    <row r="122" spans="1:13">
      <c r="A122" s="19"/>
      <c r="B122" s="94" t="s">
        <v>255</v>
      </c>
      <c r="C122" s="64">
        <v>993</v>
      </c>
      <c r="D122" s="64"/>
      <c r="E122" s="58"/>
      <c r="F122" s="58"/>
      <c r="G122" s="64">
        <v>540</v>
      </c>
      <c r="H122" s="64"/>
      <c r="I122" s="58"/>
      <c r="J122" s="58"/>
      <c r="K122" s="64" t="s">
        <v>393</v>
      </c>
      <c r="L122" s="64"/>
      <c r="M122" s="58"/>
    </row>
    <row r="123" spans="1:13">
      <c r="A123" s="19"/>
      <c r="B123" s="94"/>
      <c r="C123" s="64"/>
      <c r="D123" s="64"/>
      <c r="E123" s="58"/>
      <c r="F123" s="58"/>
      <c r="G123" s="64"/>
      <c r="H123" s="64"/>
      <c r="I123" s="58"/>
      <c r="J123" s="58"/>
      <c r="K123" s="64"/>
      <c r="L123" s="64"/>
      <c r="M123" s="58"/>
    </row>
    <row r="124" spans="1:13">
      <c r="A124" s="19"/>
      <c r="B124" s="82" t="s">
        <v>256</v>
      </c>
      <c r="C124" s="62" t="s">
        <v>393</v>
      </c>
      <c r="D124" s="62"/>
      <c r="E124" s="23"/>
      <c r="F124" s="23"/>
      <c r="G124" s="62" t="s">
        <v>393</v>
      </c>
      <c r="H124" s="62"/>
      <c r="I124" s="23"/>
      <c r="J124" s="23"/>
      <c r="K124" s="62" t="s">
        <v>807</v>
      </c>
      <c r="L124" s="62"/>
      <c r="M124" s="60" t="s">
        <v>423</v>
      </c>
    </row>
    <row r="125" spans="1:13">
      <c r="A125" s="19"/>
      <c r="B125" s="82"/>
      <c r="C125" s="62"/>
      <c r="D125" s="62"/>
      <c r="E125" s="23"/>
      <c r="F125" s="23"/>
      <c r="G125" s="62"/>
      <c r="H125" s="62"/>
      <c r="I125" s="23"/>
      <c r="J125" s="23"/>
      <c r="K125" s="62"/>
      <c r="L125" s="62"/>
      <c r="M125" s="60"/>
    </row>
    <row r="126" spans="1:13">
      <c r="A126" s="19"/>
      <c r="B126" s="94" t="s">
        <v>257</v>
      </c>
      <c r="C126" s="64" t="s">
        <v>1547</v>
      </c>
      <c r="D126" s="64"/>
      <c r="E126" s="78" t="s">
        <v>423</v>
      </c>
      <c r="F126" s="58"/>
      <c r="G126" s="64" t="s">
        <v>393</v>
      </c>
      <c r="H126" s="64"/>
      <c r="I126" s="58"/>
      <c r="J126" s="58"/>
      <c r="K126" s="64" t="s">
        <v>393</v>
      </c>
      <c r="L126" s="64"/>
      <c r="M126" s="58"/>
    </row>
    <row r="127" spans="1:13">
      <c r="A127" s="19"/>
      <c r="B127" s="94"/>
      <c r="C127" s="64"/>
      <c r="D127" s="64"/>
      <c r="E127" s="78"/>
      <c r="F127" s="58"/>
      <c r="G127" s="64"/>
      <c r="H127" s="64"/>
      <c r="I127" s="58"/>
      <c r="J127" s="58"/>
      <c r="K127" s="64"/>
      <c r="L127" s="64"/>
      <c r="M127" s="58"/>
    </row>
    <row r="128" spans="1:13">
      <c r="A128" s="19"/>
      <c r="B128" s="41" t="s">
        <v>259</v>
      </c>
      <c r="C128" s="62" t="s">
        <v>1548</v>
      </c>
      <c r="D128" s="62"/>
      <c r="E128" s="34" t="s">
        <v>423</v>
      </c>
      <c r="F128" s="14"/>
      <c r="G128" s="62" t="s">
        <v>1549</v>
      </c>
      <c r="H128" s="62"/>
      <c r="I128" s="34" t="s">
        <v>423</v>
      </c>
      <c r="J128" s="14"/>
      <c r="K128" s="62" t="s">
        <v>1550</v>
      </c>
      <c r="L128" s="62"/>
      <c r="M128" s="34" t="s">
        <v>423</v>
      </c>
    </row>
    <row r="129" spans="1:13" ht="15.75" thickBot="1">
      <c r="A129" s="19"/>
      <c r="B129" s="44" t="s">
        <v>258</v>
      </c>
      <c r="C129" s="79" t="s">
        <v>1551</v>
      </c>
      <c r="D129" s="79"/>
      <c r="E129" s="133" t="s">
        <v>423</v>
      </c>
      <c r="F129" s="32"/>
      <c r="G129" s="79" t="s">
        <v>1420</v>
      </c>
      <c r="H129" s="79"/>
      <c r="I129" s="133" t="s">
        <v>423</v>
      </c>
      <c r="J129" s="32"/>
      <c r="K129" s="79" t="s">
        <v>1422</v>
      </c>
      <c r="L129" s="79"/>
      <c r="M129" s="133" t="s">
        <v>423</v>
      </c>
    </row>
    <row r="130" spans="1:13">
      <c r="A130" s="19"/>
      <c r="B130" s="288" t="s">
        <v>260</v>
      </c>
      <c r="C130" s="83">
        <v>152379</v>
      </c>
      <c r="D130" s="83"/>
      <c r="E130" s="51"/>
      <c r="F130" s="23"/>
      <c r="G130" s="83">
        <v>92349</v>
      </c>
      <c r="H130" s="83"/>
      <c r="I130" s="51"/>
      <c r="J130" s="23"/>
      <c r="K130" s="83">
        <v>75196</v>
      </c>
      <c r="L130" s="83"/>
      <c r="M130" s="51"/>
    </row>
    <row r="131" spans="1:13" ht="15.75" thickBot="1">
      <c r="A131" s="19"/>
      <c r="B131" s="288"/>
      <c r="C131" s="66"/>
      <c r="D131" s="66"/>
      <c r="E131" s="46"/>
      <c r="F131" s="23"/>
      <c r="G131" s="66"/>
      <c r="H131" s="66"/>
      <c r="I131" s="46"/>
      <c r="J131" s="23"/>
      <c r="K131" s="66"/>
      <c r="L131" s="66"/>
      <c r="M131" s="46"/>
    </row>
    <row r="132" spans="1:13">
      <c r="A132" s="19"/>
      <c r="B132" s="84" t="s">
        <v>261</v>
      </c>
      <c r="C132" s="107">
        <v>6142</v>
      </c>
      <c r="D132" s="107"/>
      <c r="E132" s="75"/>
      <c r="F132" s="58"/>
      <c r="G132" s="108" t="s">
        <v>1552</v>
      </c>
      <c r="H132" s="108"/>
      <c r="I132" s="109" t="s">
        <v>423</v>
      </c>
      <c r="J132" s="58"/>
      <c r="K132" s="107">
        <v>14589</v>
      </c>
      <c r="L132" s="107"/>
      <c r="M132" s="75"/>
    </row>
    <row r="133" spans="1:13">
      <c r="A133" s="19"/>
      <c r="B133" s="84"/>
      <c r="C133" s="65"/>
      <c r="D133" s="65"/>
      <c r="E133" s="58"/>
      <c r="F133" s="58"/>
      <c r="G133" s="64"/>
      <c r="H133" s="64"/>
      <c r="I133" s="78"/>
      <c r="J133" s="58"/>
      <c r="K133" s="65"/>
      <c r="L133" s="65"/>
      <c r="M133" s="58"/>
    </row>
    <row r="134" spans="1:13">
      <c r="A134" s="19"/>
      <c r="B134" s="151" t="s">
        <v>262</v>
      </c>
      <c r="C134" s="61">
        <v>25220</v>
      </c>
      <c r="D134" s="61"/>
      <c r="E134" s="23"/>
      <c r="F134" s="23"/>
      <c r="G134" s="61">
        <v>59306</v>
      </c>
      <c r="H134" s="61"/>
      <c r="I134" s="23"/>
      <c r="J134" s="23"/>
      <c r="K134" s="61">
        <v>44717</v>
      </c>
      <c r="L134" s="61"/>
      <c r="M134" s="23"/>
    </row>
    <row r="135" spans="1:13" ht="15.75" thickBot="1">
      <c r="A135" s="19"/>
      <c r="B135" s="151"/>
      <c r="C135" s="66"/>
      <c r="D135" s="66"/>
      <c r="E135" s="46"/>
      <c r="F135" s="23"/>
      <c r="G135" s="66"/>
      <c r="H135" s="66"/>
      <c r="I135" s="46"/>
      <c r="J135" s="23"/>
      <c r="K135" s="66"/>
      <c r="L135" s="66"/>
      <c r="M135" s="46"/>
    </row>
    <row r="136" spans="1:13">
      <c r="A136" s="19"/>
      <c r="B136" s="162" t="s">
        <v>263</v>
      </c>
      <c r="C136" s="70" t="s">
        <v>392</v>
      </c>
      <c r="D136" s="73">
        <v>31362</v>
      </c>
      <c r="E136" s="75"/>
      <c r="F136" s="58"/>
      <c r="G136" s="70" t="s">
        <v>392</v>
      </c>
      <c r="H136" s="73">
        <v>25220</v>
      </c>
      <c r="I136" s="75"/>
      <c r="J136" s="58"/>
      <c r="K136" s="70" t="s">
        <v>392</v>
      </c>
      <c r="L136" s="73">
        <v>59306</v>
      </c>
      <c r="M136" s="75"/>
    </row>
    <row r="137" spans="1:13" ht="15.75" thickBot="1">
      <c r="A137" s="19"/>
      <c r="B137" s="162"/>
      <c r="C137" s="71"/>
      <c r="D137" s="74"/>
      <c r="E137" s="76"/>
      <c r="F137" s="58"/>
      <c r="G137" s="71"/>
      <c r="H137" s="74"/>
      <c r="I137" s="76"/>
      <c r="J137" s="58"/>
      <c r="K137" s="71"/>
      <c r="L137" s="74"/>
      <c r="M137" s="76"/>
    </row>
    <row r="138" spans="1:13" ht="15.75" thickTop="1"/>
  </sheetData>
  <mergeCells count="497">
    <mergeCell ref="B6:M6"/>
    <mergeCell ref="B34:M34"/>
    <mergeCell ref="B68:M68"/>
    <mergeCell ref="B69:M69"/>
    <mergeCell ref="K136:K137"/>
    <mergeCell ref="L136:L137"/>
    <mergeCell ref="M136:M137"/>
    <mergeCell ref="A1:A2"/>
    <mergeCell ref="B1:M1"/>
    <mergeCell ref="B2:M2"/>
    <mergeCell ref="B3:M3"/>
    <mergeCell ref="A4:A137"/>
    <mergeCell ref="B4:M4"/>
    <mergeCell ref="B5:M5"/>
    <mergeCell ref="M134:M135"/>
    <mergeCell ref="B136:B137"/>
    <mergeCell ref="C136:C137"/>
    <mergeCell ref="D136:D137"/>
    <mergeCell ref="E136:E137"/>
    <mergeCell ref="F136:F137"/>
    <mergeCell ref="G136:G137"/>
    <mergeCell ref="H136:H137"/>
    <mergeCell ref="I136:I137"/>
    <mergeCell ref="J136:J137"/>
    <mergeCell ref="K132:L133"/>
    <mergeCell ref="M132:M133"/>
    <mergeCell ref="B134:B135"/>
    <mergeCell ref="C134:D135"/>
    <mergeCell ref="E134:E135"/>
    <mergeCell ref="F134:F135"/>
    <mergeCell ref="G134:H135"/>
    <mergeCell ref="I134:I135"/>
    <mergeCell ref="J134:J135"/>
    <mergeCell ref="K134:L135"/>
    <mergeCell ref="J130:J131"/>
    <mergeCell ref="K130:L131"/>
    <mergeCell ref="M130:M131"/>
    <mergeCell ref="B132:B133"/>
    <mergeCell ref="C132:D133"/>
    <mergeCell ref="E132:E133"/>
    <mergeCell ref="F132:F133"/>
    <mergeCell ref="G132:H133"/>
    <mergeCell ref="I132:I133"/>
    <mergeCell ref="J132:J133"/>
    <mergeCell ref="B130:B131"/>
    <mergeCell ref="C130:D131"/>
    <mergeCell ref="E130:E131"/>
    <mergeCell ref="F130:F131"/>
    <mergeCell ref="G130:H131"/>
    <mergeCell ref="I130:I131"/>
    <mergeCell ref="M126:M127"/>
    <mergeCell ref="C128:D128"/>
    <mergeCell ref="G128:H128"/>
    <mergeCell ref="K128:L128"/>
    <mergeCell ref="C129:D129"/>
    <mergeCell ref="G129:H129"/>
    <mergeCell ref="K129:L129"/>
    <mergeCell ref="K124:L125"/>
    <mergeCell ref="M124:M125"/>
    <mergeCell ref="B126:B127"/>
    <mergeCell ref="C126:D127"/>
    <mergeCell ref="E126:E127"/>
    <mergeCell ref="F126:F127"/>
    <mergeCell ref="G126:H127"/>
    <mergeCell ref="I126:I127"/>
    <mergeCell ref="J126:J127"/>
    <mergeCell ref="K126:L127"/>
    <mergeCell ref="J122:J123"/>
    <mergeCell ref="K122:L123"/>
    <mergeCell ref="M122:M123"/>
    <mergeCell ref="B124:B125"/>
    <mergeCell ref="C124:D125"/>
    <mergeCell ref="E124:E125"/>
    <mergeCell ref="F124:F125"/>
    <mergeCell ref="G124:H125"/>
    <mergeCell ref="I124:I125"/>
    <mergeCell ref="J124:J125"/>
    <mergeCell ref="B122:B123"/>
    <mergeCell ref="C122:D123"/>
    <mergeCell ref="E122:E123"/>
    <mergeCell ref="F122:F123"/>
    <mergeCell ref="G122:H123"/>
    <mergeCell ref="I122:I123"/>
    <mergeCell ref="J119:J120"/>
    <mergeCell ref="K119:L120"/>
    <mergeCell ref="M119:M120"/>
    <mergeCell ref="C121:D121"/>
    <mergeCell ref="G121:H121"/>
    <mergeCell ref="K121:L121"/>
    <mergeCell ref="B119:B120"/>
    <mergeCell ref="C119:D120"/>
    <mergeCell ref="E119:E120"/>
    <mergeCell ref="F119:F120"/>
    <mergeCell ref="G119:H120"/>
    <mergeCell ref="I119:I120"/>
    <mergeCell ref="M115:M116"/>
    <mergeCell ref="B117:B118"/>
    <mergeCell ref="C117:D118"/>
    <mergeCell ref="E117:E118"/>
    <mergeCell ref="F117:F118"/>
    <mergeCell ref="G117:H118"/>
    <mergeCell ref="I117:I118"/>
    <mergeCell ref="J117:J118"/>
    <mergeCell ref="K117:L118"/>
    <mergeCell ref="M117:M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K107:L108"/>
    <mergeCell ref="M107:M108"/>
    <mergeCell ref="C109:D109"/>
    <mergeCell ref="G109:H109"/>
    <mergeCell ref="K109:L109"/>
    <mergeCell ref="C110:E110"/>
    <mergeCell ref="G110:I110"/>
    <mergeCell ref="K110:M110"/>
    <mergeCell ref="J105:J106"/>
    <mergeCell ref="K105:L106"/>
    <mergeCell ref="M105:M106"/>
    <mergeCell ref="B107:B108"/>
    <mergeCell ref="C107:D108"/>
    <mergeCell ref="E107:E108"/>
    <mergeCell ref="F107:F108"/>
    <mergeCell ref="G107:H108"/>
    <mergeCell ref="I107:I108"/>
    <mergeCell ref="J107:J108"/>
    <mergeCell ref="M102:M103"/>
    <mergeCell ref="C104:D104"/>
    <mergeCell ref="G104:H104"/>
    <mergeCell ref="K104:L104"/>
    <mergeCell ref="B105:B106"/>
    <mergeCell ref="C105:D106"/>
    <mergeCell ref="E105:E106"/>
    <mergeCell ref="F105:F106"/>
    <mergeCell ref="G105:H106"/>
    <mergeCell ref="I105:I106"/>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C96:D96"/>
    <mergeCell ref="G96:H96"/>
    <mergeCell ref="K96:L96"/>
    <mergeCell ref="C97:E97"/>
    <mergeCell ref="G97:I97"/>
    <mergeCell ref="K97:M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C78:E78"/>
    <mergeCell ref="G78:I78"/>
    <mergeCell ref="K78:M78"/>
    <mergeCell ref="C79:D79"/>
    <mergeCell ref="G79:H79"/>
    <mergeCell ref="K79:L79"/>
    <mergeCell ref="H76:H77"/>
    <mergeCell ref="I76:I77"/>
    <mergeCell ref="J76:J77"/>
    <mergeCell ref="K76:K77"/>
    <mergeCell ref="L76:L77"/>
    <mergeCell ref="M76:M77"/>
    <mergeCell ref="B76:B77"/>
    <mergeCell ref="C76:C77"/>
    <mergeCell ref="D76:D77"/>
    <mergeCell ref="E76:E77"/>
    <mergeCell ref="F76:F77"/>
    <mergeCell ref="G76:G77"/>
    <mergeCell ref="C72:M72"/>
    <mergeCell ref="C73:E73"/>
    <mergeCell ref="G73:I73"/>
    <mergeCell ref="K73:M73"/>
    <mergeCell ref="C74:M74"/>
    <mergeCell ref="C75:E75"/>
    <mergeCell ref="G75:I75"/>
    <mergeCell ref="K75:M75"/>
    <mergeCell ref="I66:I67"/>
    <mergeCell ref="J66:J67"/>
    <mergeCell ref="K66:K67"/>
    <mergeCell ref="L66:L67"/>
    <mergeCell ref="M66:M67"/>
    <mergeCell ref="B70:M70"/>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J61:J62"/>
    <mergeCell ref="K61:L62"/>
    <mergeCell ref="M61:M62"/>
    <mergeCell ref="C63:D63"/>
    <mergeCell ref="G63:H63"/>
    <mergeCell ref="K63:L63"/>
    <mergeCell ref="M58:M59"/>
    <mergeCell ref="C60:D60"/>
    <mergeCell ref="G60:H60"/>
    <mergeCell ref="K60:L60"/>
    <mergeCell ref="B61:B62"/>
    <mergeCell ref="C61:D62"/>
    <mergeCell ref="E61:E62"/>
    <mergeCell ref="F61:F62"/>
    <mergeCell ref="G61:H62"/>
    <mergeCell ref="I61:I62"/>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J51:J52"/>
    <mergeCell ref="K51:L52"/>
    <mergeCell ref="M51:M52"/>
    <mergeCell ref="C53:E53"/>
    <mergeCell ref="G53:I53"/>
    <mergeCell ref="K53:M53"/>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C39:M39"/>
    <mergeCell ref="C40:E40"/>
    <mergeCell ref="G40:I40"/>
    <mergeCell ref="K40:M40"/>
    <mergeCell ref="B41:B42"/>
    <mergeCell ref="C41:C42"/>
    <mergeCell ref="D41:D42"/>
    <mergeCell ref="E41:E42"/>
    <mergeCell ref="F41:F42"/>
    <mergeCell ref="G41:G42"/>
    <mergeCell ref="H32:H33"/>
    <mergeCell ref="I32:I33"/>
    <mergeCell ref="B35:M35"/>
    <mergeCell ref="C37:M37"/>
    <mergeCell ref="C38:E38"/>
    <mergeCell ref="G38:I38"/>
    <mergeCell ref="K38:M38"/>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C11:I11"/>
    <mergeCell ref="C12:E12"/>
    <mergeCell ref="G12:I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2" bestFit="1" customWidth="1"/>
    <col min="4" max="4" width="6.42578125" bestFit="1" customWidth="1"/>
    <col min="5" max="5" width="1.5703125" bestFit="1" customWidth="1"/>
    <col min="7" max="7" width="2" bestFit="1" customWidth="1"/>
    <col min="8" max="8" width="6.42578125" bestFit="1" customWidth="1"/>
    <col min="11" max="11" width="2.42578125" customWidth="1"/>
    <col min="12" max="12" width="8.140625" customWidth="1"/>
    <col min="13" max="13" width="1.85546875" customWidth="1"/>
    <col min="15" max="15" width="2.42578125" customWidth="1"/>
    <col min="16" max="16" width="7.7109375" customWidth="1"/>
    <col min="17" max="17" width="1.85546875" customWidth="1"/>
  </cols>
  <sheetData>
    <row r="1" spans="1:17" ht="15" customHeight="1">
      <c r="A1" s="9" t="s">
        <v>1553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1554</v>
      </c>
      <c r="B3" s="18"/>
      <c r="C3" s="18"/>
      <c r="D3" s="18"/>
      <c r="E3" s="18"/>
      <c r="F3" s="18"/>
      <c r="G3" s="18"/>
      <c r="H3" s="18"/>
      <c r="I3" s="18"/>
      <c r="J3" s="18"/>
      <c r="K3" s="18"/>
      <c r="L3" s="18"/>
      <c r="M3" s="18"/>
      <c r="N3" s="18"/>
      <c r="O3" s="18"/>
      <c r="P3" s="18"/>
      <c r="Q3" s="18"/>
    </row>
    <row r="4" spans="1:17">
      <c r="A4" s="19" t="s">
        <v>1555</v>
      </c>
      <c r="B4" s="20" t="s">
        <v>1555</v>
      </c>
      <c r="C4" s="20"/>
      <c r="D4" s="20"/>
      <c r="E4" s="20"/>
      <c r="F4" s="20"/>
      <c r="G4" s="20"/>
      <c r="H4" s="20"/>
      <c r="I4" s="20"/>
      <c r="J4" s="20"/>
      <c r="K4" s="20"/>
      <c r="L4" s="20"/>
      <c r="M4" s="20"/>
      <c r="N4" s="20"/>
      <c r="O4" s="20"/>
      <c r="P4" s="20"/>
      <c r="Q4" s="20"/>
    </row>
    <row r="5" spans="1:17">
      <c r="A5" s="19"/>
      <c r="B5" s="23" t="s">
        <v>1556</v>
      </c>
      <c r="C5" s="23"/>
      <c r="D5" s="23"/>
      <c r="E5" s="23"/>
      <c r="F5" s="23"/>
      <c r="G5" s="23"/>
      <c r="H5" s="23"/>
      <c r="I5" s="23"/>
      <c r="J5" s="23"/>
      <c r="K5" s="23"/>
      <c r="L5" s="23"/>
      <c r="M5" s="23"/>
      <c r="N5" s="23"/>
      <c r="O5" s="23"/>
      <c r="P5" s="23"/>
      <c r="Q5" s="23"/>
    </row>
    <row r="6" spans="1:17">
      <c r="A6" s="19"/>
      <c r="B6" s="45"/>
      <c r="C6" s="45"/>
      <c r="D6" s="45"/>
      <c r="E6" s="45"/>
      <c r="F6" s="45"/>
      <c r="G6" s="45"/>
      <c r="H6" s="45"/>
      <c r="I6" s="45"/>
      <c r="J6" s="45"/>
      <c r="K6" s="45"/>
      <c r="L6" s="45"/>
      <c r="M6" s="45"/>
      <c r="N6" s="45"/>
      <c r="O6" s="45"/>
      <c r="P6" s="45"/>
      <c r="Q6" s="45"/>
    </row>
    <row r="7" spans="1:17">
      <c r="A7" s="19"/>
      <c r="B7" s="15"/>
      <c r="C7" s="15"/>
      <c r="D7" s="15"/>
      <c r="E7" s="15"/>
      <c r="F7" s="15"/>
      <c r="G7" s="15"/>
      <c r="H7" s="15"/>
      <c r="I7" s="15"/>
      <c r="J7" s="15"/>
      <c r="K7" s="15"/>
      <c r="L7" s="15"/>
      <c r="M7" s="15"/>
      <c r="N7" s="15"/>
      <c r="O7" s="15"/>
      <c r="P7" s="15"/>
      <c r="Q7" s="15"/>
    </row>
    <row r="8" spans="1:17" ht="15.75" thickBot="1">
      <c r="A8" s="19"/>
      <c r="B8" s="34"/>
      <c r="C8" s="47" t="s">
        <v>1557</v>
      </c>
      <c r="D8" s="47"/>
      <c r="E8" s="47"/>
      <c r="F8" s="47"/>
      <c r="G8" s="47"/>
      <c r="H8" s="47"/>
      <c r="I8" s="47"/>
      <c r="J8" s="47"/>
      <c r="K8" s="47"/>
      <c r="L8" s="47"/>
      <c r="M8" s="47"/>
      <c r="N8" s="47"/>
      <c r="O8" s="47"/>
      <c r="P8" s="47"/>
      <c r="Q8" s="47"/>
    </row>
    <row r="9" spans="1:17" ht="24" customHeight="1" thickBot="1">
      <c r="A9" s="19"/>
      <c r="B9" s="34"/>
      <c r="C9" s="106" t="s">
        <v>1558</v>
      </c>
      <c r="D9" s="106"/>
      <c r="E9" s="106"/>
      <c r="F9" s="14"/>
      <c r="G9" s="106" t="s">
        <v>1559</v>
      </c>
      <c r="H9" s="106"/>
      <c r="I9" s="106"/>
      <c r="J9" s="14"/>
      <c r="K9" s="106" t="s">
        <v>1560</v>
      </c>
      <c r="L9" s="106"/>
      <c r="M9" s="106"/>
      <c r="N9" s="14"/>
      <c r="O9" s="106" t="s">
        <v>934</v>
      </c>
      <c r="P9" s="106"/>
      <c r="Q9" s="106"/>
    </row>
    <row r="10" spans="1:17">
      <c r="A10" s="19"/>
      <c r="B10" s="34"/>
      <c r="C10" s="57" t="s">
        <v>1405</v>
      </c>
      <c r="D10" s="57"/>
      <c r="E10" s="57"/>
      <c r="F10" s="57"/>
      <c r="G10" s="57"/>
      <c r="H10" s="57"/>
      <c r="I10" s="57"/>
      <c r="J10" s="57"/>
      <c r="K10" s="57"/>
      <c r="L10" s="57"/>
      <c r="M10" s="57"/>
      <c r="N10" s="57"/>
      <c r="O10" s="57"/>
      <c r="P10" s="57"/>
      <c r="Q10" s="57"/>
    </row>
    <row r="11" spans="1:17">
      <c r="A11" s="19"/>
      <c r="B11" s="31">
        <v>2014</v>
      </c>
      <c r="C11" s="58"/>
      <c r="D11" s="58"/>
      <c r="E11" s="58"/>
      <c r="F11" s="32"/>
      <c r="G11" s="58"/>
      <c r="H11" s="58"/>
      <c r="I11" s="58"/>
      <c r="J11" s="32"/>
      <c r="K11" s="58"/>
      <c r="L11" s="58"/>
      <c r="M11" s="58"/>
      <c r="N11" s="32"/>
      <c r="O11" s="58"/>
      <c r="P11" s="58"/>
      <c r="Q11" s="58"/>
    </row>
    <row r="12" spans="1:17">
      <c r="A12" s="19"/>
      <c r="B12" s="151" t="s">
        <v>1561</v>
      </c>
      <c r="C12" s="60" t="s">
        <v>392</v>
      </c>
      <c r="D12" s="61">
        <v>42776</v>
      </c>
      <c r="E12" s="23"/>
      <c r="F12" s="23"/>
      <c r="G12" s="60" t="s">
        <v>392</v>
      </c>
      <c r="H12" s="61">
        <v>43634</v>
      </c>
      <c r="I12" s="23"/>
      <c r="J12" s="23"/>
      <c r="K12" s="60" t="s">
        <v>392</v>
      </c>
      <c r="L12" s="61">
        <v>46649</v>
      </c>
      <c r="M12" s="23"/>
      <c r="N12" s="23"/>
      <c r="O12" s="60" t="s">
        <v>392</v>
      </c>
      <c r="P12" s="61">
        <v>55080</v>
      </c>
      <c r="Q12" s="23"/>
    </row>
    <row r="13" spans="1:17">
      <c r="A13" s="19"/>
      <c r="B13" s="151"/>
      <c r="C13" s="60"/>
      <c r="D13" s="61"/>
      <c r="E13" s="23"/>
      <c r="F13" s="23"/>
      <c r="G13" s="60"/>
      <c r="H13" s="61"/>
      <c r="I13" s="23"/>
      <c r="J13" s="23"/>
      <c r="K13" s="60"/>
      <c r="L13" s="61"/>
      <c r="M13" s="23"/>
      <c r="N13" s="23"/>
      <c r="O13" s="60"/>
      <c r="P13" s="61"/>
      <c r="Q13" s="23"/>
    </row>
    <row r="14" spans="1:17">
      <c r="A14" s="19"/>
      <c r="B14" s="84" t="s">
        <v>105</v>
      </c>
      <c r="C14" s="65">
        <v>7591</v>
      </c>
      <c r="D14" s="65"/>
      <c r="E14" s="58"/>
      <c r="F14" s="58"/>
      <c r="G14" s="65">
        <v>8059</v>
      </c>
      <c r="H14" s="65"/>
      <c r="I14" s="58"/>
      <c r="J14" s="58"/>
      <c r="K14" s="65">
        <v>8463</v>
      </c>
      <c r="L14" s="65"/>
      <c r="M14" s="58"/>
      <c r="N14" s="58"/>
      <c r="O14" s="65">
        <v>8749</v>
      </c>
      <c r="P14" s="65"/>
      <c r="Q14" s="58"/>
    </row>
    <row r="15" spans="1:17" ht="15.75" thickBot="1">
      <c r="A15" s="19"/>
      <c r="B15" s="84"/>
      <c r="C15" s="81"/>
      <c r="D15" s="81"/>
      <c r="E15" s="80"/>
      <c r="F15" s="58"/>
      <c r="G15" s="81"/>
      <c r="H15" s="81"/>
      <c r="I15" s="80"/>
      <c r="J15" s="58"/>
      <c r="K15" s="81"/>
      <c r="L15" s="81"/>
      <c r="M15" s="80"/>
      <c r="N15" s="58"/>
      <c r="O15" s="81"/>
      <c r="P15" s="81"/>
      <c r="Q15" s="80"/>
    </row>
    <row r="16" spans="1:17">
      <c r="A16" s="19"/>
      <c r="B16" s="82" t="s">
        <v>110</v>
      </c>
      <c r="C16" s="83">
        <v>35185</v>
      </c>
      <c r="D16" s="83"/>
      <c r="E16" s="51"/>
      <c r="F16" s="23"/>
      <c r="G16" s="83">
        <v>35575</v>
      </c>
      <c r="H16" s="83"/>
      <c r="I16" s="51"/>
      <c r="J16" s="23"/>
      <c r="K16" s="83">
        <v>38186</v>
      </c>
      <c r="L16" s="83"/>
      <c r="M16" s="51"/>
      <c r="N16" s="23"/>
      <c r="O16" s="83">
        <v>46331</v>
      </c>
      <c r="P16" s="83"/>
      <c r="Q16" s="51"/>
    </row>
    <row r="17" spans="1:17">
      <c r="A17" s="19"/>
      <c r="B17" s="82"/>
      <c r="C17" s="61"/>
      <c r="D17" s="61"/>
      <c r="E17" s="23"/>
      <c r="F17" s="23"/>
      <c r="G17" s="61"/>
      <c r="H17" s="61"/>
      <c r="I17" s="23"/>
      <c r="J17" s="23"/>
      <c r="K17" s="61"/>
      <c r="L17" s="61"/>
      <c r="M17" s="23"/>
      <c r="N17" s="23"/>
      <c r="O17" s="61"/>
      <c r="P17" s="61"/>
      <c r="Q17" s="23"/>
    </row>
    <row r="18" spans="1:17">
      <c r="A18" s="19"/>
      <c r="B18" s="84" t="s">
        <v>1562</v>
      </c>
      <c r="C18" s="65">
        <v>1929</v>
      </c>
      <c r="D18" s="65"/>
      <c r="E18" s="58"/>
      <c r="F18" s="58"/>
      <c r="G18" s="65">
        <v>2108</v>
      </c>
      <c r="H18" s="65"/>
      <c r="I18" s="58"/>
      <c r="J18" s="58"/>
      <c r="K18" s="65">
        <v>2780</v>
      </c>
      <c r="L18" s="65"/>
      <c r="M18" s="58"/>
      <c r="N18" s="58"/>
      <c r="O18" s="65">
        <v>4159</v>
      </c>
      <c r="P18" s="65"/>
      <c r="Q18" s="58"/>
    </row>
    <row r="19" spans="1:17">
      <c r="A19" s="19"/>
      <c r="B19" s="84"/>
      <c r="C19" s="65"/>
      <c r="D19" s="65"/>
      <c r="E19" s="58"/>
      <c r="F19" s="58"/>
      <c r="G19" s="65"/>
      <c r="H19" s="65"/>
      <c r="I19" s="58"/>
      <c r="J19" s="58"/>
      <c r="K19" s="65"/>
      <c r="L19" s="65"/>
      <c r="M19" s="58"/>
      <c r="N19" s="58"/>
      <c r="O19" s="65"/>
      <c r="P19" s="65"/>
      <c r="Q19" s="58"/>
    </row>
    <row r="20" spans="1:17">
      <c r="A20" s="19"/>
      <c r="B20" s="151" t="s">
        <v>113</v>
      </c>
      <c r="C20" s="61">
        <v>25278</v>
      </c>
      <c r="D20" s="61"/>
      <c r="E20" s="23"/>
      <c r="F20" s="23"/>
      <c r="G20" s="61">
        <v>35372</v>
      </c>
      <c r="H20" s="61"/>
      <c r="I20" s="23"/>
      <c r="J20" s="23"/>
      <c r="K20" s="61">
        <v>44098</v>
      </c>
      <c r="L20" s="61"/>
      <c r="M20" s="23"/>
      <c r="N20" s="23"/>
      <c r="O20" s="61">
        <v>40889</v>
      </c>
      <c r="P20" s="61"/>
      <c r="Q20" s="23"/>
    </row>
    <row r="21" spans="1:17">
      <c r="A21" s="19"/>
      <c r="B21" s="151"/>
      <c r="C21" s="61"/>
      <c r="D21" s="61"/>
      <c r="E21" s="23"/>
      <c r="F21" s="23"/>
      <c r="G21" s="61"/>
      <c r="H21" s="61"/>
      <c r="I21" s="23"/>
      <c r="J21" s="23"/>
      <c r="K21" s="61"/>
      <c r="L21" s="61"/>
      <c r="M21" s="23"/>
      <c r="N21" s="23"/>
      <c r="O21" s="61"/>
      <c r="P21" s="61"/>
      <c r="Q21" s="23"/>
    </row>
    <row r="22" spans="1:17">
      <c r="A22" s="19"/>
      <c r="B22" s="84" t="s">
        <v>126</v>
      </c>
      <c r="C22" s="65">
        <v>57768</v>
      </c>
      <c r="D22" s="65"/>
      <c r="E22" s="58"/>
      <c r="F22" s="58"/>
      <c r="G22" s="65">
        <v>60465</v>
      </c>
      <c r="H22" s="65"/>
      <c r="I22" s="58"/>
      <c r="J22" s="58"/>
      <c r="K22" s="65">
        <v>67557</v>
      </c>
      <c r="L22" s="65"/>
      <c r="M22" s="58"/>
      <c r="N22" s="58"/>
      <c r="O22" s="65">
        <v>78371</v>
      </c>
      <c r="P22" s="65"/>
      <c r="Q22" s="58"/>
    </row>
    <row r="23" spans="1:17" ht="15.75" thickBot="1">
      <c r="A23" s="19"/>
      <c r="B23" s="84"/>
      <c r="C23" s="81"/>
      <c r="D23" s="81"/>
      <c r="E23" s="80"/>
      <c r="F23" s="58"/>
      <c r="G23" s="81"/>
      <c r="H23" s="81"/>
      <c r="I23" s="80"/>
      <c r="J23" s="58"/>
      <c r="K23" s="81"/>
      <c r="L23" s="81"/>
      <c r="M23" s="80"/>
      <c r="N23" s="58"/>
      <c r="O23" s="81"/>
      <c r="P23" s="81"/>
      <c r="Q23" s="80"/>
    </row>
    <row r="24" spans="1:17">
      <c r="A24" s="19"/>
      <c r="B24" s="82" t="s">
        <v>1563</v>
      </c>
      <c r="C24" s="104">
        <v>766</v>
      </c>
      <c r="D24" s="104"/>
      <c r="E24" s="51"/>
      <c r="F24" s="23"/>
      <c r="G24" s="83">
        <v>8374</v>
      </c>
      <c r="H24" s="83"/>
      <c r="I24" s="51"/>
      <c r="J24" s="23"/>
      <c r="K24" s="83">
        <v>11947</v>
      </c>
      <c r="L24" s="83"/>
      <c r="M24" s="51"/>
      <c r="N24" s="23"/>
      <c r="O24" s="83">
        <v>4690</v>
      </c>
      <c r="P24" s="83"/>
      <c r="Q24" s="51"/>
    </row>
    <row r="25" spans="1:17">
      <c r="A25" s="19"/>
      <c r="B25" s="82"/>
      <c r="C25" s="62"/>
      <c r="D25" s="62"/>
      <c r="E25" s="23"/>
      <c r="F25" s="23"/>
      <c r="G25" s="61"/>
      <c r="H25" s="61"/>
      <c r="I25" s="23"/>
      <c r="J25" s="23"/>
      <c r="K25" s="61"/>
      <c r="L25" s="61"/>
      <c r="M25" s="23"/>
      <c r="N25" s="23"/>
      <c r="O25" s="61"/>
      <c r="P25" s="61"/>
      <c r="Q25" s="23"/>
    </row>
    <row r="26" spans="1:17">
      <c r="A26" s="19"/>
      <c r="B26" s="84" t="s">
        <v>1506</v>
      </c>
      <c r="C26" s="64">
        <v>9</v>
      </c>
      <c r="D26" s="64"/>
      <c r="E26" s="58"/>
      <c r="F26" s="58"/>
      <c r="G26" s="64">
        <v>253</v>
      </c>
      <c r="H26" s="64"/>
      <c r="I26" s="58"/>
      <c r="J26" s="58"/>
      <c r="K26" s="64">
        <v>721</v>
      </c>
      <c r="L26" s="64"/>
      <c r="M26" s="58"/>
      <c r="N26" s="58"/>
      <c r="O26" s="64" t="s">
        <v>1564</v>
      </c>
      <c r="P26" s="64"/>
      <c r="Q26" s="78" t="s">
        <v>423</v>
      </c>
    </row>
    <row r="27" spans="1:17" ht="15.75" thickBot="1">
      <c r="A27" s="19"/>
      <c r="B27" s="84"/>
      <c r="C27" s="79"/>
      <c r="D27" s="79"/>
      <c r="E27" s="80"/>
      <c r="F27" s="58"/>
      <c r="G27" s="79"/>
      <c r="H27" s="79"/>
      <c r="I27" s="80"/>
      <c r="J27" s="58"/>
      <c r="K27" s="79"/>
      <c r="L27" s="79"/>
      <c r="M27" s="80"/>
      <c r="N27" s="58"/>
      <c r="O27" s="79"/>
      <c r="P27" s="79"/>
      <c r="Q27" s="144"/>
    </row>
    <row r="28" spans="1:17">
      <c r="A28" s="19"/>
      <c r="B28" s="151" t="s">
        <v>144</v>
      </c>
      <c r="C28" s="104">
        <v>757</v>
      </c>
      <c r="D28" s="104"/>
      <c r="E28" s="51"/>
      <c r="F28" s="23"/>
      <c r="G28" s="83">
        <v>8121</v>
      </c>
      <c r="H28" s="83"/>
      <c r="I28" s="51"/>
      <c r="J28" s="23"/>
      <c r="K28" s="83">
        <v>11226</v>
      </c>
      <c r="L28" s="83"/>
      <c r="M28" s="51"/>
      <c r="N28" s="23"/>
      <c r="O28" s="83">
        <v>10214</v>
      </c>
      <c r="P28" s="83"/>
      <c r="Q28" s="51"/>
    </row>
    <row r="29" spans="1:17">
      <c r="A29" s="19"/>
      <c r="B29" s="151"/>
      <c r="C29" s="62"/>
      <c r="D29" s="62"/>
      <c r="E29" s="23"/>
      <c r="F29" s="23"/>
      <c r="G29" s="61"/>
      <c r="H29" s="61"/>
      <c r="I29" s="23"/>
      <c r="J29" s="23"/>
      <c r="K29" s="61"/>
      <c r="L29" s="61"/>
      <c r="M29" s="23"/>
      <c r="N29" s="23"/>
      <c r="O29" s="61"/>
      <c r="P29" s="61"/>
      <c r="Q29" s="23"/>
    </row>
    <row r="30" spans="1:17">
      <c r="A30" s="19"/>
      <c r="B30" s="84" t="s">
        <v>1565</v>
      </c>
      <c r="C30" s="64">
        <v>910</v>
      </c>
      <c r="D30" s="64"/>
      <c r="E30" s="58"/>
      <c r="F30" s="58"/>
      <c r="G30" s="64">
        <v>910</v>
      </c>
      <c r="H30" s="64"/>
      <c r="I30" s="58"/>
      <c r="J30" s="58"/>
      <c r="K30" s="64">
        <v>910</v>
      </c>
      <c r="L30" s="64"/>
      <c r="M30" s="58"/>
      <c r="N30" s="58"/>
      <c r="O30" s="64">
        <v>910</v>
      </c>
      <c r="P30" s="64"/>
      <c r="Q30" s="58"/>
    </row>
    <row r="31" spans="1:17" ht="15.75" thickBot="1">
      <c r="A31" s="19"/>
      <c r="B31" s="84"/>
      <c r="C31" s="79"/>
      <c r="D31" s="79"/>
      <c r="E31" s="80"/>
      <c r="F31" s="58"/>
      <c r="G31" s="79"/>
      <c r="H31" s="79"/>
      <c r="I31" s="80"/>
      <c r="J31" s="58"/>
      <c r="K31" s="79"/>
      <c r="L31" s="79"/>
      <c r="M31" s="80"/>
      <c r="N31" s="58"/>
      <c r="O31" s="79"/>
      <c r="P31" s="79"/>
      <c r="Q31" s="80"/>
    </row>
    <row r="32" spans="1:17">
      <c r="A32" s="19"/>
      <c r="B32" s="290" t="s">
        <v>146</v>
      </c>
      <c r="C32" s="86" t="s">
        <v>392</v>
      </c>
      <c r="D32" s="91" t="s">
        <v>1566</v>
      </c>
      <c r="E32" s="86" t="s">
        <v>423</v>
      </c>
      <c r="F32" s="23"/>
      <c r="G32" s="86" t="s">
        <v>392</v>
      </c>
      <c r="H32" s="88">
        <v>7211</v>
      </c>
      <c r="I32" s="51"/>
      <c r="J32" s="23"/>
      <c r="K32" s="86" t="s">
        <v>392</v>
      </c>
      <c r="L32" s="88">
        <v>10316</v>
      </c>
      <c r="M32" s="51"/>
      <c r="N32" s="23"/>
      <c r="O32" s="86" t="s">
        <v>392</v>
      </c>
      <c r="P32" s="88">
        <v>9304</v>
      </c>
      <c r="Q32" s="51"/>
    </row>
    <row r="33" spans="1:17" ht="15.75" thickBot="1">
      <c r="A33" s="19"/>
      <c r="B33" s="290"/>
      <c r="C33" s="87"/>
      <c r="D33" s="92"/>
      <c r="E33" s="87"/>
      <c r="F33" s="23"/>
      <c r="G33" s="87"/>
      <c r="H33" s="89"/>
      <c r="I33" s="90"/>
      <c r="J33" s="23"/>
      <c r="K33" s="87"/>
      <c r="L33" s="89"/>
      <c r="M33" s="90"/>
      <c r="N33" s="23"/>
      <c r="O33" s="87"/>
      <c r="P33" s="89"/>
      <c r="Q33" s="90"/>
    </row>
    <row r="34" spans="1:17" ht="15.75" thickTop="1">
      <c r="A34" s="19"/>
      <c r="B34" s="84" t="s">
        <v>1428</v>
      </c>
      <c r="C34" s="138" t="s">
        <v>392</v>
      </c>
      <c r="D34" s="139" t="s">
        <v>1567</v>
      </c>
      <c r="E34" s="138" t="s">
        <v>423</v>
      </c>
      <c r="F34" s="58"/>
      <c r="G34" s="138" t="s">
        <v>392</v>
      </c>
      <c r="H34" s="139">
        <v>0.27</v>
      </c>
      <c r="I34" s="93"/>
      <c r="J34" s="58"/>
      <c r="K34" s="138" t="s">
        <v>392</v>
      </c>
      <c r="L34" s="139">
        <v>0.31</v>
      </c>
      <c r="M34" s="93"/>
      <c r="N34" s="58"/>
      <c r="O34" s="138" t="s">
        <v>392</v>
      </c>
      <c r="P34" s="139">
        <v>0.25</v>
      </c>
      <c r="Q34" s="93"/>
    </row>
    <row r="35" spans="1:17">
      <c r="A35" s="19"/>
      <c r="B35" s="84"/>
      <c r="C35" s="78"/>
      <c r="D35" s="64"/>
      <c r="E35" s="78"/>
      <c r="F35" s="58"/>
      <c r="G35" s="78"/>
      <c r="H35" s="64"/>
      <c r="I35" s="58"/>
      <c r="J35" s="58"/>
      <c r="K35" s="78"/>
      <c r="L35" s="64"/>
      <c r="M35" s="58"/>
      <c r="N35" s="58"/>
      <c r="O35" s="78"/>
      <c r="P35" s="64"/>
      <c r="Q35" s="58"/>
    </row>
    <row r="36" spans="1:17">
      <c r="A36" s="19"/>
      <c r="B36" s="151" t="s">
        <v>1439</v>
      </c>
      <c r="C36" s="60" t="s">
        <v>392</v>
      </c>
      <c r="D36" s="62" t="s">
        <v>1567</v>
      </c>
      <c r="E36" s="60" t="s">
        <v>423</v>
      </c>
      <c r="F36" s="23"/>
      <c r="G36" s="60" t="s">
        <v>392</v>
      </c>
      <c r="H36" s="62">
        <v>0.27</v>
      </c>
      <c r="I36" s="23"/>
      <c r="J36" s="23"/>
      <c r="K36" s="60" t="s">
        <v>392</v>
      </c>
      <c r="L36" s="62">
        <v>0.3</v>
      </c>
      <c r="M36" s="23"/>
      <c r="N36" s="23"/>
      <c r="O36" s="60" t="s">
        <v>392</v>
      </c>
      <c r="P36" s="62">
        <v>0.25</v>
      </c>
      <c r="Q36" s="23"/>
    </row>
    <row r="37" spans="1:17">
      <c r="A37" s="19"/>
      <c r="B37" s="151"/>
      <c r="C37" s="60"/>
      <c r="D37" s="62"/>
      <c r="E37" s="60"/>
      <c r="F37" s="23"/>
      <c r="G37" s="60"/>
      <c r="H37" s="62"/>
      <c r="I37" s="23"/>
      <c r="J37" s="23"/>
      <c r="K37" s="60"/>
      <c r="L37" s="62"/>
      <c r="M37" s="23"/>
      <c r="N37" s="23"/>
      <c r="O37" s="60"/>
      <c r="P37" s="62"/>
      <c r="Q37" s="23"/>
    </row>
    <row r="38" spans="1:17">
      <c r="A38" s="19"/>
      <c r="B38" s="84" t="s">
        <v>1568</v>
      </c>
      <c r="C38" s="78" t="s">
        <v>392</v>
      </c>
      <c r="D38" s="64" t="s">
        <v>1567</v>
      </c>
      <c r="E38" s="78" t="s">
        <v>423</v>
      </c>
      <c r="F38" s="58"/>
      <c r="G38" s="78" t="s">
        <v>392</v>
      </c>
      <c r="H38" s="64">
        <v>0.27</v>
      </c>
      <c r="I38" s="58"/>
      <c r="J38" s="58"/>
      <c r="K38" s="78" t="s">
        <v>392</v>
      </c>
      <c r="L38" s="64">
        <v>0.31</v>
      </c>
      <c r="M38" s="58"/>
      <c r="N38" s="58"/>
      <c r="O38" s="78" t="s">
        <v>392</v>
      </c>
      <c r="P38" s="64">
        <v>0.25</v>
      </c>
      <c r="Q38" s="58"/>
    </row>
    <row r="39" spans="1:17">
      <c r="A39" s="19"/>
      <c r="B39" s="84"/>
      <c r="C39" s="78"/>
      <c r="D39" s="64"/>
      <c r="E39" s="78"/>
      <c r="F39" s="58"/>
      <c r="G39" s="78"/>
      <c r="H39" s="64"/>
      <c r="I39" s="58"/>
      <c r="J39" s="58"/>
      <c r="K39" s="78"/>
      <c r="L39" s="64"/>
      <c r="M39" s="58"/>
      <c r="N39" s="58"/>
      <c r="O39" s="78"/>
      <c r="P39" s="64"/>
      <c r="Q39" s="58"/>
    </row>
    <row r="40" spans="1:17">
      <c r="A40" s="19"/>
      <c r="B40" s="151" t="s">
        <v>1569</v>
      </c>
      <c r="C40" s="60" t="s">
        <v>392</v>
      </c>
      <c r="D40" s="62" t="s">
        <v>1567</v>
      </c>
      <c r="E40" s="60" t="s">
        <v>423</v>
      </c>
      <c r="F40" s="23"/>
      <c r="G40" s="60" t="s">
        <v>392</v>
      </c>
      <c r="H40" s="62">
        <v>0.25</v>
      </c>
      <c r="I40" s="23"/>
      <c r="J40" s="23"/>
      <c r="K40" s="60" t="s">
        <v>392</v>
      </c>
      <c r="L40" s="62">
        <v>0.31</v>
      </c>
      <c r="M40" s="23"/>
      <c r="N40" s="23"/>
      <c r="O40" s="60" t="s">
        <v>392</v>
      </c>
      <c r="P40" s="62">
        <v>0.25</v>
      </c>
      <c r="Q40" s="23"/>
    </row>
    <row r="41" spans="1:17">
      <c r="A41" s="19"/>
      <c r="B41" s="151"/>
      <c r="C41" s="60"/>
      <c r="D41" s="62"/>
      <c r="E41" s="60"/>
      <c r="F41" s="23"/>
      <c r="G41" s="60"/>
      <c r="H41" s="62"/>
      <c r="I41" s="23"/>
      <c r="J41" s="23"/>
      <c r="K41" s="60"/>
      <c r="L41" s="62"/>
      <c r="M41" s="23"/>
      <c r="N41" s="23"/>
      <c r="O41" s="60"/>
      <c r="P41" s="62"/>
      <c r="Q41" s="23"/>
    </row>
    <row r="42" spans="1:17">
      <c r="A42" s="19"/>
      <c r="B42" s="31">
        <v>2013</v>
      </c>
      <c r="C42" s="58"/>
      <c r="D42" s="58"/>
      <c r="E42" s="58"/>
      <c r="F42" s="32"/>
      <c r="G42" s="58"/>
      <c r="H42" s="58"/>
      <c r="I42" s="58"/>
      <c r="J42" s="32"/>
      <c r="K42" s="58"/>
      <c r="L42" s="58"/>
      <c r="M42" s="58"/>
      <c r="N42" s="32"/>
      <c r="O42" s="58"/>
      <c r="P42" s="58"/>
      <c r="Q42" s="58"/>
    </row>
    <row r="43" spans="1:17">
      <c r="A43" s="19"/>
      <c r="B43" s="151" t="s">
        <v>1561</v>
      </c>
      <c r="C43" s="60" t="s">
        <v>392</v>
      </c>
      <c r="D43" s="61">
        <v>19168</v>
      </c>
      <c r="E43" s="23"/>
      <c r="F43" s="23"/>
      <c r="G43" s="60" t="s">
        <v>392</v>
      </c>
      <c r="H43" s="61">
        <v>26741</v>
      </c>
      <c r="I43" s="23"/>
      <c r="J43" s="23"/>
      <c r="K43" s="60" t="s">
        <v>392</v>
      </c>
      <c r="L43" s="61">
        <v>33846</v>
      </c>
      <c r="M43" s="23"/>
      <c r="N43" s="23"/>
      <c r="O43" s="60" t="s">
        <v>392</v>
      </c>
      <c r="P43" s="61">
        <v>40756</v>
      </c>
      <c r="Q43" s="23"/>
    </row>
    <row r="44" spans="1:17">
      <c r="A44" s="19"/>
      <c r="B44" s="151"/>
      <c r="C44" s="60"/>
      <c r="D44" s="61"/>
      <c r="E44" s="23"/>
      <c r="F44" s="23"/>
      <c r="G44" s="60"/>
      <c r="H44" s="61"/>
      <c r="I44" s="23"/>
      <c r="J44" s="23"/>
      <c r="K44" s="60"/>
      <c r="L44" s="61"/>
      <c r="M44" s="23"/>
      <c r="N44" s="23"/>
      <c r="O44" s="60"/>
      <c r="P44" s="61"/>
      <c r="Q44" s="23"/>
    </row>
    <row r="45" spans="1:17">
      <c r="A45" s="19"/>
      <c r="B45" s="84" t="s">
        <v>105</v>
      </c>
      <c r="C45" s="65">
        <v>3809</v>
      </c>
      <c r="D45" s="65"/>
      <c r="E45" s="58"/>
      <c r="F45" s="58"/>
      <c r="G45" s="65">
        <v>5116</v>
      </c>
      <c r="H45" s="65"/>
      <c r="I45" s="58"/>
      <c r="J45" s="58"/>
      <c r="K45" s="65">
        <v>6903</v>
      </c>
      <c r="L45" s="65"/>
      <c r="M45" s="58"/>
      <c r="N45" s="58"/>
      <c r="O45" s="65">
        <v>7454</v>
      </c>
      <c r="P45" s="65"/>
      <c r="Q45" s="58"/>
    </row>
    <row r="46" spans="1:17" ht="15.75" thickBot="1">
      <c r="A46" s="19"/>
      <c r="B46" s="84"/>
      <c r="C46" s="81"/>
      <c r="D46" s="81"/>
      <c r="E46" s="80"/>
      <c r="F46" s="58"/>
      <c r="G46" s="81"/>
      <c r="H46" s="81"/>
      <c r="I46" s="80"/>
      <c r="J46" s="58"/>
      <c r="K46" s="81"/>
      <c r="L46" s="81"/>
      <c r="M46" s="80"/>
      <c r="N46" s="58"/>
      <c r="O46" s="81"/>
      <c r="P46" s="81"/>
      <c r="Q46" s="80"/>
    </row>
    <row r="47" spans="1:17">
      <c r="A47" s="19"/>
      <c r="B47" s="82" t="s">
        <v>110</v>
      </c>
      <c r="C47" s="83">
        <v>15359</v>
      </c>
      <c r="D47" s="83"/>
      <c r="E47" s="51"/>
      <c r="F47" s="23"/>
      <c r="G47" s="83">
        <v>21625</v>
      </c>
      <c r="H47" s="83"/>
      <c r="I47" s="51"/>
      <c r="J47" s="23"/>
      <c r="K47" s="83">
        <v>26943</v>
      </c>
      <c r="L47" s="83"/>
      <c r="M47" s="51"/>
      <c r="N47" s="23"/>
      <c r="O47" s="83">
        <v>33302</v>
      </c>
      <c r="P47" s="83"/>
      <c r="Q47" s="51"/>
    </row>
    <row r="48" spans="1:17">
      <c r="A48" s="19"/>
      <c r="B48" s="82"/>
      <c r="C48" s="61"/>
      <c r="D48" s="61"/>
      <c r="E48" s="23"/>
      <c r="F48" s="23"/>
      <c r="G48" s="61"/>
      <c r="H48" s="61"/>
      <c r="I48" s="23"/>
      <c r="J48" s="23"/>
      <c r="K48" s="61"/>
      <c r="L48" s="61"/>
      <c r="M48" s="23"/>
      <c r="N48" s="23"/>
      <c r="O48" s="61"/>
      <c r="P48" s="61"/>
      <c r="Q48" s="23"/>
    </row>
    <row r="49" spans="1:17">
      <c r="A49" s="19"/>
      <c r="B49" s="84" t="s">
        <v>1562</v>
      </c>
      <c r="C49" s="65">
        <v>2168</v>
      </c>
      <c r="D49" s="65"/>
      <c r="E49" s="58"/>
      <c r="F49" s="58"/>
      <c r="G49" s="65">
        <v>1918</v>
      </c>
      <c r="H49" s="65"/>
      <c r="I49" s="58"/>
      <c r="J49" s="58"/>
      <c r="K49" s="65">
        <v>2109</v>
      </c>
      <c r="L49" s="65"/>
      <c r="M49" s="58"/>
      <c r="N49" s="58"/>
      <c r="O49" s="65">
        <v>1768</v>
      </c>
      <c r="P49" s="65"/>
      <c r="Q49" s="58"/>
    </row>
    <row r="50" spans="1:17">
      <c r="A50" s="19"/>
      <c r="B50" s="84"/>
      <c r="C50" s="65"/>
      <c r="D50" s="65"/>
      <c r="E50" s="58"/>
      <c r="F50" s="58"/>
      <c r="G50" s="65"/>
      <c r="H50" s="65"/>
      <c r="I50" s="58"/>
      <c r="J50" s="58"/>
      <c r="K50" s="65"/>
      <c r="L50" s="65"/>
      <c r="M50" s="58"/>
      <c r="N50" s="58"/>
      <c r="O50" s="65"/>
      <c r="P50" s="65"/>
      <c r="Q50" s="58"/>
    </row>
    <row r="51" spans="1:17">
      <c r="A51" s="19"/>
      <c r="B51" s="151" t="s">
        <v>113</v>
      </c>
      <c r="C51" s="61">
        <v>17928</v>
      </c>
      <c r="D51" s="61"/>
      <c r="E51" s="23"/>
      <c r="F51" s="23"/>
      <c r="G51" s="61">
        <v>26072</v>
      </c>
      <c r="H51" s="61"/>
      <c r="I51" s="23"/>
      <c r="J51" s="23"/>
      <c r="K51" s="61">
        <v>18226</v>
      </c>
      <c r="L51" s="61"/>
      <c r="M51" s="23"/>
      <c r="N51" s="23"/>
      <c r="O51" s="61">
        <v>34517</v>
      </c>
      <c r="P51" s="61"/>
      <c r="Q51" s="23"/>
    </row>
    <row r="52" spans="1:17">
      <c r="A52" s="19"/>
      <c r="B52" s="151"/>
      <c r="C52" s="61"/>
      <c r="D52" s="61"/>
      <c r="E52" s="23"/>
      <c r="F52" s="23"/>
      <c r="G52" s="61"/>
      <c r="H52" s="61"/>
      <c r="I52" s="23"/>
      <c r="J52" s="23"/>
      <c r="K52" s="61"/>
      <c r="L52" s="61"/>
      <c r="M52" s="23"/>
      <c r="N52" s="23"/>
      <c r="O52" s="61"/>
      <c r="P52" s="61"/>
      <c r="Q52" s="23"/>
    </row>
    <row r="53" spans="1:17">
      <c r="A53" s="19"/>
      <c r="B53" s="84" t="s">
        <v>126</v>
      </c>
      <c r="C53" s="65">
        <v>29558</v>
      </c>
      <c r="D53" s="65"/>
      <c r="E53" s="58"/>
      <c r="F53" s="58"/>
      <c r="G53" s="65">
        <v>39594</v>
      </c>
      <c r="H53" s="65"/>
      <c r="I53" s="58"/>
      <c r="J53" s="58"/>
      <c r="K53" s="65">
        <v>52304</v>
      </c>
      <c r="L53" s="65"/>
      <c r="M53" s="58"/>
      <c r="N53" s="58"/>
      <c r="O53" s="65">
        <v>57214</v>
      </c>
      <c r="P53" s="65"/>
      <c r="Q53" s="58"/>
    </row>
    <row r="54" spans="1:17" ht="15.75" thickBot="1">
      <c r="A54" s="19"/>
      <c r="B54" s="84"/>
      <c r="C54" s="81"/>
      <c r="D54" s="81"/>
      <c r="E54" s="80"/>
      <c r="F54" s="58"/>
      <c r="G54" s="81"/>
      <c r="H54" s="81"/>
      <c r="I54" s="80"/>
      <c r="J54" s="58"/>
      <c r="K54" s="81"/>
      <c r="L54" s="81"/>
      <c r="M54" s="80"/>
      <c r="N54" s="58"/>
      <c r="O54" s="81"/>
      <c r="P54" s="81"/>
      <c r="Q54" s="80"/>
    </row>
    <row r="55" spans="1:17">
      <c r="A55" s="19"/>
      <c r="B55" s="82" t="s">
        <v>1570</v>
      </c>
      <c r="C55" s="83">
        <v>1561</v>
      </c>
      <c r="D55" s="83"/>
      <c r="E55" s="51"/>
      <c r="F55" s="23"/>
      <c r="G55" s="83">
        <v>6185</v>
      </c>
      <c r="H55" s="83"/>
      <c r="I55" s="51"/>
      <c r="J55" s="23"/>
      <c r="K55" s="104" t="s">
        <v>1571</v>
      </c>
      <c r="L55" s="104"/>
      <c r="M55" s="102" t="s">
        <v>423</v>
      </c>
      <c r="N55" s="23"/>
      <c r="O55" s="83">
        <v>8837</v>
      </c>
      <c r="P55" s="83"/>
      <c r="Q55" s="51"/>
    </row>
    <row r="56" spans="1:17">
      <c r="A56" s="19"/>
      <c r="B56" s="82"/>
      <c r="C56" s="61"/>
      <c r="D56" s="61"/>
      <c r="E56" s="23"/>
      <c r="F56" s="23"/>
      <c r="G56" s="61"/>
      <c r="H56" s="61"/>
      <c r="I56" s="23"/>
      <c r="J56" s="23"/>
      <c r="K56" s="62"/>
      <c r="L56" s="62"/>
      <c r="M56" s="60"/>
      <c r="N56" s="23"/>
      <c r="O56" s="61"/>
      <c r="P56" s="61"/>
      <c r="Q56" s="23"/>
    </row>
    <row r="57" spans="1:17">
      <c r="A57" s="19"/>
      <c r="B57" s="84" t="s">
        <v>1506</v>
      </c>
      <c r="C57" s="64">
        <v>632</v>
      </c>
      <c r="D57" s="64"/>
      <c r="E57" s="58"/>
      <c r="F57" s="58"/>
      <c r="G57" s="65">
        <v>1822</v>
      </c>
      <c r="H57" s="65"/>
      <c r="I57" s="58"/>
      <c r="J57" s="58"/>
      <c r="K57" s="64" t="s">
        <v>1572</v>
      </c>
      <c r="L57" s="64"/>
      <c r="M57" s="78" t="s">
        <v>423</v>
      </c>
      <c r="N57" s="58"/>
      <c r="O57" s="65">
        <v>5516</v>
      </c>
      <c r="P57" s="65"/>
      <c r="Q57" s="58"/>
    </row>
    <row r="58" spans="1:17" ht="15.75" thickBot="1">
      <c r="A58" s="19"/>
      <c r="B58" s="84"/>
      <c r="C58" s="79"/>
      <c r="D58" s="79"/>
      <c r="E58" s="80"/>
      <c r="F58" s="58"/>
      <c r="G58" s="81"/>
      <c r="H58" s="81"/>
      <c r="I58" s="80"/>
      <c r="J58" s="58"/>
      <c r="K58" s="79"/>
      <c r="L58" s="79"/>
      <c r="M58" s="144"/>
      <c r="N58" s="58"/>
      <c r="O58" s="81"/>
      <c r="P58" s="81"/>
      <c r="Q58" s="80"/>
    </row>
    <row r="59" spans="1:17">
      <c r="A59" s="19"/>
      <c r="B59" s="151" t="s">
        <v>1573</v>
      </c>
      <c r="C59" s="104">
        <v>929</v>
      </c>
      <c r="D59" s="104"/>
      <c r="E59" s="51"/>
      <c r="F59" s="23"/>
      <c r="G59" s="83">
        <v>4363</v>
      </c>
      <c r="H59" s="83"/>
      <c r="I59" s="51"/>
      <c r="J59" s="23"/>
      <c r="K59" s="104" t="s">
        <v>1574</v>
      </c>
      <c r="L59" s="104"/>
      <c r="M59" s="102" t="s">
        <v>423</v>
      </c>
      <c r="N59" s="23"/>
      <c r="O59" s="83">
        <v>3321</v>
      </c>
      <c r="P59" s="83"/>
      <c r="Q59" s="51"/>
    </row>
    <row r="60" spans="1:17">
      <c r="A60" s="19"/>
      <c r="B60" s="151"/>
      <c r="C60" s="62"/>
      <c r="D60" s="62"/>
      <c r="E60" s="23"/>
      <c r="F60" s="23"/>
      <c r="G60" s="61"/>
      <c r="H60" s="61"/>
      <c r="I60" s="23"/>
      <c r="J60" s="23"/>
      <c r="K60" s="62"/>
      <c r="L60" s="62"/>
      <c r="M60" s="60"/>
      <c r="N60" s="23"/>
      <c r="O60" s="61"/>
      <c r="P60" s="61"/>
      <c r="Q60" s="23"/>
    </row>
    <row r="61" spans="1:17">
      <c r="A61" s="19"/>
      <c r="B61" s="84" t="s">
        <v>1565</v>
      </c>
      <c r="C61" s="64">
        <v>288</v>
      </c>
      <c r="D61" s="64"/>
      <c r="E61" s="58"/>
      <c r="F61" s="58"/>
      <c r="G61" s="64" t="s">
        <v>393</v>
      </c>
      <c r="H61" s="64"/>
      <c r="I61" s="58"/>
      <c r="J61" s="58"/>
      <c r="K61" s="64">
        <v>946</v>
      </c>
      <c r="L61" s="64"/>
      <c r="M61" s="58"/>
      <c r="N61" s="58"/>
      <c r="O61" s="64">
        <v>951</v>
      </c>
      <c r="P61" s="64"/>
      <c r="Q61" s="58"/>
    </row>
    <row r="62" spans="1:17" ht="15.75" thickBot="1">
      <c r="A62" s="19"/>
      <c r="B62" s="84"/>
      <c r="C62" s="79"/>
      <c r="D62" s="79"/>
      <c r="E62" s="80"/>
      <c r="F62" s="58"/>
      <c r="G62" s="79"/>
      <c r="H62" s="79"/>
      <c r="I62" s="80"/>
      <c r="J62" s="58"/>
      <c r="K62" s="79"/>
      <c r="L62" s="79"/>
      <c r="M62" s="80"/>
      <c r="N62" s="58"/>
      <c r="O62" s="79"/>
      <c r="P62" s="79"/>
      <c r="Q62" s="80"/>
    </row>
    <row r="63" spans="1:17">
      <c r="A63" s="19"/>
      <c r="B63" s="291" t="s">
        <v>146</v>
      </c>
      <c r="C63" s="86" t="s">
        <v>392</v>
      </c>
      <c r="D63" s="91">
        <v>641</v>
      </c>
      <c r="E63" s="51"/>
      <c r="F63" s="23"/>
      <c r="G63" s="86" t="s">
        <v>392</v>
      </c>
      <c r="H63" s="88">
        <v>4363</v>
      </c>
      <c r="I63" s="51"/>
      <c r="J63" s="23"/>
      <c r="K63" s="86" t="s">
        <v>392</v>
      </c>
      <c r="L63" s="91" t="s">
        <v>1575</v>
      </c>
      <c r="M63" s="86" t="s">
        <v>423</v>
      </c>
      <c r="N63" s="23"/>
      <c r="O63" s="86" t="s">
        <v>392</v>
      </c>
      <c r="P63" s="88">
        <v>2370</v>
      </c>
      <c r="Q63" s="51"/>
    </row>
    <row r="64" spans="1:17" ht="15.75" thickBot="1">
      <c r="A64" s="19"/>
      <c r="B64" s="291"/>
      <c r="C64" s="87"/>
      <c r="D64" s="92"/>
      <c r="E64" s="90"/>
      <c r="F64" s="23"/>
      <c r="G64" s="87"/>
      <c r="H64" s="89"/>
      <c r="I64" s="90"/>
      <c r="J64" s="23"/>
      <c r="K64" s="87"/>
      <c r="L64" s="92"/>
      <c r="M64" s="87"/>
      <c r="N64" s="23"/>
      <c r="O64" s="87"/>
      <c r="P64" s="89"/>
      <c r="Q64" s="90"/>
    </row>
    <row r="65" spans="1:17" ht="15.75" thickTop="1">
      <c r="A65" s="19"/>
      <c r="B65" s="84" t="s">
        <v>1428</v>
      </c>
      <c r="C65" s="138" t="s">
        <v>392</v>
      </c>
      <c r="D65" s="139">
        <v>0.05</v>
      </c>
      <c r="E65" s="93"/>
      <c r="F65" s="58"/>
      <c r="G65" s="138" t="s">
        <v>392</v>
      </c>
      <c r="H65" s="139">
        <v>0.36</v>
      </c>
      <c r="I65" s="93"/>
      <c r="J65" s="58"/>
      <c r="K65" s="138" t="s">
        <v>392</v>
      </c>
      <c r="L65" s="139" t="s">
        <v>1576</v>
      </c>
      <c r="M65" s="138" t="s">
        <v>423</v>
      </c>
      <c r="N65" s="58"/>
      <c r="O65" s="138" t="s">
        <v>392</v>
      </c>
      <c r="P65" s="139">
        <v>0.13</v>
      </c>
      <c r="Q65" s="93"/>
    </row>
    <row r="66" spans="1:17">
      <c r="A66" s="19"/>
      <c r="B66" s="84"/>
      <c r="C66" s="171"/>
      <c r="D66" s="262"/>
      <c r="E66" s="174"/>
      <c r="F66" s="58"/>
      <c r="G66" s="171"/>
      <c r="H66" s="262"/>
      <c r="I66" s="174"/>
      <c r="J66" s="58"/>
      <c r="K66" s="171"/>
      <c r="L66" s="262"/>
      <c r="M66" s="171"/>
      <c r="N66" s="58"/>
      <c r="O66" s="171"/>
      <c r="P66" s="262"/>
      <c r="Q66" s="174"/>
    </row>
    <row r="67" spans="1:17">
      <c r="A67" s="19"/>
      <c r="B67" s="151" t="s">
        <v>1439</v>
      </c>
      <c r="C67" s="60" t="s">
        <v>392</v>
      </c>
      <c r="D67" s="62">
        <v>0.05</v>
      </c>
      <c r="E67" s="23"/>
      <c r="F67" s="23"/>
      <c r="G67" s="60" t="s">
        <v>392</v>
      </c>
      <c r="H67" s="62">
        <v>0.36</v>
      </c>
      <c r="I67" s="23"/>
      <c r="J67" s="23"/>
      <c r="K67" s="60" t="s">
        <v>392</v>
      </c>
      <c r="L67" s="62" t="s">
        <v>1576</v>
      </c>
      <c r="M67" s="60" t="s">
        <v>423</v>
      </c>
      <c r="N67" s="23"/>
      <c r="O67" s="60" t="s">
        <v>392</v>
      </c>
      <c r="P67" s="62">
        <v>0.12</v>
      </c>
      <c r="Q67" s="23"/>
    </row>
    <row r="68" spans="1:17">
      <c r="A68" s="19"/>
      <c r="B68" s="151"/>
      <c r="C68" s="60"/>
      <c r="D68" s="62"/>
      <c r="E68" s="23"/>
      <c r="F68" s="23"/>
      <c r="G68" s="60"/>
      <c r="H68" s="62"/>
      <c r="I68" s="23"/>
      <c r="J68" s="23"/>
      <c r="K68" s="60"/>
      <c r="L68" s="62"/>
      <c r="M68" s="60"/>
      <c r="N68" s="23"/>
      <c r="O68" s="60"/>
      <c r="P68" s="62"/>
      <c r="Q68" s="23"/>
    </row>
    <row r="69" spans="1:17">
      <c r="A69" s="19"/>
      <c r="B69" s="84" t="s">
        <v>1568</v>
      </c>
      <c r="C69" s="78" t="s">
        <v>392</v>
      </c>
      <c r="D69" s="64">
        <v>0.05</v>
      </c>
      <c r="E69" s="58"/>
      <c r="F69" s="58"/>
      <c r="G69" s="78" t="s">
        <v>392</v>
      </c>
      <c r="H69" s="64">
        <v>0.36</v>
      </c>
      <c r="I69" s="58"/>
      <c r="J69" s="58"/>
      <c r="K69" s="78" t="s">
        <v>392</v>
      </c>
      <c r="L69" s="64" t="s">
        <v>1576</v>
      </c>
      <c r="M69" s="78" t="s">
        <v>423</v>
      </c>
      <c r="N69" s="58"/>
      <c r="O69" s="78" t="s">
        <v>392</v>
      </c>
      <c r="P69" s="64">
        <v>0.13</v>
      </c>
      <c r="Q69" s="58"/>
    </row>
    <row r="70" spans="1:17">
      <c r="A70" s="19"/>
      <c r="B70" s="84"/>
      <c r="C70" s="78"/>
      <c r="D70" s="64"/>
      <c r="E70" s="58"/>
      <c r="F70" s="58"/>
      <c r="G70" s="78"/>
      <c r="H70" s="64"/>
      <c r="I70" s="58"/>
      <c r="J70" s="58"/>
      <c r="K70" s="78"/>
      <c r="L70" s="64"/>
      <c r="M70" s="78"/>
      <c r="N70" s="58"/>
      <c r="O70" s="78"/>
      <c r="P70" s="64"/>
      <c r="Q70" s="58"/>
    </row>
    <row r="71" spans="1:17">
      <c r="A71" s="19"/>
      <c r="B71" s="151" t="s">
        <v>1569</v>
      </c>
      <c r="C71" s="60" t="s">
        <v>392</v>
      </c>
      <c r="D71" s="62">
        <v>0.05</v>
      </c>
      <c r="E71" s="23"/>
      <c r="F71" s="23"/>
      <c r="G71" s="60" t="s">
        <v>392</v>
      </c>
      <c r="H71" s="62">
        <v>0.36</v>
      </c>
      <c r="I71" s="23"/>
      <c r="J71" s="23"/>
      <c r="K71" s="60" t="s">
        <v>392</v>
      </c>
      <c r="L71" s="62" t="s">
        <v>1576</v>
      </c>
      <c r="M71" s="60" t="s">
        <v>423</v>
      </c>
      <c r="N71" s="23"/>
      <c r="O71" s="60" t="s">
        <v>392</v>
      </c>
      <c r="P71" s="62">
        <v>0.13</v>
      </c>
      <c r="Q71" s="23"/>
    </row>
    <row r="72" spans="1:17">
      <c r="A72" s="19"/>
      <c r="B72" s="151"/>
      <c r="C72" s="60"/>
      <c r="D72" s="62"/>
      <c r="E72" s="23"/>
      <c r="F72" s="23"/>
      <c r="G72" s="60"/>
      <c r="H72" s="62"/>
      <c r="I72" s="23"/>
      <c r="J72" s="23"/>
      <c r="K72" s="60"/>
      <c r="L72" s="62"/>
      <c r="M72" s="60"/>
      <c r="N72" s="23"/>
      <c r="O72" s="60"/>
      <c r="P72" s="62"/>
      <c r="Q72" s="23"/>
    </row>
  </sheetData>
  <mergeCells count="430">
    <mergeCell ref="B5:Q5"/>
    <mergeCell ref="N71:N72"/>
    <mergeCell ref="O71:O72"/>
    <mergeCell ref="P71:P72"/>
    <mergeCell ref="Q71:Q72"/>
    <mergeCell ref="A1:A2"/>
    <mergeCell ref="B1:Q1"/>
    <mergeCell ref="B2:Q2"/>
    <mergeCell ref="B3:Q3"/>
    <mergeCell ref="A4:A72"/>
    <mergeCell ref="B4:Q4"/>
    <mergeCell ref="H71:H72"/>
    <mergeCell ref="I71:I72"/>
    <mergeCell ref="J71:J72"/>
    <mergeCell ref="K71:K72"/>
    <mergeCell ref="L71:L72"/>
    <mergeCell ref="M71:M72"/>
    <mergeCell ref="N69:N70"/>
    <mergeCell ref="O69:O70"/>
    <mergeCell ref="P69:P70"/>
    <mergeCell ref="Q69:Q70"/>
    <mergeCell ref="B71:B72"/>
    <mergeCell ref="C71:C72"/>
    <mergeCell ref="D71:D72"/>
    <mergeCell ref="E71:E72"/>
    <mergeCell ref="F71:F72"/>
    <mergeCell ref="G71:G72"/>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M40:M41"/>
    <mergeCell ref="N40:N41"/>
    <mergeCell ref="O40:O41"/>
    <mergeCell ref="P40:P41"/>
    <mergeCell ref="Q40:Q41"/>
    <mergeCell ref="C42:E42"/>
    <mergeCell ref="G42:I42"/>
    <mergeCell ref="K42:M42"/>
    <mergeCell ref="O42:Q42"/>
    <mergeCell ref="G40:G41"/>
    <mergeCell ref="H40:H41"/>
    <mergeCell ref="I40:I41"/>
    <mergeCell ref="J40:J41"/>
    <mergeCell ref="K40:K41"/>
    <mergeCell ref="L40:L41"/>
    <mergeCell ref="M38:M39"/>
    <mergeCell ref="N38:N39"/>
    <mergeCell ref="O38:O39"/>
    <mergeCell ref="P38:P39"/>
    <mergeCell ref="Q38:Q39"/>
    <mergeCell ref="B40:B41"/>
    <mergeCell ref="C40:C41"/>
    <mergeCell ref="D40:D41"/>
    <mergeCell ref="E40:E41"/>
    <mergeCell ref="F40:F41"/>
    <mergeCell ref="G38:G39"/>
    <mergeCell ref="H38:H39"/>
    <mergeCell ref="I38:I39"/>
    <mergeCell ref="J38:J39"/>
    <mergeCell ref="K38:K39"/>
    <mergeCell ref="L38:L39"/>
    <mergeCell ref="M36:M37"/>
    <mergeCell ref="N36:N37"/>
    <mergeCell ref="O36:O37"/>
    <mergeCell ref="P36:P37"/>
    <mergeCell ref="Q36:Q37"/>
    <mergeCell ref="B38:B39"/>
    <mergeCell ref="C38:C39"/>
    <mergeCell ref="D38:D39"/>
    <mergeCell ref="E38:E39"/>
    <mergeCell ref="F38:F39"/>
    <mergeCell ref="G36:G37"/>
    <mergeCell ref="H36:H37"/>
    <mergeCell ref="I36:I37"/>
    <mergeCell ref="J36:J37"/>
    <mergeCell ref="K36:K37"/>
    <mergeCell ref="L36:L37"/>
    <mergeCell ref="M34:M35"/>
    <mergeCell ref="N34:N35"/>
    <mergeCell ref="O34:O35"/>
    <mergeCell ref="P34:P35"/>
    <mergeCell ref="Q34:Q35"/>
    <mergeCell ref="B36:B37"/>
    <mergeCell ref="C36:C37"/>
    <mergeCell ref="D36:D37"/>
    <mergeCell ref="E36:E37"/>
    <mergeCell ref="F36:F37"/>
    <mergeCell ref="G34:G35"/>
    <mergeCell ref="H34:H35"/>
    <mergeCell ref="I34:I35"/>
    <mergeCell ref="J34:J35"/>
    <mergeCell ref="K34:K35"/>
    <mergeCell ref="L34:L35"/>
    <mergeCell ref="M32:M33"/>
    <mergeCell ref="N32:N33"/>
    <mergeCell ref="O32:O33"/>
    <mergeCell ref="P32:P33"/>
    <mergeCell ref="Q32:Q33"/>
    <mergeCell ref="B34:B35"/>
    <mergeCell ref="C34:C35"/>
    <mergeCell ref="D34:D35"/>
    <mergeCell ref="E34:E35"/>
    <mergeCell ref="F34:F35"/>
    <mergeCell ref="G32:G33"/>
    <mergeCell ref="H32:H33"/>
    <mergeCell ref="I32:I33"/>
    <mergeCell ref="J32:J33"/>
    <mergeCell ref="K32:K33"/>
    <mergeCell ref="L32:L33"/>
    <mergeCell ref="K30:L31"/>
    <mergeCell ref="M30:M31"/>
    <mergeCell ref="N30:N31"/>
    <mergeCell ref="O30:P31"/>
    <mergeCell ref="Q30:Q31"/>
    <mergeCell ref="B32:B33"/>
    <mergeCell ref="C32:C33"/>
    <mergeCell ref="D32:D33"/>
    <mergeCell ref="E32:E33"/>
    <mergeCell ref="F32:F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Q8"/>
    <mergeCell ref="C9:E9"/>
    <mergeCell ref="G9:I9"/>
    <mergeCell ref="K9:M9"/>
    <mergeCell ref="O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4.28515625" bestFit="1" customWidth="1"/>
    <col min="2" max="2" width="36.5703125" bestFit="1" customWidth="1"/>
  </cols>
  <sheetData>
    <row r="1" spans="1:2">
      <c r="A1" s="9" t="s">
        <v>1577</v>
      </c>
      <c r="B1" s="1" t="s">
        <v>2</v>
      </c>
    </row>
    <row r="2" spans="1:2">
      <c r="A2" s="9"/>
      <c r="B2" s="1" t="s">
        <v>3</v>
      </c>
    </row>
    <row r="3" spans="1:2">
      <c r="A3" s="3" t="s">
        <v>1578</v>
      </c>
      <c r="B3" s="4"/>
    </row>
    <row r="4" spans="1:2">
      <c r="A4" s="19" t="s">
        <v>1577</v>
      </c>
      <c r="B4" s="11" t="s">
        <v>1577</v>
      </c>
    </row>
    <row r="5" spans="1:2" ht="383.25">
      <c r="A5" s="19"/>
      <c r="B5" s="14" t="s">
        <v>1579</v>
      </c>
    </row>
    <row r="6" spans="1:2" ht="64.5">
      <c r="A6" s="19"/>
      <c r="B6" s="14" t="s">
        <v>1580</v>
      </c>
    </row>
    <row r="7" spans="1:2" ht="102.75">
      <c r="A7" s="19"/>
      <c r="B7" s="11" t="s">
        <v>1581</v>
      </c>
    </row>
    <row r="8" spans="1:2" ht="332.25">
      <c r="A8" s="19"/>
      <c r="B8" s="286" t="s">
        <v>1582</v>
      </c>
    </row>
    <row r="9" spans="1:2" ht="128.25">
      <c r="A9" s="19"/>
      <c r="B9" s="14" t="s">
        <v>1583</v>
      </c>
    </row>
    <row r="10" spans="1:2" ht="255.75">
      <c r="A10" s="19"/>
      <c r="B10" s="14" t="s">
        <v>1584</v>
      </c>
    </row>
    <row r="11" spans="1:2" ht="409.6">
      <c r="A11" s="19"/>
      <c r="B11" s="286" t="s">
        <v>1585</v>
      </c>
    </row>
    <row r="12" spans="1:2" ht="281.25">
      <c r="A12" s="19"/>
      <c r="B12" s="286" t="s">
        <v>1586</v>
      </c>
    </row>
    <row r="13" spans="1:2" ht="90">
      <c r="A13" s="19"/>
      <c r="B13" s="13" t="s">
        <v>1587</v>
      </c>
    </row>
    <row r="14" spans="1:2" ht="128.25">
      <c r="A14" s="19"/>
      <c r="B14" s="14" t="s">
        <v>1588</v>
      </c>
    </row>
    <row r="15" spans="1:2" ht="77.25">
      <c r="A15" s="19"/>
      <c r="B15" s="286" t="s">
        <v>1589</v>
      </c>
    </row>
    <row r="16" spans="1:2" ht="115.5">
      <c r="A16" s="19"/>
      <c r="B16" s="11" t="s">
        <v>1590</v>
      </c>
    </row>
    <row r="17" spans="1:2" ht="141">
      <c r="A17" s="19"/>
      <c r="B17" s="286" t="s">
        <v>1591</v>
      </c>
    </row>
    <row r="18" spans="1:2" ht="409.6">
      <c r="A18" s="19"/>
      <c r="B18" s="292" t="s">
        <v>1592</v>
      </c>
    </row>
    <row r="19" spans="1:2" ht="179.25">
      <c r="A19" s="19"/>
      <c r="B19" s="293" t="s">
        <v>1593</v>
      </c>
    </row>
    <row r="20" spans="1:2" ht="383.25">
      <c r="A20" s="19"/>
      <c r="B20" s="292" t="s">
        <v>1594</v>
      </c>
    </row>
    <row r="21" spans="1:2" ht="128.25">
      <c r="A21" s="19"/>
      <c r="B21" s="292" t="s">
        <v>1595</v>
      </c>
    </row>
    <row r="22" spans="1:2" ht="357.75">
      <c r="A22" s="19"/>
      <c r="B22" s="293" t="s">
        <v>1596</v>
      </c>
    </row>
    <row r="23" spans="1:2" ht="115.5">
      <c r="A23" s="19"/>
      <c r="B23" s="292" t="s">
        <v>1597</v>
      </c>
    </row>
    <row r="24" spans="1:2" ht="332.25">
      <c r="A24" s="19"/>
      <c r="B24" s="293" t="s">
        <v>1598</v>
      </c>
    </row>
    <row r="25" spans="1:2" ht="90">
      <c r="A25" s="19"/>
      <c r="B25" s="293" t="s">
        <v>1599</v>
      </c>
    </row>
    <row r="26" spans="1:2" ht="294">
      <c r="A26" s="19"/>
      <c r="B26" s="292" t="s">
        <v>1600</v>
      </c>
    </row>
    <row r="27" spans="1:2" ht="345">
      <c r="A27" s="19"/>
      <c r="B27" s="11" t="s">
        <v>1601</v>
      </c>
    </row>
    <row r="28" spans="1:2" ht="281.25">
      <c r="A28" s="19"/>
      <c r="B28" s="11" t="s">
        <v>1602</v>
      </c>
    </row>
    <row r="29" spans="1:2" ht="39">
      <c r="A29" s="19"/>
      <c r="B29" s="294" t="s">
        <v>1603</v>
      </c>
    </row>
    <row r="30" spans="1:2" ht="409.6">
      <c r="A30" s="19"/>
      <c r="B30" s="286" t="s">
        <v>1604</v>
      </c>
    </row>
    <row r="31" spans="1:2" ht="409.6">
      <c r="A31" s="19"/>
      <c r="B31" s="14" t="s">
        <v>1605</v>
      </c>
    </row>
    <row r="32" spans="1:2" ht="357.75">
      <c r="A32" s="19"/>
      <c r="B32" s="13" t="s">
        <v>1606</v>
      </c>
    </row>
    <row r="33" spans="1:2" ht="255.75">
      <c r="A33" s="19"/>
      <c r="B33" s="14" t="s">
        <v>1607</v>
      </c>
    </row>
    <row r="34" spans="1:2" ht="409.6">
      <c r="A34" s="19"/>
      <c r="B34" s="286" t="s">
        <v>1608</v>
      </c>
    </row>
    <row r="35" spans="1:2" ht="306.75">
      <c r="A35" s="19"/>
      <c r="B35" s="294" t="s">
        <v>1609</v>
      </c>
    </row>
    <row r="36" spans="1:2" ht="332.25">
      <c r="A36" s="19"/>
      <c r="B36" s="14" t="s">
        <v>1610</v>
      </c>
    </row>
  </sheetData>
  <mergeCells count="2">
    <mergeCell ref="A1:A2"/>
    <mergeCell ref="A4:A3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1611</v>
      </c>
      <c r="B1" s="1" t="s">
        <v>2</v>
      </c>
    </row>
    <row r="2" spans="1:2">
      <c r="A2" s="9"/>
      <c r="B2" s="1" t="s">
        <v>3</v>
      </c>
    </row>
    <row r="3" spans="1:2">
      <c r="A3" s="3" t="s">
        <v>1612</v>
      </c>
      <c r="B3" s="4"/>
    </row>
    <row r="4" spans="1:2">
      <c r="A4" s="19" t="s">
        <v>1611</v>
      </c>
      <c r="B4" s="11" t="s">
        <v>1611</v>
      </c>
    </row>
    <row r="5" spans="1:2" ht="115.5">
      <c r="A5" s="19"/>
      <c r="B5" s="13" t="s">
        <v>1613</v>
      </c>
    </row>
  </sheetData>
  <mergeCells count="2">
    <mergeCell ref="A1:A2"/>
    <mergeCell ref="A4: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1614</v>
      </c>
      <c r="B1" s="9" t="s">
        <v>2</v>
      </c>
      <c r="C1" s="9"/>
    </row>
    <row r="2" spans="1:3" ht="15" customHeight="1">
      <c r="A2" s="9"/>
      <c r="B2" s="9" t="s">
        <v>3</v>
      </c>
      <c r="C2" s="9"/>
    </row>
    <row r="3" spans="1:3">
      <c r="A3" s="3" t="s">
        <v>277</v>
      </c>
      <c r="B3" s="18"/>
      <c r="C3" s="18"/>
    </row>
    <row r="4" spans="1:3" ht="191.25" customHeight="1">
      <c r="A4" s="19" t="s">
        <v>1615</v>
      </c>
      <c r="B4" s="21" t="s">
        <v>280</v>
      </c>
      <c r="C4" s="21"/>
    </row>
    <row r="5" spans="1:3" ht="76.5" customHeight="1">
      <c r="A5" s="19"/>
      <c r="B5" s="23" t="s">
        <v>281</v>
      </c>
      <c r="C5" s="23"/>
    </row>
    <row r="6" spans="1:3" ht="255" customHeight="1">
      <c r="A6" s="2" t="s">
        <v>1616</v>
      </c>
      <c r="B6" s="21" t="s">
        <v>282</v>
      </c>
      <c r="C6" s="21"/>
    </row>
    <row r="7" spans="1:3" ht="127.5" customHeight="1">
      <c r="A7" s="19" t="s">
        <v>617</v>
      </c>
      <c r="B7" s="21" t="s">
        <v>283</v>
      </c>
      <c r="C7" s="21"/>
    </row>
    <row r="8" spans="1:3" ht="127.5" customHeight="1">
      <c r="A8" s="19"/>
      <c r="B8" s="22" t="s">
        <v>284</v>
      </c>
      <c r="C8" s="22"/>
    </row>
    <row r="9" spans="1:3" ht="38.25" customHeight="1">
      <c r="A9" s="2" t="s">
        <v>1617</v>
      </c>
      <c r="B9" s="21" t="s">
        <v>285</v>
      </c>
      <c r="C9" s="21"/>
    </row>
    <row r="10" spans="1:3" ht="178.5" customHeight="1">
      <c r="A10" s="19" t="s">
        <v>102</v>
      </c>
      <c r="B10" s="24" t="s">
        <v>286</v>
      </c>
      <c r="C10" s="24"/>
    </row>
    <row r="11" spans="1:3" ht="63.75" customHeight="1">
      <c r="A11" s="19"/>
      <c r="B11" s="22" t="s">
        <v>287</v>
      </c>
      <c r="C11" s="22"/>
    </row>
    <row r="12" spans="1:3" ht="255" customHeight="1">
      <c r="A12" s="19"/>
      <c r="B12" s="22" t="s">
        <v>288</v>
      </c>
      <c r="C12" s="22"/>
    </row>
    <row r="13" spans="1:3" ht="178.5" customHeight="1">
      <c r="A13" s="19"/>
      <c r="B13" s="22" t="s">
        <v>289</v>
      </c>
      <c r="C13" s="22"/>
    </row>
    <row r="14" spans="1:3" ht="153" customHeight="1">
      <c r="A14" s="19"/>
      <c r="B14" s="22" t="s">
        <v>290</v>
      </c>
      <c r="C14" s="22"/>
    </row>
    <row r="15" spans="1:3" ht="280.5" customHeight="1">
      <c r="A15" s="19"/>
      <c r="B15" s="22" t="s">
        <v>291</v>
      </c>
      <c r="C15" s="22"/>
    </row>
    <row r="16" spans="1:3" ht="153" customHeight="1">
      <c r="A16" s="2" t="s">
        <v>1618</v>
      </c>
      <c r="B16" s="24" t="s">
        <v>292</v>
      </c>
      <c r="C16" s="24"/>
    </row>
    <row r="17" spans="1:3" ht="216.75" customHeight="1">
      <c r="A17" s="19" t="s">
        <v>1619</v>
      </c>
      <c r="B17" s="24" t="s">
        <v>293</v>
      </c>
      <c r="C17" s="24"/>
    </row>
    <row r="18" spans="1:3" ht="102" customHeight="1">
      <c r="A18" s="19"/>
      <c r="B18" s="22" t="s">
        <v>294</v>
      </c>
      <c r="C18" s="22"/>
    </row>
    <row r="19" spans="1:3" ht="204" customHeight="1">
      <c r="A19" s="19"/>
      <c r="B19" s="22" t="s">
        <v>295</v>
      </c>
      <c r="C19" s="22"/>
    </row>
    <row r="20" spans="1:3" ht="76.5" customHeight="1">
      <c r="A20" s="19"/>
      <c r="B20" s="22" t="s">
        <v>296</v>
      </c>
      <c r="C20" s="22"/>
    </row>
    <row r="21" spans="1:3" ht="140.25" customHeight="1">
      <c r="A21" s="19"/>
      <c r="B21" s="24" t="s">
        <v>297</v>
      </c>
      <c r="C21" s="24"/>
    </row>
    <row r="22" spans="1:3" ht="165.75" customHeight="1">
      <c r="A22" s="19"/>
      <c r="B22" s="24" t="s">
        <v>298</v>
      </c>
      <c r="C22" s="24"/>
    </row>
    <row r="23" spans="1:3" ht="409.6" customHeight="1">
      <c r="A23" s="2" t="s">
        <v>1620</v>
      </c>
      <c r="B23" s="24" t="s">
        <v>299</v>
      </c>
      <c r="C23" s="24"/>
    </row>
    <row r="24" spans="1:3">
      <c r="A24" s="19" t="s">
        <v>776</v>
      </c>
      <c r="B24" s="25"/>
      <c r="C24" s="25"/>
    </row>
    <row r="25" spans="1:3" ht="267.75" customHeight="1">
      <c r="A25" s="19"/>
      <c r="B25" s="24" t="s">
        <v>300</v>
      </c>
      <c r="C25" s="24"/>
    </row>
    <row r="26" spans="1:3" ht="140.25" customHeight="1">
      <c r="A26" s="19"/>
      <c r="B26" s="22" t="s">
        <v>301</v>
      </c>
      <c r="C26" s="22"/>
    </row>
    <row r="27" spans="1:3" ht="165.75" customHeight="1">
      <c r="A27" s="19"/>
      <c r="B27" s="22" t="s">
        <v>302</v>
      </c>
      <c r="C27" s="22"/>
    </row>
    <row r="28" spans="1:3" ht="369.75" customHeight="1">
      <c r="A28" s="19"/>
      <c r="B28" s="22" t="s">
        <v>303</v>
      </c>
      <c r="C28" s="22"/>
    </row>
    <row r="29" spans="1:3" ht="76.5" customHeight="1">
      <c r="A29" s="19"/>
      <c r="B29" s="22" t="s">
        <v>304</v>
      </c>
      <c r="C29" s="22"/>
    </row>
    <row r="30" spans="1:3" ht="25.5" customHeight="1">
      <c r="A30" s="19"/>
      <c r="B30" s="22" t="s">
        <v>305</v>
      </c>
      <c r="C30" s="22"/>
    </row>
    <row r="31" spans="1:3">
      <c r="A31" s="19"/>
      <c r="B31" s="15"/>
      <c r="C31" s="15"/>
    </row>
    <row r="32" spans="1:3" ht="25.5">
      <c r="A32" s="19"/>
      <c r="B32" s="16" t="s">
        <v>306</v>
      </c>
      <c r="C32" s="17" t="s">
        <v>307</v>
      </c>
    </row>
    <row r="33" spans="1:3">
      <c r="A33" s="19"/>
      <c r="B33" s="15"/>
      <c r="C33" s="15"/>
    </row>
    <row r="34" spans="1:3" ht="25.5">
      <c r="A34" s="19"/>
      <c r="B34" s="16" t="s">
        <v>306</v>
      </c>
      <c r="C34" s="17" t="s">
        <v>308</v>
      </c>
    </row>
    <row r="35" spans="1:3">
      <c r="A35" s="19"/>
      <c r="B35" s="15"/>
      <c r="C35" s="15"/>
    </row>
    <row r="36" spans="1:3" ht="102">
      <c r="A36" s="19"/>
      <c r="B36" s="16" t="s">
        <v>306</v>
      </c>
      <c r="C36" s="17" t="s">
        <v>309</v>
      </c>
    </row>
    <row r="37" spans="1:3">
      <c r="A37" s="19"/>
      <c r="B37" s="15"/>
      <c r="C37" s="15"/>
    </row>
    <row r="38" spans="1:3" ht="25.5">
      <c r="A38" s="19"/>
      <c r="B38" s="16" t="s">
        <v>306</v>
      </c>
      <c r="C38" s="17" t="s">
        <v>310</v>
      </c>
    </row>
    <row r="39" spans="1:3">
      <c r="A39" s="19"/>
      <c r="B39" s="15"/>
      <c r="C39" s="15"/>
    </row>
    <row r="40" spans="1:3" ht="51">
      <c r="A40" s="19"/>
      <c r="B40" s="16" t="s">
        <v>306</v>
      </c>
      <c r="C40" s="17" t="s">
        <v>311</v>
      </c>
    </row>
    <row r="41" spans="1:3">
      <c r="A41" s="19"/>
      <c r="B41" s="15"/>
      <c r="C41" s="15"/>
    </row>
    <row r="42" spans="1:3" ht="38.25">
      <c r="A42" s="19"/>
      <c r="B42" s="16" t="s">
        <v>306</v>
      </c>
      <c r="C42" s="17" t="s">
        <v>312</v>
      </c>
    </row>
    <row r="43" spans="1:3" ht="51" customHeight="1">
      <c r="A43" s="19"/>
      <c r="B43" s="22" t="s">
        <v>313</v>
      </c>
      <c r="C43" s="22"/>
    </row>
    <row r="44" spans="1:3" ht="408" customHeight="1">
      <c r="A44" s="19"/>
      <c r="B44" s="22" t="s">
        <v>314</v>
      </c>
      <c r="C44" s="22"/>
    </row>
    <row r="45" spans="1:3" ht="409.6" customHeight="1">
      <c r="A45" s="19"/>
      <c r="B45" s="22" t="s">
        <v>315</v>
      </c>
      <c r="C45" s="22"/>
    </row>
    <row r="46" spans="1:3" ht="382.5" customHeight="1">
      <c r="A46" s="19"/>
      <c r="B46" s="24" t="s">
        <v>316</v>
      </c>
      <c r="C46" s="24"/>
    </row>
    <row r="47" spans="1:3" ht="318.75" customHeight="1">
      <c r="A47" s="19" t="s">
        <v>1621</v>
      </c>
      <c r="B47" s="24" t="s">
        <v>317</v>
      </c>
      <c r="C47" s="24"/>
    </row>
    <row r="48" spans="1:3" ht="331.5" customHeight="1">
      <c r="A48" s="19"/>
      <c r="B48" s="23" t="s">
        <v>318</v>
      </c>
      <c r="C48" s="23"/>
    </row>
    <row r="49" spans="1:3" ht="114.75" customHeight="1">
      <c r="A49" s="2" t="s">
        <v>1622</v>
      </c>
      <c r="B49" s="24" t="s">
        <v>1623</v>
      </c>
      <c r="C49" s="24"/>
    </row>
    <row r="50" spans="1:3" ht="382.5" customHeight="1">
      <c r="A50" s="19" t="s">
        <v>1624</v>
      </c>
      <c r="B50" s="24" t="s">
        <v>320</v>
      </c>
      <c r="C50" s="24"/>
    </row>
    <row r="51" spans="1:3" ht="178.5" customHeight="1">
      <c r="A51" s="19"/>
      <c r="B51" s="22" t="s">
        <v>321</v>
      </c>
      <c r="C51" s="22"/>
    </row>
    <row r="52" spans="1:3">
      <c r="A52" s="19"/>
      <c r="B52" s="18"/>
      <c r="C52" s="18"/>
    </row>
    <row r="53" spans="1:3" ht="409.6" customHeight="1">
      <c r="A53" s="19"/>
      <c r="B53" s="22" t="s">
        <v>322</v>
      </c>
      <c r="C53" s="22"/>
    </row>
    <row r="54" spans="1:3" ht="255" customHeight="1">
      <c r="A54" s="2" t="s">
        <v>1625</v>
      </c>
      <c r="B54" s="24" t="s">
        <v>323</v>
      </c>
      <c r="C54" s="24"/>
    </row>
    <row r="55" spans="1:3" ht="140.25" customHeight="1">
      <c r="A55" s="2" t="s">
        <v>1626</v>
      </c>
      <c r="B55" s="24" t="s">
        <v>324</v>
      </c>
      <c r="C55" s="24"/>
    </row>
    <row r="56" spans="1:3" ht="102" customHeight="1">
      <c r="A56" s="2" t="s">
        <v>1627</v>
      </c>
      <c r="B56" s="21" t="s">
        <v>1628</v>
      </c>
      <c r="C56" s="21"/>
    </row>
    <row r="57" spans="1:3" ht="204" customHeight="1">
      <c r="A57" s="19" t="s">
        <v>1629</v>
      </c>
      <c r="B57" s="24" t="s">
        <v>326</v>
      </c>
      <c r="C57" s="24"/>
    </row>
    <row r="58" spans="1:3" ht="63.75" customHeight="1">
      <c r="A58" s="19"/>
      <c r="B58" s="22" t="s">
        <v>327</v>
      </c>
      <c r="C58" s="22"/>
    </row>
    <row r="59" spans="1:3" ht="178.5" customHeight="1">
      <c r="A59" s="19"/>
      <c r="B59" s="22" t="s">
        <v>328</v>
      </c>
      <c r="C59" s="22"/>
    </row>
    <row r="60" spans="1:3" ht="114.75" customHeight="1">
      <c r="A60" s="19"/>
      <c r="B60" s="22" t="s">
        <v>329</v>
      </c>
      <c r="C60" s="22"/>
    </row>
    <row r="61" spans="1:3" ht="191.25" customHeight="1">
      <c r="A61" s="19"/>
      <c r="B61" s="24" t="s">
        <v>330</v>
      </c>
      <c r="C61" s="24"/>
    </row>
    <row r="62" spans="1:3" ht="204" customHeight="1">
      <c r="A62" s="19"/>
      <c r="B62" s="22" t="s">
        <v>1630</v>
      </c>
      <c r="C62" s="22"/>
    </row>
    <row r="63" spans="1:3" ht="409.6" customHeight="1">
      <c r="A63" s="19" t="s">
        <v>1631</v>
      </c>
      <c r="B63" s="24" t="s">
        <v>332</v>
      </c>
      <c r="C63" s="24"/>
    </row>
    <row r="64" spans="1:3" ht="165.75" customHeight="1">
      <c r="A64" s="19"/>
      <c r="B64" s="23" t="s">
        <v>333</v>
      </c>
      <c r="C64" s="23"/>
    </row>
    <row r="65" spans="1:3" ht="178.5" customHeight="1">
      <c r="A65" s="2" t="s">
        <v>1632</v>
      </c>
      <c r="B65" s="21" t="s">
        <v>336</v>
      </c>
      <c r="C65" s="21"/>
    </row>
    <row r="66" spans="1:3" ht="344.25" customHeight="1">
      <c r="A66" s="2" t="s">
        <v>1633</v>
      </c>
      <c r="B66" s="24" t="s">
        <v>337</v>
      </c>
      <c r="C66" s="24"/>
    </row>
    <row r="67" spans="1:3" ht="318.75" customHeight="1">
      <c r="A67" s="2" t="s">
        <v>1634</v>
      </c>
      <c r="B67" s="24" t="s">
        <v>1635</v>
      </c>
      <c r="C67" s="24"/>
    </row>
    <row r="68" spans="1:3" ht="76.5" customHeight="1">
      <c r="A68" s="2" t="s">
        <v>1636</v>
      </c>
      <c r="B68" s="24" t="s">
        <v>339</v>
      </c>
      <c r="C68" s="24"/>
    </row>
    <row r="69" spans="1:3" ht="127.5" customHeight="1">
      <c r="A69" s="2" t="s">
        <v>1637</v>
      </c>
      <c r="B69" s="24" t="s">
        <v>340</v>
      </c>
      <c r="C69" s="24"/>
    </row>
    <row r="70" spans="1:3" ht="127.5" customHeight="1">
      <c r="A70" s="2" t="s">
        <v>1638</v>
      </c>
      <c r="B70" s="24" t="s">
        <v>341</v>
      </c>
      <c r="C70" s="24"/>
    </row>
    <row r="71" spans="1:3" ht="191.25" customHeight="1">
      <c r="A71" s="2" t="s">
        <v>1639</v>
      </c>
      <c r="B71" s="24" t="s">
        <v>342</v>
      </c>
      <c r="C71" s="24"/>
    </row>
    <row r="72" spans="1:3" ht="306" customHeight="1">
      <c r="A72" s="19" t="s">
        <v>1640</v>
      </c>
      <c r="B72" s="24" t="s">
        <v>343</v>
      </c>
      <c r="C72" s="24"/>
    </row>
    <row r="73" spans="1:3" ht="165.75" customHeight="1">
      <c r="A73" s="19"/>
      <c r="B73" s="22" t="s">
        <v>344</v>
      </c>
      <c r="C73" s="22"/>
    </row>
    <row r="74" spans="1:3" ht="178.5" customHeight="1">
      <c r="A74" s="19"/>
      <c r="B74" s="23" t="s">
        <v>1641</v>
      </c>
      <c r="C74" s="23"/>
    </row>
    <row r="75" spans="1:3" ht="382.5" customHeight="1">
      <c r="A75" s="2" t="s">
        <v>1642</v>
      </c>
      <c r="B75" s="21" t="s">
        <v>346</v>
      </c>
      <c r="C75" s="21"/>
    </row>
    <row r="76" spans="1:3" ht="102" customHeight="1">
      <c r="A76" s="2" t="s">
        <v>1643</v>
      </c>
      <c r="B76" s="24" t="s">
        <v>347</v>
      </c>
      <c r="C76" s="24"/>
    </row>
    <row r="77" spans="1:3" ht="140.25" customHeight="1">
      <c r="A77" s="19" t="s">
        <v>1644</v>
      </c>
      <c r="B77" s="24" t="s">
        <v>348</v>
      </c>
      <c r="C77" s="24"/>
    </row>
    <row r="78" spans="1:3" ht="165.75" customHeight="1">
      <c r="A78" s="19"/>
      <c r="B78" s="22" t="s">
        <v>349</v>
      </c>
      <c r="C78" s="22"/>
    </row>
    <row r="79" spans="1:3" ht="127.5" customHeight="1">
      <c r="A79" s="19"/>
      <c r="B79" s="22" t="s">
        <v>350</v>
      </c>
      <c r="C79" s="22"/>
    </row>
    <row r="80" spans="1:3" ht="114.75" customHeight="1">
      <c r="A80" s="2" t="s">
        <v>1645</v>
      </c>
      <c r="B80" s="24" t="s">
        <v>351</v>
      </c>
      <c r="C80" s="24"/>
    </row>
    <row r="81" spans="1:3" ht="51" customHeight="1">
      <c r="A81" s="2" t="s">
        <v>1646</v>
      </c>
      <c r="B81" s="24" t="s">
        <v>352</v>
      </c>
      <c r="C81" s="24"/>
    </row>
    <row r="82" spans="1:3" ht="216.75" customHeight="1">
      <c r="A82" s="19" t="s">
        <v>1647</v>
      </c>
      <c r="B82" s="24" t="s">
        <v>353</v>
      </c>
      <c r="C82" s="24"/>
    </row>
    <row r="83" spans="1:3" ht="242.25" customHeight="1">
      <c r="A83" s="19"/>
      <c r="B83" s="22" t="s">
        <v>354</v>
      </c>
      <c r="C83" s="22"/>
    </row>
    <row r="84" spans="1:3" ht="242.25" customHeight="1">
      <c r="A84" s="19"/>
      <c r="B84" s="23" t="s">
        <v>355</v>
      </c>
      <c r="C84" s="23"/>
    </row>
    <row r="85" spans="1:3" ht="191.25" customHeight="1">
      <c r="A85" s="19" t="s">
        <v>1648</v>
      </c>
      <c r="B85" s="24" t="s">
        <v>356</v>
      </c>
      <c r="C85" s="24"/>
    </row>
    <row r="86" spans="1:3" ht="204" customHeight="1">
      <c r="A86" s="19"/>
      <c r="B86" s="22" t="s">
        <v>357</v>
      </c>
      <c r="C86" s="22"/>
    </row>
    <row r="87" spans="1:3" ht="127.5" customHeight="1">
      <c r="A87" s="19"/>
      <c r="B87" s="23" t="s">
        <v>358</v>
      </c>
      <c r="C87" s="23"/>
    </row>
    <row r="88" spans="1:3" ht="63.75" customHeight="1">
      <c r="A88" s="2" t="s">
        <v>1649</v>
      </c>
      <c r="B88" s="24" t="s">
        <v>359</v>
      </c>
      <c r="C88" s="24"/>
    </row>
    <row r="89" spans="1:3" ht="25.5" customHeight="1">
      <c r="A89" s="2" t="s">
        <v>1650</v>
      </c>
      <c r="B89" s="21" t="s">
        <v>360</v>
      </c>
      <c r="C89" s="21"/>
    </row>
    <row r="90" spans="1:3">
      <c r="A90" s="19" t="s">
        <v>363</v>
      </c>
      <c r="B90" s="24" t="s">
        <v>363</v>
      </c>
      <c r="C90" s="24"/>
    </row>
    <row r="91" spans="1:3" ht="395.25" customHeight="1">
      <c r="A91" s="19"/>
      <c r="B91" s="23" t="s">
        <v>364</v>
      </c>
      <c r="C91" s="23"/>
    </row>
    <row r="92" spans="1:3" ht="369.75" customHeight="1">
      <c r="A92" s="19"/>
      <c r="B92" s="23" t="s">
        <v>365</v>
      </c>
      <c r="C92" s="23"/>
    </row>
    <row r="93" spans="1:3" ht="344.25" customHeight="1">
      <c r="A93" s="19"/>
      <c r="B93" s="23" t="s">
        <v>366</v>
      </c>
      <c r="C93" s="23"/>
    </row>
    <row r="94" spans="1:3" ht="409.6" customHeight="1">
      <c r="A94" s="19"/>
      <c r="B94" s="23" t="s">
        <v>367</v>
      </c>
      <c r="C94" s="23"/>
    </row>
    <row r="95" spans="1:3" ht="267.75" customHeight="1">
      <c r="A95" s="19"/>
      <c r="B95" s="23" t="s">
        <v>368</v>
      </c>
      <c r="C95" s="23"/>
    </row>
    <row r="96" spans="1:3" ht="369.75" customHeight="1">
      <c r="A96" s="19"/>
      <c r="B96" s="22" t="s">
        <v>369</v>
      </c>
      <c r="C96" s="22"/>
    </row>
  </sheetData>
  <mergeCells count="99">
    <mergeCell ref="A90:A96"/>
    <mergeCell ref="B90:C90"/>
    <mergeCell ref="B91:C91"/>
    <mergeCell ref="B92:C92"/>
    <mergeCell ref="B93:C93"/>
    <mergeCell ref="B94:C94"/>
    <mergeCell ref="B95:C95"/>
    <mergeCell ref="B96:C96"/>
    <mergeCell ref="A85:A87"/>
    <mergeCell ref="B85:C85"/>
    <mergeCell ref="B86:C86"/>
    <mergeCell ref="B87:C87"/>
    <mergeCell ref="B88:C88"/>
    <mergeCell ref="B89:C89"/>
    <mergeCell ref="B80:C80"/>
    <mergeCell ref="B81:C81"/>
    <mergeCell ref="A82:A84"/>
    <mergeCell ref="B82:C82"/>
    <mergeCell ref="B83:C83"/>
    <mergeCell ref="B84:C84"/>
    <mergeCell ref="B75:C75"/>
    <mergeCell ref="B76:C76"/>
    <mergeCell ref="A77:A79"/>
    <mergeCell ref="B77:C77"/>
    <mergeCell ref="B78:C78"/>
    <mergeCell ref="B79:C79"/>
    <mergeCell ref="B68:C68"/>
    <mergeCell ref="B69:C69"/>
    <mergeCell ref="B70:C70"/>
    <mergeCell ref="B71:C71"/>
    <mergeCell ref="A72:A74"/>
    <mergeCell ref="B72:C72"/>
    <mergeCell ref="B73:C73"/>
    <mergeCell ref="B74:C74"/>
    <mergeCell ref="A63:A64"/>
    <mergeCell ref="B63:C63"/>
    <mergeCell ref="B64:C64"/>
    <mergeCell ref="B65:C65"/>
    <mergeCell ref="B66:C66"/>
    <mergeCell ref="B67:C67"/>
    <mergeCell ref="B54:C54"/>
    <mergeCell ref="B55:C55"/>
    <mergeCell ref="B56:C56"/>
    <mergeCell ref="A57:A62"/>
    <mergeCell ref="B57:C57"/>
    <mergeCell ref="B58:C58"/>
    <mergeCell ref="B59:C59"/>
    <mergeCell ref="B60:C60"/>
    <mergeCell ref="B61:C61"/>
    <mergeCell ref="B62:C62"/>
    <mergeCell ref="B49:C49"/>
    <mergeCell ref="A50:A53"/>
    <mergeCell ref="B50:C50"/>
    <mergeCell ref="B51:C51"/>
    <mergeCell ref="B52:C52"/>
    <mergeCell ref="B53:C53"/>
    <mergeCell ref="B44:C44"/>
    <mergeCell ref="B45:C45"/>
    <mergeCell ref="B46:C46"/>
    <mergeCell ref="A47:A48"/>
    <mergeCell ref="B47:C47"/>
    <mergeCell ref="B48:C48"/>
    <mergeCell ref="B23:C23"/>
    <mergeCell ref="A24:A46"/>
    <mergeCell ref="B24:C24"/>
    <mergeCell ref="B25:C25"/>
    <mergeCell ref="B26:C26"/>
    <mergeCell ref="B27:C27"/>
    <mergeCell ref="B28:C28"/>
    <mergeCell ref="B29:C29"/>
    <mergeCell ref="B30:C30"/>
    <mergeCell ref="B43:C43"/>
    <mergeCell ref="B14:C14"/>
    <mergeCell ref="B15:C15"/>
    <mergeCell ref="B16:C16"/>
    <mergeCell ref="A17:A22"/>
    <mergeCell ref="B17:C17"/>
    <mergeCell ref="B18:C18"/>
    <mergeCell ref="B19:C19"/>
    <mergeCell ref="B20:C20"/>
    <mergeCell ref="B21:C21"/>
    <mergeCell ref="B22:C22"/>
    <mergeCell ref="B6:C6"/>
    <mergeCell ref="A7:A8"/>
    <mergeCell ref="B7:C7"/>
    <mergeCell ref="B8:C8"/>
    <mergeCell ref="B9:C9"/>
    <mergeCell ref="A10:A15"/>
    <mergeCell ref="B10:C10"/>
    <mergeCell ref="B11:C11"/>
    <mergeCell ref="B12:C12"/>
    <mergeCell ref="B13:C13"/>
    <mergeCell ref="A1:A2"/>
    <mergeCell ref="B1:C1"/>
    <mergeCell ref="B2:C2"/>
    <mergeCell ref="B3:C3"/>
    <mergeCell ref="A4:A5"/>
    <mergeCell ref="B4:C4"/>
    <mergeCell ref="B5:C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
  <sheetViews>
    <sheetView showGridLines="0" workbookViewId="0"/>
  </sheetViews>
  <sheetFormatPr defaultRowHeight="15"/>
  <cols>
    <col min="1" max="2" width="36.5703125" bestFit="1" customWidth="1"/>
    <col min="3" max="3" width="4.7109375" customWidth="1"/>
    <col min="4" max="4" width="21.42578125" customWidth="1"/>
    <col min="5" max="5" width="3.5703125" customWidth="1"/>
    <col min="6" max="6" width="22.140625" customWidth="1"/>
    <col min="7" max="7" width="4.7109375" customWidth="1"/>
    <col min="8" max="8" width="15.42578125" customWidth="1"/>
    <col min="9" max="9" width="3.5703125" customWidth="1"/>
    <col min="10" max="10" width="22.140625" customWidth="1"/>
    <col min="11" max="11" width="4.7109375" customWidth="1"/>
    <col min="12" max="12" width="15.42578125" customWidth="1"/>
    <col min="13" max="14" width="22.140625" customWidth="1"/>
    <col min="15" max="15" width="4.7109375" customWidth="1"/>
    <col min="16" max="16" width="13.140625" customWidth="1"/>
    <col min="17" max="18" width="22.140625" customWidth="1"/>
    <col min="19" max="19" width="4.7109375" customWidth="1"/>
    <col min="20" max="20" width="18" customWidth="1"/>
    <col min="21" max="22" width="22.140625" customWidth="1"/>
    <col min="23" max="23" width="4.7109375" customWidth="1"/>
    <col min="24" max="24" width="18" customWidth="1"/>
    <col min="25" max="26" width="22.140625" customWidth="1"/>
    <col min="27" max="27" width="4.7109375" customWidth="1"/>
    <col min="28" max="28" width="18" customWidth="1"/>
    <col min="29" max="29" width="22.140625" customWidth="1"/>
  </cols>
  <sheetData>
    <row r="1" spans="1:29" ht="15" customHeight="1">
      <c r="A1" s="9" t="s">
        <v>1651</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371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1652</v>
      </c>
      <c r="B4" s="23" t="s">
        <v>373</v>
      </c>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c r="A5" s="19"/>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pans="1:29">
      <c r="A6" s="19"/>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15.75" thickBot="1">
      <c r="A7" s="19"/>
      <c r="B7" s="26"/>
      <c r="C7" s="46"/>
      <c r="D7" s="46"/>
      <c r="E7" s="46"/>
      <c r="F7" s="27"/>
      <c r="G7" s="47" t="s">
        <v>374</v>
      </c>
      <c r="H7" s="47"/>
      <c r="I7" s="47"/>
      <c r="J7" s="47"/>
      <c r="K7" s="47"/>
      <c r="L7" s="47"/>
      <c r="M7" s="47"/>
      <c r="N7" s="47"/>
      <c r="O7" s="47"/>
      <c r="P7" s="47"/>
      <c r="Q7" s="47"/>
      <c r="R7" s="47"/>
      <c r="S7" s="47"/>
      <c r="T7" s="47"/>
      <c r="U7" s="47"/>
      <c r="V7" s="47"/>
      <c r="W7" s="47"/>
      <c r="X7" s="47"/>
      <c r="Y7" s="47"/>
      <c r="Z7" s="47"/>
      <c r="AA7" s="47"/>
      <c r="AB7" s="47"/>
      <c r="AC7" s="47"/>
    </row>
    <row r="8" spans="1:29">
      <c r="A8" s="19"/>
      <c r="B8" s="48"/>
      <c r="C8" s="49" t="s">
        <v>375</v>
      </c>
      <c r="D8" s="49"/>
      <c r="E8" s="49"/>
      <c r="F8" s="51"/>
      <c r="G8" s="49" t="s">
        <v>376</v>
      </c>
      <c r="H8" s="49"/>
      <c r="I8" s="49"/>
      <c r="J8" s="51"/>
      <c r="K8" s="49" t="s">
        <v>378</v>
      </c>
      <c r="L8" s="49"/>
      <c r="M8" s="49"/>
      <c r="N8" s="51"/>
      <c r="O8" s="49" t="s">
        <v>379</v>
      </c>
      <c r="P8" s="49"/>
      <c r="Q8" s="49"/>
      <c r="R8" s="51"/>
      <c r="S8" s="49" t="s">
        <v>381</v>
      </c>
      <c r="T8" s="49"/>
      <c r="U8" s="49"/>
      <c r="V8" s="51"/>
      <c r="W8" s="49" t="s">
        <v>383</v>
      </c>
      <c r="X8" s="49"/>
      <c r="Y8" s="49"/>
      <c r="Z8" s="51"/>
      <c r="AA8" s="49" t="s">
        <v>384</v>
      </c>
      <c r="AB8" s="49"/>
      <c r="AC8" s="49"/>
    </row>
    <row r="9" spans="1:29" ht="15.75" thickBot="1">
      <c r="A9" s="19"/>
      <c r="B9" s="48"/>
      <c r="C9" s="50"/>
      <c r="D9" s="50"/>
      <c r="E9" s="50"/>
      <c r="F9" s="23"/>
      <c r="G9" s="50" t="s">
        <v>377</v>
      </c>
      <c r="H9" s="50"/>
      <c r="I9" s="50"/>
      <c r="J9" s="23"/>
      <c r="K9" s="50"/>
      <c r="L9" s="50"/>
      <c r="M9" s="50"/>
      <c r="N9" s="23"/>
      <c r="O9" s="50" t="s">
        <v>380</v>
      </c>
      <c r="P9" s="50"/>
      <c r="Q9" s="50"/>
      <c r="R9" s="23"/>
      <c r="S9" s="50" t="s">
        <v>382</v>
      </c>
      <c r="T9" s="50"/>
      <c r="U9" s="50"/>
      <c r="V9" s="23"/>
      <c r="W9" s="50"/>
      <c r="X9" s="50"/>
      <c r="Y9" s="50"/>
      <c r="Z9" s="23"/>
      <c r="AA9" s="50"/>
      <c r="AB9" s="50"/>
      <c r="AC9" s="50"/>
    </row>
    <row r="10" spans="1:29">
      <c r="A10" s="19"/>
      <c r="B10" s="52"/>
      <c r="C10" s="53">
        <v>41951</v>
      </c>
      <c r="D10" s="53"/>
      <c r="E10" s="53"/>
      <c r="F10" s="23"/>
      <c r="G10" s="55" t="s">
        <v>385</v>
      </c>
      <c r="H10" s="55"/>
      <c r="I10" s="55"/>
      <c r="J10" s="23"/>
      <c r="K10" s="55" t="s">
        <v>386</v>
      </c>
      <c r="L10" s="55"/>
      <c r="M10" s="55"/>
      <c r="N10" s="23"/>
      <c r="O10" s="55" t="s">
        <v>387</v>
      </c>
      <c r="P10" s="55"/>
      <c r="Q10" s="55"/>
      <c r="R10" s="23"/>
      <c r="S10" s="55" t="s">
        <v>388</v>
      </c>
      <c r="T10" s="55"/>
      <c r="U10" s="55"/>
      <c r="V10" s="23"/>
      <c r="W10" s="53">
        <v>41139</v>
      </c>
      <c r="X10" s="53"/>
      <c r="Y10" s="53"/>
      <c r="Z10" s="23"/>
      <c r="AA10" s="55" t="s">
        <v>389</v>
      </c>
      <c r="AB10" s="55"/>
      <c r="AC10" s="55"/>
    </row>
    <row r="11" spans="1:29" ht="15.75" thickBot="1">
      <c r="A11" s="19"/>
      <c r="B11" s="52"/>
      <c r="C11" s="54"/>
      <c r="D11" s="54"/>
      <c r="E11" s="54"/>
      <c r="F11" s="23"/>
      <c r="G11" s="56">
        <v>2014</v>
      </c>
      <c r="H11" s="56"/>
      <c r="I11" s="56"/>
      <c r="J11" s="23"/>
      <c r="K11" s="56">
        <v>2013</v>
      </c>
      <c r="L11" s="56"/>
      <c r="M11" s="56"/>
      <c r="N11" s="23"/>
      <c r="O11" s="56">
        <v>2013</v>
      </c>
      <c r="P11" s="56"/>
      <c r="Q11" s="56"/>
      <c r="R11" s="23"/>
      <c r="S11" s="56">
        <v>2013</v>
      </c>
      <c r="T11" s="56"/>
      <c r="U11" s="56"/>
      <c r="V11" s="23"/>
      <c r="W11" s="54"/>
      <c r="X11" s="54"/>
      <c r="Y11" s="54"/>
      <c r="Z11" s="23"/>
      <c r="AA11" s="56">
        <v>2012</v>
      </c>
      <c r="AB11" s="56"/>
      <c r="AC11" s="56"/>
    </row>
    <row r="12" spans="1:29">
      <c r="A12" s="19"/>
      <c r="B12" s="26"/>
      <c r="C12" s="57" t="s">
        <v>390</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row>
    <row r="13" spans="1:29">
      <c r="A13" s="19"/>
      <c r="B13" s="31" t="s">
        <v>391</v>
      </c>
      <c r="C13" s="58"/>
      <c r="D13" s="58"/>
      <c r="E13" s="58"/>
      <c r="F13" s="32"/>
      <c r="G13" s="58"/>
      <c r="H13" s="58"/>
      <c r="I13" s="58"/>
      <c r="J13" s="32"/>
      <c r="K13" s="58"/>
      <c r="L13" s="58"/>
      <c r="M13" s="58"/>
      <c r="N13" s="32"/>
      <c r="O13" s="58"/>
      <c r="P13" s="58"/>
      <c r="Q13" s="58"/>
      <c r="R13" s="32"/>
      <c r="S13" s="58"/>
      <c r="T13" s="58"/>
      <c r="U13" s="58"/>
      <c r="V13" s="32"/>
      <c r="W13" s="58"/>
      <c r="X13" s="58"/>
      <c r="Y13" s="58"/>
      <c r="Z13" s="32"/>
      <c r="AA13" s="58"/>
      <c r="AB13" s="58"/>
      <c r="AC13" s="58"/>
    </row>
    <row r="14" spans="1:29">
      <c r="A14" s="19"/>
      <c r="B14" s="59" t="s">
        <v>35</v>
      </c>
      <c r="C14" s="60" t="s">
        <v>392</v>
      </c>
      <c r="D14" s="61">
        <v>5532</v>
      </c>
      <c r="E14" s="23"/>
      <c r="F14" s="23"/>
      <c r="G14" s="60" t="s">
        <v>392</v>
      </c>
      <c r="H14" s="62" t="s">
        <v>393</v>
      </c>
      <c r="I14" s="23"/>
      <c r="J14" s="23"/>
      <c r="K14" s="60" t="s">
        <v>392</v>
      </c>
      <c r="L14" s="62">
        <v>482</v>
      </c>
      <c r="M14" s="23"/>
      <c r="N14" s="23"/>
      <c r="O14" s="60" t="s">
        <v>392</v>
      </c>
      <c r="P14" s="62">
        <v>900</v>
      </c>
      <c r="Q14" s="23"/>
      <c r="R14" s="23"/>
      <c r="S14" s="60" t="s">
        <v>392</v>
      </c>
      <c r="T14" s="61">
        <v>33752</v>
      </c>
      <c r="U14" s="23"/>
      <c r="V14" s="23"/>
      <c r="W14" s="60" t="s">
        <v>392</v>
      </c>
      <c r="X14" s="61">
        <v>1783</v>
      </c>
      <c r="Y14" s="23"/>
      <c r="Z14" s="23"/>
      <c r="AA14" s="60" t="s">
        <v>392</v>
      </c>
      <c r="AB14" s="61">
        <v>5867</v>
      </c>
      <c r="AC14" s="23"/>
    </row>
    <row r="15" spans="1:29">
      <c r="A15" s="19"/>
      <c r="B15" s="59"/>
      <c r="C15" s="60"/>
      <c r="D15" s="61"/>
      <c r="E15" s="23"/>
      <c r="F15" s="23"/>
      <c r="G15" s="60"/>
      <c r="H15" s="62"/>
      <c r="I15" s="23"/>
      <c r="J15" s="23"/>
      <c r="K15" s="60"/>
      <c r="L15" s="62"/>
      <c r="M15" s="23"/>
      <c r="N15" s="23"/>
      <c r="O15" s="60"/>
      <c r="P15" s="62"/>
      <c r="Q15" s="23"/>
      <c r="R15" s="23"/>
      <c r="S15" s="60"/>
      <c r="T15" s="61"/>
      <c r="U15" s="23"/>
      <c r="V15" s="23"/>
      <c r="W15" s="60"/>
      <c r="X15" s="61"/>
      <c r="Y15" s="23"/>
      <c r="Z15" s="23"/>
      <c r="AA15" s="60"/>
      <c r="AB15" s="61"/>
      <c r="AC15" s="23"/>
    </row>
    <row r="16" spans="1:29">
      <c r="A16" s="19"/>
      <c r="B16" s="63" t="s">
        <v>36</v>
      </c>
      <c r="C16" s="64" t="s">
        <v>393</v>
      </c>
      <c r="D16" s="64"/>
      <c r="E16" s="58"/>
      <c r="F16" s="58"/>
      <c r="G16" s="64" t="s">
        <v>393</v>
      </c>
      <c r="H16" s="64"/>
      <c r="I16" s="58"/>
      <c r="J16" s="58"/>
      <c r="K16" s="64" t="s">
        <v>393</v>
      </c>
      <c r="L16" s="64"/>
      <c r="M16" s="58"/>
      <c r="N16" s="58"/>
      <c r="O16" s="64">
        <v>5</v>
      </c>
      <c r="P16" s="64"/>
      <c r="Q16" s="58"/>
      <c r="R16" s="58"/>
      <c r="S16" s="64" t="s">
        <v>393</v>
      </c>
      <c r="T16" s="64"/>
      <c r="U16" s="58"/>
      <c r="V16" s="58"/>
      <c r="W16" s="64" t="s">
        <v>393</v>
      </c>
      <c r="X16" s="64"/>
      <c r="Y16" s="58"/>
      <c r="Z16" s="58"/>
      <c r="AA16" s="65">
        <v>4674</v>
      </c>
      <c r="AB16" s="65"/>
      <c r="AC16" s="58"/>
    </row>
    <row r="17" spans="1:29">
      <c r="A17" s="19"/>
      <c r="B17" s="63"/>
      <c r="C17" s="64"/>
      <c r="D17" s="64"/>
      <c r="E17" s="58"/>
      <c r="F17" s="58"/>
      <c r="G17" s="64"/>
      <c r="H17" s="64"/>
      <c r="I17" s="58"/>
      <c r="J17" s="58"/>
      <c r="K17" s="64"/>
      <c r="L17" s="64"/>
      <c r="M17" s="58"/>
      <c r="N17" s="58"/>
      <c r="O17" s="64"/>
      <c r="P17" s="64"/>
      <c r="Q17" s="58"/>
      <c r="R17" s="58"/>
      <c r="S17" s="64"/>
      <c r="T17" s="64"/>
      <c r="U17" s="58"/>
      <c r="V17" s="58"/>
      <c r="W17" s="64"/>
      <c r="X17" s="64"/>
      <c r="Y17" s="58"/>
      <c r="Z17" s="58"/>
      <c r="AA17" s="65"/>
      <c r="AB17" s="65"/>
      <c r="AC17" s="58"/>
    </row>
    <row r="18" spans="1:29">
      <c r="A18" s="19"/>
      <c r="B18" s="59" t="s">
        <v>394</v>
      </c>
      <c r="C18" s="62" t="s">
        <v>393</v>
      </c>
      <c r="D18" s="62"/>
      <c r="E18" s="23"/>
      <c r="F18" s="23"/>
      <c r="G18" s="62" t="s">
        <v>393</v>
      </c>
      <c r="H18" s="62"/>
      <c r="I18" s="23"/>
      <c r="J18" s="23"/>
      <c r="K18" s="62" t="s">
        <v>393</v>
      </c>
      <c r="L18" s="62"/>
      <c r="M18" s="23"/>
      <c r="N18" s="23"/>
      <c r="O18" s="62" t="s">
        <v>393</v>
      </c>
      <c r="P18" s="62"/>
      <c r="Q18" s="23"/>
      <c r="R18" s="23"/>
      <c r="S18" s="62" t="s">
        <v>393</v>
      </c>
      <c r="T18" s="62"/>
      <c r="U18" s="23"/>
      <c r="V18" s="23"/>
      <c r="W18" s="61">
        <v>35090</v>
      </c>
      <c r="X18" s="61"/>
      <c r="Y18" s="23"/>
      <c r="Z18" s="23"/>
      <c r="AA18" s="61">
        <v>55478</v>
      </c>
      <c r="AB18" s="61"/>
      <c r="AC18" s="23"/>
    </row>
    <row r="19" spans="1:29">
      <c r="A19" s="19"/>
      <c r="B19" s="59"/>
      <c r="C19" s="62"/>
      <c r="D19" s="62"/>
      <c r="E19" s="23"/>
      <c r="F19" s="23"/>
      <c r="G19" s="62"/>
      <c r="H19" s="62"/>
      <c r="I19" s="23"/>
      <c r="J19" s="23"/>
      <c r="K19" s="62"/>
      <c r="L19" s="62"/>
      <c r="M19" s="23"/>
      <c r="N19" s="23"/>
      <c r="O19" s="62"/>
      <c r="P19" s="62"/>
      <c r="Q19" s="23"/>
      <c r="R19" s="23"/>
      <c r="S19" s="62"/>
      <c r="T19" s="62"/>
      <c r="U19" s="23"/>
      <c r="V19" s="23"/>
      <c r="W19" s="61"/>
      <c r="X19" s="61"/>
      <c r="Y19" s="23"/>
      <c r="Z19" s="23"/>
      <c r="AA19" s="61"/>
      <c r="AB19" s="61"/>
      <c r="AC19" s="23"/>
    </row>
    <row r="20" spans="1:29">
      <c r="A20" s="19"/>
      <c r="B20" s="63" t="s">
        <v>395</v>
      </c>
      <c r="C20" s="64" t="s">
        <v>393</v>
      </c>
      <c r="D20" s="64"/>
      <c r="E20" s="58"/>
      <c r="F20" s="58"/>
      <c r="G20" s="64" t="s">
        <v>393</v>
      </c>
      <c r="H20" s="64"/>
      <c r="I20" s="58"/>
      <c r="J20" s="58"/>
      <c r="K20" s="64" t="s">
        <v>393</v>
      </c>
      <c r="L20" s="64"/>
      <c r="M20" s="58"/>
      <c r="N20" s="58"/>
      <c r="O20" s="64" t="s">
        <v>393</v>
      </c>
      <c r="P20" s="64"/>
      <c r="Q20" s="58"/>
      <c r="R20" s="58"/>
      <c r="S20" s="65">
        <v>219298</v>
      </c>
      <c r="T20" s="65"/>
      <c r="U20" s="58"/>
      <c r="V20" s="58"/>
      <c r="W20" s="64">
        <v>76</v>
      </c>
      <c r="X20" s="64"/>
      <c r="Y20" s="58"/>
      <c r="Z20" s="58"/>
      <c r="AA20" s="65">
        <v>5661</v>
      </c>
      <c r="AB20" s="65"/>
      <c r="AC20" s="58"/>
    </row>
    <row r="21" spans="1:29">
      <c r="A21" s="19"/>
      <c r="B21" s="63"/>
      <c r="C21" s="64"/>
      <c r="D21" s="64"/>
      <c r="E21" s="58"/>
      <c r="F21" s="58"/>
      <c r="G21" s="64"/>
      <c r="H21" s="64"/>
      <c r="I21" s="58"/>
      <c r="J21" s="58"/>
      <c r="K21" s="64"/>
      <c r="L21" s="64"/>
      <c r="M21" s="58"/>
      <c r="N21" s="58"/>
      <c r="O21" s="64"/>
      <c r="P21" s="64"/>
      <c r="Q21" s="58"/>
      <c r="R21" s="58"/>
      <c r="S21" s="65"/>
      <c r="T21" s="65"/>
      <c r="U21" s="58"/>
      <c r="V21" s="58"/>
      <c r="W21" s="64"/>
      <c r="X21" s="64"/>
      <c r="Y21" s="58"/>
      <c r="Z21" s="58"/>
      <c r="AA21" s="65"/>
      <c r="AB21" s="65"/>
      <c r="AC21" s="58"/>
    </row>
    <row r="22" spans="1:29">
      <c r="A22" s="19"/>
      <c r="B22" s="59" t="s">
        <v>396</v>
      </c>
      <c r="C22" s="62" t="s">
        <v>393</v>
      </c>
      <c r="D22" s="62"/>
      <c r="E22" s="23"/>
      <c r="F22" s="23"/>
      <c r="G22" s="62" t="s">
        <v>393</v>
      </c>
      <c r="H22" s="62"/>
      <c r="I22" s="23"/>
      <c r="J22" s="23"/>
      <c r="K22" s="61">
        <v>4982</v>
      </c>
      <c r="L22" s="61"/>
      <c r="M22" s="23"/>
      <c r="N22" s="23"/>
      <c r="O22" s="62" t="s">
        <v>393</v>
      </c>
      <c r="P22" s="62"/>
      <c r="Q22" s="23"/>
      <c r="R22" s="23"/>
      <c r="S22" s="62" t="s">
        <v>393</v>
      </c>
      <c r="T22" s="62"/>
      <c r="U22" s="23"/>
      <c r="V22" s="23"/>
      <c r="W22" s="62" t="s">
        <v>393</v>
      </c>
      <c r="X22" s="62"/>
      <c r="Y22" s="23"/>
      <c r="Z22" s="23"/>
      <c r="AA22" s="62" t="s">
        <v>393</v>
      </c>
      <c r="AB22" s="62"/>
      <c r="AC22" s="23"/>
    </row>
    <row r="23" spans="1:29">
      <c r="A23" s="19"/>
      <c r="B23" s="59"/>
      <c r="C23" s="62"/>
      <c r="D23" s="62"/>
      <c r="E23" s="23"/>
      <c r="F23" s="23"/>
      <c r="G23" s="62"/>
      <c r="H23" s="62"/>
      <c r="I23" s="23"/>
      <c r="J23" s="23"/>
      <c r="K23" s="61"/>
      <c r="L23" s="61"/>
      <c r="M23" s="23"/>
      <c r="N23" s="23"/>
      <c r="O23" s="62"/>
      <c r="P23" s="62"/>
      <c r="Q23" s="23"/>
      <c r="R23" s="23"/>
      <c r="S23" s="62"/>
      <c r="T23" s="62"/>
      <c r="U23" s="23"/>
      <c r="V23" s="23"/>
      <c r="W23" s="62"/>
      <c r="X23" s="62"/>
      <c r="Y23" s="23"/>
      <c r="Z23" s="23"/>
      <c r="AA23" s="62"/>
      <c r="AB23" s="62"/>
      <c r="AC23" s="23"/>
    </row>
    <row r="24" spans="1:29">
      <c r="A24" s="19"/>
      <c r="B24" s="63" t="s">
        <v>397</v>
      </c>
      <c r="C24" s="65">
        <v>1072449</v>
      </c>
      <c r="D24" s="65"/>
      <c r="E24" s="58"/>
      <c r="F24" s="58"/>
      <c r="G24" s="64" t="s">
        <v>393</v>
      </c>
      <c r="H24" s="64"/>
      <c r="I24" s="58"/>
      <c r="J24" s="58"/>
      <c r="K24" s="64" t="s">
        <v>393</v>
      </c>
      <c r="L24" s="64"/>
      <c r="M24" s="58"/>
      <c r="N24" s="58"/>
      <c r="O24" s="64" t="s">
        <v>393</v>
      </c>
      <c r="P24" s="64"/>
      <c r="Q24" s="58"/>
      <c r="R24" s="58"/>
      <c r="S24" s="65">
        <v>385256</v>
      </c>
      <c r="T24" s="65"/>
      <c r="U24" s="58"/>
      <c r="V24" s="58"/>
      <c r="W24" s="65">
        <v>131322</v>
      </c>
      <c r="X24" s="65"/>
      <c r="Y24" s="58"/>
      <c r="Z24" s="58"/>
      <c r="AA24" s="65">
        <v>229722</v>
      </c>
      <c r="AB24" s="65"/>
      <c r="AC24" s="58"/>
    </row>
    <row r="25" spans="1:29">
      <c r="A25" s="19"/>
      <c r="B25" s="63"/>
      <c r="C25" s="65"/>
      <c r="D25" s="65"/>
      <c r="E25" s="58"/>
      <c r="F25" s="58"/>
      <c r="G25" s="64"/>
      <c r="H25" s="64"/>
      <c r="I25" s="58"/>
      <c r="J25" s="58"/>
      <c r="K25" s="64"/>
      <c r="L25" s="64"/>
      <c r="M25" s="58"/>
      <c r="N25" s="58"/>
      <c r="O25" s="64"/>
      <c r="P25" s="64"/>
      <c r="Q25" s="58"/>
      <c r="R25" s="58"/>
      <c r="S25" s="65"/>
      <c r="T25" s="65"/>
      <c r="U25" s="58"/>
      <c r="V25" s="58"/>
      <c r="W25" s="65"/>
      <c r="X25" s="65"/>
      <c r="Y25" s="58"/>
      <c r="Z25" s="58"/>
      <c r="AA25" s="65"/>
      <c r="AB25" s="65"/>
      <c r="AC25" s="58"/>
    </row>
    <row r="26" spans="1:29">
      <c r="A26" s="19"/>
      <c r="B26" s="59" t="s">
        <v>43</v>
      </c>
      <c r="C26" s="62" t="s">
        <v>393</v>
      </c>
      <c r="D26" s="62"/>
      <c r="E26" s="23"/>
      <c r="F26" s="23"/>
      <c r="G26" s="62" t="s">
        <v>393</v>
      </c>
      <c r="H26" s="62"/>
      <c r="I26" s="23"/>
      <c r="J26" s="23"/>
      <c r="K26" s="62" t="s">
        <v>393</v>
      </c>
      <c r="L26" s="62"/>
      <c r="M26" s="23"/>
      <c r="N26" s="23"/>
      <c r="O26" s="62" t="s">
        <v>393</v>
      </c>
      <c r="P26" s="62"/>
      <c r="Q26" s="23"/>
      <c r="R26" s="23"/>
      <c r="S26" s="62" t="s">
        <v>393</v>
      </c>
      <c r="T26" s="62"/>
      <c r="U26" s="23"/>
      <c r="V26" s="23"/>
      <c r="W26" s="62">
        <v>940</v>
      </c>
      <c r="X26" s="62"/>
      <c r="Y26" s="23"/>
      <c r="Z26" s="23"/>
      <c r="AA26" s="61">
        <v>1554</v>
      </c>
      <c r="AB26" s="61"/>
      <c r="AC26" s="23"/>
    </row>
    <row r="27" spans="1:29">
      <c r="A27" s="19"/>
      <c r="B27" s="59"/>
      <c r="C27" s="62"/>
      <c r="D27" s="62"/>
      <c r="E27" s="23"/>
      <c r="F27" s="23"/>
      <c r="G27" s="62"/>
      <c r="H27" s="62"/>
      <c r="I27" s="23"/>
      <c r="J27" s="23"/>
      <c r="K27" s="62"/>
      <c r="L27" s="62"/>
      <c r="M27" s="23"/>
      <c r="N27" s="23"/>
      <c r="O27" s="62"/>
      <c r="P27" s="62"/>
      <c r="Q27" s="23"/>
      <c r="R27" s="23"/>
      <c r="S27" s="62"/>
      <c r="T27" s="62"/>
      <c r="U27" s="23"/>
      <c r="V27" s="23"/>
      <c r="W27" s="62"/>
      <c r="X27" s="62"/>
      <c r="Y27" s="23"/>
      <c r="Z27" s="23"/>
      <c r="AA27" s="61"/>
      <c r="AB27" s="61"/>
      <c r="AC27" s="23"/>
    </row>
    <row r="28" spans="1:29">
      <c r="A28" s="19"/>
      <c r="B28" s="63" t="s">
        <v>398</v>
      </c>
      <c r="C28" s="64" t="s">
        <v>393</v>
      </c>
      <c r="D28" s="64"/>
      <c r="E28" s="58"/>
      <c r="F28" s="58"/>
      <c r="G28" s="64" t="s">
        <v>393</v>
      </c>
      <c r="H28" s="64"/>
      <c r="I28" s="58"/>
      <c r="J28" s="58"/>
      <c r="K28" s="64" t="s">
        <v>393</v>
      </c>
      <c r="L28" s="64"/>
      <c r="M28" s="58"/>
      <c r="N28" s="58"/>
      <c r="O28" s="64" t="s">
        <v>393</v>
      </c>
      <c r="P28" s="64"/>
      <c r="Q28" s="58"/>
      <c r="R28" s="58"/>
      <c r="S28" s="64" t="s">
        <v>393</v>
      </c>
      <c r="T28" s="64"/>
      <c r="U28" s="58"/>
      <c r="V28" s="58"/>
      <c r="W28" s="65">
        <v>1636</v>
      </c>
      <c r="X28" s="65"/>
      <c r="Y28" s="58"/>
      <c r="Z28" s="58"/>
      <c r="AA28" s="64" t="s">
        <v>393</v>
      </c>
      <c r="AB28" s="64"/>
      <c r="AC28" s="58"/>
    </row>
    <row r="29" spans="1:29">
      <c r="A29" s="19"/>
      <c r="B29" s="63"/>
      <c r="C29" s="64"/>
      <c r="D29" s="64"/>
      <c r="E29" s="58"/>
      <c r="F29" s="58"/>
      <c r="G29" s="64"/>
      <c r="H29" s="64"/>
      <c r="I29" s="58"/>
      <c r="J29" s="58"/>
      <c r="K29" s="64"/>
      <c r="L29" s="64"/>
      <c r="M29" s="58"/>
      <c r="N29" s="58"/>
      <c r="O29" s="64"/>
      <c r="P29" s="64"/>
      <c r="Q29" s="58"/>
      <c r="R29" s="58"/>
      <c r="S29" s="64"/>
      <c r="T29" s="64"/>
      <c r="U29" s="58"/>
      <c r="V29" s="58"/>
      <c r="W29" s="65"/>
      <c r="X29" s="65"/>
      <c r="Y29" s="58"/>
      <c r="Z29" s="58"/>
      <c r="AA29" s="64"/>
      <c r="AB29" s="64"/>
      <c r="AC29" s="58"/>
    </row>
    <row r="30" spans="1:29">
      <c r="A30" s="19"/>
      <c r="B30" s="59" t="s">
        <v>399</v>
      </c>
      <c r="C30" s="61">
        <v>9002</v>
      </c>
      <c r="D30" s="61"/>
      <c r="E30" s="23"/>
      <c r="F30" s="23"/>
      <c r="G30" s="62" t="s">
        <v>393</v>
      </c>
      <c r="H30" s="62"/>
      <c r="I30" s="23"/>
      <c r="J30" s="23"/>
      <c r="K30" s="62">
        <v>704</v>
      </c>
      <c r="L30" s="62"/>
      <c r="M30" s="23"/>
      <c r="N30" s="23"/>
      <c r="O30" s="62" t="s">
        <v>393</v>
      </c>
      <c r="P30" s="62"/>
      <c r="Q30" s="23"/>
      <c r="R30" s="23"/>
      <c r="S30" s="61">
        <v>1501</v>
      </c>
      <c r="T30" s="61"/>
      <c r="U30" s="23"/>
      <c r="V30" s="23"/>
      <c r="W30" s="62">
        <v>741</v>
      </c>
      <c r="X30" s="62"/>
      <c r="Y30" s="23"/>
      <c r="Z30" s="23"/>
      <c r="AA30" s="62">
        <v>709</v>
      </c>
      <c r="AB30" s="62"/>
      <c r="AC30" s="23"/>
    </row>
    <row r="31" spans="1:29">
      <c r="A31" s="19"/>
      <c r="B31" s="59"/>
      <c r="C31" s="61"/>
      <c r="D31" s="61"/>
      <c r="E31" s="23"/>
      <c r="F31" s="23"/>
      <c r="G31" s="62"/>
      <c r="H31" s="62"/>
      <c r="I31" s="23"/>
      <c r="J31" s="23"/>
      <c r="K31" s="62"/>
      <c r="L31" s="62"/>
      <c r="M31" s="23"/>
      <c r="N31" s="23"/>
      <c r="O31" s="62"/>
      <c r="P31" s="62"/>
      <c r="Q31" s="23"/>
      <c r="R31" s="23"/>
      <c r="S31" s="61"/>
      <c r="T31" s="61"/>
      <c r="U31" s="23"/>
      <c r="V31" s="23"/>
      <c r="W31" s="62"/>
      <c r="X31" s="62"/>
      <c r="Y31" s="23"/>
      <c r="Z31" s="23"/>
      <c r="AA31" s="62"/>
      <c r="AB31" s="62"/>
      <c r="AC31" s="23"/>
    </row>
    <row r="32" spans="1:29">
      <c r="A32" s="19"/>
      <c r="B32" s="63" t="s">
        <v>53</v>
      </c>
      <c r="C32" s="64" t="s">
        <v>393</v>
      </c>
      <c r="D32" s="64"/>
      <c r="E32" s="58"/>
      <c r="F32" s="58"/>
      <c r="G32" s="64" t="s">
        <v>393</v>
      </c>
      <c r="H32" s="64"/>
      <c r="I32" s="58"/>
      <c r="J32" s="58"/>
      <c r="K32" s="64" t="s">
        <v>393</v>
      </c>
      <c r="L32" s="64"/>
      <c r="M32" s="58"/>
      <c r="N32" s="58"/>
      <c r="O32" s="64" t="s">
        <v>393</v>
      </c>
      <c r="P32" s="64"/>
      <c r="Q32" s="58"/>
      <c r="R32" s="58"/>
      <c r="S32" s="64">
        <v>682</v>
      </c>
      <c r="T32" s="64"/>
      <c r="U32" s="58"/>
      <c r="V32" s="58"/>
      <c r="W32" s="64" t="s">
        <v>393</v>
      </c>
      <c r="X32" s="64"/>
      <c r="Y32" s="58"/>
      <c r="Z32" s="58"/>
      <c r="AA32" s="64" t="s">
        <v>393</v>
      </c>
      <c r="AB32" s="64"/>
      <c r="AC32" s="58"/>
    </row>
    <row r="33" spans="1:29">
      <c r="A33" s="19"/>
      <c r="B33" s="63"/>
      <c r="C33" s="64"/>
      <c r="D33" s="64"/>
      <c r="E33" s="58"/>
      <c r="F33" s="58"/>
      <c r="G33" s="64"/>
      <c r="H33" s="64"/>
      <c r="I33" s="58"/>
      <c r="J33" s="58"/>
      <c r="K33" s="64"/>
      <c r="L33" s="64"/>
      <c r="M33" s="58"/>
      <c r="N33" s="58"/>
      <c r="O33" s="64"/>
      <c r="P33" s="64"/>
      <c r="Q33" s="58"/>
      <c r="R33" s="58"/>
      <c r="S33" s="64"/>
      <c r="T33" s="64"/>
      <c r="U33" s="58"/>
      <c r="V33" s="58"/>
      <c r="W33" s="64"/>
      <c r="X33" s="64"/>
      <c r="Y33" s="58"/>
      <c r="Z33" s="58"/>
      <c r="AA33" s="64"/>
      <c r="AB33" s="64"/>
      <c r="AC33" s="58"/>
    </row>
    <row r="34" spans="1:29">
      <c r="A34" s="19"/>
      <c r="B34" s="59" t="s">
        <v>50</v>
      </c>
      <c r="C34" s="62" t="s">
        <v>393</v>
      </c>
      <c r="D34" s="62"/>
      <c r="E34" s="23"/>
      <c r="F34" s="23"/>
      <c r="G34" s="61">
        <v>2239</v>
      </c>
      <c r="H34" s="61"/>
      <c r="I34" s="23"/>
      <c r="J34" s="23"/>
      <c r="K34" s="61">
        <v>7178</v>
      </c>
      <c r="L34" s="61"/>
      <c r="M34" s="23"/>
      <c r="N34" s="23"/>
      <c r="O34" s="62" t="s">
        <v>393</v>
      </c>
      <c r="P34" s="62"/>
      <c r="Q34" s="23"/>
      <c r="R34" s="23"/>
      <c r="S34" s="61">
        <v>15126</v>
      </c>
      <c r="T34" s="61"/>
      <c r="U34" s="23"/>
      <c r="V34" s="23"/>
      <c r="W34" s="62" t="s">
        <v>393</v>
      </c>
      <c r="X34" s="62"/>
      <c r="Y34" s="23"/>
      <c r="Z34" s="23"/>
      <c r="AA34" s="61">
        <v>7048</v>
      </c>
      <c r="AB34" s="61"/>
      <c r="AC34" s="23"/>
    </row>
    <row r="35" spans="1:29">
      <c r="A35" s="19"/>
      <c r="B35" s="59"/>
      <c r="C35" s="62"/>
      <c r="D35" s="62"/>
      <c r="E35" s="23"/>
      <c r="F35" s="23"/>
      <c r="G35" s="61"/>
      <c r="H35" s="61"/>
      <c r="I35" s="23"/>
      <c r="J35" s="23"/>
      <c r="K35" s="61"/>
      <c r="L35" s="61"/>
      <c r="M35" s="23"/>
      <c r="N35" s="23"/>
      <c r="O35" s="62"/>
      <c r="P35" s="62"/>
      <c r="Q35" s="23"/>
      <c r="R35" s="23"/>
      <c r="S35" s="61"/>
      <c r="T35" s="61"/>
      <c r="U35" s="23"/>
      <c r="V35" s="23"/>
      <c r="W35" s="62"/>
      <c r="X35" s="62"/>
      <c r="Y35" s="23"/>
      <c r="Z35" s="23"/>
      <c r="AA35" s="61"/>
      <c r="AB35" s="61"/>
      <c r="AC35" s="23"/>
    </row>
    <row r="36" spans="1:29">
      <c r="A36" s="19"/>
      <c r="B36" s="63" t="s">
        <v>400</v>
      </c>
      <c r="C36" s="65">
        <v>15777</v>
      </c>
      <c r="D36" s="65"/>
      <c r="E36" s="58"/>
      <c r="F36" s="58"/>
      <c r="G36" s="64">
        <v>761</v>
      </c>
      <c r="H36" s="64"/>
      <c r="I36" s="58"/>
      <c r="J36" s="58"/>
      <c r="K36" s="64">
        <v>690</v>
      </c>
      <c r="L36" s="64"/>
      <c r="M36" s="58"/>
      <c r="N36" s="58"/>
      <c r="O36" s="64" t="s">
        <v>393</v>
      </c>
      <c r="P36" s="64"/>
      <c r="Q36" s="58"/>
      <c r="R36" s="58"/>
      <c r="S36" s="65">
        <v>10400</v>
      </c>
      <c r="T36" s="65"/>
      <c r="U36" s="58"/>
      <c r="V36" s="58"/>
      <c r="W36" s="65">
        <v>1675</v>
      </c>
      <c r="X36" s="65"/>
      <c r="Y36" s="58"/>
      <c r="Z36" s="58"/>
      <c r="AA36" s="65">
        <v>4495</v>
      </c>
      <c r="AB36" s="65"/>
      <c r="AC36" s="58"/>
    </row>
    <row r="37" spans="1:29">
      <c r="A37" s="19"/>
      <c r="B37" s="63"/>
      <c r="C37" s="65"/>
      <c r="D37" s="65"/>
      <c r="E37" s="58"/>
      <c r="F37" s="58"/>
      <c r="G37" s="64"/>
      <c r="H37" s="64"/>
      <c r="I37" s="58"/>
      <c r="J37" s="58"/>
      <c r="K37" s="64"/>
      <c r="L37" s="64"/>
      <c r="M37" s="58"/>
      <c r="N37" s="58"/>
      <c r="O37" s="64"/>
      <c r="P37" s="64"/>
      <c r="Q37" s="58"/>
      <c r="R37" s="58"/>
      <c r="S37" s="65"/>
      <c r="T37" s="65"/>
      <c r="U37" s="58"/>
      <c r="V37" s="58"/>
      <c r="W37" s="65"/>
      <c r="X37" s="65"/>
      <c r="Y37" s="58"/>
      <c r="Z37" s="58"/>
      <c r="AA37" s="65"/>
      <c r="AB37" s="65"/>
      <c r="AC37" s="58"/>
    </row>
    <row r="38" spans="1:29">
      <c r="A38" s="19"/>
      <c r="B38" s="59" t="s">
        <v>55</v>
      </c>
      <c r="C38" s="61">
        <v>2301</v>
      </c>
      <c r="D38" s="61"/>
      <c r="E38" s="23"/>
      <c r="F38" s="23"/>
      <c r="G38" s="62" t="s">
        <v>393</v>
      </c>
      <c r="H38" s="62"/>
      <c r="I38" s="23"/>
      <c r="J38" s="23"/>
      <c r="K38" s="62">
        <v>608</v>
      </c>
      <c r="L38" s="62"/>
      <c r="M38" s="23"/>
      <c r="N38" s="23"/>
      <c r="O38" s="62">
        <v>364</v>
      </c>
      <c r="P38" s="62"/>
      <c r="Q38" s="23"/>
      <c r="R38" s="23"/>
      <c r="S38" s="61">
        <v>6578</v>
      </c>
      <c r="T38" s="61"/>
      <c r="U38" s="23"/>
      <c r="V38" s="23"/>
      <c r="W38" s="61">
        <v>4702</v>
      </c>
      <c r="X38" s="61"/>
      <c r="Y38" s="23"/>
      <c r="Z38" s="23"/>
      <c r="AA38" s="61">
        <v>3831</v>
      </c>
      <c r="AB38" s="61"/>
      <c r="AC38" s="23"/>
    </row>
    <row r="39" spans="1:29" ht="15.75" thickBot="1">
      <c r="A39" s="19"/>
      <c r="B39" s="59"/>
      <c r="C39" s="66"/>
      <c r="D39" s="66"/>
      <c r="E39" s="46"/>
      <c r="F39" s="23"/>
      <c r="G39" s="67"/>
      <c r="H39" s="67"/>
      <c r="I39" s="46"/>
      <c r="J39" s="23"/>
      <c r="K39" s="67"/>
      <c r="L39" s="67"/>
      <c r="M39" s="46"/>
      <c r="N39" s="23"/>
      <c r="O39" s="67"/>
      <c r="P39" s="67"/>
      <c r="Q39" s="46"/>
      <c r="R39" s="23"/>
      <c r="S39" s="66"/>
      <c r="T39" s="66"/>
      <c r="U39" s="46"/>
      <c r="V39" s="23"/>
      <c r="W39" s="66"/>
      <c r="X39" s="66"/>
      <c r="Y39" s="46"/>
      <c r="Z39" s="23"/>
      <c r="AA39" s="66"/>
      <c r="AB39" s="66"/>
      <c r="AC39" s="46"/>
    </row>
    <row r="40" spans="1:29">
      <c r="A40" s="19"/>
      <c r="B40" s="68" t="s">
        <v>401</v>
      </c>
      <c r="C40" s="70" t="s">
        <v>392</v>
      </c>
      <c r="D40" s="73">
        <v>1105061</v>
      </c>
      <c r="E40" s="75"/>
      <c r="F40" s="58"/>
      <c r="G40" s="70" t="s">
        <v>392</v>
      </c>
      <c r="H40" s="73">
        <v>3000</v>
      </c>
      <c r="I40" s="75"/>
      <c r="J40" s="58"/>
      <c r="K40" s="70" t="s">
        <v>392</v>
      </c>
      <c r="L40" s="73">
        <v>14644</v>
      </c>
      <c r="M40" s="75"/>
      <c r="N40" s="58"/>
      <c r="O40" s="70" t="s">
        <v>392</v>
      </c>
      <c r="P40" s="73">
        <v>1269</v>
      </c>
      <c r="Q40" s="75"/>
      <c r="R40" s="58"/>
      <c r="S40" s="70" t="s">
        <v>392</v>
      </c>
      <c r="T40" s="73">
        <v>672593</v>
      </c>
      <c r="U40" s="75"/>
      <c r="V40" s="58"/>
      <c r="W40" s="70" t="s">
        <v>392</v>
      </c>
      <c r="X40" s="73">
        <v>177965</v>
      </c>
      <c r="Y40" s="75"/>
      <c r="Z40" s="58"/>
      <c r="AA40" s="70" t="s">
        <v>392</v>
      </c>
      <c r="AB40" s="73">
        <v>319039</v>
      </c>
      <c r="AC40" s="75"/>
    </row>
    <row r="41" spans="1:29" ht="15.75" thickBot="1">
      <c r="A41" s="19"/>
      <c r="B41" s="68"/>
      <c r="C41" s="71"/>
      <c r="D41" s="74"/>
      <c r="E41" s="76"/>
      <c r="F41" s="58"/>
      <c r="G41" s="71"/>
      <c r="H41" s="74"/>
      <c r="I41" s="76"/>
      <c r="J41" s="58"/>
      <c r="K41" s="71"/>
      <c r="L41" s="74"/>
      <c r="M41" s="76"/>
      <c r="N41" s="58"/>
      <c r="O41" s="71"/>
      <c r="P41" s="74"/>
      <c r="Q41" s="76"/>
      <c r="R41" s="58"/>
      <c r="S41" s="71"/>
      <c r="T41" s="74"/>
      <c r="U41" s="76"/>
      <c r="V41" s="58"/>
      <c r="W41" s="71"/>
      <c r="X41" s="74"/>
      <c r="Y41" s="76"/>
      <c r="Z41" s="58"/>
      <c r="AA41" s="71"/>
      <c r="AB41" s="74"/>
      <c r="AC41" s="76"/>
    </row>
    <row r="42" spans="1:29" ht="15.75" thickTop="1">
      <c r="A42" s="19"/>
      <c r="B42" s="39" t="s">
        <v>402</v>
      </c>
      <c r="C42" s="77"/>
      <c r="D42" s="77"/>
      <c r="E42" s="77"/>
      <c r="F42" s="14"/>
      <c r="G42" s="77"/>
      <c r="H42" s="77"/>
      <c r="I42" s="77"/>
      <c r="J42" s="14"/>
      <c r="K42" s="77"/>
      <c r="L42" s="77"/>
      <c r="M42" s="77"/>
      <c r="N42" s="14"/>
      <c r="O42" s="77"/>
      <c r="P42" s="77"/>
      <c r="Q42" s="77"/>
      <c r="R42" s="14"/>
      <c r="S42" s="77"/>
      <c r="T42" s="77"/>
      <c r="U42" s="77"/>
      <c r="V42" s="14"/>
      <c r="W42" s="77"/>
      <c r="X42" s="77"/>
      <c r="Y42" s="77"/>
      <c r="Z42" s="14"/>
      <c r="AA42" s="77"/>
      <c r="AB42" s="77"/>
      <c r="AC42" s="77"/>
    </row>
    <row r="43" spans="1:29">
      <c r="A43" s="19"/>
      <c r="B43" s="63" t="s">
        <v>106</v>
      </c>
      <c r="C43" s="78" t="s">
        <v>392</v>
      </c>
      <c r="D43" s="65">
        <v>1076614</v>
      </c>
      <c r="E43" s="58"/>
      <c r="F43" s="58"/>
      <c r="G43" s="78" t="s">
        <v>392</v>
      </c>
      <c r="H43" s="64" t="s">
        <v>393</v>
      </c>
      <c r="I43" s="58"/>
      <c r="J43" s="58"/>
      <c r="K43" s="78" t="s">
        <v>392</v>
      </c>
      <c r="L43" s="64" t="s">
        <v>393</v>
      </c>
      <c r="M43" s="58"/>
      <c r="N43" s="58"/>
      <c r="O43" s="78" t="s">
        <v>392</v>
      </c>
      <c r="P43" s="64" t="s">
        <v>393</v>
      </c>
      <c r="Q43" s="58"/>
      <c r="R43" s="58"/>
      <c r="S43" s="78" t="s">
        <v>392</v>
      </c>
      <c r="T43" s="65">
        <v>561890</v>
      </c>
      <c r="U43" s="58"/>
      <c r="V43" s="58"/>
      <c r="W43" s="78" t="s">
        <v>392</v>
      </c>
      <c r="X43" s="65">
        <v>142995</v>
      </c>
      <c r="Y43" s="58"/>
      <c r="Z43" s="58"/>
      <c r="AA43" s="78" t="s">
        <v>392</v>
      </c>
      <c r="AB43" s="65">
        <v>271320</v>
      </c>
      <c r="AC43" s="58"/>
    </row>
    <row r="44" spans="1:29">
      <c r="A44" s="19"/>
      <c r="B44" s="63"/>
      <c r="C44" s="78"/>
      <c r="D44" s="65"/>
      <c r="E44" s="58"/>
      <c r="F44" s="58"/>
      <c r="G44" s="78"/>
      <c r="H44" s="64"/>
      <c r="I44" s="58"/>
      <c r="J44" s="58"/>
      <c r="K44" s="78"/>
      <c r="L44" s="64"/>
      <c r="M44" s="58"/>
      <c r="N44" s="58"/>
      <c r="O44" s="78"/>
      <c r="P44" s="64"/>
      <c r="Q44" s="58"/>
      <c r="R44" s="58"/>
      <c r="S44" s="78"/>
      <c r="T44" s="65"/>
      <c r="U44" s="58"/>
      <c r="V44" s="58"/>
      <c r="W44" s="78"/>
      <c r="X44" s="65"/>
      <c r="Y44" s="58"/>
      <c r="Z44" s="58"/>
      <c r="AA44" s="78"/>
      <c r="AB44" s="65"/>
      <c r="AC44" s="58"/>
    </row>
    <row r="45" spans="1:29">
      <c r="A45" s="19"/>
      <c r="B45" s="59" t="s">
        <v>60</v>
      </c>
      <c r="C45" s="62" t="s">
        <v>393</v>
      </c>
      <c r="D45" s="62"/>
      <c r="E45" s="23"/>
      <c r="F45" s="23"/>
      <c r="G45" s="62" t="s">
        <v>393</v>
      </c>
      <c r="H45" s="62"/>
      <c r="I45" s="23"/>
      <c r="J45" s="23"/>
      <c r="K45" s="62" t="s">
        <v>393</v>
      </c>
      <c r="L45" s="62"/>
      <c r="M45" s="23"/>
      <c r="N45" s="23"/>
      <c r="O45" s="62" t="s">
        <v>393</v>
      </c>
      <c r="P45" s="62"/>
      <c r="Q45" s="23"/>
      <c r="R45" s="23"/>
      <c r="S45" s="61">
        <v>41833</v>
      </c>
      <c r="T45" s="61"/>
      <c r="U45" s="23"/>
      <c r="V45" s="23"/>
      <c r="W45" s="62" t="s">
        <v>393</v>
      </c>
      <c r="X45" s="62"/>
      <c r="Y45" s="23"/>
      <c r="Z45" s="23"/>
      <c r="AA45" s="62" t="s">
        <v>393</v>
      </c>
      <c r="AB45" s="62"/>
      <c r="AC45" s="23"/>
    </row>
    <row r="46" spans="1:29">
      <c r="A46" s="19"/>
      <c r="B46" s="59"/>
      <c r="C46" s="62"/>
      <c r="D46" s="62"/>
      <c r="E46" s="23"/>
      <c r="F46" s="23"/>
      <c r="G46" s="62"/>
      <c r="H46" s="62"/>
      <c r="I46" s="23"/>
      <c r="J46" s="23"/>
      <c r="K46" s="62"/>
      <c r="L46" s="62"/>
      <c r="M46" s="23"/>
      <c r="N46" s="23"/>
      <c r="O46" s="62"/>
      <c r="P46" s="62"/>
      <c r="Q46" s="23"/>
      <c r="R46" s="23"/>
      <c r="S46" s="61"/>
      <c r="T46" s="61"/>
      <c r="U46" s="23"/>
      <c r="V46" s="23"/>
      <c r="W46" s="62"/>
      <c r="X46" s="62"/>
      <c r="Y46" s="23"/>
      <c r="Z46" s="23"/>
      <c r="AA46" s="62"/>
      <c r="AB46" s="62"/>
      <c r="AC46" s="23"/>
    </row>
    <row r="47" spans="1:29">
      <c r="A47" s="19"/>
      <c r="B47" s="63" t="s">
        <v>403</v>
      </c>
      <c r="C47" s="64">
        <v>506</v>
      </c>
      <c r="D47" s="64"/>
      <c r="E47" s="58"/>
      <c r="F47" s="58"/>
      <c r="G47" s="65">
        <v>1000</v>
      </c>
      <c r="H47" s="65"/>
      <c r="I47" s="58"/>
      <c r="J47" s="58"/>
      <c r="K47" s="65">
        <v>6722</v>
      </c>
      <c r="L47" s="65"/>
      <c r="M47" s="58"/>
      <c r="N47" s="58"/>
      <c r="O47" s="65">
        <v>1219</v>
      </c>
      <c r="P47" s="65"/>
      <c r="Q47" s="58"/>
      <c r="R47" s="58"/>
      <c r="S47" s="65">
        <v>2481</v>
      </c>
      <c r="T47" s="65"/>
      <c r="U47" s="58"/>
      <c r="V47" s="58"/>
      <c r="W47" s="65">
        <v>7940</v>
      </c>
      <c r="X47" s="65"/>
      <c r="Y47" s="58"/>
      <c r="Z47" s="58"/>
      <c r="AA47" s="65">
        <v>7565</v>
      </c>
      <c r="AB47" s="65"/>
      <c r="AC47" s="58"/>
    </row>
    <row r="48" spans="1:29" ht="15.75" thickBot="1">
      <c r="A48" s="19"/>
      <c r="B48" s="63"/>
      <c r="C48" s="79"/>
      <c r="D48" s="79"/>
      <c r="E48" s="80"/>
      <c r="F48" s="58"/>
      <c r="G48" s="81"/>
      <c r="H48" s="81"/>
      <c r="I48" s="80"/>
      <c r="J48" s="58"/>
      <c r="K48" s="81"/>
      <c r="L48" s="81"/>
      <c r="M48" s="80"/>
      <c r="N48" s="58"/>
      <c r="O48" s="81"/>
      <c r="P48" s="81"/>
      <c r="Q48" s="80"/>
      <c r="R48" s="58"/>
      <c r="S48" s="81"/>
      <c r="T48" s="81"/>
      <c r="U48" s="80"/>
      <c r="V48" s="58"/>
      <c r="W48" s="81"/>
      <c r="X48" s="81"/>
      <c r="Y48" s="80"/>
      <c r="Z48" s="58"/>
      <c r="AA48" s="81"/>
      <c r="AB48" s="81"/>
      <c r="AC48" s="80"/>
    </row>
    <row r="49" spans="1:29">
      <c r="A49" s="19"/>
      <c r="B49" s="82" t="s">
        <v>404</v>
      </c>
      <c r="C49" s="83">
        <v>1077120</v>
      </c>
      <c r="D49" s="83"/>
      <c r="E49" s="51"/>
      <c r="F49" s="23"/>
      <c r="G49" s="83">
        <v>1000</v>
      </c>
      <c r="H49" s="83"/>
      <c r="I49" s="51"/>
      <c r="J49" s="23"/>
      <c r="K49" s="83">
        <v>6722</v>
      </c>
      <c r="L49" s="83"/>
      <c r="M49" s="51"/>
      <c r="N49" s="23"/>
      <c r="O49" s="83">
        <v>1219</v>
      </c>
      <c r="P49" s="83"/>
      <c r="Q49" s="51"/>
      <c r="R49" s="23"/>
      <c r="S49" s="83">
        <v>606204</v>
      </c>
      <c r="T49" s="83"/>
      <c r="U49" s="51"/>
      <c r="V49" s="23"/>
      <c r="W49" s="83">
        <v>150935</v>
      </c>
      <c r="X49" s="83"/>
      <c r="Y49" s="51"/>
      <c r="Z49" s="23"/>
      <c r="AA49" s="83">
        <v>278885</v>
      </c>
      <c r="AB49" s="83"/>
      <c r="AC49" s="51"/>
    </row>
    <row r="50" spans="1:29">
      <c r="A50" s="19"/>
      <c r="B50" s="82"/>
      <c r="C50" s="61"/>
      <c r="D50" s="61"/>
      <c r="E50" s="23"/>
      <c r="F50" s="23"/>
      <c r="G50" s="61"/>
      <c r="H50" s="61"/>
      <c r="I50" s="23"/>
      <c r="J50" s="23"/>
      <c r="K50" s="61"/>
      <c r="L50" s="61"/>
      <c r="M50" s="23"/>
      <c r="N50" s="23"/>
      <c r="O50" s="61"/>
      <c r="P50" s="61"/>
      <c r="Q50" s="23"/>
      <c r="R50" s="23"/>
      <c r="S50" s="61"/>
      <c r="T50" s="61"/>
      <c r="U50" s="23"/>
      <c r="V50" s="23"/>
      <c r="W50" s="61"/>
      <c r="X50" s="61"/>
      <c r="Y50" s="23"/>
      <c r="Z50" s="23"/>
      <c r="AA50" s="61"/>
      <c r="AB50" s="61"/>
      <c r="AC50" s="23"/>
    </row>
    <row r="51" spans="1:29">
      <c r="A51" s="19"/>
      <c r="B51" s="84" t="s">
        <v>405</v>
      </c>
      <c r="C51" s="64" t="s">
        <v>393</v>
      </c>
      <c r="D51" s="64"/>
      <c r="E51" s="58"/>
      <c r="F51" s="58"/>
      <c r="G51" s="64" t="s">
        <v>393</v>
      </c>
      <c r="H51" s="64"/>
      <c r="I51" s="58"/>
      <c r="J51" s="58"/>
      <c r="K51" s="64" t="s">
        <v>393</v>
      </c>
      <c r="L51" s="64"/>
      <c r="M51" s="58"/>
      <c r="N51" s="58"/>
      <c r="O51" s="64" t="s">
        <v>393</v>
      </c>
      <c r="P51" s="64"/>
      <c r="Q51" s="58"/>
      <c r="R51" s="58"/>
      <c r="S51" s="65">
        <v>10000</v>
      </c>
      <c r="T51" s="65"/>
      <c r="U51" s="58"/>
      <c r="V51" s="58"/>
      <c r="W51" s="64" t="s">
        <v>393</v>
      </c>
      <c r="X51" s="64"/>
      <c r="Y51" s="58"/>
      <c r="Z51" s="58"/>
      <c r="AA51" s="64" t="s">
        <v>393</v>
      </c>
      <c r="AB51" s="64"/>
      <c r="AC51" s="58"/>
    </row>
    <row r="52" spans="1:29" ht="15.75" thickBot="1">
      <c r="A52" s="19"/>
      <c r="B52" s="84"/>
      <c r="C52" s="79"/>
      <c r="D52" s="79"/>
      <c r="E52" s="80"/>
      <c r="F52" s="58"/>
      <c r="G52" s="79"/>
      <c r="H52" s="79"/>
      <c r="I52" s="80"/>
      <c r="J52" s="58"/>
      <c r="K52" s="79"/>
      <c r="L52" s="79"/>
      <c r="M52" s="80"/>
      <c r="N52" s="58"/>
      <c r="O52" s="79"/>
      <c r="P52" s="79"/>
      <c r="Q52" s="80"/>
      <c r="R52" s="58"/>
      <c r="S52" s="81"/>
      <c r="T52" s="81"/>
      <c r="U52" s="80"/>
      <c r="V52" s="58"/>
      <c r="W52" s="79"/>
      <c r="X52" s="79"/>
      <c r="Y52" s="80"/>
      <c r="Z52" s="58"/>
      <c r="AA52" s="79"/>
      <c r="AB52" s="79"/>
      <c r="AC52" s="80"/>
    </row>
    <row r="53" spans="1:29">
      <c r="A53" s="19"/>
      <c r="B53" s="85" t="s">
        <v>406</v>
      </c>
      <c r="C53" s="86" t="s">
        <v>392</v>
      </c>
      <c r="D53" s="88">
        <v>27941</v>
      </c>
      <c r="E53" s="51"/>
      <c r="F53" s="23"/>
      <c r="G53" s="86" t="s">
        <v>392</v>
      </c>
      <c r="H53" s="88">
        <v>2000</v>
      </c>
      <c r="I53" s="51"/>
      <c r="J53" s="23"/>
      <c r="K53" s="86" t="s">
        <v>392</v>
      </c>
      <c r="L53" s="88">
        <v>7922</v>
      </c>
      <c r="M53" s="51"/>
      <c r="N53" s="23"/>
      <c r="O53" s="86" t="s">
        <v>392</v>
      </c>
      <c r="P53" s="91">
        <v>50</v>
      </c>
      <c r="Q53" s="51"/>
      <c r="R53" s="23"/>
      <c r="S53" s="86" t="s">
        <v>392</v>
      </c>
      <c r="T53" s="88">
        <v>56389</v>
      </c>
      <c r="U53" s="51"/>
      <c r="V53" s="23"/>
      <c r="W53" s="86" t="s">
        <v>392</v>
      </c>
      <c r="X53" s="88">
        <v>15403</v>
      </c>
      <c r="Y53" s="51"/>
      <c r="Z53" s="23"/>
      <c r="AA53" s="86" t="s">
        <v>392</v>
      </c>
      <c r="AB53" s="88">
        <v>40154</v>
      </c>
      <c r="AC53" s="51"/>
    </row>
    <row r="54" spans="1:29" ht="15.75" thickBot="1">
      <c r="A54" s="19"/>
      <c r="B54" s="85"/>
      <c r="C54" s="87"/>
      <c r="D54" s="89"/>
      <c r="E54" s="90"/>
      <c r="F54" s="23"/>
      <c r="G54" s="87"/>
      <c r="H54" s="89"/>
      <c r="I54" s="90"/>
      <c r="J54" s="23"/>
      <c r="K54" s="87"/>
      <c r="L54" s="89"/>
      <c r="M54" s="90"/>
      <c r="N54" s="23"/>
      <c r="O54" s="87"/>
      <c r="P54" s="92"/>
      <c r="Q54" s="90"/>
      <c r="R54" s="23"/>
      <c r="S54" s="87"/>
      <c r="T54" s="89"/>
      <c r="U54" s="90"/>
      <c r="V54" s="23"/>
      <c r="W54" s="87"/>
      <c r="X54" s="89"/>
      <c r="Y54" s="90"/>
      <c r="Z54" s="23"/>
      <c r="AA54" s="87"/>
      <c r="AB54" s="89"/>
      <c r="AC54" s="90"/>
    </row>
    <row r="55" spans="1:29" ht="15.75" thickTop="1">
      <c r="A55" s="19"/>
      <c r="B55" s="31" t="s">
        <v>407</v>
      </c>
      <c r="C55" s="93"/>
      <c r="D55" s="93"/>
      <c r="E55" s="93"/>
      <c r="F55" s="32"/>
      <c r="G55" s="93"/>
      <c r="H55" s="93"/>
      <c r="I55" s="93"/>
      <c r="J55" s="32"/>
      <c r="K55" s="93"/>
      <c r="L55" s="93"/>
      <c r="M55" s="93"/>
      <c r="N55" s="32"/>
      <c r="O55" s="93"/>
      <c r="P55" s="93"/>
      <c r="Q55" s="93"/>
      <c r="R55" s="32"/>
      <c r="S55" s="93"/>
      <c r="T55" s="93"/>
      <c r="U55" s="93"/>
      <c r="V55" s="32"/>
      <c r="W55" s="93"/>
      <c r="X55" s="93"/>
      <c r="Y55" s="93"/>
      <c r="Z55" s="32"/>
      <c r="AA55" s="93"/>
      <c r="AB55" s="93"/>
      <c r="AC55" s="93"/>
    </row>
    <row r="56" spans="1:29">
      <c r="A56" s="19"/>
      <c r="B56" s="82" t="s">
        <v>408</v>
      </c>
      <c r="C56" s="60" t="s">
        <v>392</v>
      </c>
      <c r="D56" s="61">
        <v>27941</v>
      </c>
      <c r="E56" s="23"/>
      <c r="F56" s="23"/>
      <c r="G56" s="60" t="s">
        <v>392</v>
      </c>
      <c r="H56" s="61">
        <v>1000</v>
      </c>
      <c r="I56" s="23"/>
      <c r="J56" s="23"/>
      <c r="K56" s="60" t="s">
        <v>392</v>
      </c>
      <c r="L56" s="61">
        <v>1500</v>
      </c>
      <c r="M56" s="23"/>
      <c r="N56" s="23"/>
      <c r="O56" s="60" t="s">
        <v>392</v>
      </c>
      <c r="P56" s="62">
        <v>50</v>
      </c>
      <c r="Q56" s="23"/>
      <c r="R56" s="23"/>
      <c r="S56" s="60" t="s">
        <v>392</v>
      </c>
      <c r="T56" s="61">
        <v>28077</v>
      </c>
      <c r="U56" s="23"/>
      <c r="V56" s="23"/>
      <c r="W56" s="60" t="s">
        <v>392</v>
      </c>
      <c r="X56" s="61">
        <v>15403</v>
      </c>
      <c r="Y56" s="23"/>
      <c r="Z56" s="23"/>
      <c r="AA56" s="60" t="s">
        <v>392</v>
      </c>
      <c r="AB56" s="61">
        <v>39145</v>
      </c>
      <c r="AC56" s="23"/>
    </row>
    <row r="57" spans="1:29">
      <c r="A57" s="19"/>
      <c r="B57" s="82"/>
      <c r="C57" s="60"/>
      <c r="D57" s="61"/>
      <c r="E57" s="23"/>
      <c r="F57" s="23"/>
      <c r="G57" s="60"/>
      <c r="H57" s="61"/>
      <c r="I57" s="23"/>
      <c r="J57" s="23"/>
      <c r="K57" s="60"/>
      <c r="L57" s="61"/>
      <c r="M57" s="23"/>
      <c r="N57" s="23"/>
      <c r="O57" s="60"/>
      <c r="P57" s="62"/>
      <c r="Q57" s="23"/>
      <c r="R57" s="23"/>
      <c r="S57" s="60"/>
      <c r="T57" s="61"/>
      <c r="U57" s="23"/>
      <c r="V57" s="23"/>
      <c r="W57" s="60"/>
      <c r="X57" s="61"/>
      <c r="Y57" s="23"/>
      <c r="Z57" s="23"/>
      <c r="AA57" s="60"/>
      <c r="AB57" s="61"/>
      <c r="AC57" s="23"/>
    </row>
    <row r="58" spans="1:29">
      <c r="A58" s="19"/>
      <c r="B58" s="94" t="s">
        <v>409</v>
      </c>
      <c r="C58" s="64" t="s">
        <v>393</v>
      </c>
      <c r="D58" s="64"/>
      <c r="E58" s="58"/>
      <c r="F58" s="58"/>
      <c r="G58" s="65">
        <v>1000</v>
      </c>
      <c r="H58" s="65"/>
      <c r="I58" s="58"/>
      <c r="J58" s="58"/>
      <c r="K58" s="65">
        <v>1964</v>
      </c>
      <c r="L58" s="65"/>
      <c r="M58" s="58"/>
      <c r="N58" s="58"/>
      <c r="O58" s="64" t="s">
        <v>393</v>
      </c>
      <c r="P58" s="64"/>
      <c r="Q58" s="58"/>
      <c r="R58" s="58"/>
      <c r="S58" s="65">
        <v>28282</v>
      </c>
      <c r="T58" s="65"/>
      <c r="U58" s="58"/>
      <c r="V58" s="58"/>
      <c r="W58" s="64" t="s">
        <v>393</v>
      </c>
      <c r="X58" s="64"/>
      <c r="Y58" s="58"/>
      <c r="Z58" s="58"/>
      <c r="AA58" s="64" t="s">
        <v>393</v>
      </c>
      <c r="AB58" s="64"/>
      <c r="AC58" s="58"/>
    </row>
    <row r="59" spans="1:29">
      <c r="A59" s="19"/>
      <c r="B59" s="94"/>
      <c r="C59" s="64"/>
      <c r="D59" s="64"/>
      <c r="E59" s="58"/>
      <c r="F59" s="58"/>
      <c r="G59" s="65"/>
      <c r="H59" s="65"/>
      <c r="I59" s="58"/>
      <c r="J59" s="58"/>
      <c r="K59" s="65"/>
      <c r="L59" s="65"/>
      <c r="M59" s="58"/>
      <c r="N59" s="58"/>
      <c r="O59" s="64"/>
      <c r="P59" s="64"/>
      <c r="Q59" s="58"/>
      <c r="R59" s="58"/>
      <c r="S59" s="65"/>
      <c r="T59" s="65"/>
      <c r="U59" s="58"/>
      <c r="V59" s="58"/>
      <c r="W59" s="64"/>
      <c r="X59" s="64"/>
      <c r="Y59" s="58"/>
      <c r="Z59" s="58"/>
      <c r="AA59" s="64"/>
      <c r="AB59" s="64"/>
      <c r="AC59" s="58"/>
    </row>
    <row r="60" spans="1:29">
      <c r="A60" s="19"/>
      <c r="B60" s="82" t="s">
        <v>410</v>
      </c>
      <c r="C60" s="62" t="s">
        <v>393</v>
      </c>
      <c r="D60" s="62"/>
      <c r="E60" s="23"/>
      <c r="F60" s="23"/>
      <c r="G60" s="62" t="s">
        <v>393</v>
      </c>
      <c r="H60" s="62"/>
      <c r="I60" s="23"/>
      <c r="J60" s="23"/>
      <c r="K60" s="62" t="s">
        <v>393</v>
      </c>
      <c r="L60" s="62"/>
      <c r="M60" s="23"/>
      <c r="N60" s="23"/>
      <c r="O60" s="62" t="s">
        <v>393</v>
      </c>
      <c r="P60" s="62"/>
      <c r="Q60" s="23"/>
      <c r="R60" s="23"/>
      <c r="S60" s="62">
        <v>30</v>
      </c>
      <c r="T60" s="62"/>
      <c r="U60" s="23"/>
      <c r="V60" s="23"/>
      <c r="W60" s="62" t="s">
        <v>393</v>
      </c>
      <c r="X60" s="62"/>
      <c r="Y60" s="23"/>
      <c r="Z60" s="23"/>
      <c r="AA60" s="62" t="s">
        <v>393</v>
      </c>
      <c r="AB60" s="62"/>
      <c r="AC60" s="23"/>
    </row>
    <row r="61" spans="1:29">
      <c r="A61" s="19"/>
      <c r="B61" s="82"/>
      <c r="C61" s="62"/>
      <c r="D61" s="62"/>
      <c r="E61" s="23"/>
      <c r="F61" s="23"/>
      <c r="G61" s="62"/>
      <c r="H61" s="62"/>
      <c r="I61" s="23"/>
      <c r="J61" s="23"/>
      <c r="K61" s="62"/>
      <c r="L61" s="62"/>
      <c r="M61" s="23"/>
      <c r="N61" s="23"/>
      <c r="O61" s="62"/>
      <c r="P61" s="62"/>
      <c r="Q61" s="23"/>
      <c r="R61" s="23"/>
      <c r="S61" s="62"/>
      <c r="T61" s="62"/>
      <c r="U61" s="23"/>
      <c r="V61" s="23"/>
      <c r="W61" s="62"/>
      <c r="X61" s="62"/>
      <c r="Y61" s="23"/>
      <c r="Z61" s="23"/>
      <c r="AA61" s="62"/>
      <c r="AB61" s="62"/>
      <c r="AC61" s="23"/>
    </row>
    <row r="62" spans="1:29">
      <c r="A62" s="19"/>
      <c r="B62" s="94" t="s">
        <v>411</v>
      </c>
      <c r="C62" s="64" t="s">
        <v>393</v>
      </c>
      <c r="D62" s="64"/>
      <c r="E62" s="58"/>
      <c r="F62" s="58"/>
      <c r="G62" s="64" t="s">
        <v>393</v>
      </c>
      <c r="H62" s="64"/>
      <c r="I62" s="58"/>
      <c r="J62" s="58"/>
      <c r="K62" s="64" t="s">
        <v>393</v>
      </c>
      <c r="L62" s="64"/>
      <c r="M62" s="58"/>
      <c r="N62" s="58"/>
      <c r="O62" s="64" t="s">
        <v>393</v>
      </c>
      <c r="P62" s="64"/>
      <c r="Q62" s="58"/>
      <c r="R62" s="58"/>
      <c r="S62" s="64" t="s">
        <v>393</v>
      </c>
      <c r="T62" s="64"/>
      <c r="U62" s="58"/>
      <c r="V62" s="58"/>
      <c r="W62" s="64" t="s">
        <v>393</v>
      </c>
      <c r="X62" s="64"/>
      <c r="Y62" s="58"/>
      <c r="Z62" s="58"/>
      <c r="AA62" s="65">
        <v>1009</v>
      </c>
      <c r="AB62" s="65"/>
      <c r="AC62" s="58"/>
    </row>
    <row r="63" spans="1:29">
      <c r="A63" s="19"/>
      <c r="B63" s="94"/>
      <c r="C63" s="64"/>
      <c r="D63" s="64"/>
      <c r="E63" s="58"/>
      <c r="F63" s="58"/>
      <c r="G63" s="64"/>
      <c r="H63" s="64"/>
      <c r="I63" s="58"/>
      <c r="J63" s="58"/>
      <c r="K63" s="64"/>
      <c r="L63" s="64"/>
      <c r="M63" s="58"/>
      <c r="N63" s="58"/>
      <c r="O63" s="64"/>
      <c r="P63" s="64"/>
      <c r="Q63" s="58"/>
      <c r="R63" s="58"/>
      <c r="S63" s="64"/>
      <c r="T63" s="64"/>
      <c r="U63" s="58"/>
      <c r="V63" s="58"/>
      <c r="W63" s="64"/>
      <c r="X63" s="64"/>
      <c r="Y63" s="58"/>
      <c r="Z63" s="58"/>
      <c r="AA63" s="65"/>
      <c r="AB63" s="65"/>
      <c r="AC63" s="58"/>
    </row>
    <row r="64" spans="1:29">
      <c r="A64" s="19"/>
      <c r="B64" s="82" t="s">
        <v>412</v>
      </c>
      <c r="C64" s="62" t="s">
        <v>393</v>
      </c>
      <c r="D64" s="62"/>
      <c r="E64" s="23"/>
      <c r="F64" s="23"/>
      <c r="G64" s="62" t="s">
        <v>393</v>
      </c>
      <c r="H64" s="62"/>
      <c r="I64" s="23"/>
      <c r="J64" s="23"/>
      <c r="K64" s="61">
        <v>3150</v>
      </c>
      <c r="L64" s="61"/>
      <c r="M64" s="23"/>
      <c r="N64" s="23"/>
      <c r="O64" s="62" t="s">
        <v>393</v>
      </c>
      <c r="P64" s="62"/>
      <c r="Q64" s="23"/>
      <c r="R64" s="23"/>
      <c r="S64" s="62" t="s">
        <v>393</v>
      </c>
      <c r="T64" s="62"/>
      <c r="U64" s="23"/>
      <c r="V64" s="23"/>
      <c r="W64" s="62" t="s">
        <v>393</v>
      </c>
      <c r="X64" s="62"/>
      <c r="Y64" s="23"/>
      <c r="Z64" s="23"/>
      <c r="AA64" s="62" t="s">
        <v>393</v>
      </c>
      <c r="AB64" s="62"/>
      <c r="AC64" s="23"/>
    </row>
    <row r="65" spans="1:29">
      <c r="A65" s="19"/>
      <c r="B65" s="82"/>
      <c r="C65" s="62"/>
      <c r="D65" s="62"/>
      <c r="E65" s="23"/>
      <c r="F65" s="23"/>
      <c r="G65" s="62"/>
      <c r="H65" s="62"/>
      <c r="I65" s="23"/>
      <c r="J65" s="23"/>
      <c r="K65" s="61"/>
      <c r="L65" s="61"/>
      <c r="M65" s="23"/>
      <c r="N65" s="23"/>
      <c r="O65" s="62"/>
      <c r="P65" s="62"/>
      <c r="Q65" s="23"/>
      <c r="R65" s="23"/>
      <c r="S65" s="62"/>
      <c r="T65" s="62"/>
      <c r="U65" s="23"/>
      <c r="V65" s="23"/>
      <c r="W65" s="62"/>
      <c r="X65" s="62"/>
      <c r="Y65" s="23"/>
      <c r="Z65" s="23"/>
      <c r="AA65" s="62"/>
      <c r="AB65" s="62"/>
      <c r="AC65" s="23"/>
    </row>
    <row r="66" spans="1:29">
      <c r="A66" s="19"/>
      <c r="B66" s="94" t="s">
        <v>413</v>
      </c>
      <c r="C66" s="64" t="s">
        <v>393</v>
      </c>
      <c r="D66" s="64"/>
      <c r="E66" s="58"/>
      <c r="F66" s="58"/>
      <c r="G66" s="64" t="s">
        <v>393</v>
      </c>
      <c r="H66" s="64"/>
      <c r="I66" s="58"/>
      <c r="J66" s="58"/>
      <c r="K66" s="65">
        <v>1308</v>
      </c>
      <c r="L66" s="65"/>
      <c r="M66" s="58"/>
      <c r="N66" s="58"/>
      <c r="O66" s="64" t="s">
        <v>393</v>
      </c>
      <c r="P66" s="64"/>
      <c r="Q66" s="58"/>
      <c r="R66" s="58"/>
      <c r="S66" s="64" t="s">
        <v>393</v>
      </c>
      <c r="T66" s="64"/>
      <c r="U66" s="58"/>
      <c r="V66" s="58"/>
      <c r="W66" s="64" t="s">
        <v>393</v>
      </c>
      <c r="X66" s="64"/>
      <c r="Y66" s="58"/>
      <c r="Z66" s="58"/>
      <c r="AA66" s="64" t="s">
        <v>393</v>
      </c>
      <c r="AB66" s="64"/>
      <c r="AC66" s="58"/>
    </row>
    <row r="67" spans="1:29">
      <c r="A67" s="19"/>
      <c r="B67" s="94"/>
      <c r="C67" s="64"/>
      <c r="D67" s="64"/>
      <c r="E67" s="58"/>
      <c r="F67" s="58"/>
      <c r="G67" s="64"/>
      <c r="H67" s="64"/>
      <c r="I67" s="58"/>
      <c r="J67" s="58"/>
      <c r="K67" s="65"/>
      <c r="L67" s="65"/>
      <c r="M67" s="58"/>
      <c r="N67" s="58"/>
      <c r="O67" s="64"/>
      <c r="P67" s="64"/>
      <c r="Q67" s="58"/>
      <c r="R67" s="58"/>
      <c r="S67" s="64"/>
      <c r="T67" s="64"/>
      <c r="U67" s="58"/>
      <c r="V67" s="58"/>
      <c r="W67" s="64"/>
      <c r="X67" s="64"/>
      <c r="Y67" s="58"/>
      <c r="Z67" s="58"/>
      <c r="AA67" s="64"/>
      <c r="AB67" s="64"/>
      <c r="AC67" s="58"/>
    </row>
    <row r="68" spans="1:29">
      <c r="A68" s="19"/>
      <c r="B68" s="82" t="s">
        <v>414</v>
      </c>
      <c r="C68" s="62" t="s">
        <v>393</v>
      </c>
      <c r="D68" s="62"/>
      <c r="E68" s="23"/>
      <c r="F68" s="23"/>
      <c r="G68" s="61">
        <v>1000</v>
      </c>
      <c r="H68" s="61"/>
      <c r="I68" s="23"/>
      <c r="J68" s="23"/>
      <c r="K68" s="62" t="s">
        <v>393</v>
      </c>
      <c r="L68" s="62"/>
      <c r="M68" s="23"/>
      <c r="N68" s="23"/>
      <c r="O68" s="62" t="s">
        <v>393</v>
      </c>
      <c r="P68" s="62"/>
      <c r="Q68" s="23"/>
      <c r="R68" s="23"/>
      <c r="S68" s="62" t="s">
        <v>393</v>
      </c>
      <c r="T68" s="62"/>
      <c r="U68" s="23"/>
      <c r="V68" s="23"/>
      <c r="W68" s="62" t="s">
        <v>393</v>
      </c>
      <c r="X68" s="62"/>
      <c r="Y68" s="23"/>
      <c r="Z68" s="23"/>
      <c r="AA68" s="62" t="s">
        <v>393</v>
      </c>
      <c r="AB68" s="62"/>
      <c r="AC68" s="23"/>
    </row>
    <row r="69" spans="1:29">
      <c r="A69" s="19"/>
      <c r="B69" s="82"/>
      <c r="C69" s="62"/>
      <c r="D69" s="62"/>
      <c r="E69" s="23"/>
      <c r="F69" s="23"/>
      <c r="G69" s="61"/>
      <c r="H69" s="61"/>
      <c r="I69" s="23"/>
      <c r="J69" s="23"/>
      <c r="K69" s="62"/>
      <c r="L69" s="62"/>
      <c r="M69" s="23"/>
      <c r="N69" s="23"/>
      <c r="O69" s="62"/>
      <c r="P69" s="62"/>
      <c r="Q69" s="23"/>
      <c r="R69" s="23"/>
      <c r="S69" s="62"/>
      <c r="T69" s="62"/>
      <c r="U69" s="23"/>
      <c r="V69" s="23"/>
      <c r="W69" s="62"/>
      <c r="X69" s="62"/>
      <c r="Y69" s="23"/>
      <c r="Z69" s="23"/>
      <c r="AA69" s="62"/>
      <c r="AB69" s="62"/>
      <c r="AC69" s="23"/>
    </row>
    <row r="70" spans="1:29">
      <c r="A70" s="19"/>
      <c r="B70" s="22" t="s">
        <v>417</v>
      </c>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c r="A71" s="19"/>
      <c r="B71" s="45"/>
      <c r="C71" s="45"/>
      <c r="D71" s="45"/>
      <c r="E71" s="45"/>
      <c r="F71" s="45"/>
      <c r="G71" s="45"/>
      <c r="H71" s="45"/>
      <c r="I71" s="45"/>
    </row>
    <row r="72" spans="1:29">
      <c r="A72" s="19"/>
      <c r="B72" s="15"/>
      <c r="C72" s="15"/>
      <c r="D72" s="15"/>
      <c r="E72" s="15"/>
      <c r="F72" s="15"/>
      <c r="G72" s="15"/>
      <c r="H72" s="15"/>
      <c r="I72" s="15"/>
    </row>
    <row r="73" spans="1:29" ht="15.75" thickBot="1">
      <c r="A73" s="19"/>
      <c r="B73" s="14"/>
      <c r="C73" s="98">
        <v>41951</v>
      </c>
      <c r="D73" s="98"/>
      <c r="E73" s="98"/>
      <c r="F73" s="98"/>
      <c r="G73" s="98"/>
      <c r="H73" s="98"/>
      <c r="I73" s="98"/>
    </row>
    <row r="74" spans="1:29">
      <c r="A74" s="19"/>
      <c r="B74" s="14"/>
      <c r="C74" s="99" t="s">
        <v>390</v>
      </c>
      <c r="D74" s="99"/>
      <c r="E74" s="99"/>
      <c r="F74" s="99"/>
      <c r="G74" s="99"/>
      <c r="H74" s="99"/>
      <c r="I74" s="99"/>
    </row>
    <row r="75" spans="1:29">
      <c r="A75" s="19"/>
      <c r="B75" s="78" t="s">
        <v>418</v>
      </c>
      <c r="C75" s="58"/>
      <c r="D75" s="58"/>
      <c r="E75" s="58"/>
      <c r="F75" s="58"/>
      <c r="G75" s="78" t="s">
        <v>392</v>
      </c>
      <c r="H75" s="65">
        <v>27941</v>
      </c>
      <c r="I75" s="58"/>
    </row>
    <row r="76" spans="1:29">
      <c r="A76" s="19"/>
      <c r="B76" s="78"/>
      <c r="C76" s="58"/>
      <c r="D76" s="58"/>
      <c r="E76" s="58"/>
      <c r="F76" s="58"/>
      <c r="G76" s="78"/>
      <c r="H76" s="65"/>
      <c r="I76" s="58"/>
    </row>
    <row r="77" spans="1:29">
      <c r="A77" s="19"/>
      <c r="B77" s="60" t="s">
        <v>419</v>
      </c>
      <c r="C77" s="23"/>
      <c r="D77" s="23"/>
      <c r="E77" s="23"/>
      <c r="F77" s="23"/>
      <c r="G77" s="61">
        <v>24027</v>
      </c>
      <c r="H77" s="61"/>
      <c r="I77" s="23"/>
    </row>
    <row r="78" spans="1:29">
      <c r="A78" s="19"/>
      <c r="B78" s="60"/>
      <c r="C78" s="23"/>
      <c r="D78" s="23"/>
      <c r="E78" s="23"/>
      <c r="F78" s="23"/>
      <c r="G78" s="61"/>
      <c r="H78" s="61"/>
      <c r="I78" s="23"/>
    </row>
    <row r="79" spans="1:29">
      <c r="A79" s="19"/>
      <c r="B79" s="40" t="s">
        <v>420</v>
      </c>
      <c r="C79" s="58"/>
      <c r="D79" s="58"/>
      <c r="E79" s="58"/>
      <c r="F79" s="32"/>
      <c r="G79" s="58"/>
      <c r="H79" s="58"/>
      <c r="I79" s="58"/>
    </row>
    <row r="80" spans="1:29">
      <c r="A80" s="19"/>
      <c r="B80" s="95" t="s">
        <v>421</v>
      </c>
      <c r="C80" s="34" t="s">
        <v>392</v>
      </c>
      <c r="D80" s="35" t="s">
        <v>422</v>
      </c>
      <c r="E80" s="34" t="s">
        <v>423</v>
      </c>
      <c r="F80" s="14"/>
      <c r="G80" s="23"/>
      <c r="H80" s="23"/>
      <c r="I80" s="23"/>
    </row>
    <row r="81" spans="1:29">
      <c r="A81" s="19"/>
      <c r="B81" s="100" t="s">
        <v>424</v>
      </c>
      <c r="C81" s="65">
        <v>15777</v>
      </c>
      <c r="D81" s="65"/>
      <c r="E81" s="58"/>
      <c r="F81" s="58"/>
      <c r="G81" s="58"/>
      <c r="H81" s="58"/>
      <c r="I81" s="58"/>
    </row>
    <row r="82" spans="1:29">
      <c r="A82" s="19"/>
      <c r="B82" s="100"/>
      <c r="C82" s="65"/>
      <c r="D82" s="65"/>
      <c r="E82" s="58"/>
      <c r="F82" s="58"/>
      <c r="G82" s="58"/>
      <c r="H82" s="58"/>
      <c r="I82" s="58"/>
    </row>
    <row r="83" spans="1:29" ht="24.75">
      <c r="A83" s="19"/>
      <c r="B83" s="95" t="s">
        <v>425</v>
      </c>
      <c r="C83" s="62" t="s">
        <v>426</v>
      </c>
      <c r="D83" s="62"/>
      <c r="E83" s="34" t="s">
        <v>423</v>
      </c>
      <c r="F83" s="14"/>
      <c r="G83" s="23"/>
      <c r="H83" s="23"/>
      <c r="I83" s="23"/>
    </row>
    <row r="84" spans="1:29">
      <c r="A84" s="19"/>
      <c r="B84" s="100" t="s">
        <v>427</v>
      </c>
      <c r="C84" s="65">
        <v>1218</v>
      </c>
      <c r="D84" s="65"/>
      <c r="E84" s="58"/>
      <c r="F84" s="58"/>
      <c r="G84" s="58"/>
      <c r="H84" s="58"/>
      <c r="I84" s="58"/>
    </row>
    <row r="85" spans="1:29" ht="15.75" thickBot="1">
      <c r="A85" s="19"/>
      <c r="B85" s="100"/>
      <c r="C85" s="81"/>
      <c r="D85" s="81"/>
      <c r="E85" s="80"/>
      <c r="F85" s="58"/>
      <c r="G85" s="80"/>
      <c r="H85" s="80"/>
      <c r="I85" s="80"/>
    </row>
    <row r="86" spans="1:29">
      <c r="A86" s="19"/>
      <c r="B86" s="101" t="s">
        <v>428</v>
      </c>
      <c r="C86" s="51"/>
      <c r="D86" s="51"/>
      <c r="E86" s="51"/>
      <c r="F86" s="23"/>
      <c r="G86" s="83">
        <v>3914</v>
      </c>
      <c r="H86" s="83"/>
      <c r="I86" s="51"/>
    </row>
    <row r="87" spans="1:29">
      <c r="A87" s="19"/>
      <c r="B87" s="101"/>
      <c r="C87" s="23"/>
      <c r="D87" s="23"/>
      <c r="E87" s="23"/>
      <c r="F87" s="23"/>
      <c r="G87" s="61"/>
      <c r="H87" s="61"/>
      <c r="I87" s="23"/>
    </row>
    <row r="88" spans="1:29">
      <c r="A88" s="19"/>
      <c r="B88" s="78" t="s">
        <v>429</v>
      </c>
      <c r="C88" s="58"/>
      <c r="D88" s="58"/>
      <c r="E88" s="58"/>
      <c r="F88" s="58"/>
      <c r="G88" s="65">
        <v>27941</v>
      </c>
      <c r="H88" s="65"/>
      <c r="I88" s="58"/>
    </row>
    <row r="89" spans="1:29" ht="15.75" thickBot="1">
      <c r="A89" s="19"/>
      <c r="B89" s="78"/>
      <c r="C89" s="58"/>
      <c r="D89" s="58"/>
      <c r="E89" s="58"/>
      <c r="F89" s="58"/>
      <c r="G89" s="81"/>
      <c r="H89" s="81"/>
      <c r="I89" s="80"/>
    </row>
    <row r="90" spans="1:29">
      <c r="A90" s="19"/>
      <c r="B90" s="60" t="s">
        <v>430</v>
      </c>
      <c r="C90" s="23"/>
      <c r="D90" s="23"/>
      <c r="E90" s="23"/>
      <c r="F90" s="23"/>
      <c r="G90" s="102" t="s">
        <v>392</v>
      </c>
      <c r="H90" s="104" t="s">
        <v>393</v>
      </c>
      <c r="I90" s="51"/>
    </row>
    <row r="91" spans="1:29" ht="15.75" thickBot="1">
      <c r="A91" s="19"/>
      <c r="B91" s="60"/>
      <c r="C91" s="23"/>
      <c r="D91" s="23"/>
      <c r="E91" s="23"/>
      <c r="F91" s="23"/>
      <c r="G91" s="103"/>
      <c r="H91" s="105"/>
      <c r="I91" s="90"/>
    </row>
    <row r="92" spans="1:29" ht="15.75" thickTop="1">
      <c r="A92" s="19" t="s">
        <v>1653</v>
      </c>
      <c r="B92" s="23" t="s">
        <v>471</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row>
    <row r="93" spans="1:29">
      <c r="A93" s="19"/>
      <c r="B93" s="45"/>
      <c r="C93" s="45"/>
      <c r="D93" s="45"/>
      <c r="E93" s="45"/>
      <c r="F93" s="45"/>
      <c r="G93" s="45"/>
      <c r="H93" s="45"/>
      <c r="I93" s="45"/>
    </row>
    <row r="94" spans="1:29">
      <c r="A94" s="19"/>
      <c r="B94" s="15"/>
      <c r="C94" s="15"/>
      <c r="D94" s="15"/>
      <c r="E94" s="15"/>
      <c r="F94" s="15"/>
      <c r="G94" s="15"/>
      <c r="H94" s="15"/>
      <c r="I94" s="15"/>
    </row>
    <row r="95" spans="1:29" ht="15.75" thickBot="1">
      <c r="A95" s="19"/>
      <c r="B95" s="14"/>
      <c r="C95" s="47" t="s">
        <v>462</v>
      </c>
      <c r="D95" s="47"/>
      <c r="E95" s="47"/>
      <c r="F95" s="47"/>
      <c r="G95" s="47"/>
      <c r="H95" s="47"/>
      <c r="I95" s="47"/>
    </row>
    <row r="96" spans="1:29" ht="15.75" thickBot="1">
      <c r="A96" s="19"/>
      <c r="B96" s="14"/>
      <c r="C96" s="106">
        <v>2012</v>
      </c>
      <c r="D96" s="106"/>
      <c r="E96" s="106"/>
      <c r="F96" s="43"/>
      <c r="G96" s="106">
        <v>2011</v>
      </c>
      <c r="H96" s="106"/>
      <c r="I96" s="106"/>
    </row>
    <row r="97" spans="1:9">
      <c r="A97" s="19"/>
      <c r="B97" s="14"/>
      <c r="C97" s="57" t="s">
        <v>463</v>
      </c>
      <c r="D97" s="57"/>
      <c r="E97" s="57"/>
      <c r="F97" s="57"/>
      <c r="G97" s="57"/>
      <c r="H97" s="57"/>
      <c r="I97" s="57"/>
    </row>
    <row r="98" spans="1:9">
      <c r="A98" s="19"/>
      <c r="B98" s="78" t="s">
        <v>110</v>
      </c>
      <c r="C98" s="78" t="s">
        <v>392</v>
      </c>
      <c r="D98" s="65">
        <v>57921</v>
      </c>
      <c r="E98" s="58"/>
      <c r="F98" s="58"/>
      <c r="G98" s="78" t="s">
        <v>392</v>
      </c>
      <c r="H98" s="65">
        <v>49534</v>
      </c>
      <c r="I98" s="58"/>
    </row>
    <row r="99" spans="1:9">
      <c r="A99" s="19"/>
      <c r="B99" s="78"/>
      <c r="C99" s="78"/>
      <c r="D99" s="65"/>
      <c r="E99" s="58"/>
      <c r="F99" s="58"/>
      <c r="G99" s="78"/>
      <c r="H99" s="65"/>
      <c r="I99" s="58"/>
    </row>
    <row r="100" spans="1:9">
      <c r="A100" s="19"/>
      <c r="B100" s="60" t="s">
        <v>111</v>
      </c>
      <c r="C100" s="61">
        <v>6350</v>
      </c>
      <c r="D100" s="61"/>
      <c r="E100" s="23"/>
      <c r="F100" s="23"/>
      <c r="G100" s="61">
        <v>6062</v>
      </c>
      <c r="H100" s="61"/>
      <c r="I100" s="23"/>
    </row>
    <row r="101" spans="1:9">
      <c r="A101" s="19"/>
      <c r="B101" s="60"/>
      <c r="C101" s="61"/>
      <c r="D101" s="61"/>
      <c r="E101" s="23"/>
      <c r="F101" s="23"/>
      <c r="G101" s="61"/>
      <c r="H101" s="61"/>
      <c r="I101" s="23"/>
    </row>
    <row r="102" spans="1:9">
      <c r="A102" s="19"/>
      <c r="B102" s="78" t="s">
        <v>113</v>
      </c>
      <c r="C102" s="65">
        <v>54918</v>
      </c>
      <c r="D102" s="65"/>
      <c r="E102" s="58"/>
      <c r="F102" s="58"/>
      <c r="G102" s="65">
        <v>34465</v>
      </c>
      <c r="H102" s="65"/>
      <c r="I102" s="58"/>
    </row>
    <row r="103" spans="1:9">
      <c r="A103" s="19"/>
      <c r="B103" s="78"/>
      <c r="C103" s="65"/>
      <c r="D103" s="65"/>
      <c r="E103" s="58"/>
      <c r="F103" s="58"/>
      <c r="G103" s="65"/>
      <c r="H103" s="65"/>
      <c r="I103" s="58"/>
    </row>
    <row r="104" spans="1:9">
      <c r="A104" s="19"/>
      <c r="B104" s="60" t="s">
        <v>126</v>
      </c>
      <c r="C104" s="61">
        <v>106260</v>
      </c>
      <c r="D104" s="61"/>
      <c r="E104" s="23"/>
      <c r="F104" s="23"/>
      <c r="G104" s="61">
        <v>83043</v>
      </c>
      <c r="H104" s="61"/>
      <c r="I104" s="23"/>
    </row>
    <row r="105" spans="1:9" ht="15.75" thickBot="1">
      <c r="A105" s="19"/>
      <c r="B105" s="60"/>
      <c r="C105" s="66"/>
      <c r="D105" s="66"/>
      <c r="E105" s="46"/>
      <c r="F105" s="23"/>
      <c r="G105" s="66"/>
      <c r="H105" s="66"/>
      <c r="I105" s="46"/>
    </row>
    <row r="106" spans="1:9">
      <c r="A106" s="19"/>
      <c r="B106" s="78" t="s">
        <v>142</v>
      </c>
      <c r="C106" s="108">
        <v>229</v>
      </c>
      <c r="D106" s="108"/>
      <c r="E106" s="75"/>
      <c r="F106" s="58"/>
      <c r="G106" s="108" t="s">
        <v>472</v>
      </c>
      <c r="H106" s="108"/>
      <c r="I106" s="109" t="s">
        <v>423</v>
      </c>
    </row>
    <row r="107" spans="1:9">
      <c r="A107" s="19"/>
      <c r="B107" s="78"/>
      <c r="C107" s="64"/>
      <c r="D107" s="64"/>
      <c r="E107" s="58"/>
      <c r="F107" s="58"/>
      <c r="G107" s="64"/>
      <c r="H107" s="64"/>
      <c r="I107" s="78"/>
    </row>
    <row r="108" spans="1:9">
      <c r="A108" s="19"/>
      <c r="B108" s="60" t="s">
        <v>464</v>
      </c>
      <c r="C108" s="61">
        <v>2529</v>
      </c>
      <c r="D108" s="61"/>
      <c r="E108" s="23"/>
      <c r="F108" s="23"/>
      <c r="G108" s="62" t="s">
        <v>473</v>
      </c>
      <c r="H108" s="62"/>
      <c r="I108" s="60" t="s">
        <v>423</v>
      </c>
    </row>
    <row r="109" spans="1:9" ht="15.75" thickBot="1">
      <c r="A109" s="19"/>
      <c r="B109" s="60"/>
      <c r="C109" s="66"/>
      <c r="D109" s="66"/>
      <c r="E109" s="46"/>
      <c r="F109" s="23"/>
      <c r="G109" s="67"/>
      <c r="H109" s="67"/>
      <c r="I109" s="117"/>
    </row>
    <row r="110" spans="1:9">
      <c r="A110" s="19"/>
      <c r="B110" s="40" t="s">
        <v>144</v>
      </c>
      <c r="C110" s="108" t="s">
        <v>474</v>
      </c>
      <c r="D110" s="108"/>
      <c r="E110" s="40" t="s">
        <v>423</v>
      </c>
      <c r="F110" s="32"/>
      <c r="G110" s="108" t="s">
        <v>475</v>
      </c>
      <c r="H110" s="108"/>
      <c r="I110" s="40" t="s">
        <v>423</v>
      </c>
    </row>
    <row r="111" spans="1:9">
      <c r="A111" s="19"/>
      <c r="B111" s="60" t="s">
        <v>145</v>
      </c>
      <c r="C111" s="61">
        <v>1359</v>
      </c>
      <c r="D111" s="61"/>
      <c r="E111" s="23"/>
      <c r="F111" s="23"/>
      <c r="G111" s="62">
        <v>534</v>
      </c>
      <c r="H111" s="62"/>
      <c r="I111" s="23"/>
    </row>
    <row r="112" spans="1:9" ht="15.75" thickBot="1">
      <c r="A112" s="19"/>
      <c r="B112" s="60"/>
      <c r="C112" s="66"/>
      <c r="D112" s="66"/>
      <c r="E112" s="46"/>
      <c r="F112" s="23"/>
      <c r="G112" s="67"/>
      <c r="H112" s="67"/>
      <c r="I112" s="46"/>
    </row>
    <row r="113" spans="1:29" ht="25.5" thickBot="1">
      <c r="A113" s="19"/>
      <c r="B113" s="40" t="s">
        <v>146</v>
      </c>
      <c r="C113" s="115" t="s">
        <v>392</v>
      </c>
      <c r="D113" s="116" t="s">
        <v>476</v>
      </c>
      <c r="E113" s="115" t="s">
        <v>423</v>
      </c>
      <c r="F113" s="32"/>
      <c r="G113" s="115" t="s">
        <v>392</v>
      </c>
      <c r="H113" s="116" t="s">
        <v>477</v>
      </c>
      <c r="I113" s="115" t="s">
        <v>423</v>
      </c>
    </row>
    <row r="114" spans="1:29" ht="25.5" thickTop="1">
      <c r="A114" s="19"/>
      <c r="B114" s="34" t="s">
        <v>467</v>
      </c>
      <c r="C114" s="34" t="s">
        <v>392</v>
      </c>
      <c r="D114" s="35" t="s">
        <v>478</v>
      </c>
      <c r="E114" s="34" t="s">
        <v>423</v>
      </c>
      <c r="F114" s="14"/>
      <c r="G114" s="34" t="s">
        <v>392</v>
      </c>
      <c r="H114" s="35" t="s">
        <v>479</v>
      </c>
      <c r="I114" s="34" t="s">
        <v>423</v>
      </c>
    </row>
    <row r="115" spans="1:29" ht="24.75">
      <c r="A115" s="19"/>
      <c r="B115" s="40" t="s">
        <v>469</v>
      </c>
      <c r="C115" s="40" t="s">
        <v>392</v>
      </c>
      <c r="D115" s="37" t="s">
        <v>478</v>
      </c>
      <c r="E115" s="40" t="s">
        <v>423</v>
      </c>
      <c r="F115" s="32"/>
      <c r="G115" s="40" t="s">
        <v>392</v>
      </c>
      <c r="H115" s="37" t="s">
        <v>479</v>
      </c>
      <c r="I115" s="40" t="s">
        <v>423</v>
      </c>
    </row>
    <row r="116" spans="1:29">
      <c r="A116" s="19"/>
      <c r="B116" s="23" t="s">
        <v>461</v>
      </c>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row>
    <row r="117" spans="1:29">
      <c r="A117" s="19"/>
      <c r="B117" s="45"/>
      <c r="C117" s="45"/>
      <c r="D117" s="45"/>
      <c r="E117" s="45"/>
      <c r="F117" s="45"/>
      <c r="G117" s="45"/>
      <c r="H117" s="45"/>
      <c r="I117" s="45"/>
    </row>
    <row r="118" spans="1:29">
      <c r="A118" s="19"/>
      <c r="B118" s="15"/>
      <c r="C118" s="15"/>
      <c r="D118" s="15"/>
      <c r="E118" s="15"/>
      <c r="F118" s="15"/>
      <c r="G118" s="15"/>
      <c r="H118" s="15"/>
      <c r="I118" s="15"/>
    </row>
    <row r="119" spans="1:29" ht="15.75" thickBot="1">
      <c r="A119" s="19"/>
      <c r="B119" s="14"/>
      <c r="C119" s="47" t="s">
        <v>462</v>
      </c>
      <c r="D119" s="47"/>
      <c r="E119" s="47"/>
      <c r="F119" s="47"/>
      <c r="G119" s="47"/>
      <c r="H119" s="47"/>
      <c r="I119" s="47"/>
    </row>
    <row r="120" spans="1:29" ht="15.75" thickBot="1">
      <c r="A120" s="19"/>
      <c r="B120" s="14"/>
      <c r="C120" s="106">
        <v>2013</v>
      </c>
      <c r="D120" s="106"/>
      <c r="E120" s="106"/>
      <c r="F120" s="43"/>
      <c r="G120" s="106">
        <v>2012</v>
      </c>
      <c r="H120" s="106"/>
      <c r="I120" s="106"/>
    </row>
    <row r="121" spans="1:29">
      <c r="A121" s="19"/>
      <c r="B121" s="14"/>
      <c r="C121" s="57" t="s">
        <v>463</v>
      </c>
      <c r="D121" s="57"/>
      <c r="E121" s="57"/>
      <c r="F121" s="57"/>
      <c r="G121" s="57"/>
      <c r="H121" s="57"/>
      <c r="I121" s="57"/>
    </row>
    <row r="122" spans="1:29">
      <c r="A122" s="19"/>
      <c r="B122" s="78" t="s">
        <v>110</v>
      </c>
      <c r="C122" s="78" t="s">
        <v>392</v>
      </c>
      <c r="D122" s="65">
        <v>107607</v>
      </c>
      <c r="E122" s="58"/>
      <c r="F122" s="58"/>
      <c r="G122" s="78" t="s">
        <v>392</v>
      </c>
      <c r="H122" s="65">
        <v>67249</v>
      </c>
      <c r="I122" s="58"/>
    </row>
    <row r="123" spans="1:29">
      <c r="A123" s="19"/>
      <c r="B123" s="78"/>
      <c r="C123" s="78"/>
      <c r="D123" s="65"/>
      <c r="E123" s="58"/>
      <c r="F123" s="58"/>
      <c r="G123" s="78"/>
      <c r="H123" s="65"/>
      <c r="I123" s="58"/>
    </row>
    <row r="124" spans="1:29">
      <c r="A124" s="19"/>
      <c r="B124" s="60" t="s">
        <v>111</v>
      </c>
      <c r="C124" s="61">
        <v>8822</v>
      </c>
      <c r="D124" s="61"/>
      <c r="E124" s="23"/>
      <c r="F124" s="23"/>
      <c r="G124" s="61">
        <v>7013</v>
      </c>
      <c r="H124" s="61"/>
      <c r="I124" s="23"/>
    </row>
    <row r="125" spans="1:29">
      <c r="A125" s="19"/>
      <c r="B125" s="60"/>
      <c r="C125" s="61"/>
      <c r="D125" s="61"/>
      <c r="E125" s="23"/>
      <c r="F125" s="23"/>
      <c r="G125" s="61"/>
      <c r="H125" s="61"/>
      <c r="I125" s="23"/>
    </row>
    <row r="126" spans="1:29">
      <c r="A126" s="19"/>
      <c r="B126" s="78" t="s">
        <v>113</v>
      </c>
      <c r="C126" s="65">
        <v>118459</v>
      </c>
      <c r="D126" s="65"/>
      <c r="E126" s="58"/>
      <c r="F126" s="58"/>
      <c r="G126" s="65">
        <v>64701</v>
      </c>
      <c r="H126" s="65"/>
      <c r="I126" s="58"/>
    </row>
    <row r="127" spans="1:29">
      <c r="A127" s="19"/>
      <c r="B127" s="78"/>
      <c r="C127" s="65"/>
      <c r="D127" s="65"/>
      <c r="E127" s="58"/>
      <c r="F127" s="58"/>
      <c r="G127" s="65"/>
      <c r="H127" s="65"/>
      <c r="I127" s="58"/>
    </row>
    <row r="128" spans="1:29">
      <c r="A128" s="19"/>
      <c r="B128" s="60" t="s">
        <v>126</v>
      </c>
      <c r="C128" s="61">
        <v>208082</v>
      </c>
      <c r="D128" s="61"/>
      <c r="E128" s="23"/>
      <c r="F128" s="23"/>
      <c r="G128" s="61">
        <v>113091</v>
      </c>
      <c r="H128" s="61"/>
      <c r="I128" s="23"/>
    </row>
    <row r="129" spans="1:9" ht="15.75" thickBot="1">
      <c r="A129" s="19"/>
      <c r="B129" s="60"/>
      <c r="C129" s="66"/>
      <c r="D129" s="66"/>
      <c r="E129" s="46"/>
      <c r="F129" s="23"/>
      <c r="G129" s="66"/>
      <c r="H129" s="66"/>
      <c r="I129" s="46"/>
    </row>
    <row r="130" spans="1:9">
      <c r="A130" s="19"/>
      <c r="B130" s="78" t="s">
        <v>142</v>
      </c>
      <c r="C130" s="107">
        <v>9162</v>
      </c>
      <c r="D130" s="107"/>
      <c r="E130" s="75"/>
      <c r="F130" s="58"/>
      <c r="G130" s="107">
        <v>11846</v>
      </c>
      <c r="H130" s="107"/>
      <c r="I130" s="75"/>
    </row>
    <row r="131" spans="1:9">
      <c r="A131" s="19"/>
      <c r="B131" s="78"/>
      <c r="C131" s="65"/>
      <c r="D131" s="65"/>
      <c r="E131" s="58"/>
      <c r="F131" s="58"/>
      <c r="G131" s="65"/>
      <c r="H131" s="65"/>
      <c r="I131" s="58"/>
    </row>
    <row r="132" spans="1:9">
      <c r="A132" s="19"/>
      <c r="B132" s="60" t="s">
        <v>464</v>
      </c>
      <c r="C132" s="61">
        <v>8252</v>
      </c>
      <c r="D132" s="61"/>
      <c r="E132" s="23"/>
      <c r="F132" s="23"/>
      <c r="G132" s="61">
        <v>2522</v>
      </c>
      <c r="H132" s="61"/>
      <c r="I132" s="23"/>
    </row>
    <row r="133" spans="1:9" ht="15.75" thickBot="1">
      <c r="A133" s="19"/>
      <c r="B133" s="60"/>
      <c r="C133" s="66"/>
      <c r="D133" s="66"/>
      <c r="E133" s="46"/>
      <c r="F133" s="23"/>
      <c r="G133" s="66"/>
      <c r="H133" s="66"/>
      <c r="I133" s="46"/>
    </row>
    <row r="134" spans="1:9">
      <c r="A134" s="19"/>
      <c r="B134" s="78" t="s">
        <v>465</v>
      </c>
      <c r="C134" s="108">
        <v>910</v>
      </c>
      <c r="D134" s="108"/>
      <c r="E134" s="75"/>
      <c r="F134" s="58"/>
      <c r="G134" s="107">
        <v>9324</v>
      </c>
      <c r="H134" s="107"/>
      <c r="I134" s="75"/>
    </row>
    <row r="135" spans="1:9">
      <c r="A135" s="19"/>
      <c r="B135" s="78"/>
      <c r="C135" s="64"/>
      <c r="D135" s="64"/>
      <c r="E135" s="58"/>
      <c r="F135" s="58"/>
      <c r="G135" s="65"/>
      <c r="H135" s="65"/>
      <c r="I135" s="58"/>
    </row>
    <row r="136" spans="1:9">
      <c r="A136" s="19"/>
      <c r="B136" s="60" t="s">
        <v>145</v>
      </c>
      <c r="C136" s="61">
        <v>2185</v>
      </c>
      <c r="D136" s="61"/>
      <c r="E136" s="23"/>
      <c r="F136" s="23"/>
      <c r="G136" s="61">
        <v>1359</v>
      </c>
      <c r="H136" s="61"/>
      <c r="I136" s="23"/>
    </row>
    <row r="137" spans="1:9" ht="15.75" thickBot="1">
      <c r="A137" s="19"/>
      <c r="B137" s="60"/>
      <c r="C137" s="66"/>
      <c r="D137" s="66"/>
      <c r="E137" s="46"/>
      <c r="F137" s="23"/>
      <c r="G137" s="66"/>
      <c r="H137" s="66"/>
      <c r="I137" s="46"/>
    </row>
    <row r="138" spans="1:9">
      <c r="A138" s="19"/>
      <c r="B138" s="78" t="s">
        <v>146</v>
      </c>
      <c r="C138" s="109" t="s">
        <v>392</v>
      </c>
      <c r="D138" s="108" t="s">
        <v>466</v>
      </c>
      <c r="E138" s="109" t="s">
        <v>423</v>
      </c>
      <c r="F138" s="58"/>
      <c r="G138" s="109" t="s">
        <v>392</v>
      </c>
      <c r="H138" s="107">
        <v>7965</v>
      </c>
      <c r="I138" s="75"/>
    </row>
    <row r="139" spans="1:9" ht="15.75" thickBot="1">
      <c r="A139" s="19"/>
      <c r="B139" s="78"/>
      <c r="C139" s="110"/>
      <c r="D139" s="111"/>
      <c r="E139" s="110"/>
      <c r="F139" s="58"/>
      <c r="G139" s="110"/>
      <c r="H139" s="112"/>
      <c r="I139" s="76"/>
    </row>
    <row r="140" spans="1:9" ht="15.75" thickTop="1">
      <c r="A140" s="19"/>
      <c r="B140" s="60" t="s">
        <v>467</v>
      </c>
      <c r="C140" s="113" t="s">
        <v>392</v>
      </c>
      <c r="D140" s="114" t="s">
        <v>468</v>
      </c>
      <c r="E140" s="113" t="s">
        <v>423</v>
      </c>
      <c r="F140" s="23"/>
      <c r="G140" s="113" t="s">
        <v>392</v>
      </c>
      <c r="H140" s="114">
        <v>0.56000000000000005</v>
      </c>
      <c r="I140" s="77"/>
    </row>
    <row r="141" spans="1:9">
      <c r="A141" s="19"/>
      <c r="B141" s="60"/>
      <c r="C141" s="60"/>
      <c r="D141" s="62"/>
      <c r="E141" s="60"/>
      <c r="F141" s="23"/>
      <c r="G141" s="60"/>
      <c r="H141" s="62"/>
      <c r="I141" s="23"/>
    </row>
    <row r="142" spans="1:9">
      <c r="A142" s="19"/>
      <c r="B142" s="78" t="s">
        <v>469</v>
      </c>
      <c r="C142" s="78" t="s">
        <v>392</v>
      </c>
      <c r="D142" s="64" t="s">
        <v>468</v>
      </c>
      <c r="E142" s="78" t="s">
        <v>423</v>
      </c>
      <c r="F142" s="58"/>
      <c r="G142" s="78" t="s">
        <v>392</v>
      </c>
      <c r="H142" s="64">
        <v>0.56000000000000005</v>
      </c>
      <c r="I142" s="58"/>
    </row>
    <row r="143" spans="1:9">
      <c r="A143" s="19"/>
      <c r="B143" s="78"/>
      <c r="C143" s="78"/>
      <c r="D143" s="64"/>
      <c r="E143" s="78"/>
      <c r="F143" s="58"/>
      <c r="G143" s="78"/>
      <c r="H143" s="64"/>
      <c r="I143" s="58"/>
    </row>
  </sheetData>
  <mergeCells count="848">
    <mergeCell ref="B92:AC92"/>
    <mergeCell ref="B116:AC116"/>
    <mergeCell ref="H142:H143"/>
    <mergeCell ref="I142:I143"/>
    <mergeCell ref="A1:A2"/>
    <mergeCell ref="B1:AC1"/>
    <mergeCell ref="B2:AC2"/>
    <mergeCell ref="B3:AC3"/>
    <mergeCell ref="A4:A91"/>
    <mergeCell ref="B4:AC4"/>
    <mergeCell ref="B70:AC70"/>
    <mergeCell ref="A92:A143"/>
    <mergeCell ref="B142:B143"/>
    <mergeCell ref="C142:C143"/>
    <mergeCell ref="D142:D143"/>
    <mergeCell ref="E142:E143"/>
    <mergeCell ref="F142:F143"/>
    <mergeCell ref="G142:G143"/>
    <mergeCell ref="H138:H139"/>
    <mergeCell ref="I138:I139"/>
    <mergeCell ref="B140:B141"/>
    <mergeCell ref="C140:C141"/>
    <mergeCell ref="D140:D141"/>
    <mergeCell ref="E140:E141"/>
    <mergeCell ref="F140:F141"/>
    <mergeCell ref="G140:G141"/>
    <mergeCell ref="H140:H141"/>
    <mergeCell ref="I140:I141"/>
    <mergeCell ref="B138:B139"/>
    <mergeCell ref="C138:C139"/>
    <mergeCell ref="D138:D139"/>
    <mergeCell ref="E138:E139"/>
    <mergeCell ref="F138:F139"/>
    <mergeCell ref="G138:G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H122:H123"/>
    <mergeCell ref="I122:I123"/>
    <mergeCell ref="B124:B125"/>
    <mergeCell ref="C124:D125"/>
    <mergeCell ref="E124:E125"/>
    <mergeCell ref="F124:F125"/>
    <mergeCell ref="G124:H125"/>
    <mergeCell ref="I124:I125"/>
    <mergeCell ref="B122:B123"/>
    <mergeCell ref="C122:C123"/>
    <mergeCell ref="D122:D123"/>
    <mergeCell ref="E122:E123"/>
    <mergeCell ref="F122:F123"/>
    <mergeCell ref="G122:G123"/>
    <mergeCell ref="I111:I112"/>
    <mergeCell ref="B117:I117"/>
    <mergeCell ref="C119:I119"/>
    <mergeCell ref="C120:E120"/>
    <mergeCell ref="G120:I120"/>
    <mergeCell ref="C121:I121"/>
    <mergeCell ref="C110:D110"/>
    <mergeCell ref="G110:H110"/>
    <mergeCell ref="B111:B112"/>
    <mergeCell ref="C111:D112"/>
    <mergeCell ref="E111:E112"/>
    <mergeCell ref="F111:F112"/>
    <mergeCell ref="G111:H112"/>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G98:G99"/>
    <mergeCell ref="H98:H99"/>
    <mergeCell ref="I98:I99"/>
    <mergeCell ref="B100:B101"/>
    <mergeCell ref="C100:D101"/>
    <mergeCell ref="E100:E101"/>
    <mergeCell ref="F100:F101"/>
    <mergeCell ref="G100:H101"/>
    <mergeCell ref="I100:I101"/>
    <mergeCell ref="B93:I93"/>
    <mergeCell ref="C95:I95"/>
    <mergeCell ref="C96:E96"/>
    <mergeCell ref="G96:I96"/>
    <mergeCell ref="C97:I97"/>
    <mergeCell ref="B98:B99"/>
    <mergeCell ref="C98:C99"/>
    <mergeCell ref="D98:D99"/>
    <mergeCell ref="E98:E99"/>
    <mergeCell ref="F98:F99"/>
    <mergeCell ref="B90:B91"/>
    <mergeCell ref="C90:E91"/>
    <mergeCell ref="F90:F91"/>
    <mergeCell ref="G90:G91"/>
    <mergeCell ref="H90:H91"/>
    <mergeCell ref="I90:I91"/>
    <mergeCell ref="B86:B87"/>
    <mergeCell ref="C86:E87"/>
    <mergeCell ref="F86:F87"/>
    <mergeCell ref="G86:H87"/>
    <mergeCell ref="I86:I87"/>
    <mergeCell ref="B88:B89"/>
    <mergeCell ref="C88:E89"/>
    <mergeCell ref="F88:F89"/>
    <mergeCell ref="G88:H89"/>
    <mergeCell ref="I88:I89"/>
    <mergeCell ref="C83:D83"/>
    <mergeCell ref="G83:I83"/>
    <mergeCell ref="B84:B85"/>
    <mergeCell ref="C84:D85"/>
    <mergeCell ref="E84:E85"/>
    <mergeCell ref="F84:F85"/>
    <mergeCell ref="G84:I85"/>
    <mergeCell ref="C79:E79"/>
    <mergeCell ref="G79:I79"/>
    <mergeCell ref="G80:I80"/>
    <mergeCell ref="B81:B82"/>
    <mergeCell ref="C81:D82"/>
    <mergeCell ref="E81:E82"/>
    <mergeCell ref="F81:F82"/>
    <mergeCell ref="G81:I82"/>
    <mergeCell ref="I75:I76"/>
    <mergeCell ref="B77:B78"/>
    <mergeCell ref="C77:E78"/>
    <mergeCell ref="F77:F78"/>
    <mergeCell ref="G77:H78"/>
    <mergeCell ref="I77:I78"/>
    <mergeCell ref="AA68:AB69"/>
    <mergeCell ref="AC68:AC69"/>
    <mergeCell ref="B71:I71"/>
    <mergeCell ref="C73:I73"/>
    <mergeCell ref="C74:I74"/>
    <mergeCell ref="B75:B76"/>
    <mergeCell ref="C75:E76"/>
    <mergeCell ref="F75:F76"/>
    <mergeCell ref="G75:G76"/>
    <mergeCell ref="H75:H76"/>
    <mergeCell ref="S68:T69"/>
    <mergeCell ref="U68:U69"/>
    <mergeCell ref="V68:V69"/>
    <mergeCell ref="W68:X69"/>
    <mergeCell ref="Y68:Y69"/>
    <mergeCell ref="Z68:Z69"/>
    <mergeCell ref="K68:L69"/>
    <mergeCell ref="M68:M69"/>
    <mergeCell ref="N68:N69"/>
    <mergeCell ref="O68:P69"/>
    <mergeCell ref="Q68:Q69"/>
    <mergeCell ref="R68:R69"/>
    <mergeCell ref="Z66:Z67"/>
    <mergeCell ref="AA66:AB67"/>
    <mergeCell ref="AC66:AC67"/>
    <mergeCell ref="B68:B69"/>
    <mergeCell ref="C68:D69"/>
    <mergeCell ref="E68:E69"/>
    <mergeCell ref="F68:F69"/>
    <mergeCell ref="G68:H69"/>
    <mergeCell ref="I68:I69"/>
    <mergeCell ref="J68:J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V64:V65"/>
    <mergeCell ref="W64:X65"/>
    <mergeCell ref="Y64:Y65"/>
    <mergeCell ref="Z64:Z65"/>
    <mergeCell ref="AA64:AB65"/>
    <mergeCell ref="AC64:AC65"/>
    <mergeCell ref="N64:N65"/>
    <mergeCell ref="O64:P65"/>
    <mergeCell ref="Q64:Q65"/>
    <mergeCell ref="R64:R65"/>
    <mergeCell ref="S64:T65"/>
    <mergeCell ref="U64:U65"/>
    <mergeCell ref="AC62:AC63"/>
    <mergeCell ref="B64:B65"/>
    <mergeCell ref="C64:D65"/>
    <mergeCell ref="E64:E65"/>
    <mergeCell ref="F64:F65"/>
    <mergeCell ref="G64:H65"/>
    <mergeCell ref="I64:I65"/>
    <mergeCell ref="J64:J65"/>
    <mergeCell ref="K64:L65"/>
    <mergeCell ref="M64:M65"/>
    <mergeCell ref="U62:U63"/>
    <mergeCell ref="V62:V63"/>
    <mergeCell ref="W62:X63"/>
    <mergeCell ref="Y62:Y63"/>
    <mergeCell ref="Z62:Z63"/>
    <mergeCell ref="AA62:AB63"/>
    <mergeCell ref="M62:M63"/>
    <mergeCell ref="N62:N63"/>
    <mergeCell ref="O62:P63"/>
    <mergeCell ref="Q62:Q63"/>
    <mergeCell ref="R62:R63"/>
    <mergeCell ref="S62:T63"/>
    <mergeCell ref="AA60:AB61"/>
    <mergeCell ref="AC60:AC61"/>
    <mergeCell ref="B62:B63"/>
    <mergeCell ref="C62:D63"/>
    <mergeCell ref="E62:E63"/>
    <mergeCell ref="F62:F63"/>
    <mergeCell ref="G62:H63"/>
    <mergeCell ref="I62:I63"/>
    <mergeCell ref="J62:J63"/>
    <mergeCell ref="K62:L63"/>
    <mergeCell ref="S60:T61"/>
    <mergeCell ref="U60:U61"/>
    <mergeCell ref="V60:V61"/>
    <mergeCell ref="W60:X61"/>
    <mergeCell ref="Y60:Y61"/>
    <mergeCell ref="Z60:Z61"/>
    <mergeCell ref="K60:L61"/>
    <mergeCell ref="M60:M61"/>
    <mergeCell ref="N60:N61"/>
    <mergeCell ref="O60:P61"/>
    <mergeCell ref="Q60:Q61"/>
    <mergeCell ref="R60:R61"/>
    <mergeCell ref="Z58:Z59"/>
    <mergeCell ref="AA58:AB59"/>
    <mergeCell ref="AC58:AC59"/>
    <mergeCell ref="B60:B61"/>
    <mergeCell ref="C60:D61"/>
    <mergeCell ref="E60:E61"/>
    <mergeCell ref="F60:F61"/>
    <mergeCell ref="G60:H61"/>
    <mergeCell ref="I60:I61"/>
    <mergeCell ref="J60:J61"/>
    <mergeCell ref="R58:R59"/>
    <mergeCell ref="S58:T59"/>
    <mergeCell ref="U58:U59"/>
    <mergeCell ref="V58:V59"/>
    <mergeCell ref="W58:X59"/>
    <mergeCell ref="Y58:Y59"/>
    <mergeCell ref="J58:J59"/>
    <mergeCell ref="K58:L59"/>
    <mergeCell ref="M58:M59"/>
    <mergeCell ref="N58:N59"/>
    <mergeCell ref="O58:P59"/>
    <mergeCell ref="Q58:Q59"/>
    <mergeCell ref="Z56:Z57"/>
    <mergeCell ref="AA56:AA57"/>
    <mergeCell ref="AB56:AB57"/>
    <mergeCell ref="AC56:AC57"/>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AC53:AC54"/>
    <mergeCell ref="C55:E55"/>
    <mergeCell ref="G55:I55"/>
    <mergeCell ref="K55:M55"/>
    <mergeCell ref="O55:Q55"/>
    <mergeCell ref="S55:U55"/>
    <mergeCell ref="W55:Y55"/>
    <mergeCell ref="AA55:AC55"/>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AC51:AC52"/>
    <mergeCell ref="B53:B54"/>
    <mergeCell ref="C53:C54"/>
    <mergeCell ref="D53:D54"/>
    <mergeCell ref="E53:E54"/>
    <mergeCell ref="F53:F54"/>
    <mergeCell ref="G53:G54"/>
    <mergeCell ref="H53:H54"/>
    <mergeCell ref="I53:I54"/>
    <mergeCell ref="J53:J54"/>
    <mergeCell ref="U51:U52"/>
    <mergeCell ref="V51:V52"/>
    <mergeCell ref="W51:X52"/>
    <mergeCell ref="Y51:Y52"/>
    <mergeCell ref="Z51:Z52"/>
    <mergeCell ref="AA51:AB52"/>
    <mergeCell ref="M51:M52"/>
    <mergeCell ref="N51:N52"/>
    <mergeCell ref="O51:P52"/>
    <mergeCell ref="Q51:Q52"/>
    <mergeCell ref="R51:R52"/>
    <mergeCell ref="S51:T52"/>
    <mergeCell ref="AA49:AB50"/>
    <mergeCell ref="AC49:AC50"/>
    <mergeCell ref="B51:B52"/>
    <mergeCell ref="C51:D52"/>
    <mergeCell ref="E51:E52"/>
    <mergeCell ref="F51:F52"/>
    <mergeCell ref="G51:H52"/>
    <mergeCell ref="I51:I52"/>
    <mergeCell ref="J51:J52"/>
    <mergeCell ref="K51:L52"/>
    <mergeCell ref="S49:T50"/>
    <mergeCell ref="U49:U50"/>
    <mergeCell ref="V49:V50"/>
    <mergeCell ref="W49:X50"/>
    <mergeCell ref="Y49:Y50"/>
    <mergeCell ref="Z49:Z50"/>
    <mergeCell ref="K49:L50"/>
    <mergeCell ref="M49:M50"/>
    <mergeCell ref="N49:N50"/>
    <mergeCell ref="O49:P50"/>
    <mergeCell ref="Q49:Q50"/>
    <mergeCell ref="R49:R50"/>
    <mergeCell ref="Z47:Z48"/>
    <mergeCell ref="AA47:AB48"/>
    <mergeCell ref="AC47:AC48"/>
    <mergeCell ref="B49:B50"/>
    <mergeCell ref="C49:D50"/>
    <mergeCell ref="E49:E50"/>
    <mergeCell ref="F49:F50"/>
    <mergeCell ref="G49:H50"/>
    <mergeCell ref="I49:I50"/>
    <mergeCell ref="J49:J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V45:V46"/>
    <mergeCell ref="W45:X46"/>
    <mergeCell ref="Y45:Y46"/>
    <mergeCell ref="Z45:Z46"/>
    <mergeCell ref="AA45:AB46"/>
    <mergeCell ref="AC45:AC46"/>
    <mergeCell ref="N45:N46"/>
    <mergeCell ref="O45:P46"/>
    <mergeCell ref="Q45:Q46"/>
    <mergeCell ref="R45:R46"/>
    <mergeCell ref="S45:T46"/>
    <mergeCell ref="U45:U46"/>
    <mergeCell ref="AC43:AC44"/>
    <mergeCell ref="B45:B46"/>
    <mergeCell ref="C45:D46"/>
    <mergeCell ref="E45:E46"/>
    <mergeCell ref="F45:F46"/>
    <mergeCell ref="G45:H46"/>
    <mergeCell ref="I45:I46"/>
    <mergeCell ref="J45:J46"/>
    <mergeCell ref="K45:L46"/>
    <mergeCell ref="M45:M46"/>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A42:AC42"/>
    <mergeCell ref="B43:B44"/>
    <mergeCell ref="C43:C44"/>
    <mergeCell ref="D43:D44"/>
    <mergeCell ref="E43:E44"/>
    <mergeCell ref="F43:F44"/>
    <mergeCell ref="G43:G44"/>
    <mergeCell ref="H43:H44"/>
    <mergeCell ref="I43:I44"/>
    <mergeCell ref="J43:J44"/>
    <mergeCell ref="Z40:Z41"/>
    <mergeCell ref="AA40:AA41"/>
    <mergeCell ref="AB40:AB41"/>
    <mergeCell ref="AC40:AC41"/>
    <mergeCell ref="C42:E42"/>
    <mergeCell ref="G42:I42"/>
    <mergeCell ref="K42:M42"/>
    <mergeCell ref="O42:Q42"/>
    <mergeCell ref="S42:U42"/>
    <mergeCell ref="W42:Y42"/>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V38:V39"/>
    <mergeCell ref="W38:X39"/>
    <mergeCell ref="Y38:Y39"/>
    <mergeCell ref="Z38:Z39"/>
    <mergeCell ref="AA38:AB39"/>
    <mergeCell ref="AC38:AC39"/>
    <mergeCell ref="N38:N39"/>
    <mergeCell ref="O38:P39"/>
    <mergeCell ref="Q38:Q39"/>
    <mergeCell ref="R38:R39"/>
    <mergeCell ref="S38:T39"/>
    <mergeCell ref="U38:U39"/>
    <mergeCell ref="AC36:AC37"/>
    <mergeCell ref="B38:B39"/>
    <mergeCell ref="C38:D39"/>
    <mergeCell ref="E38:E39"/>
    <mergeCell ref="F38:F39"/>
    <mergeCell ref="G38:H39"/>
    <mergeCell ref="I38:I39"/>
    <mergeCell ref="J38:J39"/>
    <mergeCell ref="K38:L39"/>
    <mergeCell ref="M38:M39"/>
    <mergeCell ref="U36:U37"/>
    <mergeCell ref="V36:V37"/>
    <mergeCell ref="W36:X37"/>
    <mergeCell ref="Y36:Y37"/>
    <mergeCell ref="Z36:Z37"/>
    <mergeCell ref="AA36:AB37"/>
    <mergeCell ref="M36:M37"/>
    <mergeCell ref="N36:N37"/>
    <mergeCell ref="O36:P37"/>
    <mergeCell ref="Q36:Q37"/>
    <mergeCell ref="R36:R37"/>
    <mergeCell ref="S36:T37"/>
    <mergeCell ref="AA34:AB35"/>
    <mergeCell ref="AC34:AC35"/>
    <mergeCell ref="B36:B37"/>
    <mergeCell ref="C36:D37"/>
    <mergeCell ref="E36:E37"/>
    <mergeCell ref="F36:F37"/>
    <mergeCell ref="G36:H37"/>
    <mergeCell ref="I36:I37"/>
    <mergeCell ref="J36:J37"/>
    <mergeCell ref="K36:L37"/>
    <mergeCell ref="S34:T35"/>
    <mergeCell ref="U34:U35"/>
    <mergeCell ref="V34:V35"/>
    <mergeCell ref="W34:X35"/>
    <mergeCell ref="Y34:Y35"/>
    <mergeCell ref="Z34:Z35"/>
    <mergeCell ref="K34:L35"/>
    <mergeCell ref="M34:M35"/>
    <mergeCell ref="N34:N35"/>
    <mergeCell ref="O34:P35"/>
    <mergeCell ref="Q34:Q35"/>
    <mergeCell ref="R34:R35"/>
    <mergeCell ref="Z32:Z33"/>
    <mergeCell ref="AA32:AB33"/>
    <mergeCell ref="AC32:AC33"/>
    <mergeCell ref="B34:B35"/>
    <mergeCell ref="C34:D35"/>
    <mergeCell ref="E34:E35"/>
    <mergeCell ref="F34:F35"/>
    <mergeCell ref="G34:H35"/>
    <mergeCell ref="I34:I35"/>
    <mergeCell ref="J34:J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V30:V31"/>
    <mergeCell ref="W30:X31"/>
    <mergeCell ref="Y30:Y31"/>
    <mergeCell ref="Z30:Z31"/>
    <mergeCell ref="AA30:AB31"/>
    <mergeCell ref="AC30:AC31"/>
    <mergeCell ref="N30:N31"/>
    <mergeCell ref="O30:P31"/>
    <mergeCell ref="Q30:Q31"/>
    <mergeCell ref="R30:R31"/>
    <mergeCell ref="S30:T31"/>
    <mergeCell ref="U30:U31"/>
    <mergeCell ref="AC28:AC29"/>
    <mergeCell ref="B30:B31"/>
    <mergeCell ref="C30:D31"/>
    <mergeCell ref="E30:E31"/>
    <mergeCell ref="F30:F31"/>
    <mergeCell ref="G30:H31"/>
    <mergeCell ref="I30:I31"/>
    <mergeCell ref="J30:J31"/>
    <mergeCell ref="K30:L31"/>
    <mergeCell ref="M30:M31"/>
    <mergeCell ref="U28:U29"/>
    <mergeCell ref="V28:V29"/>
    <mergeCell ref="W28:X29"/>
    <mergeCell ref="Y28:Y29"/>
    <mergeCell ref="Z28:Z29"/>
    <mergeCell ref="AA28:AB29"/>
    <mergeCell ref="M28:M29"/>
    <mergeCell ref="N28:N29"/>
    <mergeCell ref="O28:P29"/>
    <mergeCell ref="Q28:Q29"/>
    <mergeCell ref="R28:R29"/>
    <mergeCell ref="S28:T29"/>
    <mergeCell ref="AA26:AB27"/>
    <mergeCell ref="AC26:AC27"/>
    <mergeCell ref="B28:B29"/>
    <mergeCell ref="C28:D29"/>
    <mergeCell ref="E28:E29"/>
    <mergeCell ref="F28:F29"/>
    <mergeCell ref="G28:H29"/>
    <mergeCell ref="I28:I29"/>
    <mergeCell ref="J28:J29"/>
    <mergeCell ref="K28:L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Z14:Z15"/>
    <mergeCell ref="AA14:AA15"/>
    <mergeCell ref="AB14:AB15"/>
    <mergeCell ref="AC14:AC15"/>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AC12"/>
    <mergeCell ref="C13:E13"/>
    <mergeCell ref="G13:I13"/>
    <mergeCell ref="K13:M13"/>
    <mergeCell ref="O13:Q13"/>
    <mergeCell ref="S13:U13"/>
    <mergeCell ref="W13:Y13"/>
    <mergeCell ref="AA13:AC13"/>
    <mergeCell ref="S10:U10"/>
    <mergeCell ref="S11:U11"/>
    <mergeCell ref="V10:V11"/>
    <mergeCell ref="W10:Y11"/>
    <mergeCell ref="Z10:Z11"/>
    <mergeCell ref="AA10:AC10"/>
    <mergeCell ref="AA11:AC11"/>
    <mergeCell ref="K10:M10"/>
    <mergeCell ref="K11:M11"/>
    <mergeCell ref="N10:N11"/>
    <mergeCell ref="O10:Q10"/>
    <mergeCell ref="O11:Q11"/>
    <mergeCell ref="R10:R11"/>
    <mergeCell ref="V8:V9"/>
    <mergeCell ref="W8:Y9"/>
    <mergeCell ref="Z8:Z9"/>
    <mergeCell ref="AA8:AC9"/>
    <mergeCell ref="B10:B11"/>
    <mergeCell ref="C10:E11"/>
    <mergeCell ref="F10:F11"/>
    <mergeCell ref="G10:I10"/>
    <mergeCell ref="G11:I11"/>
    <mergeCell ref="J10:J11"/>
    <mergeCell ref="N8:N9"/>
    <mergeCell ref="O8:Q8"/>
    <mergeCell ref="O9:Q9"/>
    <mergeCell ref="R8:R9"/>
    <mergeCell ref="S8:U8"/>
    <mergeCell ref="S9:U9"/>
    <mergeCell ref="B5:AC5"/>
    <mergeCell ref="C7:E7"/>
    <mergeCell ref="G7:AC7"/>
    <mergeCell ref="B8:B9"/>
    <mergeCell ref="C8:E9"/>
    <mergeCell ref="F8:F9"/>
    <mergeCell ref="G8:I8"/>
    <mergeCell ref="G9:I9"/>
    <mergeCell ref="J8:J9"/>
    <mergeCell ref="K8: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3"/>
  <sheetViews>
    <sheetView showGridLines="0" workbookViewId="0"/>
  </sheetViews>
  <sheetFormatPr defaultRowHeight="15"/>
  <cols>
    <col min="1" max="3" width="36.5703125" bestFit="1" customWidth="1"/>
    <col min="4" max="4" width="7.42578125" bestFit="1" customWidth="1"/>
    <col min="5" max="5" width="1.5703125" bestFit="1" customWidth="1"/>
    <col min="7" max="7" width="19.42578125" bestFit="1" customWidth="1"/>
    <col min="8" max="8" width="7.42578125" bestFit="1" customWidth="1"/>
    <col min="9" max="9" width="21.7109375" bestFit="1" customWidth="1"/>
    <col min="11" max="11" width="23.28515625" bestFit="1" customWidth="1"/>
    <col min="12" max="12" width="6.42578125" bestFit="1" customWidth="1"/>
    <col min="13" max="13" width="1.5703125" bestFit="1" customWidth="1"/>
    <col min="15" max="15" width="2.28515625" customWidth="1"/>
    <col min="16" max="16" width="6.28515625" customWidth="1"/>
    <col min="19" max="19" width="2" bestFit="1" customWidth="1"/>
    <col min="20" max="20" width="7.42578125" bestFit="1" customWidth="1"/>
  </cols>
  <sheetData>
    <row r="1" spans="1:21" ht="15" customHeight="1">
      <c r="A1" s="9" t="s">
        <v>1654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484</v>
      </c>
      <c r="B3" s="18"/>
      <c r="C3" s="18"/>
      <c r="D3" s="18"/>
      <c r="E3" s="18"/>
      <c r="F3" s="18"/>
      <c r="G3" s="18"/>
      <c r="H3" s="18"/>
      <c r="I3" s="18"/>
      <c r="J3" s="18"/>
      <c r="K3" s="18"/>
      <c r="L3" s="18"/>
      <c r="M3" s="18"/>
      <c r="N3" s="18"/>
      <c r="O3" s="18"/>
      <c r="P3" s="18"/>
      <c r="Q3" s="18"/>
      <c r="R3" s="18"/>
      <c r="S3" s="18"/>
      <c r="T3" s="18"/>
      <c r="U3" s="18"/>
    </row>
    <row r="4" spans="1:21">
      <c r="A4" s="19" t="s">
        <v>1655</v>
      </c>
      <c r="B4" s="23" t="s">
        <v>496</v>
      </c>
      <c r="C4" s="23"/>
      <c r="D4" s="23"/>
      <c r="E4" s="23"/>
      <c r="F4" s="23"/>
      <c r="G4" s="23"/>
      <c r="H4" s="23"/>
      <c r="I4" s="23"/>
      <c r="J4" s="23"/>
      <c r="K4" s="23"/>
      <c r="L4" s="23"/>
      <c r="M4" s="23"/>
      <c r="N4" s="23"/>
      <c r="O4" s="23"/>
      <c r="P4" s="23"/>
      <c r="Q4" s="23"/>
      <c r="R4" s="23"/>
      <c r="S4" s="23"/>
      <c r="T4" s="23"/>
      <c r="U4" s="23"/>
    </row>
    <row r="5" spans="1:21">
      <c r="A5" s="19"/>
      <c r="B5" s="45"/>
      <c r="C5" s="45"/>
      <c r="D5" s="45"/>
      <c r="E5" s="45"/>
      <c r="F5" s="45"/>
      <c r="G5" s="45"/>
      <c r="H5" s="45"/>
      <c r="I5" s="45"/>
      <c r="J5" s="45"/>
      <c r="K5" s="45"/>
      <c r="L5" s="45"/>
      <c r="M5" s="45"/>
      <c r="N5" s="45"/>
      <c r="O5" s="45"/>
      <c r="P5" s="45"/>
      <c r="Q5" s="45"/>
    </row>
    <row r="6" spans="1:21">
      <c r="A6" s="19"/>
      <c r="B6" s="15"/>
      <c r="C6" s="15"/>
      <c r="D6" s="15"/>
      <c r="E6" s="15"/>
      <c r="F6" s="15"/>
      <c r="G6" s="15"/>
      <c r="H6" s="15"/>
      <c r="I6" s="15"/>
      <c r="J6" s="15"/>
      <c r="K6" s="15"/>
      <c r="L6" s="15"/>
      <c r="M6" s="15"/>
      <c r="N6" s="15"/>
      <c r="O6" s="15"/>
      <c r="P6" s="15"/>
      <c r="Q6" s="15"/>
    </row>
    <row r="7" spans="1:21" ht="15.75" thickBot="1">
      <c r="A7" s="19"/>
      <c r="B7" s="34"/>
      <c r="C7" s="60"/>
      <c r="D7" s="60"/>
      <c r="E7" s="60"/>
      <c r="F7" s="14"/>
      <c r="G7" s="47" t="s">
        <v>497</v>
      </c>
      <c r="H7" s="47"/>
      <c r="I7" s="47"/>
      <c r="J7" s="47"/>
      <c r="K7" s="47"/>
      <c r="L7" s="47"/>
      <c r="M7" s="47"/>
      <c r="N7" s="47"/>
      <c r="O7" s="47"/>
      <c r="P7" s="47"/>
      <c r="Q7" s="47"/>
    </row>
    <row r="8" spans="1:21">
      <c r="A8" s="19"/>
      <c r="B8" s="60"/>
      <c r="C8" s="122" t="s">
        <v>498</v>
      </c>
      <c r="D8" s="122"/>
      <c r="E8" s="122"/>
      <c r="F8" s="23"/>
      <c r="G8" s="124" t="s">
        <v>500</v>
      </c>
      <c r="H8" s="124"/>
      <c r="I8" s="124"/>
      <c r="J8" s="51"/>
      <c r="K8" s="124" t="s">
        <v>505</v>
      </c>
      <c r="L8" s="124"/>
      <c r="M8" s="124"/>
      <c r="N8" s="51"/>
      <c r="O8" s="124" t="s">
        <v>505</v>
      </c>
      <c r="P8" s="124"/>
      <c r="Q8" s="124"/>
    </row>
    <row r="9" spans="1:21">
      <c r="A9" s="19"/>
      <c r="B9" s="60"/>
      <c r="C9" s="122" t="s">
        <v>499</v>
      </c>
      <c r="D9" s="122"/>
      <c r="E9" s="122"/>
      <c r="F9" s="23"/>
      <c r="G9" s="122" t="s">
        <v>501</v>
      </c>
      <c r="H9" s="122"/>
      <c r="I9" s="122"/>
      <c r="J9" s="125"/>
      <c r="K9" s="122" t="s">
        <v>506</v>
      </c>
      <c r="L9" s="122"/>
      <c r="M9" s="122"/>
      <c r="N9" s="125"/>
      <c r="O9" s="122" t="s">
        <v>510</v>
      </c>
      <c r="P9" s="122"/>
      <c r="Q9" s="122"/>
    </row>
    <row r="10" spans="1:21">
      <c r="A10" s="19"/>
      <c r="B10" s="60"/>
      <c r="C10" s="18"/>
      <c r="D10" s="18"/>
      <c r="E10" s="18"/>
      <c r="F10" s="23"/>
      <c r="G10" s="122" t="s">
        <v>502</v>
      </c>
      <c r="H10" s="122"/>
      <c r="I10" s="122"/>
      <c r="J10" s="125"/>
      <c r="K10" s="122" t="s">
        <v>507</v>
      </c>
      <c r="L10" s="122"/>
      <c r="M10" s="122"/>
      <c r="N10" s="125"/>
      <c r="O10" s="122" t="s">
        <v>508</v>
      </c>
      <c r="P10" s="122"/>
      <c r="Q10" s="122"/>
    </row>
    <row r="11" spans="1:21">
      <c r="A11" s="19"/>
      <c r="B11" s="60"/>
      <c r="C11" s="18"/>
      <c r="D11" s="18"/>
      <c r="E11" s="18"/>
      <c r="F11" s="23"/>
      <c r="G11" s="122" t="s">
        <v>503</v>
      </c>
      <c r="H11" s="122"/>
      <c r="I11" s="122"/>
      <c r="J11" s="125"/>
      <c r="K11" s="122" t="s">
        <v>508</v>
      </c>
      <c r="L11" s="122"/>
      <c r="M11" s="122"/>
      <c r="N11" s="125"/>
      <c r="O11" s="122" t="s">
        <v>511</v>
      </c>
      <c r="P11" s="122"/>
      <c r="Q11" s="122"/>
    </row>
    <row r="12" spans="1:21" ht="15.75" thickBot="1">
      <c r="A12" s="19"/>
      <c r="B12" s="60"/>
      <c r="C12" s="123"/>
      <c r="D12" s="123"/>
      <c r="E12" s="123"/>
      <c r="F12" s="23"/>
      <c r="G12" s="47" t="s">
        <v>504</v>
      </c>
      <c r="H12" s="47"/>
      <c r="I12" s="47"/>
      <c r="J12" s="125"/>
      <c r="K12" s="47" t="s">
        <v>509</v>
      </c>
      <c r="L12" s="47"/>
      <c r="M12" s="47"/>
      <c r="N12" s="125"/>
      <c r="O12" s="123"/>
      <c r="P12" s="123"/>
      <c r="Q12" s="123"/>
    </row>
    <row r="13" spans="1:21">
      <c r="A13" s="19"/>
      <c r="B13" s="34"/>
      <c r="C13" s="57" t="s">
        <v>390</v>
      </c>
      <c r="D13" s="57"/>
      <c r="E13" s="57"/>
      <c r="F13" s="57"/>
      <c r="G13" s="57"/>
      <c r="H13" s="57"/>
      <c r="I13" s="57"/>
      <c r="J13" s="57"/>
      <c r="K13" s="57"/>
      <c r="L13" s="57"/>
      <c r="M13" s="57"/>
      <c r="N13" s="57"/>
      <c r="O13" s="57"/>
      <c r="P13" s="57"/>
      <c r="Q13" s="57"/>
    </row>
    <row r="14" spans="1:21">
      <c r="A14" s="19"/>
      <c r="B14" s="119">
        <v>42004</v>
      </c>
      <c r="C14" s="58"/>
      <c r="D14" s="58"/>
      <c r="E14" s="58"/>
      <c r="F14" s="32"/>
      <c r="G14" s="58"/>
      <c r="H14" s="58"/>
      <c r="I14" s="58"/>
      <c r="J14" s="32"/>
      <c r="K14" s="58"/>
      <c r="L14" s="58"/>
      <c r="M14" s="58"/>
      <c r="N14" s="32"/>
      <c r="O14" s="58"/>
      <c r="P14" s="58"/>
      <c r="Q14" s="58"/>
    </row>
    <row r="15" spans="1:21">
      <c r="A15" s="19"/>
      <c r="B15" s="120" t="s">
        <v>503</v>
      </c>
      <c r="C15" s="23"/>
      <c r="D15" s="23"/>
      <c r="E15" s="23"/>
      <c r="F15" s="14"/>
      <c r="G15" s="23"/>
      <c r="H15" s="23"/>
      <c r="I15" s="23"/>
      <c r="J15" s="14"/>
      <c r="K15" s="23"/>
      <c r="L15" s="23"/>
      <c r="M15" s="23"/>
      <c r="N15" s="14"/>
      <c r="O15" s="23"/>
      <c r="P15" s="23"/>
      <c r="Q15" s="23"/>
    </row>
    <row r="16" spans="1:21">
      <c r="A16" s="19"/>
      <c r="B16" s="44" t="s">
        <v>512</v>
      </c>
      <c r="C16" s="58"/>
      <c r="D16" s="58"/>
      <c r="E16" s="58"/>
      <c r="F16" s="32"/>
      <c r="G16" s="58"/>
      <c r="H16" s="58"/>
      <c r="I16" s="58"/>
      <c r="J16" s="32"/>
      <c r="K16" s="58"/>
      <c r="L16" s="58"/>
      <c r="M16" s="58"/>
      <c r="N16" s="32"/>
      <c r="O16" s="58"/>
      <c r="P16" s="58"/>
      <c r="Q16" s="58"/>
    </row>
    <row r="17" spans="1:17">
      <c r="A17" s="19"/>
      <c r="B17" s="126" t="s">
        <v>513</v>
      </c>
      <c r="C17" s="60" t="s">
        <v>392</v>
      </c>
      <c r="D17" s="61">
        <v>1715</v>
      </c>
      <c r="E17" s="23"/>
      <c r="F17" s="23"/>
      <c r="G17" s="60" t="s">
        <v>392</v>
      </c>
      <c r="H17" s="62" t="s">
        <v>393</v>
      </c>
      <c r="I17" s="23"/>
      <c r="J17" s="23"/>
      <c r="K17" s="60" t="s">
        <v>392</v>
      </c>
      <c r="L17" s="61">
        <v>1715</v>
      </c>
      <c r="M17" s="23"/>
      <c r="N17" s="23"/>
      <c r="O17" s="60" t="s">
        <v>392</v>
      </c>
      <c r="P17" s="62" t="s">
        <v>393</v>
      </c>
      <c r="Q17" s="23"/>
    </row>
    <row r="18" spans="1:17">
      <c r="A18" s="19"/>
      <c r="B18" s="126"/>
      <c r="C18" s="60"/>
      <c r="D18" s="61"/>
      <c r="E18" s="23"/>
      <c r="F18" s="23"/>
      <c r="G18" s="60"/>
      <c r="H18" s="62"/>
      <c r="I18" s="23"/>
      <c r="J18" s="23"/>
      <c r="K18" s="60"/>
      <c r="L18" s="61"/>
      <c r="M18" s="23"/>
      <c r="N18" s="23"/>
      <c r="O18" s="60"/>
      <c r="P18" s="62"/>
      <c r="Q18" s="23"/>
    </row>
    <row r="19" spans="1:17">
      <c r="A19" s="19"/>
      <c r="B19" s="127" t="s">
        <v>514</v>
      </c>
      <c r="C19" s="65">
        <v>1982</v>
      </c>
      <c r="D19" s="65"/>
      <c r="E19" s="58"/>
      <c r="F19" s="58"/>
      <c r="G19" s="64" t="s">
        <v>393</v>
      </c>
      <c r="H19" s="64"/>
      <c r="I19" s="58"/>
      <c r="J19" s="58"/>
      <c r="K19" s="65">
        <v>1982</v>
      </c>
      <c r="L19" s="65"/>
      <c r="M19" s="58"/>
      <c r="N19" s="58"/>
      <c r="O19" s="64" t="s">
        <v>393</v>
      </c>
      <c r="P19" s="64"/>
      <c r="Q19" s="58"/>
    </row>
    <row r="20" spans="1:17">
      <c r="A20" s="19"/>
      <c r="B20" s="127"/>
      <c r="C20" s="65"/>
      <c r="D20" s="65"/>
      <c r="E20" s="58"/>
      <c r="F20" s="58"/>
      <c r="G20" s="64"/>
      <c r="H20" s="64"/>
      <c r="I20" s="58"/>
      <c r="J20" s="58"/>
      <c r="K20" s="65"/>
      <c r="L20" s="65"/>
      <c r="M20" s="58"/>
      <c r="N20" s="58"/>
      <c r="O20" s="64"/>
      <c r="P20" s="64"/>
      <c r="Q20" s="58"/>
    </row>
    <row r="21" spans="1:17">
      <c r="A21" s="19"/>
      <c r="B21" s="128" t="s">
        <v>515</v>
      </c>
      <c r="C21" s="61">
        <v>3168</v>
      </c>
      <c r="D21" s="61"/>
      <c r="E21" s="23"/>
      <c r="F21" s="23"/>
      <c r="G21" s="62" t="s">
        <v>393</v>
      </c>
      <c r="H21" s="62"/>
      <c r="I21" s="23"/>
      <c r="J21" s="23"/>
      <c r="K21" s="61">
        <v>3168</v>
      </c>
      <c r="L21" s="61"/>
      <c r="M21" s="23"/>
      <c r="N21" s="23"/>
      <c r="O21" s="62" t="s">
        <v>393</v>
      </c>
      <c r="P21" s="62"/>
      <c r="Q21" s="23"/>
    </row>
    <row r="22" spans="1:17">
      <c r="A22" s="19"/>
      <c r="B22" s="128"/>
      <c r="C22" s="61"/>
      <c r="D22" s="61"/>
      <c r="E22" s="23"/>
      <c r="F22" s="23"/>
      <c r="G22" s="62"/>
      <c r="H22" s="62"/>
      <c r="I22" s="23"/>
      <c r="J22" s="23"/>
      <c r="K22" s="61"/>
      <c r="L22" s="61"/>
      <c r="M22" s="23"/>
      <c r="N22" s="23"/>
      <c r="O22" s="62"/>
      <c r="P22" s="62"/>
      <c r="Q22" s="23"/>
    </row>
    <row r="23" spans="1:17">
      <c r="A23" s="19"/>
      <c r="B23" s="129" t="s">
        <v>516</v>
      </c>
      <c r="C23" s="65">
        <v>338830</v>
      </c>
      <c r="D23" s="65"/>
      <c r="E23" s="58"/>
      <c r="F23" s="58"/>
      <c r="G23" s="64" t="s">
        <v>393</v>
      </c>
      <c r="H23" s="64"/>
      <c r="I23" s="58"/>
      <c r="J23" s="58"/>
      <c r="K23" s="65">
        <v>338830</v>
      </c>
      <c r="L23" s="65"/>
      <c r="M23" s="58"/>
      <c r="N23" s="58"/>
      <c r="O23" s="64" t="s">
        <v>393</v>
      </c>
      <c r="P23" s="64"/>
      <c r="Q23" s="58"/>
    </row>
    <row r="24" spans="1:17">
      <c r="A24" s="19"/>
      <c r="B24" s="129"/>
      <c r="C24" s="65"/>
      <c r="D24" s="65"/>
      <c r="E24" s="58"/>
      <c r="F24" s="58"/>
      <c r="G24" s="64"/>
      <c r="H24" s="64"/>
      <c r="I24" s="58"/>
      <c r="J24" s="58"/>
      <c r="K24" s="65"/>
      <c r="L24" s="65"/>
      <c r="M24" s="58"/>
      <c r="N24" s="58"/>
      <c r="O24" s="64"/>
      <c r="P24" s="64"/>
      <c r="Q24" s="58"/>
    </row>
    <row r="25" spans="1:17">
      <c r="A25" s="19"/>
      <c r="B25" s="82" t="s">
        <v>40</v>
      </c>
      <c r="C25" s="61">
        <v>278749</v>
      </c>
      <c r="D25" s="61"/>
      <c r="E25" s="23"/>
      <c r="F25" s="23"/>
      <c r="G25" s="62" t="s">
        <v>393</v>
      </c>
      <c r="H25" s="62"/>
      <c r="I25" s="23"/>
      <c r="J25" s="23"/>
      <c r="K25" s="61">
        <v>278749</v>
      </c>
      <c r="L25" s="61"/>
      <c r="M25" s="23"/>
      <c r="N25" s="23"/>
      <c r="O25" s="62" t="s">
        <v>393</v>
      </c>
      <c r="P25" s="62"/>
      <c r="Q25" s="23"/>
    </row>
    <row r="26" spans="1:17">
      <c r="A26" s="19"/>
      <c r="B26" s="82"/>
      <c r="C26" s="61"/>
      <c r="D26" s="61"/>
      <c r="E26" s="23"/>
      <c r="F26" s="23"/>
      <c r="G26" s="62"/>
      <c r="H26" s="62"/>
      <c r="I26" s="23"/>
      <c r="J26" s="23"/>
      <c r="K26" s="61"/>
      <c r="L26" s="61"/>
      <c r="M26" s="23"/>
      <c r="N26" s="23"/>
      <c r="O26" s="62"/>
      <c r="P26" s="62"/>
      <c r="Q26" s="23"/>
    </row>
    <row r="27" spans="1:17">
      <c r="A27" s="19"/>
      <c r="B27" s="94" t="s">
        <v>517</v>
      </c>
      <c r="C27" s="65">
        <v>6379</v>
      </c>
      <c r="D27" s="65"/>
      <c r="E27" s="58"/>
      <c r="F27" s="58"/>
      <c r="G27" s="64" t="s">
        <v>393</v>
      </c>
      <c r="H27" s="64"/>
      <c r="I27" s="58"/>
      <c r="J27" s="58"/>
      <c r="K27" s="65">
        <v>6379</v>
      </c>
      <c r="L27" s="65"/>
      <c r="M27" s="58"/>
      <c r="N27" s="58"/>
      <c r="O27" s="64" t="s">
        <v>393</v>
      </c>
      <c r="P27" s="64"/>
      <c r="Q27" s="58"/>
    </row>
    <row r="28" spans="1:17">
      <c r="A28" s="19"/>
      <c r="B28" s="94"/>
      <c r="C28" s="65"/>
      <c r="D28" s="65"/>
      <c r="E28" s="58"/>
      <c r="F28" s="58"/>
      <c r="G28" s="64"/>
      <c r="H28" s="64"/>
      <c r="I28" s="58"/>
      <c r="J28" s="58"/>
      <c r="K28" s="65"/>
      <c r="L28" s="65"/>
      <c r="M28" s="58"/>
      <c r="N28" s="58"/>
      <c r="O28" s="64"/>
      <c r="P28" s="64"/>
      <c r="Q28" s="58"/>
    </row>
    <row r="29" spans="1:17">
      <c r="A29" s="19"/>
      <c r="B29" s="82" t="s">
        <v>518</v>
      </c>
      <c r="C29" s="61">
        <v>19082</v>
      </c>
      <c r="D29" s="61"/>
      <c r="E29" s="23"/>
      <c r="F29" s="23"/>
      <c r="G29" s="62" t="s">
        <v>393</v>
      </c>
      <c r="H29" s="62"/>
      <c r="I29" s="23"/>
      <c r="J29" s="23"/>
      <c r="K29" s="62" t="s">
        <v>393</v>
      </c>
      <c r="L29" s="62"/>
      <c r="M29" s="23"/>
      <c r="N29" s="23"/>
      <c r="O29" s="61">
        <v>19082</v>
      </c>
      <c r="P29" s="61"/>
      <c r="Q29" s="23"/>
    </row>
    <row r="30" spans="1:17">
      <c r="A30" s="19"/>
      <c r="B30" s="82"/>
      <c r="C30" s="61"/>
      <c r="D30" s="61"/>
      <c r="E30" s="23"/>
      <c r="F30" s="23"/>
      <c r="G30" s="62"/>
      <c r="H30" s="62"/>
      <c r="I30" s="23"/>
      <c r="J30" s="23"/>
      <c r="K30" s="62"/>
      <c r="L30" s="62"/>
      <c r="M30" s="23"/>
      <c r="N30" s="23"/>
      <c r="O30" s="61"/>
      <c r="P30" s="61"/>
      <c r="Q30" s="23"/>
    </row>
    <row r="31" spans="1:17">
      <c r="A31" s="19"/>
      <c r="B31" s="42" t="s">
        <v>519</v>
      </c>
      <c r="C31" s="58"/>
      <c r="D31" s="58"/>
      <c r="E31" s="58"/>
      <c r="F31" s="32"/>
      <c r="G31" s="58"/>
      <c r="H31" s="58"/>
      <c r="I31" s="58"/>
      <c r="J31" s="32"/>
      <c r="K31" s="58"/>
      <c r="L31" s="58"/>
      <c r="M31" s="58"/>
      <c r="N31" s="32"/>
      <c r="O31" s="58"/>
      <c r="P31" s="58"/>
      <c r="Q31" s="58"/>
    </row>
    <row r="32" spans="1:17">
      <c r="A32" s="19"/>
      <c r="B32" s="130" t="s">
        <v>520</v>
      </c>
      <c r="C32" s="61">
        <v>3235</v>
      </c>
      <c r="D32" s="61"/>
      <c r="E32" s="23"/>
      <c r="F32" s="23"/>
      <c r="G32" s="62" t="s">
        <v>393</v>
      </c>
      <c r="H32" s="62"/>
      <c r="I32" s="23"/>
      <c r="J32" s="23"/>
      <c r="K32" s="61">
        <v>3235</v>
      </c>
      <c r="L32" s="61"/>
      <c r="M32" s="23"/>
      <c r="N32" s="23"/>
      <c r="O32" s="62" t="s">
        <v>393</v>
      </c>
      <c r="P32" s="62"/>
      <c r="Q32" s="23"/>
    </row>
    <row r="33" spans="1:17">
      <c r="A33" s="19"/>
      <c r="B33" s="130"/>
      <c r="C33" s="61"/>
      <c r="D33" s="61"/>
      <c r="E33" s="23"/>
      <c r="F33" s="23"/>
      <c r="G33" s="62"/>
      <c r="H33" s="62"/>
      <c r="I33" s="23"/>
      <c r="J33" s="23"/>
      <c r="K33" s="61"/>
      <c r="L33" s="61"/>
      <c r="M33" s="23"/>
      <c r="N33" s="23"/>
      <c r="O33" s="62"/>
      <c r="P33" s="62"/>
      <c r="Q33" s="23"/>
    </row>
    <row r="34" spans="1:17">
      <c r="A34" s="19"/>
      <c r="B34" s="119">
        <v>41639</v>
      </c>
      <c r="C34" s="58"/>
      <c r="D34" s="58"/>
      <c r="E34" s="58"/>
      <c r="F34" s="32"/>
      <c r="G34" s="58"/>
      <c r="H34" s="58"/>
      <c r="I34" s="58"/>
      <c r="J34" s="32"/>
      <c r="K34" s="58"/>
      <c r="L34" s="58"/>
      <c r="M34" s="58"/>
      <c r="N34" s="32"/>
      <c r="O34" s="58"/>
      <c r="P34" s="58"/>
      <c r="Q34" s="58"/>
    </row>
    <row r="35" spans="1:17">
      <c r="A35" s="19"/>
      <c r="B35" s="120" t="s">
        <v>503</v>
      </c>
      <c r="C35" s="23"/>
      <c r="D35" s="23"/>
      <c r="E35" s="23"/>
      <c r="F35" s="14"/>
      <c r="G35" s="23"/>
      <c r="H35" s="23"/>
      <c r="I35" s="23"/>
      <c r="J35" s="14"/>
      <c r="K35" s="23"/>
      <c r="L35" s="23"/>
      <c r="M35" s="23"/>
      <c r="N35" s="14"/>
      <c r="O35" s="23"/>
      <c r="P35" s="23"/>
      <c r="Q35" s="23"/>
    </row>
    <row r="36" spans="1:17">
      <c r="A36" s="19"/>
      <c r="B36" s="44" t="s">
        <v>512</v>
      </c>
      <c r="C36" s="58"/>
      <c r="D36" s="58"/>
      <c r="E36" s="58"/>
      <c r="F36" s="32"/>
      <c r="G36" s="58"/>
      <c r="H36" s="58"/>
      <c r="I36" s="58"/>
      <c r="J36" s="32"/>
      <c r="K36" s="58"/>
      <c r="L36" s="58"/>
      <c r="M36" s="58"/>
      <c r="N36" s="32"/>
      <c r="O36" s="58"/>
      <c r="P36" s="58"/>
      <c r="Q36" s="58"/>
    </row>
    <row r="37" spans="1:17">
      <c r="A37" s="19"/>
      <c r="B37" s="126" t="s">
        <v>513</v>
      </c>
      <c r="C37" s="60" t="s">
        <v>392</v>
      </c>
      <c r="D37" s="61">
        <v>1736</v>
      </c>
      <c r="E37" s="23"/>
      <c r="F37" s="23"/>
      <c r="G37" s="60" t="s">
        <v>392</v>
      </c>
      <c r="H37" s="62" t="s">
        <v>393</v>
      </c>
      <c r="I37" s="23"/>
      <c r="J37" s="23"/>
      <c r="K37" s="60" t="s">
        <v>392</v>
      </c>
      <c r="L37" s="61">
        <v>1736</v>
      </c>
      <c r="M37" s="23"/>
      <c r="N37" s="23"/>
      <c r="O37" s="60" t="s">
        <v>392</v>
      </c>
      <c r="P37" s="62" t="s">
        <v>393</v>
      </c>
      <c r="Q37" s="23"/>
    </row>
    <row r="38" spans="1:17">
      <c r="A38" s="19"/>
      <c r="B38" s="126"/>
      <c r="C38" s="60"/>
      <c r="D38" s="61"/>
      <c r="E38" s="23"/>
      <c r="F38" s="23"/>
      <c r="G38" s="60"/>
      <c r="H38" s="62"/>
      <c r="I38" s="23"/>
      <c r="J38" s="23"/>
      <c r="K38" s="60"/>
      <c r="L38" s="61"/>
      <c r="M38" s="23"/>
      <c r="N38" s="23"/>
      <c r="O38" s="60"/>
      <c r="P38" s="62"/>
      <c r="Q38" s="23"/>
    </row>
    <row r="39" spans="1:17">
      <c r="A39" s="19"/>
      <c r="B39" s="127" t="s">
        <v>514</v>
      </c>
      <c r="C39" s="65">
        <v>1920</v>
      </c>
      <c r="D39" s="65"/>
      <c r="E39" s="58"/>
      <c r="F39" s="58"/>
      <c r="G39" s="64" t="s">
        <v>393</v>
      </c>
      <c r="H39" s="64"/>
      <c r="I39" s="58"/>
      <c r="J39" s="58"/>
      <c r="K39" s="65">
        <v>1920</v>
      </c>
      <c r="L39" s="65"/>
      <c r="M39" s="58"/>
      <c r="N39" s="58"/>
      <c r="O39" s="64" t="s">
        <v>393</v>
      </c>
      <c r="P39" s="64"/>
      <c r="Q39" s="58"/>
    </row>
    <row r="40" spans="1:17">
      <c r="A40" s="19"/>
      <c r="B40" s="127"/>
      <c r="C40" s="65"/>
      <c r="D40" s="65"/>
      <c r="E40" s="58"/>
      <c r="F40" s="58"/>
      <c r="G40" s="64"/>
      <c r="H40" s="64"/>
      <c r="I40" s="58"/>
      <c r="J40" s="58"/>
      <c r="K40" s="65"/>
      <c r="L40" s="65"/>
      <c r="M40" s="58"/>
      <c r="N40" s="58"/>
      <c r="O40" s="64"/>
      <c r="P40" s="64"/>
      <c r="Q40" s="58"/>
    </row>
    <row r="41" spans="1:17">
      <c r="A41" s="19"/>
      <c r="B41" s="128" t="s">
        <v>515</v>
      </c>
      <c r="C41" s="61">
        <v>14752</v>
      </c>
      <c r="D41" s="61"/>
      <c r="E41" s="23"/>
      <c r="F41" s="23"/>
      <c r="G41" s="62" t="s">
        <v>393</v>
      </c>
      <c r="H41" s="62"/>
      <c r="I41" s="23"/>
      <c r="J41" s="23"/>
      <c r="K41" s="61">
        <v>14752</v>
      </c>
      <c r="L41" s="61"/>
      <c r="M41" s="23"/>
      <c r="N41" s="23"/>
      <c r="O41" s="62" t="s">
        <v>393</v>
      </c>
      <c r="P41" s="62"/>
      <c r="Q41" s="23"/>
    </row>
    <row r="42" spans="1:17">
      <c r="A42" s="19"/>
      <c r="B42" s="128"/>
      <c r="C42" s="61"/>
      <c r="D42" s="61"/>
      <c r="E42" s="23"/>
      <c r="F42" s="23"/>
      <c r="G42" s="62"/>
      <c r="H42" s="62"/>
      <c r="I42" s="23"/>
      <c r="J42" s="23"/>
      <c r="K42" s="61"/>
      <c r="L42" s="61"/>
      <c r="M42" s="23"/>
      <c r="N42" s="23"/>
      <c r="O42" s="62"/>
      <c r="P42" s="62"/>
      <c r="Q42" s="23"/>
    </row>
    <row r="43" spans="1:17">
      <c r="A43" s="19"/>
      <c r="B43" s="129" t="s">
        <v>516</v>
      </c>
      <c r="C43" s="65">
        <v>151614</v>
      </c>
      <c r="D43" s="65"/>
      <c r="E43" s="58"/>
      <c r="F43" s="58"/>
      <c r="G43" s="64" t="s">
        <v>393</v>
      </c>
      <c r="H43" s="64"/>
      <c r="I43" s="58"/>
      <c r="J43" s="58"/>
      <c r="K43" s="65">
        <v>151614</v>
      </c>
      <c r="L43" s="65"/>
      <c r="M43" s="58"/>
      <c r="N43" s="58"/>
      <c r="O43" s="64" t="s">
        <v>393</v>
      </c>
      <c r="P43" s="64"/>
      <c r="Q43" s="58"/>
    </row>
    <row r="44" spans="1:17">
      <c r="A44" s="19"/>
      <c r="B44" s="129"/>
      <c r="C44" s="65"/>
      <c r="D44" s="65"/>
      <c r="E44" s="58"/>
      <c r="F44" s="58"/>
      <c r="G44" s="64"/>
      <c r="H44" s="64"/>
      <c r="I44" s="58"/>
      <c r="J44" s="58"/>
      <c r="K44" s="65"/>
      <c r="L44" s="65"/>
      <c r="M44" s="58"/>
      <c r="N44" s="58"/>
      <c r="O44" s="64"/>
      <c r="P44" s="64"/>
      <c r="Q44" s="58"/>
    </row>
    <row r="45" spans="1:17">
      <c r="A45" s="19"/>
      <c r="B45" s="82" t="s">
        <v>40</v>
      </c>
      <c r="C45" s="61">
        <v>192613</v>
      </c>
      <c r="D45" s="61"/>
      <c r="E45" s="23"/>
      <c r="F45" s="23"/>
      <c r="G45" s="62" t="s">
        <v>393</v>
      </c>
      <c r="H45" s="62"/>
      <c r="I45" s="23"/>
      <c r="J45" s="23"/>
      <c r="K45" s="61">
        <v>192613</v>
      </c>
      <c r="L45" s="61"/>
      <c r="M45" s="23"/>
      <c r="N45" s="23"/>
      <c r="O45" s="62" t="s">
        <v>393</v>
      </c>
      <c r="P45" s="62"/>
      <c r="Q45" s="23"/>
    </row>
    <row r="46" spans="1:17">
      <c r="A46" s="19"/>
      <c r="B46" s="82"/>
      <c r="C46" s="61"/>
      <c r="D46" s="61"/>
      <c r="E46" s="23"/>
      <c r="F46" s="23"/>
      <c r="G46" s="62"/>
      <c r="H46" s="62"/>
      <c r="I46" s="23"/>
      <c r="J46" s="23"/>
      <c r="K46" s="61"/>
      <c r="L46" s="61"/>
      <c r="M46" s="23"/>
      <c r="N46" s="23"/>
      <c r="O46" s="62"/>
      <c r="P46" s="62"/>
      <c r="Q46" s="23"/>
    </row>
    <row r="47" spans="1:17">
      <c r="A47" s="19"/>
      <c r="B47" s="94" t="s">
        <v>517</v>
      </c>
      <c r="C47" s="65">
        <v>5493</v>
      </c>
      <c r="D47" s="65"/>
      <c r="E47" s="58"/>
      <c r="F47" s="58"/>
      <c r="G47" s="64" t="s">
        <v>393</v>
      </c>
      <c r="H47" s="64"/>
      <c r="I47" s="58"/>
      <c r="J47" s="58"/>
      <c r="K47" s="65">
        <v>5493</v>
      </c>
      <c r="L47" s="65"/>
      <c r="M47" s="58"/>
      <c r="N47" s="58"/>
      <c r="O47" s="64" t="s">
        <v>393</v>
      </c>
      <c r="P47" s="64"/>
      <c r="Q47" s="58"/>
    </row>
    <row r="48" spans="1:17">
      <c r="A48" s="19"/>
      <c r="B48" s="94"/>
      <c r="C48" s="65"/>
      <c r="D48" s="65"/>
      <c r="E48" s="58"/>
      <c r="F48" s="58"/>
      <c r="G48" s="64"/>
      <c r="H48" s="64"/>
      <c r="I48" s="58"/>
      <c r="J48" s="58"/>
      <c r="K48" s="65"/>
      <c r="L48" s="65"/>
      <c r="M48" s="58"/>
      <c r="N48" s="58"/>
      <c r="O48" s="64"/>
      <c r="P48" s="64"/>
      <c r="Q48" s="58"/>
    </row>
    <row r="49" spans="1:21">
      <c r="A49" s="19"/>
      <c r="B49" s="82" t="s">
        <v>518</v>
      </c>
      <c r="C49" s="61">
        <v>13535</v>
      </c>
      <c r="D49" s="61"/>
      <c r="E49" s="23"/>
      <c r="F49" s="23"/>
      <c r="G49" s="62" t="s">
        <v>393</v>
      </c>
      <c r="H49" s="62"/>
      <c r="I49" s="23"/>
      <c r="J49" s="23"/>
      <c r="K49" s="62" t="s">
        <v>393</v>
      </c>
      <c r="L49" s="62"/>
      <c r="M49" s="23"/>
      <c r="N49" s="23"/>
      <c r="O49" s="61">
        <v>13535</v>
      </c>
      <c r="P49" s="61"/>
      <c r="Q49" s="23"/>
    </row>
    <row r="50" spans="1:21">
      <c r="A50" s="19"/>
      <c r="B50" s="82"/>
      <c r="C50" s="61"/>
      <c r="D50" s="61"/>
      <c r="E50" s="23"/>
      <c r="F50" s="23"/>
      <c r="G50" s="62"/>
      <c r="H50" s="62"/>
      <c r="I50" s="23"/>
      <c r="J50" s="23"/>
      <c r="K50" s="62"/>
      <c r="L50" s="62"/>
      <c r="M50" s="23"/>
      <c r="N50" s="23"/>
      <c r="O50" s="61"/>
      <c r="P50" s="61"/>
      <c r="Q50" s="23"/>
    </row>
    <row r="51" spans="1:21">
      <c r="A51" s="19"/>
      <c r="B51" s="42" t="s">
        <v>519</v>
      </c>
      <c r="C51" s="58"/>
      <c r="D51" s="58"/>
      <c r="E51" s="58"/>
      <c r="F51" s="32"/>
      <c r="G51" s="58"/>
      <c r="H51" s="58"/>
      <c r="I51" s="58"/>
      <c r="J51" s="32"/>
      <c r="K51" s="58"/>
      <c r="L51" s="58"/>
      <c r="M51" s="58"/>
      <c r="N51" s="32"/>
      <c r="O51" s="58"/>
      <c r="P51" s="58"/>
      <c r="Q51" s="58"/>
    </row>
    <row r="52" spans="1:21">
      <c r="A52" s="19"/>
      <c r="B52" s="130" t="s">
        <v>520</v>
      </c>
      <c r="C52" s="62" t="s">
        <v>393</v>
      </c>
      <c r="D52" s="62"/>
      <c r="E52" s="23"/>
      <c r="F52" s="23"/>
      <c r="G52" s="62" t="s">
        <v>393</v>
      </c>
      <c r="H52" s="62"/>
      <c r="I52" s="23"/>
      <c r="J52" s="23"/>
      <c r="K52" s="62" t="s">
        <v>393</v>
      </c>
      <c r="L52" s="62"/>
      <c r="M52" s="23"/>
      <c r="N52" s="23"/>
      <c r="O52" s="62" t="s">
        <v>393</v>
      </c>
      <c r="P52" s="62"/>
      <c r="Q52" s="23"/>
    </row>
    <row r="53" spans="1:21">
      <c r="A53" s="19"/>
      <c r="B53" s="130"/>
      <c r="C53" s="62"/>
      <c r="D53" s="62"/>
      <c r="E53" s="23"/>
      <c r="F53" s="23"/>
      <c r="G53" s="62"/>
      <c r="H53" s="62"/>
      <c r="I53" s="23"/>
      <c r="J53" s="23"/>
      <c r="K53" s="62"/>
      <c r="L53" s="62"/>
      <c r="M53" s="23"/>
      <c r="N53" s="23"/>
      <c r="O53" s="62"/>
      <c r="P53" s="62"/>
      <c r="Q53" s="23"/>
    </row>
    <row r="54" spans="1:21">
      <c r="A54" s="19"/>
      <c r="B54" s="130"/>
      <c r="C54" s="130"/>
      <c r="D54" s="130"/>
      <c r="E54" s="130"/>
      <c r="F54" s="130"/>
      <c r="G54" s="130"/>
      <c r="H54" s="130"/>
      <c r="I54" s="130"/>
      <c r="J54" s="130"/>
      <c r="K54" s="130"/>
      <c r="L54" s="130"/>
      <c r="M54" s="130"/>
      <c r="N54" s="130"/>
      <c r="O54" s="130"/>
      <c r="P54" s="130"/>
      <c r="Q54" s="130"/>
      <c r="R54" s="130"/>
      <c r="S54" s="130"/>
      <c r="T54" s="130"/>
      <c r="U54" s="130"/>
    </row>
    <row r="55" spans="1:21">
      <c r="A55" s="19"/>
      <c r="B55" s="15"/>
      <c r="C55" s="15"/>
    </row>
    <row r="56" spans="1:21" ht="36">
      <c r="A56" s="19"/>
      <c r="B56" s="131">
        <v>-1</v>
      </c>
      <c r="C56" s="132" t="s">
        <v>521</v>
      </c>
    </row>
    <row r="57" spans="1:21">
      <c r="A57" s="19"/>
      <c r="B57" s="15"/>
      <c r="C57" s="15"/>
    </row>
    <row r="58" spans="1:21" ht="48">
      <c r="A58" s="19"/>
      <c r="B58" s="131">
        <v>-2</v>
      </c>
      <c r="C58" s="132" t="s">
        <v>522</v>
      </c>
    </row>
    <row r="59" spans="1:21">
      <c r="A59" s="19"/>
      <c r="B59" s="15"/>
      <c r="C59" s="15"/>
    </row>
    <row r="60" spans="1:21" ht="36">
      <c r="A60" s="19"/>
      <c r="B60" s="131">
        <v>-3</v>
      </c>
      <c r="C60" s="132" t="s">
        <v>523</v>
      </c>
    </row>
    <row r="61" spans="1:21">
      <c r="A61" s="19" t="s">
        <v>1656</v>
      </c>
      <c r="B61" s="23" t="s">
        <v>496</v>
      </c>
      <c r="C61" s="23"/>
      <c r="D61" s="23"/>
      <c r="E61" s="23"/>
      <c r="F61" s="23"/>
      <c r="G61" s="23"/>
      <c r="H61" s="23"/>
      <c r="I61" s="23"/>
      <c r="J61" s="23"/>
      <c r="K61" s="23"/>
      <c r="L61" s="23"/>
      <c r="M61" s="23"/>
      <c r="N61" s="23"/>
      <c r="O61" s="23"/>
      <c r="P61" s="23"/>
      <c r="Q61" s="23"/>
      <c r="R61" s="23"/>
      <c r="S61" s="23"/>
      <c r="T61" s="23"/>
      <c r="U61" s="23"/>
    </row>
    <row r="62" spans="1:21">
      <c r="A62" s="19"/>
      <c r="B62" s="45"/>
      <c r="C62" s="45"/>
      <c r="D62" s="45"/>
      <c r="E62" s="45"/>
      <c r="F62" s="45"/>
      <c r="G62" s="45"/>
      <c r="H62" s="45"/>
      <c r="I62" s="45"/>
      <c r="J62" s="45"/>
      <c r="K62" s="45"/>
      <c r="L62" s="45"/>
      <c r="M62" s="45"/>
      <c r="N62" s="45"/>
      <c r="O62" s="45"/>
      <c r="P62" s="45"/>
      <c r="Q62" s="45"/>
    </row>
    <row r="63" spans="1:21">
      <c r="A63" s="19"/>
      <c r="B63" s="15"/>
      <c r="C63" s="15"/>
      <c r="D63" s="15"/>
      <c r="E63" s="15"/>
      <c r="F63" s="15"/>
      <c r="G63" s="15"/>
      <c r="H63" s="15"/>
      <c r="I63" s="15"/>
      <c r="J63" s="15"/>
      <c r="K63" s="15"/>
      <c r="L63" s="15"/>
      <c r="M63" s="15"/>
      <c r="N63" s="15"/>
      <c r="O63" s="15"/>
      <c r="P63" s="15"/>
      <c r="Q63" s="15"/>
    </row>
    <row r="64" spans="1:21" ht="15.75" thickBot="1">
      <c r="A64" s="19"/>
      <c r="B64" s="34"/>
      <c r="C64" s="60"/>
      <c r="D64" s="60"/>
      <c r="E64" s="60"/>
      <c r="F64" s="14"/>
      <c r="G64" s="47" t="s">
        <v>497</v>
      </c>
      <c r="H64" s="47"/>
      <c r="I64" s="47"/>
      <c r="J64" s="47"/>
      <c r="K64" s="47"/>
      <c r="L64" s="47"/>
      <c r="M64" s="47"/>
      <c r="N64" s="47"/>
      <c r="O64" s="47"/>
      <c r="P64" s="47"/>
      <c r="Q64" s="47"/>
    </row>
    <row r="65" spans="1:17">
      <c r="A65" s="19"/>
      <c r="B65" s="60"/>
      <c r="C65" s="122" t="s">
        <v>498</v>
      </c>
      <c r="D65" s="122"/>
      <c r="E65" s="122"/>
      <c r="F65" s="23"/>
      <c r="G65" s="124" t="s">
        <v>500</v>
      </c>
      <c r="H65" s="124"/>
      <c r="I65" s="124"/>
      <c r="J65" s="51"/>
      <c r="K65" s="124" t="s">
        <v>505</v>
      </c>
      <c r="L65" s="124"/>
      <c r="M65" s="124"/>
      <c r="N65" s="51"/>
      <c r="O65" s="124" t="s">
        <v>505</v>
      </c>
      <c r="P65" s="124"/>
      <c r="Q65" s="124"/>
    </row>
    <row r="66" spans="1:17">
      <c r="A66" s="19"/>
      <c r="B66" s="60"/>
      <c r="C66" s="122" t="s">
        <v>499</v>
      </c>
      <c r="D66" s="122"/>
      <c r="E66" s="122"/>
      <c r="F66" s="23"/>
      <c r="G66" s="122" t="s">
        <v>501</v>
      </c>
      <c r="H66" s="122"/>
      <c r="I66" s="122"/>
      <c r="J66" s="125"/>
      <c r="K66" s="122" t="s">
        <v>506</v>
      </c>
      <c r="L66" s="122"/>
      <c r="M66" s="122"/>
      <c r="N66" s="125"/>
      <c r="O66" s="122" t="s">
        <v>510</v>
      </c>
      <c r="P66" s="122"/>
      <c r="Q66" s="122"/>
    </row>
    <row r="67" spans="1:17">
      <c r="A67" s="19"/>
      <c r="B67" s="60"/>
      <c r="C67" s="18"/>
      <c r="D67" s="18"/>
      <c r="E67" s="18"/>
      <c r="F67" s="23"/>
      <c r="G67" s="122" t="s">
        <v>502</v>
      </c>
      <c r="H67" s="122"/>
      <c r="I67" s="122"/>
      <c r="J67" s="125"/>
      <c r="K67" s="122" t="s">
        <v>507</v>
      </c>
      <c r="L67" s="122"/>
      <c r="M67" s="122"/>
      <c r="N67" s="125"/>
      <c r="O67" s="122" t="s">
        <v>508</v>
      </c>
      <c r="P67" s="122"/>
      <c r="Q67" s="122"/>
    </row>
    <row r="68" spans="1:17">
      <c r="A68" s="19"/>
      <c r="B68" s="60"/>
      <c r="C68" s="18"/>
      <c r="D68" s="18"/>
      <c r="E68" s="18"/>
      <c r="F68" s="23"/>
      <c r="G68" s="122" t="s">
        <v>503</v>
      </c>
      <c r="H68" s="122"/>
      <c r="I68" s="122"/>
      <c r="J68" s="125"/>
      <c r="K68" s="122" t="s">
        <v>508</v>
      </c>
      <c r="L68" s="122"/>
      <c r="M68" s="122"/>
      <c r="N68" s="125"/>
      <c r="O68" s="122" t="s">
        <v>511</v>
      </c>
      <c r="P68" s="122"/>
      <c r="Q68" s="122"/>
    </row>
    <row r="69" spans="1:17" ht="15.75" thickBot="1">
      <c r="A69" s="19"/>
      <c r="B69" s="60"/>
      <c r="C69" s="123"/>
      <c r="D69" s="123"/>
      <c r="E69" s="123"/>
      <c r="F69" s="23"/>
      <c r="G69" s="47" t="s">
        <v>504</v>
      </c>
      <c r="H69" s="47"/>
      <c r="I69" s="47"/>
      <c r="J69" s="125"/>
      <c r="K69" s="47" t="s">
        <v>509</v>
      </c>
      <c r="L69" s="47"/>
      <c r="M69" s="47"/>
      <c r="N69" s="125"/>
      <c r="O69" s="123"/>
      <c r="P69" s="123"/>
      <c r="Q69" s="123"/>
    </row>
    <row r="70" spans="1:17">
      <c r="A70" s="19"/>
      <c r="B70" s="34"/>
      <c r="C70" s="57" t="s">
        <v>390</v>
      </c>
      <c r="D70" s="57"/>
      <c r="E70" s="57"/>
      <c r="F70" s="57"/>
      <c r="G70" s="57"/>
      <c r="H70" s="57"/>
      <c r="I70" s="57"/>
      <c r="J70" s="57"/>
      <c r="K70" s="57"/>
      <c r="L70" s="57"/>
      <c r="M70" s="57"/>
      <c r="N70" s="57"/>
      <c r="O70" s="57"/>
      <c r="P70" s="57"/>
      <c r="Q70" s="57"/>
    </row>
    <row r="71" spans="1:17">
      <c r="A71" s="19"/>
      <c r="B71" s="119">
        <v>42004</v>
      </c>
      <c r="C71" s="58"/>
      <c r="D71" s="58"/>
      <c r="E71" s="58"/>
      <c r="F71" s="32"/>
      <c r="G71" s="58"/>
      <c r="H71" s="58"/>
      <c r="I71" s="58"/>
      <c r="J71" s="32"/>
      <c r="K71" s="58"/>
      <c r="L71" s="58"/>
      <c r="M71" s="58"/>
      <c r="N71" s="32"/>
      <c r="O71" s="58"/>
      <c r="P71" s="58"/>
      <c r="Q71" s="58"/>
    </row>
    <row r="72" spans="1:17">
      <c r="A72" s="19"/>
      <c r="B72" s="120" t="s">
        <v>503</v>
      </c>
      <c r="C72" s="23"/>
      <c r="D72" s="23"/>
      <c r="E72" s="23"/>
      <c r="F72" s="14"/>
      <c r="G72" s="23"/>
      <c r="H72" s="23"/>
      <c r="I72" s="23"/>
      <c r="J72" s="14"/>
      <c r="K72" s="23"/>
      <c r="L72" s="23"/>
      <c r="M72" s="23"/>
      <c r="N72" s="14"/>
      <c r="O72" s="23"/>
      <c r="P72" s="23"/>
      <c r="Q72" s="23"/>
    </row>
    <row r="73" spans="1:17">
      <c r="A73" s="19"/>
      <c r="B73" s="44" t="s">
        <v>512</v>
      </c>
      <c r="C73" s="58"/>
      <c r="D73" s="58"/>
      <c r="E73" s="58"/>
      <c r="F73" s="32"/>
      <c r="G73" s="58"/>
      <c r="H73" s="58"/>
      <c r="I73" s="58"/>
      <c r="J73" s="32"/>
      <c r="K73" s="58"/>
      <c r="L73" s="58"/>
      <c r="M73" s="58"/>
      <c r="N73" s="32"/>
      <c r="O73" s="58"/>
      <c r="P73" s="58"/>
      <c r="Q73" s="58"/>
    </row>
    <row r="74" spans="1:17">
      <c r="A74" s="19"/>
      <c r="B74" s="126" t="s">
        <v>513</v>
      </c>
      <c r="C74" s="60" t="s">
        <v>392</v>
      </c>
      <c r="D74" s="61">
        <v>1715</v>
      </c>
      <c r="E74" s="23"/>
      <c r="F74" s="23"/>
      <c r="G74" s="60" t="s">
        <v>392</v>
      </c>
      <c r="H74" s="62" t="s">
        <v>393</v>
      </c>
      <c r="I74" s="23"/>
      <c r="J74" s="23"/>
      <c r="K74" s="60" t="s">
        <v>392</v>
      </c>
      <c r="L74" s="61">
        <v>1715</v>
      </c>
      <c r="M74" s="23"/>
      <c r="N74" s="23"/>
      <c r="O74" s="60" t="s">
        <v>392</v>
      </c>
      <c r="P74" s="62" t="s">
        <v>393</v>
      </c>
      <c r="Q74" s="23"/>
    </row>
    <row r="75" spans="1:17">
      <c r="A75" s="19"/>
      <c r="B75" s="126"/>
      <c r="C75" s="60"/>
      <c r="D75" s="61"/>
      <c r="E75" s="23"/>
      <c r="F75" s="23"/>
      <c r="G75" s="60"/>
      <c r="H75" s="62"/>
      <c r="I75" s="23"/>
      <c r="J75" s="23"/>
      <c r="K75" s="60"/>
      <c r="L75" s="61"/>
      <c r="M75" s="23"/>
      <c r="N75" s="23"/>
      <c r="O75" s="60"/>
      <c r="P75" s="62"/>
      <c r="Q75" s="23"/>
    </row>
    <row r="76" spans="1:17">
      <c r="A76" s="19"/>
      <c r="B76" s="127" t="s">
        <v>514</v>
      </c>
      <c r="C76" s="65">
        <v>1982</v>
      </c>
      <c r="D76" s="65"/>
      <c r="E76" s="58"/>
      <c r="F76" s="58"/>
      <c r="G76" s="64" t="s">
        <v>393</v>
      </c>
      <c r="H76" s="64"/>
      <c r="I76" s="58"/>
      <c r="J76" s="58"/>
      <c r="K76" s="65">
        <v>1982</v>
      </c>
      <c r="L76" s="65"/>
      <c r="M76" s="58"/>
      <c r="N76" s="58"/>
      <c r="O76" s="64" t="s">
        <v>393</v>
      </c>
      <c r="P76" s="64"/>
      <c r="Q76" s="58"/>
    </row>
    <row r="77" spans="1:17">
      <c r="A77" s="19"/>
      <c r="B77" s="127"/>
      <c r="C77" s="65"/>
      <c r="D77" s="65"/>
      <c r="E77" s="58"/>
      <c r="F77" s="58"/>
      <c r="G77" s="64"/>
      <c r="H77" s="64"/>
      <c r="I77" s="58"/>
      <c r="J77" s="58"/>
      <c r="K77" s="65"/>
      <c r="L77" s="65"/>
      <c r="M77" s="58"/>
      <c r="N77" s="58"/>
      <c r="O77" s="64"/>
      <c r="P77" s="64"/>
      <c r="Q77" s="58"/>
    </row>
    <row r="78" spans="1:17">
      <c r="A78" s="19"/>
      <c r="B78" s="128" t="s">
        <v>515</v>
      </c>
      <c r="C78" s="61">
        <v>3168</v>
      </c>
      <c r="D78" s="61"/>
      <c r="E78" s="23"/>
      <c r="F78" s="23"/>
      <c r="G78" s="62" t="s">
        <v>393</v>
      </c>
      <c r="H78" s="62"/>
      <c r="I78" s="23"/>
      <c r="J78" s="23"/>
      <c r="K78" s="61">
        <v>3168</v>
      </c>
      <c r="L78" s="61"/>
      <c r="M78" s="23"/>
      <c r="N78" s="23"/>
      <c r="O78" s="62" t="s">
        <v>393</v>
      </c>
      <c r="P78" s="62"/>
      <c r="Q78" s="23"/>
    </row>
    <row r="79" spans="1:17">
      <c r="A79" s="19"/>
      <c r="B79" s="128"/>
      <c r="C79" s="61"/>
      <c r="D79" s="61"/>
      <c r="E79" s="23"/>
      <c r="F79" s="23"/>
      <c r="G79" s="62"/>
      <c r="H79" s="62"/>
      <c r="I79" s="23"/>
      <c r="J79" s="23"/>
      <c r="K79" s="61"/>
      <c r="L79" s="61"/>
      <c r="M79" s="23"/>
      <c r="N79" s="23"/>
      <c r="O79" s="62"/>
      <c r="P79" s="62"/>
      <c r="Q79" s="23"/>
    </row>
    <row r="80" spans="1:17">
      <c r="A80" s="19"/>
      <c r="B80" s="129" t="s">
        <v>516</v>
      </c>
      <c r="C80" s="65">
        <v>338830</v>
      </c>
      <c r="D80" s="65"/>
      <c r="E80" s="58"/>
      <c r="F80" s="58"/>
      <c r="G80" s="64" t="s">
        <v>393</v>
      </c>
      <c r="H80" s="64"/>
      <c r="I80" s="58"/>
      <c r="J80" s="58"/>
      <c r="K80" s="65">
        <v>338830</v>
      </c>
      <c r="L80" s="65"/>
      <c r="M80" s="58"/>
      <c r="N80" s="58"/>
      <c r="O80" s="64" t="s">
        <v>393</v>
      </c>
      <c r="P80" s="64"/>
      <c r="Q80" s="58"/>
    </row>
    <row r="81" spans="1:17">
      <c r="A81" s="19"/>
      <c r="B81" s="129"/>
      <c r="C81" s="65"/>
      <c r="D81" s="65"/>
      <c r="E81" s="58"/>
      <c r="F81" s="58"/>
      <c r="G81" s="64"/>
      <c r="H81" s="64"/>
      <c r="I81" s="58"/>
      <c r="J81" s="58"/>
      <c r="K81" s="65"/>
      <c r="L81" s="65"/>
      <c r="M81" s="58"/>
      <c r="N81" s="58"/>
      <c r="O81" s="64"/>
      <c r="P81" s="64"/>
      <c r="Q81" s="58"/>
    </row>
    <row r="82" spans="1:17">
      <c r="A82" s="19"/>
      <c r="B82" s="82" t="s">
        <v>40</v>
      </c>
      <c r="C82" s="61">
        <v>278749</v>
      </c>
      <c r="D82" s="61"/>
      <c r="E82" s="23"/>
      <c r="F82" s="23"/>
      <c r="G82" s="62" t="s">
        <v>393</v>
      </c>
      <c r="H82" s="62"/>
      <c r="I82" s="23"/>
      <c r="J82" s="23"/>
      <c r="K82" s="61">
        <v>278749</v>
      </c>
      <c r="L82" s="61"/>
      <c r="M82" s="23"/>
      <c r="N82" s="23"/>
      <c r="O82" s="62" t="s">
        <v>393</v>
      </c>
      <c r="P82" s="62"/>
      <c r="Q82" s="23"/>
    </row>
    <row r="83" spans="1:17">
      <c r="A83" s="19"/>
      <c r="B83" s="82"/>
      <c r="C83" s="61"/>
      <c r="D83" s="61"/>
      <c r="E83" s="23"/>
      <c r="F83" s="23"/>
      <c r="G83" s="62"/>
      <c r="H83" s="62"/>
      <c r="I83" s="23"/>
      <c r="J83" s="23"/>
      <c r="K83" s="61"/>
      <c r="L83" s="61"/>
      <c r="M83" s="23"/>
      <c r="N83" s="23"/>
      <c r="O83" s="62"/>
      <c r="P83" s="62"/>
      <c r="Q83" s="23"/>
    </row>
    <row r="84" spans="1:17">
      <c r="A84" s="19"/>
      <c r="B84" s="94" t="s">
        <v>517</v>
      </c>
      <c r="C84" s="65">
        <v>6379</v>
      </c>
      <c r="D84" s="65"/>
      <c r="E84" s="58"/>
      <c r="F84" s="58"/>
      <c r="G84" s="64" t="s">
        <v>393</v>
      </c>
      <c r="H84" s="64"/>
      <c r="I84" s="58"/>
      <c r="J84" s="58"/>
      <c r="K84" s="65">
        <v>6379</v>
      </c>
      <c r="L84" s="65"/>
      <c r="M84" s="58"/>
      <c r="N84" s="58"/>
      <c r="O84" s="64" t="s">
        <v>393</v>
      </c>
      <c r="P84" s="64"/>
      <c r="Q84" s="58"/>
    </row>
    <row r="85" spans="1:17">
      <c r="A85" s="19"/>
      <c r="B85" s="94"/>
      <c r="C85" s="65"/>
      <c r="D85" s="65"/>
      <c r="E85" s="58"/>
      <c r="F85" s="58"/>
      <c r="G85" s="64"/>
      <c r="H85" s="64"/>
      <c r="I85" s="58"/>
      <c r="J85" s="58"/>
      <c r="K85" s="65"/>
      <c r="L85" s="65"/>
      <c r="M85" s="58"/>
      <c r="N85" s="58"/>
      <c r="O85" s="64"/>
      <c r="P85" s="64"/>
      <c r="Q85" s="58"/>
    </row>
    <row r="86" spans="1:17">
      <c r="A86" s="19"/>
      <c r="B86" s="82" t="s">
        <v>518</v>
      </c>
      <c r="C86" s="61">
        <v>19082</v>
      </c>
      <c r="D86" s="61"/>
      <c r="E86" s="23"/>
      <c r="F86" s="23"/>
      <c r="G86" s="62" t="s">
        <v>393</v>
      </c>
      <c r="H86" s="62"/>
      <c r="I86" s="23"/>
      <c r="J86" s="23"/>
      <c r="K86" s="62" t="s">
        <v>393</v>
      </c>
      <c r="L86" s="62"/>
      <c r="M86" s="23"/>
      <c r="N86" s="23"/>
      <c r="O86" s="61">
        <v>19082</v>
      </c>
      <c r="P86" s="61"/>
      <c r="Q86" s="23"/>
    </row>
    <row r="87" spans="1:17">
      <c r="A87" s="19"/>
      <c r="B87" s="82"/>
      <c r="C87" s="61"/>
      <c r="D87" s="61"/>
      <c r="E87" s="23"/>
      <c r="F87" s="23"/>
      <c r="G87" s="62"/>
      <c r="H87" s="62"/>
      <c r="I87" s="23"/>
      <c r="J87" s="23"/>
      <c r="K87" s="62"/>
      <c r="L87" s="62"/>
      <c r="M87" s="23"/>
      <c r="N87" s="23"/>
      <c r="O87" s="61"/>
      <c r="P87" s="61"/>
      <c r="Q87" s="23"/>
    </row>
    <row r="88" spans="1:17">
      <c r="A88" s="19"/>
      <c r="B88" s="42" t="s">
        <v>519</v>
      </c>
      <c r="C88" s="58"/>
      <c r="D88" s="58"/>
      <c r="E88" s="58"/>
      <c r="F88" s="32"/>
      <c r="G88" s="58"/>
      <c r="H88" s="58"/>
      <c r="I88" s="58"/>
      <c r="J88" s="32"/>
      <c r="K88" s="58"/>
      <c r="L88" s="58"/>
      <c r="M88" s="58"/>
      <c r="N88" s="32"/>
      <c r="O88" s="58"/>
      <c r="P88" s="58"/>
      <c r="Q88" s="58"/>
    </row>
    <row r="89" spans="1:17">
      <c r="A89" s="19"/>
      <c r="B89" s="130" t="s">
        <v>520</v>
      </c>
      <c r="C89" s="61">
        <v>3235</v>
      </c>
      <c r="D89" s="61"/>
      <c r="E89" s="23"/>
      <c r="F89" s="23"/>
      <c r="G89" s="62" t="s">
        <v>393</v>
      </c>
      <c r="H89" s="62"/>
      <c r="I89" s="23"/>
      <c r="J89" s="23"/>
      <c r="K89" s="61">
        <v>3235</v>
      </c>
      <c r="L89" s="61"/>
      <c r="M89" s="23"/>
      <c r="N89" s="23"/>
      <c r="O89" s="62" t="s">
        <v>393</v>
      </c>
      <c r="P89" s="62"/>
      <c r="Q89" s="23"/>
    </row>
    <row r="90" spans="1:17">
      <c r="A90" s="19"/>
      <c r="B90" s="130"/>
      <c r="C90" s="61"/>
      <c r="D90" s="61"/>
      <c r="E90" s="23"/>
      <c r="F90" s="23"/>
      <c r="G90" s="62"/>
      <c r="H90" s="62"/>
      <c r="I90" s="23"/>
      <c r="J90" s="23"/>
      <c r="K90" s="61"/>
      <c r="L90" s="61"/>
      <c r="M90" s="23"/>
      <c r="N90" s="23"/>
      <c r="O90" s="62"/>
      <c r="P90" s="62"/>
      <c r="Q90" s="23"/>
    </row>
    <row r="91" spans="1:17">
      <c r="A91" s="19"/>
      <c r="B91" s="119">
        <v>41639</v>
      </c>
      <c r="C91" s="58"/>
      <c r="D91" s="58"/>
      <c r="E91" s="58"/>
      <c r="F91" s="32"/>
      <c r="G91" s="58"/>
      <c r="H91" s="58"/>
      <c r="I91" s="58"/>
      <c r="J91" s="32"/>
      <c r="K91" s="58"/>
      <c r="L91" s="58"/>
      <c r="M91" s="58"/>
      <c r="N91" s="32"/>
      <c r="O91" s="58"/>
      <c r="P91" s="58"/>
      <c r="Q91" s="58"/>
    </row>
    <row r="92" spans="1:17">
      <c r="A92" s="19"/>
      <c r="B92" s="120" t="s">
        <v>503</v>
      </c>
      <c r="C92" s="23"/>
      <c r="D92" s="23"/>
      <c r="E92" s="23"/>
      <c r="F92" s="14"/>
      <c r="G92" s="23"/>
      <c r="H92" s="23"/>
      <c r="I92" s="23"/>
      <c r="J92" s="14"/>
      <c r="K92" s="23"/>
      <c r="L92" s="23"/>
      <c r="M92" s="23"/>
      <c r="N92" s="14"/>
      <c r="O92" s="23"/>
      <c r="P92" s="23"/>
      <c r="Q92" s="23"/>
    </row>
    <row r="93" spans="1:17">
      <c r="A93" s="19"/>
      <c r="B93" s="44" t="s">
        <v>512</v>
      </c>
      <c r="C93" s="58"/>
      <c r="D93" s="58"/>
      <c r="E93" s="58"/>
      <c r="F93" s="32"/>
      <c r="G93" s="58"/>
      <c r="H93" s="58"/>
      <c r="I93" s="58"/>
      <c r="J93" s="32"/>
      <c r="K93" s="58"/>
      <c r="L93" s="58"/>
      <c r="M93" s="58"/>
      <c r="N93" s="32"/>
      <c r="O93" s="58"/>
      <c r="P93" s="58"/>
      <c r="Q93" s="58"/>
    </row>
    <row r="94" spans="1:17">
      <c r="A94" s="19"/>
      <c r="B94" s="126" t="s">
        <v>513</v>
      </c>
      <c r="C94" s="60" t="s">
        <v>392</v>
      </c>
      <c r="D94" s="61">
        <v>1736</v>
      </c>
      <c r="E94" s="23"/>
      <c r="F94" s="23"/>
      <c r="G94" s="60" t="s">
        <v>392</v>
      </c>
      <c r="H94" s="62" t="s">
        <v>393</v>
      </c>
      <c r="I94" s="23"/>
      <c r="J94" s="23"/>
      <c r="K94" s="60" t="s">
        <v>392</v>
      </c>
      <c r="L94" s="61">
        <v>1736</v>
      </c>
      <c r="M94" s="23"/>
      <c r="N94" s="23"/>
      <c r="O94" s="60" t="s">
        <v>392</v>
      </c>
      <c r="P94" s="62" t="s">
        <v>393</v>
      </c>
      <c r="Q94" s="23"/>
    </row>
    <row r="95" spans="1:17">
      <c r="A95" s="19"/>
      <c r="B95" s="126"/>
      <c r="C95" s="60"/>
      <c r="D95" s="61"/>
      <c r="E95" s="23"/>
      <c r="F95" s="23"/>
      <c r="G95" s="60"/>
      <c r="H95" s="62"/>
      <c r="I95" s="23"/>
      <c r="J95" s="23"/>
      <c r="K95" s="60"/>
      <c r="L95" s="61"/>
      <c r="M95" s="23"/>
      <c r="N95" s="23"/>
      <c r="O95" s="60"/>
      <c r="P95" s="62"/>
      <c r="Q95" s="23"/>
    </row>
    <row r="96" spans="1:17">
      <c r="A96" s="19"/>
      <c r="B96" s="127" t="s">
        <v>514</v>
      </c>
      <c r="C96" s="65">
        <v>1920</v>
      </c>
      <c r="D96" s="65"/>
      <c r="E96" s="58"/>
      <c r="F96" s="58"/>
      <c r="G96" s="64" t="s">
        <v>393</v>
      </c>
      <c r="H96" s="64"/>
      <c r="I96" s="58"/>
      <c r="J96" s="58"/>
      <c r="K96" s="65">
        <v>1920</v>
      </c>
      <c r="L96" s="65"/>
      <c r="M96" s="58"/>
      <c r="N96" s="58"/>
      <c r="O96" s="64" t="s">
        <v>393</v>
      </c>
      <c r="P96" s="64"/>
      <c r="Q96" s="58"/>
    </row>
    <row r="97" spans="1:21">
      <c r="A97" s="19"/>
      <c r="B97" s="127"/>
      <c r="C97" s="65"/>
      <c r="D97" s="65"/>
      <c r="E97" s="58"/>
      <c r="F97" s="58"/>
      <c r="G97" s="64"/>
      <c r="H97" s="64"/>
      <c r="I97" s="58"/>
      <c r="J97" s="58"/>
      <c r="K97" s="65"/>
      <c r="L97" s="65"/>
      <c r="M97" s="58"/>
      <c r="N97" s="58"/>
      <c r="O97" s="64"/>
      <c r="P97" s="64"/>
      <c r="Q97" s="58"/>
    </row>
    <row r="98" spans="1:21">
      <c r="A98" s="19"/>
      <c r="B98" s="128" t="s">
        <v>515</v>
      </c>
      <c r="C98" s="61">
        <v>14752</v>
      </c>
      <c r="D98" s="61"/>
      <c r="E98" s="23"/>
      <c r="F98" s="23"/>
      <c r="G98" s="62" t="s">
        <v>393</v>
      </c>
      <c r="H98" s="62"/>
      <c r="I98" s="23"/>
      <c r="J98" s="23"/>
      <c r="K98" s="61">
        <v>14752</v>
      </c>
      <c r="L98" s="61"/>
      <c r="M98" s="23"/>
      <c r="N98" s="23"/>
      <c r="O98" s="62" t="s">
        <v>393</v>
      </c>
      <c r="P98" s="62"/>
      <c r="Q98" s="23"/>
    </row>
    <row r="99" spans="1:21">
      <c r="A99" s="19"/>
      <c r="B99" s="128"/>
      <c r="C99" s="61"/>
      <c r="D99" s="61"/>
      <c r="E99" s="23"/>
      <c r="F99" s="23"/>
      <c r="G99" s="62"/>
      <c r="H99" s="62"/>
      <c r="I99" s="23"/>
      <c r="J99" s="23"/>
      <c r="K99" s="61"/>
      <c r="L99" s="61"/>
      <c r="M99" s="23"/>
      <c r="N99" s="23"/>
      <c r="O99" s="62"/>
      <c r="P99" s="62"/>
      <c r="Q99" s="23"/>
    </row>
    <row r="100" spans="1:21">
      <c r="A100" s="19"/>
      <c r="B100" s="129" t="s">
        <v>516</v>
      </c>
      <c r="C100" s="65">
        <v>151614</v>
      </c>
      <c r="D100" s="65"/>
      <c r="E100" s="58"/>
      <c r="F100" s="58"/>
      <c r="G100" s="64" t="s">
        <v>393</v>
      </c>
      <c r="H100" s="64"/>
      <c r="I100" s="58"/>
      <c r="J100" s="58"/>
      <c r="K100" s="65">
        <v>151614</v>
      </c>
      <c r="L100" s="65"/>
      <c r="M100" s="58"/>
      <c r="N100" s="58"/>
      <c r="O100" s="64" t="s">
        <v>393</v>
      </c>
      <c r="P100" s="64"/>
      <c r="Q100" s="58"/>
    </row>
    <row r="101" spans="1:21">
      <c r="A101" s="19"/>
      <c r="B101" s="129"/>
      <c r="C101" s="65"/>
      <c r="D101" s="65"/>
      <c r="E101" s="58"/>
      <c r="F101" s="58"/>
      <c r="G101" s="64"/>
      <c r="H101" s="64"/>
      <c r="I101" s="58"/>
      <c r="J101" s="58"/>
      <c r="K101" s="65"/>
      <c r="L101" s="65"/>
      <c r="M101" s="58"/>
      <c r="N101" s="58"/>
      <c r="O101" s="64"/>
      <c r="P101" s="64"/>
      <c r="Q101" s="58"/>
    </row>
    <row r="102" spans="1:21">
      <c r="A102" s="19"/>
      <c r="B102" s="82" t="s">
        <v>40</v>
      </c>
      <c r="C102" s="61">
        <v>192613</v>
      </c>
      <c r="D102" s="61"/>
      <c r="E102" s="23"/>
      <c r="F102" s="23"/>
      <c r="G102" s="62" t="s">
        <v>393</v>
      </c>
      <c r="H102" s="62"/>
      <c r="I102" s="23"/>
      <c r="J102" s="23"/>
      <c r="K102" s="61">
        <v>192613</v>
      </c>
      <c r="L102" s="61"/>
      <c r="M102" s="23"/>
      <c r="N102" s="23"/>
      <c r="O102" s="62" t="s">
        <v>393</v>
      </c>
      <c r="P102" s="62"/>
      <c r="Q102" s="23"/>
    </row>
    <row r="103" spans="1:21">
      <c r="A103" s="19"/>
      <c r="B103" s="82"/>
      <c r="C103" s="61"/>
      <c r="D103" s="61"/>
      <c r="E103" s="23"/>
      <c r="F103" s="23"/>
      <c r="G103" s="62"/>
      <c r="H103" s="62"/>
      <c r="I103" s="23"/>
      <c r="J103" s="23"/>
      <c r="K103" s="61"/>
      <c r="L103" s="61"/>
      <c r="M103" s="23"/>
      <c r="N103" s="23"/>
      <c r="O103" s="62"/>
      <c r="P103" s="62"/>
      <c r="Q103" s="23"/>
    </row>
    <row r="104" spans="1:21">
      <c r="A104" s="19"/>
      <c r="B104" s="94" t="s">
        <v>517</v>
      </c>
      <c r="C104" s="65">
        <v>5493</v>
      </c>
      <c r="D104" s="65"/>
      <c r="E104" s="58"/>
      <c r="F104" s="58"/>
      <c r="G104" s="64" t="s">
        <v>393</v>
      </c>
      <c r="H104" s="64"/>
      <c r="I104" s="58"/>
      <c r="J104" s="58"/>
      <c r="K104" s="65">
        <v>5493</v>
      </c>
      <c r="L104" s="65"/>
      <c r="M104" s="58"/>
      <c r="N104" s="58"/>
      <c r="O104" s="64" t="s">
        <v>393</v>
      </c>
      <c r="P104" s="64"/>
      <c r="Q104" s="58"/>
    </row>
    <row r="105" spans="1:21">
      <c r="A105" s="19"/>
      <c r="B105" s="94"/>
      <c r="C105" s="65"/>
      <c r="D105" s="65"/>
      <c r="E105" s="58"/>
      <c r="F105" s="58"/>
      <c r="G105" s="64"/>
      <c r="H105" s="64"/>
      <c r="I105" s="58"/>
      <c r="J105" s="58"/>
      <c r="K105" s="65"/>
      <c r="L105" s="65"/>
      <c r="M105" s="58"/>
      <c r="N105" s="58"/>
      <c r="O105" s="64"/>
      <c r="P105" s="64"/>
      <c r="Q105" s="58"/>
    </row>
    <row r="106" spans="1:21">
      <c r="A106" s="19"/>
      <c r="B106" s="82" t="s">
        <v>518</v>
      </c>
      <c r="C106" s="61">
        <v>13535</v>
      </c>
      <c r="D106" s="61"/>
      <c r="E106" s="23"/>
      <c r="F106" s="23"/>
      <c r="G106" s="62" t="s">
        <v>393</v>
      </c>
      <c r="H106" s="62"/>
      <c r="I106" s="23"/>
      <c r="J106" s="23"/>
      <c r="K106" s="62" t="s">
        <v>393</v>
      </c>
      <c r="L106" s="62"/>
      <c r="M106" s="23"/>
      <c r="N106" s="23"/>
      <c r="O106" s="61">
        <v>13535</v>
      </c>
      <c r="P106" s="61"/>
      <c r="Q106" s="23"/>
    </row>
    <row r="107" spans="1:21">
      <c r="A107" s="19"/>
      <c r="B107" s="82"/>
      <c r="C107" s="61"/>
      <c r="D107" s="61"/>
      <c r="E107" s="23"/>
      <c r="F107" s="23"/>
      <c r="G107" s="62"/>
      <c r="H107" s="62"/>
      <c r="I107" s="23"/>
      <c r="J107" s="23"/>
      <c r="K107" s="62"/>
      <c r="L107" s="62"/>
      <c r="M107" s="23"/>
      <c r="N107" s="23"/>
      <c r="O107" s="61"/>
      <c r="P107" s="61"/>
      <c r="Q107" s="23"/>
    </row>
    <row r="108" spans="1:21">
      <c r="A108" s="19"/>
      <c r="B108" s="42" t="s">
        <v>519</v>
      </c>
      <c r="C108" s="58"/>
      <c r="D108" s="58"/>
      <c r="E108" s="58"/>
      <c r="F108" s="32"/>
      <c r="G108" s="58"/>
      <c r="H108" s="58"/>
      <c r="I108" s="58"/>
      <c r="J108" s="32"/>
      <c r="K108" s="58"/>
      <c r="L108" s="58"/>
      <c r="M108" s="58"/>
      <c r="N108" s="32"/>
      <c r="O108" s="58"/>
      <c r="P108" s="58"/>
      <c r="Q108" s="58"/>
    </row>
    <row r="109" spans="1:21">
      <c r="A109" s="19"/>
      <c r="B109" s="130" t="s">
        <v>520</v>
      </c>
      <c r="C109" s="62" t="s">
        <v>393</v>
      </c>
      <c r="D109" s="62"/>
      <c r="E109" s="23"/>
      <c r="F109" s="23"/>
      <c r="G109" s="62" t="s">
        <v>393</v>
      </c>
      <c r="H109" s="62"/>
      <c r="I109" s="23"/>
      <c r="J109" s="23"/>
      <c r="K109" s="62" t="s">
        <v>393</v>
      </c>
      <c r="L109" s="62"/>
      <c r="M109" s="23"/>
      <c r="N109" s="23"/>
      <c r="O109" s="62" t="s">
        <v>393</v>
      </c>
      <c r="P109" s="62"/>
      <c r="Q109" s="23"/>
    </row>
    <row r="110" spans="1:21">
      <c r="A110" s="19"/>
      <c r="B110" s="130"/>
      <c r="C110" s="62"/>
      <c r="D110" s="62"/>
      <c r="E110" s="23"/>
      <c r="F110" s="23"/>
      <c r="G110" s="62"/>
      <c r="H110" s="62"/>
      <c r="I110" s="23"/>
      <c r="J110" s="23"/>
      <c r="K110" s="62"/>
      <c r="L110" s="62"/>
      <c r="M110" s="23"/>
      <c r="N110" s="23"/>
      <c r="O110" s="62"/>
      <c r="P110" s="62"/>
      <c r="Q110" s="23"/>
    </row>
    <row r="111" spans="1:21">
      <c r="A111" s="19"/>
      <c r="B111" s="130"/>
      <c r="C111" s="130"/>
      <c r="D111" s="130"/>
      <c r="E111" s="130"/>
      <c r="F111" s="130"/>
      <c r="G111" s="130"/>
      <c r="H111" s="130"/>
      <c r="I111" s="130"/>
      <c r="J111" s="130"/>
      <c r="K111" s="130"/>
      <c r="L111" s="130"/>
      <c r="M111" s="130"/>
      <c r="N111" s="130"/>
      <c r="O111" s="130"/>
      <c r="P111" s="130"/>
      <c r="Q111" s="130"/>
      <c r="R111" s="130"/>
      <c r="S111" s="130"/>
      <c r="T111" s="130"/>
      <c r="U111" s="130"/>
    </row>
    <row r="112" spans="1:21">
      <c r="A112" s="19"/>
      <c r="B112" s="15"/>
      <c r="C112" s="15"/>
    </row>
    <row r="113" spans="1:21" ht="36">
      <c r="A113" s="19"/>
      <c r="B113" s="131">
        <v>-1</v>
      </c>
      <c r="C113" s="132" t="s">
        <v>521</v>
      </c>
    </row>
    <row r="114" spans="1:21">
      <c r="A114" s="19"/>
      <c r="B114" s="15"/>
      <c r="C114" s="15"/>
    </row>
    <row r="115" spans="1:21" ht="48">
      <c r="A115" s="19"/>
      <c r="B115" s="131">
        <v>-2</v>
      </c>
      <c r="C115" s="132" t="s">
        <v>522</v>
      </c>
    </row>
    <row r="116" spans="1:21">
      <c r="A116" s="19"/>
      <c r="B116" s="15"/>
      <c r="C116" s="15"/>
    </row>
    <row r="117" spans="1:21" ht="36">
      <c r="A117" s="19"/>
      <c r="B117" s="131">
        <v>-3</v>
      </c>
      <c r="C117" s="132" t="s">
        <v>523</v>
      </c>
    </row>
    <row r="118" spans="1:21">
      <c r="A118" s="19" t="s">
        <v>1657</v>
      </c>
      <c r="B118" s="23" t="s">
        <v>524</v>
      </c>
      <c r="C118" s="23"/>
      <c r="D118" s="23"/>
      <c r="E118" s="23"/>
      <c r="F118" s="23"/>
      <c r="G118" s="23"/>
      <c r="H118" s="23"/>
      <c r="I118" s="23"/>
      <c r="J118" s="23"/>
      <c r="K118" s="23"/>
      <c r="L118" s="23"/>
      <c r="M118" s="23"/>
      <c r="N118" s="23"/>
      <c r="O118" s="23"/>
      <c r="P118" s="23"/>
      <c r="Q118" s="23"/>
      <c r="R118" s="23"/>
      <c r="S118" s="23"/>
      <c r="T118" s="23"/>
      <c r="U118" s="23"/>
    </row>
    <row r="119" spans="1:21">
      <c r="A119" s="19"/>
      <c r="B119" s="45"/>
      <c r="C119" s="45"/>
      <c r="D119" s="45"/>
      <c r="E119" s="45"/>
      <c r="F119" s="45"/>
      <c r="G119" s="45"/>
      <c r="H119" s="45"/>
      <c r="I119" s="45"/>
      <c r="J119" s="45"/>
      <c r="K119" s="45"/>
      <c r="L119" s="45"/>
      <c r="M119" s="45"/>
    </row>
    <row r="120" spans="1:21">
      <c r="A120" s="19"/>
      <c r="B120" s="15"/>
      <c r="C120" s="15"/>
      <c r="D120" s="15"/>
      <c r="E120" s="15"/>
      <c r="F120" s="15"/>
      <c r="G120" s="15"/>
      <c r="H120" s="15"/>
      <c r="I120" s="15"/>
      <c r="J120" s="15"/>
      <c r="K120" s="15"/>
      <c r="L120" s="15"/>
      <c r="M120" s="15"/>
    </row>
    <row r="121" spans="1:21">
      <c r="A121" s="19"/>
      <c r="B121" s="60"/>
      <c r="C121" s="122" t="s">
        <v>525</v>
      </c>
      <c r="D121" s="122"/>
      <c r="E121" s="122"/>
      <c r="F121" s="23"/>
      <c r="G121" s="122" t="s">
        <v>530</v>
      </c>
      <c r="H121" s="122"/>
      <c r="I121" s="122"/>
      <c r="J121" s="23"/>
      <c r="K121" s="122" t="s">
        <v>160</v>
      </c>
      <c r="L121" s="122"/>
      <c r="M121" s="122"/>
    </row>
    <row r="122" spans="1:21">
      <c r="A122" s="19"/>
      <c r="B122" s="60"/>
      <c r="C122" s="122" t="s">
        <v>526</v>
      </c>
      <c r="D122" s="122"/>
      <c r="E122" s="122"/>
      <c r="F122" s="23"/>
      <c r="G122" s="122" t="s">
        <v>531</v>
      </c>
      <c r="H122" s="122"/>
      <c r="I122" s="122"/>
      <c r="J122" s="23"/>
      <c r="K122" s="122"/>
      <c r="L122" s="122"/>
      <c r="M122" s="122"/>
    </row>
    <row r="123" spans="1:21">
      <c r="A123" s="19"/>
      <c r="B123" s="60"/>
      <c r="C123" s="122" t="s">
        <v>527</v>
      </c>
      <c r="D123" s="122"/>
      <c r="E123" s="122"/>
      <c r="F123" s="23"/>
      <c r="G123" s="122" t="s">
        <v>532</v>
      </c>
      <c r="H123" s="122"/>
      <c r="I123" s="122"/>
      <c r="J123" s="23"/>
      <c r="K123" s="122"/>
      <c r="L123" s="122"/>
      <c r="M123" s="122"/>
    </row>
    <row r="124" spans="1:21">
      <c r="A124" s="19"/>
      <c r="B124" s="60"/>
      <c r="C124" s="122" t="s">
        <v>528</v>
      </c>
      <c r="D124" s="122"/>
      <c r="E124" s="122"/>
      <c r="F124" s="23"/>
      <c r="G124" s="18"/>
      <c r="H124" s="18"/>
      <c r="I124" s="18"/>
      <c r="J124" s="23"/>
      <c r="K124" s="122"/>
      <c r="L124" s="122"/>
      <c r="M124" s="122"/>
    </row>
    <row r="125" spans="1:21">
      <c r="A125" s="19"/>
      <c r="B125" s="60"/>
      <c r="C125" s="122" t="s">
        <v>529</v>
      </c>
      <c r="D125" s="122"/>
      <c r="E125" s="122"/>
      <c r="F125" s="23"/>
      <c r="G125" s="18"/>
      <c r="H125" s="18"/>
      <c r="I125" s="18"/>
      <c r="J125" s="23"/>
      <c r="K125" s="122"/>
      <c r="L125" s="122"/>
      <c r="M125" s="122"/>
    </row>
    <row r="126" spans="1:21" ht="15.75" thickBot="1">
      <c r="A126" s="19"/>
      <c r="B126" s="60"/>
      <c r="C126" s="47" t="s">
        <v>102</v>
      </c>
      <c r="D126" s="47"/>
      <c r="E126" s="47"/>
      <c r="F126" s="23"/>
      <c r="G126" s="123"/>
      <c r="H126" s="123"/>
      <c r="I126" s="123"/>
      <c r="J126" s="23"/>
      <c r="K126" s="47"/>
      <c r="L126" s="47"/>
      <c r="M126" s="47"/>
    </row>
    <row r="127" spans="1:21">
      <c r="A127" s="19"/>
      <c r="B127" s="34"/>
      <c r="C127" s="57" t="s">
        <v>390</v>
      </c>
      <c r="D127" s="57"/>
      <c r="E127" s="57"/>
      <c r="F127" s="57"/>
      <c r="G127" s="57"/>
      <c r="H127" s="57"/>
      <c r="I127" s="57"/>
      <c r="J127" s="57"/>
      <c r="K127" s="57"/>
      <c r="L127" s="57"/>
      <c r="M127" s="57"/>
    </row>
    <row r="128" spans="1:21">
      <c r="A128" s="19"/>
      <c r="B128" s="69" t="s">
        <v>533</v>
      </c>
      <c r="C128" s="69" t="s">
        <v>392</v>
      </c>
      <c r="D128" s="72">
        <v>76203</v>
      </c>
      <c r="E128" s="58"/>
      <c r="F128" s="58"/>
      <c r="G128" s="69" t="s">
        <v>392</v>
      </c>
      <c r="H128" s="135" t="s">
        <v>393</v>
      </c>
      <c r="I128" s="58"/>
      <c r="J128" s="58"/>
      <c r="K128" s="69" t="s">
        <v>392</v>
      </c>
      <c r="L128" s="72">
        <v>76203</v>
      </c>
      <c r="M128" s="58"/>
    </row>
    <row r="129" spans="1:13">
      <c r="A129" s="19"/>
      <c r="B129" s="69"/>
      <c r="C129" s="69"/>
      <c r="D129" s="72"/>
      <c r="E129" s="58"/>
      <c r="F129" s="58"/>
      <c r="G129" s="69"/>
      <c r="H129" s="135"/>
      <c r="I129" s="58"/>
      <c r="J129" s="58"/>
      <c r="K129" s="69"/>
      <c r="L129" s="72"/>
      <c r="M129" s="58"/>
    </row>
    <row r="130" spans="1:13">
      <c r="A130" s="19"/>
      <c r="B130" s="60" t="s">
        <v>534</v>
      </c>
      <c r="C130" s="62" t="s">
        <v>535</v>
      </c>
      <c r="D130" s="62"/>
      <c r="E130" s="60" t="s">
        <v>423</v>
      </c>
      <c r="F130" s="23"/>
      <c r="G130" s="62" t="s">
        <v>393</v>
      </c>
      <c r="H130" s="62"/>
      <c r="I130" s="23"/>
      <c r="J130" s="23"/>
      <c r="K130" s="62" t="s">
        <v>535</v>
      </c>
      <c r="L130" s="62"/>
      <c r="M130" s="60" t="s">
        <v>423</v>
      </c>
    </row>
    <row r="131" spans="1:13">
      <c r="A131" s="19"/>
      <c r="B131" s="60"/>
      <c r="C131" s="62"/>
      <c r="D131" s="62"/>
      <c r="E131" s="60"/>
      <c r="F131" s="23"/>
      <c r="G131" s="62"/>
      <c r="H131" s="62"/>
      <c r="I131" s="23"/>
      <c r="J131" s="23"/>
      <c r="K131" s="62"/>
      <c r="L131" s="62"/>
      <c r="M131" s="60"/>
    </row>
    <row r="132" spans="1:13" ht="24.75">
      <c r="A132" s="19"/>
      <c r="B132" s="96" t="s">
        <v>536</v>
      </c>
      <c r="C132" s="58"/>
      <c r="D132" s="58"/>
      <c r="E132" s="58"/>
      <c r="F132" s="32"/>
      <c r="G132" s="58"/>
      <c r="H132" s="58"/>
      <c r="I132" s="58"/>
      <c r="J132" s="32"/>
      <c r="K132" s="58"/>
      <c r="L132" s="58"/>
      <c r="M132" s="58"/>
    </row>
    <row r="133" spans="1:13">
      <c r="A133" s="19"/>
      <c r="B133" s="136" t="s">
        <v>537</v>
      </c>
      <c r="C133" s="62" t="s">
        <v>538</v>
      </c>
      <c r="D133" s="62"/>
      <c r="E133" s="60" t="s">
        <v>423</v>
      </c>
      <c r="F133" s="23"/>
      <c r="G133" s="62" t="s">
        <v>393</v>
      </c>
      <c r="H133" s="62"/>
      <c r="I133" s="23"/>
      <c r="J133" s="23"/>
      <c r="K133" s="62" t="s">
        <v>538</v>
      </c>
      <c r="L133" s="62"/>
      <c r="M133" s="60" t="s">
        <v>423</v>
      </c>
    </row>
    <row r="134" spans="1:13">
      <c r="A134" s="19"/>
      <c r="B134" s="136"/>
      <c r="C134" s="62"/>
      <c r="D134" s="62"/>
      <c r="E134" s="60"/>
      <c r="F134" s="23"/>
      <c r="G134" s="62"/>
      <c r="H134" s="62"/>
      <c r="I134" s="23"/>
      <c r="J134" s="23"/>
      <c r="K134" s="62"/>
      <c r="L134" s="62"/>
      <c r="M134" s="60"/>
    </row>
    <row r="135" spans="1:13">
      <c r="A135" s="19"/>
      <c r="B135" s="100" t="s">
        <v>539</v>
      </c>
      <c r="C135" s="64" t="s">
        <v>393</v>
      </c>
      <c r="D135" s="64"/>
      <c r="E135" s="58"/>
      <c r="F135" s="58"/>
      <c r="G135" s="64" t="s">
        <v>540</v>
      </c>
      <c r="H135" s="64"/>
      <c r="I135" s="78" t="s">
        <v>423</v>
      </c>
      <c r="J135" s="58"/>
      <c r="K135" s="64" t="s">
        <v>540</v>
      </c>
      <c r="L135" s="64"/>
      <c r="M135" s="78" t="s">
        <v>423</v>
      </c>
    </row>
    <row r="136" spans="1:13">
      <c r="A136" s="19"/>
      <c r="B136" s="100"/>
      <c r="C136" s="64"/>
      <c r="D136" s="64"/>
      <c r="E136" s="58"/>
      <c r="F136" s="58"/>
      <c r="G136" s="64"/>
      <c r="H136" s="64"/>
      <c r="I136" s="78"/>
      <c r="J136" s="58"/>
      <c r="K136" s="64"/>
      <c r="L136" s="64"/>
      <c r="M136" s="78"/>
    </row>
    <row r="137" spans="1:13">
      <c r="A137" s="19"/>
      <c r="B137" s="136" t="s">
        <v>541</v>
      </c>
      <c r="C137" s="62" t="s">
        <v>542</v>
      </c>
      <c r="D137" s="62"/>
      <c r="E137" s="60" t="s">
        <v>423</v>
      </c>
      <c r="F137" s="23"/>
      <c r="G137" s="62" t="s">
        <v>393</v>
      </c>
      <c r="H137" s="62"/>
      <c r="I137" s="23"/>
      <c r="J137" s="23"/>
      <c r="K137" s="62" t="s">
        <v>542</v>
      </c>
      <c r="L137" s="62"/>
      <c r="M137" s="60" t="s">
        <v>423</v>
      </c>
    </row>
    <row r="138" spans="1:13">
      <c r="A138" s="19"/>
      <c r="B138" s="136"/>
      <c r="C138" s="62"/>
      <c r="D138" s="62"/>
      <c r="E138" s="60"/>
      <c r="F138" s="23"/>
      <c r="G138" s="62"/>
      <c r="H138" s="62"/>
      <c r="I138" s="23"/>
      <c r="J138" s="23"/>
      <c r="K138" s="62"/>
      <c r="L138" s="62"/>
      <c r="M138" s="60"/>
    </row>
    <row r="139" spans="1:13">
      <c r="A139" s="19"/>
      <c r="B139" s="100" t="s">
        <v>543</v>
      </c>
      <c r="C139" s="64" t="s">
        <v>544</v>
      </c>
      <c r="D139" s="64"/>
      <c r="E139" s="78" t="s">
        <v>423</v>
      </c>
      <c r="F139" s="58"/>
      <c r="G139" s="64" t="s">
        <v>393</v>
      </c>
      <c r="H139" s="64"/>
      <c r="I139" s="58"/>
      <c r="J139" s="58"/>
      <c r="K139" s="64" t="s">
        <v>544</v>
      </c>
      <c r="L139" s="64"/>
      <c r="M139" s="78" t="s">
        <v>423</v>
      </c>
    </row>
    <row r="140" spans="1:13">
      <c r="A140" s="19"/>
      <c r="B140" s="100"/>
      <c r="C140" s="64"/>
      <c r="D140" s="64"/>
      <c r="E140" s="78"/>
      <c r="F140" s="58"/>
      <c r="G140" s="64"/>
      <c r="H140" s="64"/>
      <c r="I140" s="58"/>
      <c r="J140" s="58"/>
      <c r="K140" s="64"/>
      <c r="L140" s="64"/>
      <c r="M140" s="78"/>
    </row>
    <row r="141" spans="1:13">
      <c r="A141" s="19"/>
      <c r="B141" s="60" t="s">
        <v>545</v>
      </c>
      <c r="C141" s="62" t="s">
        <v>393</v>
      </c>
      <c r="D141" s="62"/>
      <c r="E141" s="23"/>
      <c r="F141" s="23"/>
      <c r="G141" s="61">
        <v>1975</v>
      </c>
      <c r="H141" s="61"/>
      <c r="I141" s="23"/>
      <c r="J141" s="23"/>
      <c r="K141" s="61">
        <v>1975</v>
      </c>
      <c r="L141" s="61"/>
      <c r="M141" s="23"/>
    </row>
    <row r="142" spans="1:13">
      <c r="A142" s="19"/>
      <c r="B142" s="60"/>
      <c r="C142" s="62"/>
      <c r="D142" s="62"/>
      <c r="E142" s="23"/>
      <c r="F142" s="23"/>
      <c r="G142" s="61"/>
      <c r="H142" s="61"/>
      <c r="I142" s="23"/>
      <c r="J142" s="23"/>
      <c r="K142" s="61"/>
      <c r="L142" s="61"/>
      <c r="M142" s="23"/>
    </row>
    <row r="143" spans="1:13" ht="15.75" thickBot="1">
      <c r="A143" s="19"/>
      <c r="B143" s="40" t="s">
        <v>546</v>
      </c>
      <c r="C143" s="79" t="s">
        <v>547</v>
      </c>
      <c r="D143" s="79"/>
      <c r="E143" s="133" t="s">
        <v>423</v>
      </c>
      <c r="F143" s="32"/>
      <c r="G143" s="79" t="s">
        <v>548</v>
      </c>
      <c r="H143" s="79"/>
      <c r="I143" s="133" t="s">
        <v>423</v>
      </c>
      <c r="J143" s="32"/>
      <c r="K143" s="79" t="s">
        <v>549</v>
      </c>
      <c r="L143" s="79"/>
      <c r="M143" s="133" t="s">
        <v>423</v>
      </c>
    </row>
    <row r="144" spans="1:13">
      <c r="A144" s="19"/>
      <c r="B144" s="137" t="s">
        <v>550</v>
      </c>
      <c r="C144" s="86" t="s">
        <v>392</v>
      </c>
      <c r="D144" s="88">
        <v>2214</v>
      </c>
      <c r="E144" s="51"/>
      <c r="F144" s="23"/>
      <c r="G144" s="86" t="s">
        <v>392</v>
      </c>
      <c r="H144" s="88">
        <v>1739</v>
      </c>
      <c r="I144" s="51"/>
      <c r="J144" s="23"/>
      <c r="K144" s="86" t="s">
        <v>392</v>
      </c>
      <c r="L144" s="88">
        <v>3953</v>
      </c>
      <c r="M144" s="51"/>
    </row>
    <row r="145" spans="1:13" ht="15.75" thickBot="1">
      <c r="A145" s="19"/>
      <c r="B145" s="137"/>
      <c r="C145" s="87"/>
      <c r="D145" s="89"/>
      <c r="E145" s="90"/>
      <c r="F145" s="23"/>
      <c r="G145" s="87"/>
      <c r="H145" s="89"/>
      <c r="I145" s="90"/>
      <c r="J145" s="23"/>
      <c r="K145" s="87"/>
      <c r="L145" s="89"/>
      <c r="M145" s="90"/>
    </row>
    <row r="146" spans="1:13" ht="15.75" thickTop="1">
      <c r="A146" s="19"/>
      <c r="B146" s="78" t="s">
        <v>534</v>
      </c>
      <c r="C146" s="138" t="s">
        <v>392</v>
      </c>
      <c r="D146" s="139" t="s">
        <v>393</v>
      </c>
      <c r="E146" s="93"/>
      <c r="F146" s="58"/>
      <c r="G146" s="138" t="s">
        <v>392</v>
      </c>
      <c r="H146" s="139" t="s">
        <v>393</v>
      </c>
      <c r="I146" s="93"/>
      <c r="J146" s="58"/>
      <c r="K146" s="138" t="s">
        <v>392</v>
      </c>
      <c r="L146" s="139" t="s">
        <v>393</v>
      </c>
      <c r="M146" s="93"/>
    </row>
    <row r="147" spans="1:13">
      <c r="A147" s="19"/>
      <c r="B147" s="78"/>
      <c r="C147" s="78"/>
      <c r="D147" s="64"/>
      <c r="E147" s="58"/>
      <c r="F147" s="58"/>
      <c r="G147" s="78"/>
      <c r="H147" s="64"/>
      <c r="I147" s="58"/>
      <c r="J147" s="58"/>
      <c r="K147" s="78"/>
      <c r="L147" s="64"/>
      <c r="M147" s="58"/>
    </row>
    <row r="148" spans="1:13" ht="24.75">
      <c r="A148" s="19"/>
      <c r="B148" s="95" t="s">
        <v>536</v>
      </c>
      <c r="C148" s="23"/>
      <c r="D148" s="23"/>
      <c r="E148" s="23"/>
      <c r="F148" s="14"/>
      <c r="G148" s="23"/>
      <c r="H148" s="23"/>
      <c r="I148" s="23"/>
      <c r="J148" s="14"/>
      <c r="K148" s="23"/>
      <c r="L148" s="23"/>
      <c r="M148" s="23"/>
    </row>
    <row r="149" spans="1:13">
      <c r="A149" s="19"/>
      <c r="B149" s="100" t="s">
        <v>537</v>
      </c>
      <c r="C149" s="64" t="s">
        <v>393</v>
      </c>
      <c r="D149" s="64"/>
      <c r="E149" s="58"/>
      <c r="F149" s="58"/>
      <c r="G149" s="64" t="s">
        <v>393</v>
      </c>
      <c r="H149" s="64"/>
      <c r="I149" s="58"/>
      <c r="J149" s="58"/>
      <c r="K149" s="64" t="s">
        <v>393</v>
      </c>
      <c r="L149" s="64"/>
      <c r="M149" s="58"/>
    </row>
    <row r="150" spans="1:13">
      <c r="A150" s="19"/>
      <c r="B150" s="100"/>
      <c r="C150" s="64"/>
      <c r="D150" s="64"/>
      <c r="E150" s="58"/>
      <c r="F150" s="58"/>
      <c r="G150" s="64"/>
      <c r="H150" s="64"/>
      <c r="I150" s="58"/>
      <c r="J150" s="58"/>
      <c r="K150" s="64"/>
      <c r="L150" s="64"/>
      <c r="M150" s="58"/>
    </row>
    <row r="151" spans="1:13">
      <c r="A151" s="19"/>
      <c r="B151" s="136" t="s">
        <v>539</v>
      </c>
      <c r="C151" s="62" t="s">
        <v>393</v>
      </c>
      <c r="D151" s="62"/>
      <c r="E151" s="23"/>
      <c r="F151" s="23"/>
      <c r="G151" s="61">
        <v>1360</v>
      </c>
      <c r="H151" s="61"/>
      <c r="I151" s="23"/>
      <c r="J151" s="23"/>
      <c r="K151" s="61">
        <v>1360</v>
      </c>
      <c r="L151" s="61"/>
      <c r="M151" s="23"/>
    </row>
    <row r="152" spans="1:13">
      <c r="A152" s="19"/>
      <c r="B152" s="136"/>
      <c r="C152" s="62"/>
      <c r="D152" s="62"/>
      <c r="E152" s="23"/>
      <c r="F152" s="23"/>
      <c r="G152" s="61"/>
      <c r="H152" s="61"/>
      <c r="I152" s="23"/>
      <c r="J152" s="23"/>
      <c r="K152" s="61"/>
      <c r="L152" s="61"/>
      <c r="M152" s="23"/>
    </row>
    <row r="153" spans="1:13">
      <c r="A153" s="19"/>
      <c r="B153" s="100" t="s">
        <v>541</v>
      </c>
      <c r="C153" s="64" t="s">
        <v>393</v>
      </c>
      <c r="D153" s="64"/>
      <c r="E153" s="58"/>
      <c r="F153" s="58"/>
      <c r="G153" s="64" t="s">
        <v>393</v>
      </c>
      <c r="H153" s="64"/>
      <c r="I153" s="58"/>
      <c r="J153" s="58"/>
      <c r="K153" s="64" t="s">
        <v>393</v>
      </c>
      <c r="L153" s="64"/>
      <c r="M153" s="58"/>
    </row>
    <row r="154" spans="1:13">
      <c r="A154" s="19"/>
      <c r="B154" s="100"/>
      <c r="C154" s="64"/>
      <c r="D154" s="64"/>
      <c r="E154" s="58"/>
      <c r="F154" s="58"/>
      <c r="G154" s="64"/>
      <c r="H154" s="64"/>
      <c r="I154" s="58"/>
      <c r="J154" s="58"/>
      <c r="K154" s="64"/>
      <c r="L154" s="64"/>
      <c r="M154" s="58"/>
    </row>
    <row r="155" spans="1:13">
      <c r="A155" s="19"/>
      <c r="B155" s="136" t="s">
        <v>543</v>
      </c>
      <c r="C155" s="62" t="s">
        <v>393</v>
      </c>
      <c r="D155" s="62"/>
      <c r="E155" s="23"/>
      <c r="F155" s="23"/>
      <c r="G155" s="62" t="s">
        <v>393</v>
      </c>
      <c r="H155" s="62"/>
      <c r="I155" s="23"/>
      <c r="J155" s="23"/>
      <c r="K155" s="62" t="s">
        <v>393</v>
      </c>
      <c r="L155" s="62"/>
      <c r="M155" s="23"/>
    </row>
    <row r="156" spans="1:13">
      <c r="A156" s="19"/>
      <c r="B156" s="136"/>
      <c r="C156" s="62"/>
      <c r="D156" s="62"/>
      <c r="E156" s="23"/>
      <c r="F156" s="23"/>
      <c r="G156" s="62"/>
      <c r="H156" s="62"/>
      <c r="I156" s="23"/>
      <c r="J156" s="23"/>
      <c r="K156" s="62"/>
      <c r="L156" s="62"/>
      <c r="M156" s="23"/>
    </row>
    <row r="157" spans="1:13">
      <c r="A157" s="19"/>
      <c r="B157" s="78" t="s">
        <v>545</v>
      </c>
      <c r="C157" s="64" t="s">
        <v>393</v>
      </c>
      <c r="D157" s="64"/>
      <c r="E157" s="58"/>
      <c r="F157" s="58"/>
      <c r="G157" s="65">
        <v>11463</v>
      </c>
      <c r="H157" s="65"/>
      <c r="I157" s="58"/>
      <c r="J157" s="58"/>
      <c r="K157" s="65">
        <v>11463</v>
      </c>
      <c r="L157" s="65"/>
      <c r="M157" s="58"/>
    </row>
    <row r="158" spans="1:13">
      <c r="A158" s="19"/>
      <c r="B158" s="78"/>
      <c r="C158" s="64"/>
      <c r="D158" s="64"/>
      <c r="E158" s="58"/>
      <c r="F158" s="58"/>
      <c r="G158" s="65"/>
      <c r="H158" s="65"/>
      <c r="I158" s="58"/>
      <c r="J158" s="58"/>
      <c r="K158" s="65"/>
      <c r="L158" s="65"/>
      <c r="M158" s="58"/>
    </row>
    <row r="159" spans="1:13" ht="15.75" thickBot="1">
      <c r="A159" s="19"/>
      <c r="B159" s="34" t="s">
        <v>546</v>
      </c>
      <c r="C159" s="67" t="s">
        <v>551</v>
      </c>
      <c r="D159" s="67"/>
      <c r="E159" s="134" t="s">
        <v>423</v>
      </c>
      <c r="F159" s="14"/>
      <c r="G159" s="67" t="s">
        <v>552</v>
      </c>
      <c r="H159" s="67"/>
      <c r="I159" s="134" t="s">
        <v>423</v>
      </c>
      <c r="J159" s="14"/>
      <c r="K159" s="67" t="s">
        <v>553</v>
      </c>
      <c r="L159" s="67"/>
      <c r="M159" s="134" t="s">
        <v>423</v>
      </c>
    </row>
    <row r="160" spans="1:13">
      <c r="A160" s="19"/>
      <c r="B160" s="69" t="s">
        <v>554</v>
      </c>
      <c r="C160" s="70" t="s">
        <v>392</v>
      </c>
      <c r="D160" s="140" t="s">
        <v>393</v>
      </c>
      <c r="E160" s="75"/>
      <c r="F160" s="58"/>
      <c r="G160" s="70" t="s">
        <v>392</v>
      </c>
      <c r="H160" s="73">
        <v>13535</v>
      </c>
      <c r="I160" s="75"/>
      <c r="J160" s="58"/>
      <c r="K160" s="70" t="s">
        <v>392</v>
      </c>
      <c r="L160" s="73">
        <v>13535</v>
      </c>
      <c r="M160" s="75"/>
    </row>
    <row r="161" spans="1:13" ht="15.75" thickBot="1">
      <c r="A161" s="19"/>
      <c r="B161" s="69"/>
      <c r="C161" s="71"/>
      <c r="D161" s="141"/>
      <c r="E161" s="76"/>
      <c r="F161" s="58"/>
      <c r="G161" s="71"/>
      <c r="H161" s="74"/>
      <c r="I161" s="76"/>
      <c r="J161" s="58"/>
      <c r="K161" s="71"/>
      <c r="L161" s="74"/>
      <c r="M161" s="76"/>
    </row>
    <row r="162" spans="1:13" ht="15.75" thickTop="1">
      <c r="A162" s="19"/>
      <c r="B162" s="60" t="s">
        <v>534</v>
      </c>
      <c r="C162" s="113" t="s">
        <v>392</v>
      </c>
      <c r="D162" s="114" t="s">
        <v>393</v>
      </c>
      <c r="E162" s="77"/>
      <c r="F162" s="23"/>
      <c r="G162" s="113" t="s">
        <v>392</v>
      </c>
      <c r="H162" s="114" t="s">
        <v>393</v>
      </c>
      <c r="I162" s="77"/>
      <c r="J162" s="23"/>
      <c r="K162" s="113" t="s">
        <v>392</v>
      </c>
      <c r="L162" s="114" t="s">
        <v>393</v>
      </c>
      <c r="M162" s="77"/>
    </row>
    <row r="163" spans="1:13">
      <c r="A163" s="19"/>
      <c r="B163" s="60"/>
      <c r="C163" s="142"/>
      <c r="D163" s="143"/>
      <c r="E163" s="125"/>
      <c r="F163" s="23"/>
      <c r="G163" s="142"/>
      <c r="H163" s="143"/>
      <c r="I163" s="125"/>
      <c r="J163" s="23"/>
      <c r="K163" s="142"/>
      <c r="L163" s="143"/>
      <c r="M163" s="125"/>
    </row>
    <row r="164" spans="1:13">
      <c r="A164" s="19"/>
      <c r="B164" s="40" t="s">
        <v>536</v>
      </c>
      <c r="C164" s="58"/>
      <c r="D164" s="58"/>
      <c r="E164" s="58"/>
      <c r="F164" s="32"/>
      <c r="G164" s="58"/>
      <c r="H164" s="58"/>
      <c r="I164" s="58"/>
      <c r="J164" s="32"/>
      <c r="K164" s="58"/>
      <c r="L164" s="58"/>
      <c r="M164" s="58"/>
    </row>
    <row r="165" spans="1:13">
      <c r="A165" s="19"/>
      <c r="B165" s="136" t="s">
        <v>537</v>
      </c>
      <c r="C165" s="62" t="s">
        <v>393</v>
      </c>
      <c r="D165" s="62"/>
      <c r="E165" s="23"/>
      <c r="F165" s="23"/>
      <c r="G165" s="62" t="s">
        <v>393</v>
      </c>
      <c r="H165" s="62"/>
      <c r="I165" s="23"/>
      <c r="J165" s="23"/>
      <c r="K165" s="62" t="s">
        <v>393</v>
      </c>
      <c r="L165" s="62"/>
      <c r="M165" s="23"/>
    </row>
    <row r="166" spans="1:13">
      <c r="A166" s="19"/>
      <c r="B166" s="136"/>
      <c r="C166" s="62"/>
      <c r="D166" s="62"/>
      <c r="E166" s="23"/>
      <c r="F166" s="23"/>
      <c r="G166" s="62"/>
      <c r="H166" s="62"/>
      <c r="I166" s="23"/>
      <c r="J166" s="23"/>
      <c r="K166" s="62"/>
      <c r="L166" s="62"/>
      <c r="M166" s="23"/>
    </row>
    <row r="167" spans="1:13">
      <c r="A167" s="19"/>
      <c r="B167" s="100" t="s">
        <v>539</v>
      </c>
      <c r="C167" s="64" t="s">
        <v>393</v>
      </c>
      <c r="D167" s="64"/>
      <c r="E167" s="58"/>
      <c r="F167" s="58"/>
      <c r="G167" s="64" t="s">
        <v>555</v>
      </c>
      <c r="H167" s="64"/>
      <c r="I167" s="78" t="s">
        <v>423</v>
      </c>
      <c r="J167" s="58"/>
      <c r="K167" s="64" t="s">
        <v>555</v>
      </c>
      <c r="L167" s="64"/>
      <c r="M167" s="78" t="s">
        <v>423</v>
      </c>
    </row>
    <row r="168" spans="1:13">
      <c r="A168" s="19"/>
      <c r="B168" s="100"/>
      <c r="C168" s="64"/>
      <c r="D168" s="64"/>
      <c r="E168" s="58"/>
      <c r="F168" s="58"/>
      <c r="G168" s="64"/>
      <c r="H168" s="64"/>
      <c r="I168" s="78"/>
      <c r="J168" s="58"/>
      <c r="K168" s="64"/>
      <c r="L168" s="64"/>
      <c r="M168" s="78"/>
    </row>
    <row r="169" spans="1:13">
      <c r="A169" s="19"/>
      <c r="B169" s="136" t="s">
        <v>541</v>
      </c>
      <c r="C169" s="62" t="s">
        <v>393</v>
      </c>
      <c r="D169" s="62"/>
      <c r="E169" s="23"/>
      <c r="F169" s="23"/>
      <c r="G169" s="62" t="s">
        <v>393</v>
      </c>
      <c r="H169" s="62"/>
      <c r="I169" s="23"/>
      <c r="J169" s="23"/>
      <c r="K169" s="62" t="s">
        <v>393</v>
      </c>
      <c r="L169" s="62"/>
      <c r="M169" s="23"/>
    </row>
    <row r="170" spans="1:13">
      <c r="A170" s="19"/>
      <c r="B170" s="136"/>
      <c r="C170" s="62"/>
      <c r="D170" s="62"/>
      <c r="E170" s="23"/>
      <c r="F170" s="23"/>
      <c r="G170" s="62"/>
      <c r="H170" s="62"/>
      <c r="I170" s="23"/>
      <c r="J170" s="23"/>
      <c r="K170" s="62"/>
      <c r="L170" s="62"/>
      <c r="M170" s="23"/>
    </row>
    <row r="171" spans="1:13">
      <c r="A171" s="19"/>
      <c r="B171" s="100" t="s">
        <v>543</v>
      </c>
      <c r="C171" s="64" t="s">
        <v>393</v>
      </c>
      <c r="D171" s="64"/>
      <c r="E171" s="58"/>
      <c r="F171" s="58"/>
      <c r="G171" s="64" t="s">
        <v>393</v>
      </c>
      <c r="H171" s="64"/>
      <c r="I171" s="58"/>
      <c r="J171" s="58"/>
      <c r="K171" s="64" t="s">
        <v>393</v>
      </c>
      <c r="L171" s="64"/>
      <c r="M171" s="58"/>
    </row>
    <row r="172" spans="1:13">
      <c r="A172" s="19"/>
      <c r="B172" s="100"/>
      <c r="C172" s="64"/>
      <c r="D172" s="64"/>
      <c r="E172" s="58"/>
      <c r="F172" s="58"/>
      <c r="G172" s="64"/>
      <c r="H172" s="64"/>
      <c r="I172" s="58"/>
      <c r="J172" s="58"/>
      <c r="K172" s="64"/>
      <c r="L172" s="64"/>
      <c r="M172" s="58"/>
    </row>
    <row r="173" spans="1:13">
      <c r="A173" s="19"/>
      <c r="B173" s="60" t="s">
        <v>545</v>
      </c>
      <c r="C173" s="62" t="s">
        <v>393</v>
      </c>
      <c r="D173" s="62"/>
      <c r="E173" s="23"/>
      <c r="F173" s="23"/>
      <c r="G173" s="61">
        <v>26399</v>
      </c>
      <c r="H173" s="61"/>
      <c r="I173" s="23"/>
      <c r="J173" s="23"/>
      <c r="K173" s="61">
        <v>26399</v>
      </c>
      <c r="L173" s="61"/>
      <c r="M173" s="23"/>
    </row>
    <row r="174" spans="1:13">
      <c r="A174" s="19"/>
      <c r="B174" s="60"/>
      <c r="C174" s="62"/>
      <c r="D174" s="62"/>
      <c r="E174" s="23"/>
      <c r="F174" s="23"/>
      <c r="G174" s="61"/>
      <c r="H174" s="61"/>
      <c r="I174" s="23"/>
      <c r="J174" s="23"/>
      <c r="K174" s="61"/>
      <c r="L174" s="61"/>
      <c r="M174" s="23"/>
    </row>
    <row r="175" spans="1:13">
      <c r="A175" s="19"/>
      <c r="B175" s="78" t="s">
        <v>546</v>
      </c>
      <c r="C175" s="64" t="s">
        <v>393</v>
      </c>
      <c r="D175" s="64"/>
      <c r="E175" s="58"/>
      <c r="F175" s="58"/>
      <c r="G175" s="64" t="s">
        <v>556</v>
      </c>
      <c r="H175" s="64"/>
      <c r="I175" s="78" t="s">
        <v>423</v>
      </c>
      <c r="J175" s="58"/>
      <c r="K175" s="64" t="s">
        <v>556</v>
      </c>
      <c r="L175" s="64"/>
      <c r="M175" s="78" t="s">
        <v>423</v>
      </c>
    </row>
    <row r="176" spans="1:13" ht="15.75" thickBot="1">
      <c r="A176" s="19"/>
      <c r="B176" s="78"/>
      <c r="C176" s="79"/>
      <c r="D176" s="79"/>
      <c r="E176" s="80"/>
      <c r="F176" s="58"/>
      <c r="G176" s="79"/>
      <c r="H176" s="79"/>
      <c r="I176" s="144"/>
      <c r="J176" s="58"/>
      <c r="K176" s="79"/>
      <c r="L176" s="79"/>
      <c r="M176" s="144"/>
    </row>
    <row r="177" spans="1:21">
      <c r="A177" s="19"/>
      <c r="B177" s="137" t="s">
        <v>557</v>
      </c>
      <c r="C177" s="86" t="s">
        <v>392</v>
      </c>
      <c r="D177" s="91" t="s">
        <v>393</v>
      </c>
      <c r="E177" s="51"/>
      <c r="F177" s="23"/>
      <c r="G177" s="86" t="s">
        <v>392</v>
      </c>
      <c r="H177" s="88">
        <v>19082</v>
      </c>
      <c r="I177" s="51"/>
      <c r="J177" s="23"/>
      <c r="K177" s="86" t="s">
        <v>392</v>
      </c>
      <c r="L177" s="88">
        <v>19082</v>
      </c>
      <c r="M177" s="51"/>
    </row>
    <row r="178" spans="1:21" ht="15.75" thickBot="1">
      <c r="A178" s="19"/>
      <c r="B178" s="137"/>
      <c r="C178" s="87"/>
      <c r="D178" s="92"/>
      <c r="E178" s="90"/>
      <c r="F178" s="23"/>
      <c r="G178" s="87"/>
      <c r="H178" s="89"/>
      <c r="I178" s="90"/>
      <c r="J178" s="23"/>
      <c r="K178" s="87"/>
      <c r="L178" s="89"/>
      <c r="M178" s="90"/>
    </row>
    <row r="179" spans="1:21" ht="15.75" thickTop="1">
      <c r="A179" s="19"/>
      <c r="B179" s="130"/>
      <c r="C179" s="130"/>
      <c r="D179" s="130"/>
      <c r="E179" s="130"/>
      <c r="F179" s="130"/>
      <c r="G179" s="130"/>
      <c r="H179" s="130"/>
      <c r="I179" s="130"/>
      <c r="J179" s="130"/>
      <c r="K179" s="130"/>
      <c r="L179" s="130"/>
      <c r="M179" s="130"/>
      <c r="N179" s="130"/>
      <c r="O179" s="130"/>
      <c r="P179" s="130"/>
      <c r="Q179" s="130"/>
      <c r="R179" s="130"/>
      <c r="S179" s="130"/>
      <c r="T179" s="130"/>
      <c r="U179" s="130"/>
    </row>
    <row r="180" spans="1:21">
      <c r="A180" s="19"/>
      <c r="B180" s="15"/>
      <c r="C180" s="15"/>
    </row>
    <row r="181" spans="1:21" ht="48">
      <c r="A181" s="19"/>
      <c r="B181" s="131">
        <v>-1</v>
      </c>
      <c r="C181" s="132" t="s">
        <v>558</v>
      </c>
    </row>
    <row r="182" spans="1:21">
      <c r="A182" s="19" t="s">
        <v>1658</v>
      </c>
      <c r="B182" s="23" t="s">
        <v>559</v>
      </c>
      <c r="C182" s="23"/>
      <c r="D182" s="23"/>
      <c r="E182" s="23"/>
      <c r="F182" s="23"/>
      <c r="G182" s="23"/>
      <c r="H182" s="23"/>
      <c r="I182" s="23"/>
      <c r="J182" s="23"/>
      <c r="K182" s="23"/>
      <c r="L182" s="23"/>
      <c r="M182" s="23"/>
      <c r="N182" s="23"/>
      <c r="O182" s="23"/>
      <c r="P182" s="23"/>
      <c r="Q182" s="23"/>
      <c r="R182" s="23"/>
      <c r="S182" s="23"/>
      <c r="T182" s="23"/>
      <c r="U182" s="23"/>
    </row>
    <row r="183" spans="1:21">
      <c r="A183" s="19"/>
      <c r="B183" s="45"/>
      <c r="C183" s="45"/>
      <c r="D183" s="45"/>
      <c r="E183" s="45"/>
      <c r="F183" s="45"/>
      <c r="G183" s="45"/>
      <c r="H183" s="45"/>
      <c r="I183" s="45"/>
      <c r="J183" s="45"/>
      <c r="K183" s="45"/>
    </row>
    <row r="184" spans="1:21">
      <c r="A184" s="19"/>
      <c r="B184" s="15"/>
      <c r="C184" s="15"/>
      <c r="D184" s="15"/>
      <c r="E184" s="15"/>
      <c r="F184" s="15"/>
      <c r="G184" s="15"/>
      <c r="H184" s="15"/>
      <c r="I184" s="15"/>
      <c r="J184" s="15"/>
      <c r="K184" s="15"/>
    </row>
    <row r="185" spans="1:21">
      <c r="A185" s="19"/>
      <c r="B185" s="23"/>
      <c r="C185" s="147" t="s">
        <v>560</v>
      </c>
      <c r="D185" s="147"/>
      <c r="E185" s="147"/>
      <c r="F185" s="23"/>
      <c r="G185" s="147" t="s">
        <v>561</v>
      </c>
      <c r="H185" s="23"/>
      <c r="I185" s="147" t="s">
        <v>562</v>
      </c>
      <c r="J185" s="23"/>
      <c r="K185" s="147" t="s">
        <v>563</v>
      </c>
    </row>
    <row r="186" spans="1:21" ht="15.75" thickBot="1">
      <c r="A186" s="19"/>
      <c r="B186" s="23"/>
      <c r="C186" s="148" t="s">
        <v>390</v>
      </c>
      <c r="D186" s="148"/>
      <c r="E186" s="148"/>
      <c r="F186" s="23"/>
      <c r="G186" s="149"/>
      <c r="H186" s="23"/>
      <c r="I186" s="149"/>
      <c r="J186" s="23"/>
      <c r="K186" s="149"/>
    </row>
    <row r="187" spans="1:21">
      <c r="A187" s="19"/>
      <c r="B187" s="145">
        <v>42004</v>
      </c>
      <c r="C187" s="51"/>
      <c r="D187" s="51"/>
      <c r="E187" s="51"/>
      <c r="F187" s="14"/>
      <c r="G187" s="14"/>
      <c r="H187" s="14"/>
      <c r="I187" s="14"/>
      <c r="J187" s="14"/>
      <c r="K187" s="14"/>
    </row>
    <row r="188" spans="1:21">
      <c r="A188" s="19"/>
      <c r="B188" s="63" t="s">
        <v>564</v>
      </c>
      <c r="C188" s="78" t="s">
        <v>392</v>
      </c>
      <c r="D188" s="65">
        <v>13135</v>
      </c>
      <c r="E188" s="58"/>
      <c r="F188" s="58"/>
      <c r="G188" s="78" t="s">
        <v>565</v>
      </c>
      <c r="H188" s="58"/>
      <c r="I188" s="78" t="s">
        <v>566</v>
      </c>
      <c r="J188" s="58"/>
      <c r="K188" s="78" t="s">
        <v>567</v>
      </c>
    </row>
    <row r="189" spans="1:21">
      <c r="A189" s="19"/>
      <c r="B189" s="63"/>
      <c r="C189" s="78"/>
      <c r="D189" s="65"/>
      <c r="E189" s="58"/>
      <c r="F189" s="58"/>
      <c r="G189" s="78"/>
      <c r="H189" s="58"/>
      <c r="I189" s="78"/>
      <c r="J189" s="58"/>
      <c r="K189" s="78"/>
    </row>
    <row r="190" spans="1:21">
      <c r="A190" s="19"/>
      <c r="B190" s="32"/>
      <c r="C190" s="58"/>
      <c r="D190" s="58"/>
      <c r="E190" s="58"/>
      <c r="F190" s="32"/>
      <c r="G190" s="32"/>
      <c r="H190" s="32"/>
      <c r="I190" s="40" t="s">
        <v>568</v>
      </c>
      <c r="J190" s="32"/>
      <c r="K190" s="40" t="s">
        <v>569</v>
      </c>
    </row>
    <row r="191" spans="1:21">
      <c r="A191" s="19"/>
      <c r="B191" s="145">
        <v>41639</v>
      </c>
      <c r="C191" s="23"/>
      <c r="D191" s="23"/>
      <c r="E191" s="23"/>
      <c r="F191" s="14"/>
      <c r="G191" s="14"/>
      <c r="H191" s="14"/>
      <c r="I191" s="14"/>
      <c r="J191" s="14"/>
      <c r="K191" s="14"/>
    </row>
    <row r="192" spans="1:21">
      <c r="A192" s="19"/>
      <c r="B192" s="63" t="s">
        <v>564</v>
      </c>
      <c r="C192" s="78" t="s">
        <v>392</v>
      </c>
      <c r="D192" s="65">
        <v>13535</v>
      </c>
      <c r="E192" s="58"/>
      <c r="F192" s="58"/>
      <c r="G192" s="78" t="s">
        <v>570</v>
      </c>
      <c r="H192" s="58"/>
      <c r="I192" s="78" t="s">
        <v>571</v>
      </c>
      <c r="J192" s="58"/>
      <c r="K192" s="78" t="s">
        <v>572</v>
      </c>
    </row>
    <row r="193" spans="1:21">
      <c r="A193" s="19"/>
      <c r="B193" s="63"/>
      <c r="C193" s="78"/>
      <c r="D193" s="65"/>
      <c r="E193" s="58"/>
      <c r="F193" s="58"/>
      <c r="G193" s="78"/>
      <c r="H193" s="58"/>
      <c r="I193" s="78"/>
      <c r="J193" s="58"/>
      <c r="K193" s="78"/>
    </row>
    <row r="194" spans="1:21">
      <c r="A194" s="19"/>
      <c r="B194" s="32"/>
      <c r="C194" s="58"/>
      <c r="D194" s="58"/>
      <c r="E194" s="58"/>
      <c r="F194" s="32"/>
      <c r="G194" s="32"/>
      <c r="H194" s="32"/>
      <c r="I194" s="40" t="s">
        <v>568</v>
      </c>
      <c r="J194" s="32"/>
      <c r="K194" s="40" t="s">
        <v>573</v>
      </c>
    </row>
    <row r="195" spans="1:21">
      <c r="A195" s="19"/>
      <c r="B195" s="145">
        <v>41274</v>
      </c>
      <c r="C195" s="23"/>
      <c r="D195" s="23"/>
      <c r="E195" s="23"/>
      <c r="F195" s="14"/>
      <c r="G195" s="14"/>
      <c r="H195" s="14"/>
      <c r="I195" s="14"/>
      <c r="J195" s="14"/>
      <c r="K195" s="14"/>
    </row>
    <row r="196" spans="1:21">
      <c r="A196" s="19"/>
      <c r="B196" s="63" t="s">
        <v>564</v>
      </c>
      <c r="C196" s="78" t="s">
        <v>392</v>
      </c>
      <c r="D196" s="65">
        <v>1739</v>
      </c>
      <c r="E196" s="58"/>
      <c r="F196" s="58"/>
      <c r="G196" s="78" t="s">
        <v>570</v>
      </c>
      <c r="H196" s="58"/>
      <c r="I196" s="78" t="s">
        <v>571</v>
      </c>
      <c r="J196" s="58"/>
      <c r="K196" s="78" t="s">
        <v>574</v>
      </c>
    </row>
    <row r="197" spans="1:21">
      <c r="A197" s="19"/>
      <c r="B197" s="63"/>
      <c r="C197" s="78"/>
      <c r="D197" s="65"/>
      <c r="E197" s="58"/>
      <c r="F197" s="58"/>
      <c r="G197" s="78"/>
      <c r="H197" s="58"/>
      <c r="I197" s="78"/>
      <c r="J197" s="58"/>
      <c r="K197" s="78"/>
    </row>
    <row r="198" spans="1:21">
      <c r="A198" s="19"/>
      <c r="B198" s="32"/>
      <c r="C198" s="58"/>
      <c r="D198" s="58"/>
      <c r="E198" s="58"/>
      <c r="F198" s="32"/>
      <c r="G198" s="32"/>
      <c r="H198" s="32"/>
      <c r="I198" s="40" t="s">
        <v>568</v>
      </c>
      <c r="J198" s="32"/>
      <c r="K198" s="40" t="s">
        <v>575</v>
      </c>
    </row>
    <row r="199" spans="1:21">
      <c r="A199" s="19"/>
      <c r="B199" s="150" t="s">
        <v>576</v>
      </c>
      <c r="C199" s="60" t="s">
        <v>392</v>
      </c>
      <c r="D199" s="61">
        <v>2214</v>
      </c>
      <c r="E199" s="23"/>
      <c r="F199" s="23"/>
      <c r="G199" s="60" t="s">
        <v>570</v>
      </c>
      <c r="H199" s="23"/>
      <c r="I199" s="60" t="s">
        <v>577</v>
      </c>
      <c r="J199" s="23"/>
      <c r="K199" s="60" t="s">
        <v>578</v>
      </c>
    </row>
    <row r="200" spans="1:21">
      <c r="A200" s="19"/>
      <c r="B200" s="150"/>
      <c r="C200" s="60"/>
      <c r="D200" s="61"/>
      <c r="E200" s="23"/>
      <c r="F200" s="23"/>
      <c r="G200" s="60"/>
      <c r="H200" s="23"/>
      <c r="I200" s="60"/>
      <c r="J200" s="23"/>
      <c r="K200" s="60"/>
    </row>
    <row r="201" spans="1:21">
      <c r="A201" s="19"/>
      <c r="B201" s="121" t="s">
        <v>579</v>
      </c>
      <c r="C201" s="23"/>
      <c r="D201" s="23"/>
      <c r="E201" s="23"/>
      <c r="F201" s="14"/>
      <c r="G201" s="14"/>
      <c r="H201" s="14"/>
      <c r="I201" s="34" t="s">
        <v>580</v>
      </c>
      <c r="J201" s="14"/>
      <c r="K201" s="34" t="s">
        <v>581</v>
      </c>
    </row>
    <row r="202" spans="1:21">
      <c r="A202" s="19"/>
      <c r="B202" s="14"/>
      <c r="C202" s="23"/>
      <c r="D202" s="23"/>
      <c r="E202" s="23"/>
      <c r="F202" s="14"/>
      <c r="G202" s="14"/>
      <c r="H202" s="14"/>
      <c r="I202" s="34" t="s">
        <v>582</v>
      </c>
      <c r="J202" s="14"/>
      <c r="K202" s="146">
        <v>0.55000000000000004</v>
      </c>
    </row>
    <row r="203" spans="1:21">
      <c r="A203" s="19" t="s">
        <v>1659</v>
      </c>
      <c r="B203" s="22" t="s">
        <v>590</v>
      </c>
      <c r="C203" s="22"/>
      <c r="D203" s="22"/>
      <c r="E203" s="22"/>
      <c r="F203" s="22"/>
      <c r="G203" s="22"/>
      <c r="H203" s="22"/>
      <c r="I203" s="22"/>
      <c r="J203" s="22"/>
      <c r="K203" s="22"/>
      <c r="L203" s="22"/>
      <c r="M203" s="22"/>
      <c r="N203" s="22"/>
      <c r="O203" s="22"/>
      <c r="P203" s="22"/>
      <c r="Q203" s="22"/>
      <c r="R203" s="22"/>
      <c r="S203" s="22"/>
      <c r="T203" s="22"/>
      <c r="U203" s="22"/>
    </row>
    <row r="204" spans="1:21">
      <c r="A204" s="19"/>
      <c r="B204" s="45"/>
      <c r="C204" s="45"/>
      <c r="D204" s="45"/>
      <c r="E204" s="45"/>
      <c r="F204" s="45"/>
      <c r="G204" s="45"/>
      <c r="H204" s="45"/>
      <c r="I204" s="45"/>
      <c r="J204" s="45"/>
      <c r="K204" s="45"/>
      <c r="L204" s="45"/>
      <c r="M204" s="45"/>
      <c r="N204" s="45"/>
      <c r="O204" s="45"/>
      <c r="P204" s="45"/>
      <c r="Q204" s="45"/>
    </row>
    <row r="205" spans="1:21">
      <c r="A205" s="19"/>
      <c r="B205" s="15"/>
      <c r="C205" s="15"/>
      <c r="D205" s="15"/>
      <c r="E205" s="15"/>
      <c r="F205" s="15"/>
      <c r="G205" s="15"/>
      <c r="H205" s="15"/>
      <c r="I205" s="15"/>
      <c r="J205" s="15"/>
      <c r="K205" s="15"/>
      <c r="L205" s="15"/>
      <c r="M205" s="15"/>
      <c r="N205" s="15"/>
      <c r="O205" s="15"/>
      <c r="P205" s="15"/>
      <c r="Q205" s="15"/>
    </row>
    <row r="206" spans="1:21" ht="15.75" thickBot="1">
      <c r="A206" s="19"/>
      <c r="B206" s="34"/>
      <c r="C206" s="60"/>
      <c r="D206" s="60"/>
      <c r="E206" s="60"/>
      <c r="F206" s="14"/>
      <c r="G206" s="47" t="s">
        <v>497</v>
      </c>
      <c r="H206" s="47"/>
      <c r="I206" s="47"/>
      <c r="J206" s="47"/>
      <c r="K206" s="47"/>
      <c r="L206" s="47"/>
      <c r="M206" s="47"/>
      <c r="N206" s="47"/>
      <c r="O206" s="47"/>
      <c r="P206" s="47"/>
      <c r="Q206" s="47"/>
    </row>
    <row r="207" spans="1:21">
      <c r="A207" s="19"/>
      <c r="B207" s="60"/>
      <c r="C207" s="122" t="s">
        <v>498</v>
      </c>
      <c r="D207" s="122"/>
      <c r="E207" s="122"/>
      <c r="F207" s="23"/>
      <c r="G207" s="124" t="s">
        <v>500</v>
      </c>
      <c r="H207" s="124"/>
      <c r="I207" s="124"/>
      <c r="J207" s="51"/>
      <c r="K207" s="124" t="s">
        <v>505</v>
      </c>
      <c r="L207" s="124"/>
      <c r="M207" s="124"/>
      <c r="N207" s="51"/>
      <c r="O207" s="124" t="s">
        <v>505</v>
      </c>
      <c r="P207" s="124"/>
      <c r="Q207" s="124"/>
    </row>
    <row r="208" spans="1:21">
      <c r="A208" s="19"/>
      <c r="B208" s="60"/>
      <c r="C208" s="122" t="s">
        <v>499</v>
      </c>
      <c r="D208" s="122"/>
      <c r="E208" s="122"/>
      <c r="F208" s="23"/>
      <c r="G208" s="122" t="s">
        <v>501</v>
      </c>
      <c r="H208" s="122"/>
      <c r="I208" s="122"/>
      <c r="J208" s="23"/>
      <c r="K208" s="122" t="s">
        <v>506</v>
      </c>
      <c r="L208" s="122"/>
      <c r="M208" s="122"/>
      <c r="N208" s="23"/>
      <c r="O208" s="122" t="s">
        <v>510</v>
      </c>
      <c r="P208" s="122"/>
      <c r="Q208" s="122"/>
    </row>
    <row r="209" spans="1:17">
      <c r="A209" s="19"/>
      <c r="B209" s="60"/>
      <c r="C209" s="18"/>
      <c r="D209" s="18"/>
      <c r="E209" s="18"/>
      <c r="F209" s="23"/>
      <c r="G209" s="122" t="s">
        <v>502</v>
      </c>
      <c r="H209" s="122"/>
      <c r="I209" s="122"/>
      <c r="J209" s="23"/>
      <c r="K209" s="122" t="s">
        <v>507</v>
      </c>
      <c r="L209" s="122"/>
      <c r="M209" s="122"/>
      <c r="N209" s="23"/>
      <c r="O209" s="122" t="s">
        <v>508</v>
      </c>
      <c r="P209" s="122"/>
      <c r="Q209" s="122"/>
    </row>
    <row r="210" spans="1:17">
      <c r="A210" s="19"/>
      <c r="B210" s="60"/>
      <c r="C210" s="18"/>
      <c r="D210" s="18"/>
      <c r="E210" s="18"/>
      <c r="F210" s="23"/>
      <c r="G210" s="122" t="s">
        <v>503</v>
      </c>
      <c r="H210" s="122"/>
      <c r="I210" s="122"/>
      <c r="J210" s="23"/>
      <c r="K210" s="122" t="s">
        <v>508</v>
      </c>
      <c r="L210" s="122"/>
      <c r="M210" s="122"/>
      <c r="N210" s="23"/>
      <c r="O210" s="122" t="s">
        <v>511</v>
      </c>
      <c r="P210" s="122"/>
      <c r="Q210" s="122"/>
    </row>
    <row r="211" spans="1:17" ht="15.75" thickBot="1">
      <c r="A211" s="19"/>
      <c r="B211" s="60"/>
      <c r="C211" s="123"/>
      <c r="D211" s="123"/>
      <c r="E211" s="123"/>
      <c r="F211" s="23"/>
      <c r="G211" s="47" t="s">
        <v>504</v>
      </c>
      <c r="H211" s="47"/>
      <c r="I211" s="47"/>
      <c r="J211" s="23"/>
      <c r="K211" s="47" t="s">
        <v>509</v>
      </c>
      <c r="L211" s="47"/>
      <c r="M211" s="47"/>
      <c r="N211" s="23"/>
      <c r="O211" s="123"/>
      <c r="P211" s="123"/>
      <c r="Q211" s="123"/>
    </row>
    <row r="212" spans="1:17">
      <c r="A212" s="19"/>
      <c r="B212" s="34"/>
      <c r="C212" s="57" t="s">
        <v>390</v>
      </c>
      <c r="D212" s="57"/>
      <c r="E212" s="57"/>
      <c r="F212" s="57"/>
      <c r="G212" s="57"/>
      <c r="H212" s="57"/>
      <c r="I212" s="57"/>
      <c r="J212" s="57"/>
      <c r="K212" s="57"/>
      <c r="L212" s="57"/>
      <c r="M212" s="57"/>
      <c r="N212" s="57"/>
      <c r="O212" s="57"/>
      <c r="P212" s="57"/>
      <c r="Q212" s="57"/>
    </row>
    <row r="213" spans="1:17">
      <c r="A213" s="19"/>
      <c r="B213" s="119">
        <v>42004</v>
      </c>
      <c r="C213" s="58"/>
      <c r="D213" s="58"/>
      <c r="E213" s="58"/>
      <c r="F213" s="32"/>
      <c r="G213" s="58"/>
      <c r="H213" s="58"/>
      <c r="I213" s="58"/>
      <c r="J213" s="32"/>
      <c r="K213" s="58"/>
      <c r="L213" s="58"/>
      <c r="M213" s="58"/>
      <c r="N213" s="32"/>
      <c r="O213" s="58"/>
      <c r="P213" s="58"/>
      <c r="Q213" s="58"/>
    </row>
    <row r="214" spans="1:17">
      <c r="A214" s="19"/>
      <c r="B214" s="120" t="s">
        <v>503</v>
      </c>
      <c r="C214" s="23"/>
      <c r="D214" s="23"/>
      <c r="E214" s="23"/>
      <c r="F214" s="14"/>
      <c r="G214" s="23"/>
      <c r="H214" s="23"/>
      <c r="I214" s="23"/>
      <c r="J214" s="14"/>
      <c r="K214" s="23"/>
      <c r="L214" s="23"/>
      <c r="M214" s="23"/>
      <c r="N214" s="14"/>
      <c r="O214" s="23"/>
      <c r="P214" s="23"/>
      <c r="Q214" s="23"/>
    </row>
    <row r="215" spans="1:17">
      <c r="A215" s="19"/>
      <c r="B215" s="44" t="s">
        <v>591</v>
      </c>
      <c r="C215" s="58"/>
      <c r="D215" s="58"/>
      <c r="E215" s="58"/>
      <c r="F215" s="32"/>
      <c r="G215" s="58"/>
      <c r="H215" s="58"/>
      <c r="I215" s="58"/>
      <c r="J215" s="32"/>
      <c r="K215" s="58"/>
      <c r="L215" s="58"/>
      <c r="M215" s="58"/>
      <c r="N215" s="32"/>
      <c r="O215" s="58"/>
      <c r="P215" s="58"/>
      <c r="Q215" s="58"/>
    </row>
    <row r="216" spans="1:17">
      <c r="A216" s="19"/>
      <c r="B216" s="126" t="s">
        <v>592</v>
      </c>
      <c r="C216" s="60" t="s">
        <v>392</v>
      </c>
      <c r="D216" s="61">
        <v>6206</v>
      </c>
      <c r="E216" s="23"/>
      <c r="F216" s="23"/>
      <c r="G216" s="60" t="s">
        <v>392</v>
      </c>
      <c r="H216" s="62" t="s">
        <v>393</v>
      </c>
      <c r="I216" s="23"/>
      <c r="J216" s="23"/>
      <c r="K216" s="60" t="s">
        <v>392</v>
      </c>
      <c r="L216" s="62" t="s">
        <v>393</v>
      </c>
      <c r="M216" s="23"/>
      <c r="N216" s="23"/>
      <c r="O216" s="60" t="s">
        <v>392</v>
      </c>
      <c r="P216" s="61">
        <v>6206</v>
      </c>
      <c r="Q216" s="23"/>
    </row>
    <row r="217" spans="1:17">
      <c r="A217" s="19"/>
      <c r="B217" s="126"/>
      <c r="C217" s="60"/>
      <c r="D217" s="61"/>
      <c r="E217" s="23"/>
      <c r="F217" s="23"/>
      <c r="G217" s="60"/>
      <c r="H217" s="62"/>
      <c r="I217" s="23"/>
      <c r="J217" s="23"/>
      <c r="K217" s="60"/>
      <c r="L217" s="62"/>
      <c r="M217" s="23"/>
      <c r="N217" s="23"/>
      <c r="O217" s="60"/>
      <c r="P217" s="61"/>
      <c r="Q217" s="23"/>
    </row>
    <row r="218" spans="1:17">
      <c r="A218" s="19"/>
      <c r="B218" s="129" t="s">
        <v>593</v>
      </c>
      <c r="C218" s="65">
        <v>4313</v>
      </c>
      <c r="D218" s="65"/>
      <c r="E218" s="58"/>
      <c r="F218" s="58"/>
      <c r="G218" s="64" t="s">
        <v>393</v>
      </c>
      <c r="H218" s="64"/>
      <c r="I218" s="58"/>
      <c r="J218" s="58"/>
      <c r="K218" s="64" t="s">
        <v>393</v>
      </c>
      <c r="L218" s="64"/>
      <c r="M218" s="58"/>
      <c r="N218" s="58"/>
      <c r="O218" s="65">
        <v>4313</v>
      </c>
      <c r="P218" s="65"/>
      <c r="Q218" s="58"/>
    </row>
    <row r="219" spans="1:17">
      <c r="A219" s="19"/>
      <c r="B219" s="129"/>
      <c r="C219" s="65"/>
      <c r="D219" s="65"/>
      <c r="E219" s="58"/>
      <c r="F219" s="58"/>
      <c r="G219" s="64"/>
      <c r="H219" s="64"/>
      <c r="I219" s="58"/>
      <c r="J219" s="58"/>
      <c r="K219" s="64"/>
      <c r="L219" s="64"/>
      <c r="M219" s="58"/>
      <c r="N219" s="58"/>
      <c r="O219" s="65"/>
      <c r="P219" s="65"/>
      <c r="Q219" s="58"/>
    </row>
    <row r="220" spans="1:17">
      <c r="A220" s="19"/>
      <c r="B220" s="82" t="s">
        <v>594</v>
      </c>
      <c r="C220" s="62">
        <v>484</v>
      </c>
      <c r="D220" s="62"/>
      <c r="E220" s="23"/>
      <c r="F220" s="23"/>
      <c r="G220" s="62" t="s">
        <v>393</v>
      </c>
      <c r="H220" s="62"/>
      <c r="I220" s="23"/>
      <c r="J220" s="23"/>
      <c r="K220" s="62" t="s">
        <v>393</v>
      </c>
      <c r="L220" s="62"/>
      <c r="M220" s="23"/>
      <c r="N220" s="23"/>
      <c r="O220" s="62">
        <v>484</v>
      </c>
      <c r="P220" s="62"/>
      <c r="Q220" s="23"/>
    </row>
    <row r="221" spans="1:17">
      <c r="A221" s="19"/>
      <c r="B221" s="82"/>
      <c r="C221" s="62"/>
      <c r="D221" s="62"/>
      <c r="E221" s="23"/>
      <c r="F221" s="23"/>
      <c r="G221" s="62"/>
      <c r="H221" s="62"/>
      <c r="I221" s="23"/>
      <c r="J221" s="23"/>
      <c r="K221" s="62"/>
      <c r="L221" s="62"/>
      <c r="M221" s="23"/>
      <c r="N221" s="23"/>
      <c r="O221" s="62"/>
      <c r="P221" s="62"/>
      <c r="Q221" s="23"/>
    </row>
    <row r="222" spans="1:17">
      <c r="A222" s="19"/>
      <c r="B222" s="44" t="s">
        <v>595</v>
      </c>
      <c r="C222" s="58"/>
      <c r="D222" s="58"/>
      <c r="E222" s="58"/>
      <c r="F222" s="32"/>
      <c r="G222" s="58"/>
      <c r="H222" s="58"/>
      <c r="I222" s="58"/>
      <c r="J222" s="32"/>
      <c r="K222" s="58"/>
      <c r="L222" s="58"/>
      <c r="M222" s="58"/>
      <c r="N222" s="32"/>
      <c r="O222" s="58"/>
      <c r="P222" s="58"/>
      <c r="Q222" s="58"/>
    </row>
    <row r="223" spans="1:17">
      <c r="A223" s="19"/>
      <c r="B223" s="126" t="s">
        <v>596</v>
      </c>
      <c r="C223" s="62">
        <v>423</v>
      </c>
      <c r="D223" s="62"/>
      <c r="E223" s="23"/>
      <c r="F223" s="23"/>
      <c r="G223" s="62" t="s">
        <v>393</v>
      </c>
      <c r="H223" s="62"/>
      <c r="I223" s="23"/>
      <c r="J223" s="23"/>
      <c r="K223" s="62" t="s">
        <v>393</v>
      </c>
      <c r="L223" s="62"/>
      <c r="M223" s="23"/>
      <c r="N223" s="23"/>
      <c r="O223" s="62">
        <v>423</v>
      </c>
      <c r="P223" s="62"/>
      <c r="Q223" s="23"/>
    </row>
    <row r="224" spans="1:17">
      <c r="A224" s="19"/>
      <c r="B224" s="126"/>
      <c r="C224" s="62"/>
      <c r="D224" s="62"/>
      <c r="E224" s="23"/>
      <c r="F224" s="23"/>
      <c r="G224" s="62"/>
      <c r="H224" s="62"/>
      <c r="I224" s="23"/>
      <c r="J224" s="23"/>
      <c r="K224" s="62"/>
      <c r="L224" s="62"/>
      <c r="M224" s="23"/>
      <c r="N224" s="23"/>
      <c r="O224" s="62"/>
      <c r="P224" s="62"/>
      <c r="Q224" s="23"/>
    </row>
    <row r="225" spans="1:21">
      <c r="A225" s="19"/>
      <c r="B225" s="119">
        <v>41639</v>
      </c>
      <c r="C225" s="58"/>
      <c r="D225" s="58"/>
      <c r="E225" s="58"/>
      <c r="F225" s="32"/>
      <c r="G225" s="58"/>
      <c r="H225" s="58"/>
      <c r="I225" s="58"/>
      <c r="J225" s="32"/>
      <c r="K225" s="58"/>
      <c r="L225" s="58"/>
      <c r="M225" s="58"/>
      <c r="N225" s="32"/>
      <c r="O225" s="58"/>
      <c r="P225" s="58"/>
      <c r="Q225" s="58"/>
    </row>
    <row r="226" spans="1:21">
      <c r="A226" s="19"/>
      <c r="B226" s="120" t="s">
        <v>503</v>
      </c>
      <c r="C226" s="23"/>
      <c r="D226" s="23"/>
      <c r="E226" s="23"/>
      <c r="F226" s="14"/>
      <c r="G226" s="23"/>
      <c r="H226" s="23"/>
      <c r="I226" s="23"/>
      <c r="J226" s="14"/>
      <c r="K226" s="23"/>
      <c r="L226" s="23"/>
      <c r="M226" s="23"/>
      <c r="N226" s="14"/>
      <c r="O226" s="23"/>
      <c r="P226" s="23"/>
      <c r="Q226" s="23"/>
    </row>
    <row r="227" spans="1:21">
      <c r="A227" s="19"/>
      <c r="B227" s="44" t="s">
        <v>591</v>
      </c>
      <c r="C227" s="58"/>
      <c r="D227" s="58"/>
      <c r="E227" s="58"/>
      <c r="F227" s="32"/>
      <c r="G227" s="58"/>
      <c r="H227" s="58"/>
      <c r="I227" s="58"/>
      <c r="J227" s="32"/>
      <c r="K227" s="58"/>
      <c r="L227" s="58"/>
      <c r="M227" s="58"/>
      <c r="N227" s="32"/>
      <c r="O227" s="58"/>
      <c r="P227" s="58"/>
      <c r="Q227" s="58"/>
    </row>
    <row r="228" spans="1:21">
      <c r="A228" s="19"/>
      <c r="B228" s="126" t="s">
        <v>592</v>
      </c>
      <c r="C228" s="60" t="s">
        <v>392</v>
      </c>
      <c r="D228" s="61">
        <v>12814</v>
      </c>
      <c r="E228" s="23"/>
      <c r="F228" s="23"/>
      <c r="G228" s="60" t="s">
        <v>392</v>
      </c>
      <c r="H228" s="62" t="s">
        <v>393</v>
      </c>
      <c r="I228" s="23"/>
      <c r="J228" s="23"/>
      <c r="K228" s="60" t="s">
        <v>392</v>
      </c>
      <c r="L228" s="61">
        <v>8769</v>
      </c>
      <c r="M228" s="23"/>
      <c r="N228" s="23"/>
      <c r="O228" s="60" t="s">
        <v>392</v>
      </c>
      <c r="P228" s="61">
        <v>4045</v>
      </c>
      <c r="Q228" s="23"/>
    </row>
    <row r="229" spans="1:21">
      <c r="A229" s="19"/>
      <c r="B229" s="126"/>
      <c r="C229" s="60"/>
      <c r="D229" s="61"/>
      <c r="E229" s="23"/>
      <c r="F229" s="23"/>
      <c r="G229" s="60"/>
      <c r="H229" s="62"/>
      <c r="I229" s="23"/>
      <c r="J229" s="23"/>
      <c r="K229" s="60"/>
      <c r="L229" s="61"/>
      <c r="M229" s="23"/>
      <c r="N229" s="23"/>
      <c r="O229" s="60"/>
      <c r="P229" s="61"/>
      <c r="Q229" s="23"/>
    </row>
    <row r="230" spans="1:21">
      <c r="A230" s="19"/>
      <c r="B230" s="129" t="s">
        <v>597</v>
      </c>
      <c r="C230" s="65">
        <v>3868</v>
      </c>
      <c r="D230" s="65"/>
      <c r="E230" s="58"/>
      <c r="F230" s="58"/>
      <c r="G230" s="64" t="s">
        <v>393</v>
      </c>
      <c r="H230" s="64"/>
      <c r="I230" s="58"/>
      <c r="J230" s="58"/>
      <c r="K230" s="64">
        <v>105</v>
      </c>
      <c r="L230" s="64"/>
      <c r="M230" s="58"/>
      <c r="N230" s="58"/>
      <c r="O230" s="65">
        <v>3763</v>
      </c>
      <c r="P230" s="65"/>
      <c r="Q230" s="58"/>
    </row>
    <row r="231" spans="1:21">
      <c r="A231" s="19"/>
      <c r="B231" s="129"/>
      <c r="C231" s="65"/>
      <c r="D231" s="65"/>
      <c r="E231" s="58"/>
      <c r="F231" s="58"/>
      <c r="G231" s="64"/>
      <c r="H231" s="64"/>
      <c r="I231" s="58"/>
      <c r="J231" s="58"/>
      <c r="K231" s="64"/>
      <c r="L231" s="64"/>
      <c r="M231" s="58"/>
      <c r="N231" s="58"/>
      <c r="O231" s="65"/>
      <c r="P231" s="65"/>
      <c r="Q231" s="58"/>
    </row>
    <row r="232" spans="1:21">
      <c r="A232" s="19"/>
      <c r="B232" s="126" t="s">
        <v>598</v>
      </c>
      <c r="C232" s="61">
        <v>1972</v>
      </c>
      <c r="D232" s="61"/>
      <c r="E232" s="23"/>
      <c r="F232" s="23"/>
      <c r="G232" s="62" t="s">
        <v>393</v>
      </c>
      <c r="H232" s="62"/>
      <c r="I232" s="23"/>
      <c r="J232" s="23"/>
      <c r="K232" s="62" t="s">
        <v>393</v>
      </c>
      <c r="L232" s="62"/>
      <c r="M232" s="23"/>
      <c r="N232" s="23"/>
      <c r="O232" s="61">
        <v>1972</v>
      </c>
      <c r="P232" s="61"/>
      <c r="Q232" s="23"/>
    </row>
    <row r="233" spans="1:21">
      <c r="A233" s="19"/>
      <c r="B233" s="126"/>
      <c r="C233" s="61"/>
      <c r="D233" s="61"/>
      <c r="E233" s="23"/>
      <c r="F233" s="23"/>
      <c r="G233" s="62"/>
      <c r="H233" s="62"/>
      <c r="I233" s="23"/>
      <c r="J233" s="23"/>
      <c r="K233" s="62"/>
      <c r="L233" s="62"/>
      <c r="M233" s="23"/>
      <c r="N233" s="23"/>
      <c r="O233" s="61"/>
      <c r="P233" s="61"/>
      <c r="Q233" s="23"/>
    </row>
    <row r="234" spans="1:21">
      <c r="A234" s="19"/>
      <c r="B234" s="129" t="s">
        <v>599</v>
      </c>
      <c r="C234" s="64">
        <v>249</v>
      </c>
      <c r="D234" s="64"/>
      <c r="E234" s="58"/>
      <c r="F234" s="58"/>
      <c r="G234" s="64" t="s">
        <v>393</v>
      </c>
      <c r="H234" s="64"/>
      <c r="I234" s="58"/>
      <c r="J234" s="58"/>
      <c r="K234" s="64">
        <v>216</v>
      </c>
      <c r="L234" s="64"/>
      <c r="M234" s="58"/>
      <c r="N234" s="58"/>
      <c r="O234" s="64">
        <v>33</v>
      </c>
      <c r="P234" s="64"/>
      <c r="Q234" s="58"/>
    </row>
    <row r="235" spans="1:21">
      <c r="A235" s="19"/>
      <c r="B235" s="129"/>
      <c r="C235" s="64"/>
      <c r="D235" s="64"/>
      <c r="E235" s="58"/>
      <c r="F235" s="58"/>
      <c r="G235" s="64"/>
      <c r="H235" s="64"/>
      <c r="I235" s="58"/>
      <c r="J235" s="58"/>
      <c r="K235" s="64"/>
      <c r="L235" s="64"/>
      <c r="M235" s="58"/>
      <c r="N235" s="58"/>
      <c r="O235" s="64"/>
      <c r="P235" s="64"/>
      <c r="Q235" s="58"/>
    </row>
    <row r="236" spans="1:21">
      <c r="A236" s="19"/>
      <c r="B236" s="126" t="s">
        <v>593</v>
      </c>
      <c r="C236" s="62">
        <v>33</v>
      </c>
      <c r="D236" s="62"/>
      <c r="E236" s="23"/>
      <c r="F236" s="23"/>
      <c r="G236" s="62" t="s">
        <v>393</v>
      </c>
      <c r="H236" s="62"/>
      <c r="I236" s="23"/>
      <c r="J236" s="23"/>
      <c r="K236" s="62" t="s">
        <v>393</v>
      </c>
      <c r="L236" s="62"/>
      <c r="M236" s="23"/>
      <c r="N236" s="23"/>
      <c r="O236" s="62">
        <v>33</v>
      </c>
      <c r="P236" s="62"/>
      <c r="Q236" s="23"/>
    </row>
    <row r="237" spans="1:21">
      <c r="A237" s="19"/>
      <c r="B237" s="126"/>
      <c r="C237" s="62"/>
      <c r="D237" s="62"/>
      <c r="E237" s="23"/>
      <c r="F237" s="23"/>
      <c r="G237" s="62"/>
      <c r="H237" s="62"/>
      <c r="I237" s="23"/>
      <c r="J237" s="23"/>
      <c r="K237" s="62"/>
      <c r="L237" s="62"/>
      <c r="M237" s="23"/>
      <c r="N237" s="23"/>
      <c r="O237" s="62"/>
      <c r="P237" s="62"/>
      <c r="Q237" s="23"/>
    </row>
    <row r="238" spans="1:21">
      <c r="A238" s="19"/>
      <c r="B238" s="129" t="s">
        <v>600</v>
      </c>
      <c r="C238" s="64">
        <v>10</v>
      </c>
      <c r="D238" s="64"/>
      <c r="E238" s="58"/>
      <c r="F238" s="58"/>
      <c r="G238" s="64" t="s">
        <v>393</v>
      </c>
      <c r="H238" s="64"/>
      <c r="I238" s="58"/>
      <c r="J238" s="58"/>
      <c r="K238" s="64" t="s">
        <v>393</v>
      </c>
      <c r="L238" s="64"/>
      <c r="M238" s="58"/>
      <c r="N238" s="58"/>
      <c r="O238" s="64">
        <v>10</v>
      </c>
      <c r="P238" s="64"/>
      <c r="Q238" s="58"/>
    </row>
    <row r="239" spans="1:21">
      <c r="A239" s="19"/>
      <c r="B239" s="129"/>
      <c r="C239" s="64"/>
      <c r="D239" s="64"/>
      <c r="E239" s="58"/>
      <c r="F239" s="58"/>
      <c r="G239" s="64"/>
      <c r="H239" s="64"/>
      <c r="I239" s="58"/>
      <c r="J239" s="58"/>
      <c r="K239" s="64"/>
      <c r="L239" s="64"/>
      <c r="M239" s="58"/>
      <c r="N239" s="58"/>
      <c r="O239" s="64"/>
      <c r="P239" s="64"/>
      <c r="Q239" s="58"/>
    </row>
    <row r="240" spans="1:21">
      <c r="A240" s="19" t="s">
        <v>1660</v>
      </c>
      <c r="B240" s="23" t="s">
        <v>602</v>
      </c>
      <c r="C240" s="23"/>
      <c r="D240" s="23"/>
      <c r="E240" s="23"/>
      <c r="F240" s="23"/>
      <c r="G240" s="23"/>
      <c r="H240" s="23"/>
      <c r="I240" s="23"/>
      <c r="J240" s="23"/>
      <c r="K240" s="23"/>
      <c r="L240" s="23"/>
      <c r="M240" s="23"/>
      <c r="N240" s="23"/>
      <c r="O240" s="23"/>
      <c r="P240" s="23"/>
      <c r="Q240" s="23"/>
      <c r="R240" s="23"/>
      <c r="S240" s="23"/>
      <c r="T240" s="23"/>
      <c r="U240" s="23"/>
    </row>
    <row r="241" spans="1:13">
      <c r="A241" s="19"/>
      <c r="B241" s="45"/>
      <c r="C241" s="45"/>
      <c r="D241" s="45"/>
      <c r="E241" s="45"/>
      <c r="F241" s="45"/>
      <c r="G241" s="45"/>
      <c r="H241" s="45"/>
      <c r="I241" s="45"/>
      <c r="J241" s="45"/>
      <c r="K241" s="45"/>
      <c r="L241" s="45"/>
      <c r="M241" s="45"/>
    </row>
    <row r="242" spans="1:13">
      <c r="A242" s="19"/>
      <c r="B242" s="15"/>
      <c r="C242" s="15"/>
      <c r="D242" s="15"/>
      <c r="E242" s="15"/>
      <c r="F242" s="15"/>
      <c r="G242" s="15"/>
      <c r="H242" s="15"/>
      <c r="I242" s="15"/>
      <c r="J242" s="15"/>
      <c r="K242" s="15"/>
      <c r="L242" s="15"/>
      <c r="M242" s="15"/>
    </row>
    <row r="243" spans="1:13" ht="15.75" thickBot="1">
      <c r="A243" s="19"/>
      <c r="B243" s="34"/>
      <c r="C243" s="47" t="s">
        <v>462</v>
      </c>
      <c r="D243" s="47"/>
      <c r="E243" s="47"/>
      <c r="F243" s="47"/>
      <c r="G243" s="47"/>
      <c r="H243" s="47"/>
      <c r="I243" s="47"/>
      <c r="J243" s="47"/>
      <c r="K243" s="47"/>
      <c r="L243" s="47"/>
      <c r="M243" s="47"/>
    </row>
    <row r="244" spans="1:13" ht="15.75" thickBot="1">
      <c r="A244" s="19"/>
      <c r="B244" s="34"/>
      <c r="C244" s="106">
        <v>2014</v>
      </c>
      <c r="D244" s="106"/>
      <c r="E244" s="106"/>
      <c r="F244" s="43"/>
      <c r="G244" s="106">
        <v>2013</v>
      </c>
      <c r="H244" s="106"/>
      <c r="I244" s="106"/>
      <c r="J244" s="43"/>
      <c r="K244" s="106">
        <v>2012</v>
      </c>
      <c r="L244" s="106"/>
      <c r="M244" s="106"/>
    </row>
    <row r="245" spans="1:13">
      <c r="A245" s="19"/>
      <c r="B245" s="34"/>
      <c r="C245" s="57" t="s">
        <v>390</v>
      </c>
      <c r="D245" s="57"/>
      <c r="E245" s="57"/>
      <c r="F245" s="57"/>
      <c r="G245" s="57"/>
      <c r="H245" s="57"/>
      <c r="I245" s="57"/>
      <c r="J245" s="57"/>
      <c r="K245" s="57"/>
      <c r="L245" s="57"/>
      <c r="M245" s="57"/>
    </row>
    <row r="246" spans="1:13">
      <c r="A246" s="19"/>
      <c r="B246" s="42" t="s">
        <v>591</v>
      </c>
      <c r="C246" s="58"/>
      <c r="D246" s="58"/>
      <c r="E246" s="58"/>
      <c r="F246" s="32"/>
      <c r="G246" s="58"/>
      <c r="H246" s="58"/>
      <c r="I246" s="58"/>
      <c r="J246" s="32"/>
      <c r="K246" s="58"/>
      <c r="L246" s="58"/>
      <c r="M246" s="58"/>
    </row>
    <row r="247" spans="1:13">
      <c r="A247" s="19"/>
      <c r="B247" s="41" t="s">
        <v>592</v>
      </c>
      <c r="C247" s="34" t="s">
        <v>392</v>
      </c>
      <c r="D247" s="35" t="s">
        <v>603</v>
      </c>
      <c r="E247" s="34" t="s">
        <v>423</v>
      </c>
      <c r="F247" s="14"/>
      <c r="G247" s="34" t="s">
        <v>392</v>
      </c>
      <c r="H247" s="35" t="s">
        <v>604</v>
      </c>
      <c r="I247" s="34" t="s">
        <v>423</v>
      </c>
      <c r="J247" s="14"/>
      <c r="K247" s="34" t="s">
        <v>392</v>
      </c>
      <c r="L247" s="35" t="s">
        <v>605</v>
      </c>
      <c r="M247" s="34" t="s">
        <v>423</v>
      </c>
    </row>
    <row r="248" spans="1:13">
      <c r="A248" s="19"/>
      <c r="B248" s="94" t="s">
        <v>597</v>
      </c>
      <c r="C248" s="64">
        <v>88</v>
      </c>
      <c r="D248" s="64"/>
      <c r="E248" s="58"/>
      <c r="F248" s="58"/>
      <c r="G248" s="64" t="s">
        <v>393</v>
      </c>
      <c r="H248" s="64"/>
      <c r="I248" s="58"/>
      <c r="J248" s="58"/>
      <c r="K248" s="64" t="s">
        <v>606</v>
      </c>
      <c r="L248" s="64"/>
      <c r="M248" s="78" t="s">
        <v>423</v>
      </c>
    </row>
    <row r="249" spans="1:13">
      <c r="A249" s="19"/>
      <c r="B249" s="94"/>
      <c r="C249" s="64"/>
      <c r="D249" s="64"/>
      <c r="E249" s="58"/>
      <c r="F249" s="58"/>
      <c r="G249" s="64"/>
      <c r="H249" s="64"/>
      <c r="I249" s="58"/>
      <c r="J249" s="58"/>
      <c r="K249" s="64"/>
      <c r="L249" s="64"/>
      <c r="M249" s="78"/>
    </row>
    <row r="250" spans="1:13">
      <c r="A250" s="19"/>
      <c r="B250" s="82" t="s">
        <v>598</v>
      </c>
      <c r="C250" s="62" t="s">
        <v>393</v>
      </c>
      <c r="D250" s="62"/>
      <c r="E250" s="23"/>
      <c r="F250" s="23"/>
      <c r="G250" s="62" t="s">
        <v>607</v>
      </c>
      <c r="H250" s="62"/>
      <c r="I250" s="60" t="s">
        <v>423</v>
      </c>
      <c r="J250" s="23"/>
      <c r="K250" s="62" t="s">
        <v>393</v>
      </c>
      <c r="L250" s="62"/>
      <c r="M250" s="23"/>
    </row>
    <row r="251" spans="1:13">
      <c r="A251" s="19"/>
      <c r="B251" s="82"/>
      <c r="C251" s="62"/>
      <c r="D251" s="62"/>
      <c r="E251" s="23"/>
      <c r="F251" s="23"/>
      <c r="G251" s="62"/>
      <c r="H251" s="62"/>
      <c r="I251" s="60"/>
      <c r="J251" s="23"/>
      <c r="K251" s="62"/>
      <c r="L251" s="62"/>
      <c r="M251" s="23"/>
    </row>
    <row r="252" spans="1:13">
      <c r="A252" s="19"/>
      <c r="B252" s="94" t="s">
        <v>600</v>
      </c>
      <c r="C252" s="64" t="s">
        <v>393</v>
      </c>
      <c r="D252" s="64"/>
      <c r="E252" s="58"/>
      <c r="F252" s="58"/>
      <c r="G252" s="64" t="s">
        <v>393</v>
      </c>
      <c r="H252" s="64"/>
      <c r="I252" s="58"/>
      <c r="J252" s="58"/>
      <c r="K252" s="64" t="s">
        <v>393</v>
      </c>
      <c r="L252" s="64"/>
      <c r="M252" s="58"/>
    </row>
    <row r="253" spans="1:13">
      <c r="A253" s="19"/>
      <c r="B253" s="94"/>
      <c r="C253" s="64"/>
      <c r="D253" s="64"/>
      <c r="E253" s="58"/>
      <c r="F253" s="58"/>
      <c r="G253" s="64"/>
      <c r="H253" s="64"/>
      <c r="I253" s="58"/>
      <c r="J253" s="58"/>
      <c r="K253" s="64"/>
      <c r="L253" s="64"/>
      <c r="M253" s="58"/>
    </row>
    <row r="254" spans="1:13">
      <c r="A254" s="19"/>
      <c r="B254" s="82" t="s">
        <v>599</v>
      </c>
      <c r="C254" s="62" t="s">
        <v>608</v>
      </c>
      <c r="D254" s="62"/>
      <c r="E254" s="60" t="s">
        <v>423</v>
      </c>
      <c r="F254" s="23"/>
      <c r="G254" s="62" t="s">
        <v>608</v>
      </c>
      <c r="H254" s="62"/>
      <c r="I254" s="60" t="s">
        <v>423</v>
      </c>
      <c r="J254" s="23"/>
      <c r="K254" s="62" t="s">
        <v>393</v>
      </c>
      <c r="L254" s="62"/>
      <c r="M254" s="23"/>
    </row>
    <row r="255" spans="1:13">
      <c r="A255" s="19"/>
      <c r="B255" s="82"/>
      <c r="C255" s="62"/>
      <c r="D255" s="62"/>
      <c r="E255" s="60"/>
      <c r="F255" s="23"/>
      <c r="G255" s="62"/>
      <c r="H255" s="62"/>
      <c r="I255" s="60"/>
      <c r="J255" s="23"/>
      <c r="K255" s="62"/>
      <c r="L255" s="62"/>
      <c r="M255" s="23"/>
    </row>
    <row r="256" spans="1:13">
      <c r="A256" s="19"/>
      <c r="B256" s="84" t="s">
        <v>594</v>
      </c>
      <c r="C256" s="64" t="s">
        <v>540</v>
      </c>
      <c r="D256" s="64"/>
      <c r="E256" s="78" t="s">
        <v>423</v>
      </c>
      <c r="F256" s="58"/>
      <c r="G256" s="64" t="s">
        <v>393</v>
      </c>
      <c r="H256" s="64"/>
      <c r="I256" s="58"/>
      <c r="J256" s="58"/>
      <c r="K256" s="64" t="s">
        <v>393</v>
      </c>
      <c r="L256" s="64"/>
      <c r="M256" s="58"/>
    </row>
    <row r="257" spans="1:21">
      <c r="A257" s="19"/>
      <c r="B257" s="84"/>
      <c r="C257" s="64"/>
      <c r="D257" s="64"/>
      <c r="E257" s="78"/>
      <c r="F257" s="58"/>
      <c r="G257" s="64"/>
      <c r="H257" s="64"/>
      <c r="I257" s="58"/>
      <c r="J257" s="58"/>
      <c r="K257" s="64"/>
      <c r="L257" s="64"/>
      <c r="M257" s="58"/>
    </row>
    <row r="258" spans="1:21">
      <c r="A258" s="19"/>
      <c r="B258" s="151" t="s">
        <v>609</v>
      </c>
      <c r="C258" s="62">
        <v>34</v>
      </c>
      <c r="D258" s="62"/>
      <c r="E258" s="23"/>
      <c r="F258" s="23"/>
      <c r="G258" s="62">
        <v>367</v>
      </c>
      <c r="H258" s="62"/>
      <c r="I258" s="23"/>
      <c r="J258" s="23"/>
      <c r="K258" s="62" t="s">
        <v>610</v>
      </c>
      <c r="L258" s="62"/>
      <c r="M258" s="60" t="s">
        <v>423</v>
      </c>
    </row>
    <row r="259" spans="1:21">
      <c r="A259" s="19"/>
      <c r="B259" s="151"/>
      <c r="C259" s="62"/>
      <c r="D259" s="62"/>
      <c r="E259" s="23"/>
      <c r="F259" s="23"/>
      <c r="G259" s="62"/>
      <c r="H259" s="62"/>
      <c r="I259" s="23"/>
      <c r="J259" s="23"/>
      <c r="K259" s="62"/>
      <c r="L259" s="62"/>
      <c r="M259" s="60"/>
    </row>
    <row r="260" spans="1:21">
      <c r="A260" s="19" t="s">
        <v>1661</v>
      </c>
      <c r="B260" s="23" t="s">
        <v>611</v>
      </c>
      <c r="C260" s="23"/>
      <c r="D260" s="23"/>
      <c r="E260" s="23"/>
      <c r="F260" s="23"/>
      <c r="G260" s="23"/>
      <c r="H260" s="23"/>
      <c r="I260" s="23"/>
      <c r="J260" s="23"/>
      <c r="K260" s="23"/>
      <c r="L260" s="23"/>
      <c r="M260" s="23"/>
      <c r="N260" s="23"/>
      <c r="O260" s="23"/>
      <c r="P260" s="23"/>
      <c r="Q260" s="23"/>
      <c r="R260" s="23"/>
      <c r="S260" s="23"/>
      <c r="T260" s="23"/>
      <c r="U260" s="23"/>
    </row>
    <row r="261" spans="1:21">
      <c r="A261" s="19"/>
      <c r="B261" s="45"/>
      <c r="C261" s="45"/>
      <c r="D261" s="45"/>
      <c r="E261" s="45"/>
      <c r="F261" s="45"/>
      <c r="G261" s="45"/>
      <c r="H261" s="45"/>
      <c r="I261" s="45"/>
      <c r="J261" s="45"/>
      <c r="K261" s="45"/>
      <c r="L261" s="45"/>
      <c r="M261" s="45"/>
      <c r="N261" s="45"/>
      <c r="O261" s="45"/>
      <c r="P261" s="45"/>
      <c r="Q261" s="45"/>
      <c r="R261" s="45"/>
      <c r="S261" s="45"/>
      <c r="T261" s="45"/>
      <c r="U261" s="45"/>
    </row>
    <row r="262" spans="1:21">
      <c r="A262" s="19"/>
      <c r="B262" s="15"/>
      <c r="C262" s="15"/>
      <c r="D262" s="15"/>
      <c r="E262" s="15"/>
      <c r="F262" s="15"/>
      <c r="G262" s="15"/>
      <c r="H262" s="15"/>
      <c r="I262" s="15"/>
      <c r="J262" s="15"/>
      <c r="K262" s="15"/>
      <c r="L262" s="15"/>
      <c r="M262" s="15"/>
      <c r="N262" s="15"/>
      <c r="O262" s="15"/>
      <c r="P262" s="15"/>
      <c r="Q262" s="15"/>
      <c r="R262" s="15"/>
      <c r="S262" s="15"/>
      <c r="T262" s="15"/>
      <c r="U262" s="15"/>
    </row>
    <row r="263" spans="1:21" ht="15.75" thickBot="1">
      <c r="A263" s="19"/>
      <c r="B263" s="60"/>
      <c r="C263" s="122" t="s">
        <v>498</v>
      </c>
      <c r="D263" s="122"/>
      <c r="E263" s="122"/>
      <c r="F263" s="14"/>
      <c r="G263" s="47" t="s">
        <v>497</v>
      </c>
      <c r="H263" s="47"/>
      <c r="I263" s="47"/>
      <c r="J263" s="47"/>
      <c r="K263" s="47"/>
      <c r="L263" s="47"/>
      <c r="M263" s="47"/>
      <c r="N263" s="47"/>
      <c r="O263" s="47"/>
      <c r="P263" s="47"/>
      <c r="Q263" s="47"/>
      <c r="R263" s="47"/>
      <c r="S263" s="47"/>
      <c r="T263" s="47"/>
      <c r="U263" s="47"/>
    </row>
    <row r="264" spans="1:21" ht="15.75" thickBot="1">
      <c r="A264" s="19"/>
      <c r="B264" s="60"/>
      <c r="C264" s="47" t="s">
        <v>612</v>
      </c>
      <c r="D264" s="47"/>
      <c r="E264" s="47"/>
      <c r="F264" s="14"/>
      <c r="G264" s="106" t="s">
        <v>613</v>
      </c>
      <c r="H264" s="106"/>
      <c r="I264" s="106"/>
      <c r="J264" s="14"/>
      <c r="K264" s="106" t="s">
        <v>614</v>
      </c>
      <c r="L264" s="106"/>
      <c r="M264" s="106"/>
      <c r="N264" s="14"/>
      <c r="O264" s="106" t="s">
        <v>615</v>
      </c>
      <c r="P264" s="106"/>
      <c r="Q264" s="106"/>
      <c r="R264" s="14"/>
      <c r="S264" s="106" t="s">
        <v>160</v>
      </c>
      <c r="T264" s="106"/>
      <c r="U264" s="106"/>
    </row>
    <row r="265" spans="1:21">
      <c r="A265" s="19"/>
      <c r="B265" s="34"/>
      <c r="C265" s="57" t="s">
        <v>390</v>
      </c>
      <c r="D265" s="57"/>
      <c r="E265" s="57"/>
      <c r="F265" s="57"/>
      <c r="G265" s="57"/>
      <c r="H265" s="57"/>
      <c r="I265" s="57"/>
      <c r="J265" s="57"/>
      <c r="K265" s="57"/>
      <c r="L265" s="57"/>
      <c r="M265" s="57"/>
      <c r="N265" s="57"/>
      <c r="O265" s="57"/>
      <c r="P265" s="57"/>
      <c r="Q265" s="57"/>
      <c r="R265" s="57"/>
      <c r="S265" s="57"/>
      <c r="T265" s="57"/>
      <c r="U265" s="57"/>
    </row>
    <row r="266" spans="1:21">
      <c r="A266" s="19"/>
      <c r="B266" s="119">
        <v>42004</v>
      </c>
      <c r="C266" s="58"/>
      <c r="D266" s="58"/>
      <c r="E266" s="58"/>
      <c r="F266" s="32"/>
      <c r="G266" s="58"/>
      <c r="H266" s="58"/>
      <c r="I266" s="58"/>
      <c r="J266" s="32"/>
      <c r="K266" s="58"/>
      <c r="L266" s="58"/>
      <c r="M266" s="58"/>
      <c r="N266" s="32"/>
      <c r="O266" s="58"/>
      <c r="P266" s="58"/>
      <c r="Q266" s="58"/>
      <c r="R266" s="32"/>
      <c r="S266" s="58"/>
      <c r="T266" s="58"/>
      <c r="U266" s="58"/>
    </row>
    <row r="267" spans="1:21">
      <c r="A267" s="19"/>
      <c r="B267" s="120" t="s">
        <v>616</v>
      </c>
      <c r="C267" s="23"/>
      <c r="D267" s="23"/>
      <c r="E267" s="23"/>
      <c r="F267" s="14"/>
      <c r="G267" s="23"/>
      <c r="H267" s="23"/>
      <c r="I267" s="23"/>
      <c r="J267" s="14"/>
      <c r="K267" s="23"/>
      <c r="L267" s="23"/>
      <c r="M267" s="23"/>
      <c r="N267" s="14"/>
      <c r="O267" s="23"/>
      <c r="P267" s="23"/>
      <c r="Q267" s="23"/>
      <c r="R267" s="14"/>
      <c r="S267" s="23"/>
      <c r="T267" s="23"/>
      <c r="U267" s="23"/>
    </row>
    <row r="268" spans="1:21">
      <c r="A268" s="19"/>
      <c r="B268" s="94" t="s">
        <v>617</v>
      </c>
      <c r="C268" s="78" t="s">
        <v>392</v>
      </c>
      <c r="D268" s="65">
        <v>231199</v>
      </c>
      <c r="E268" s="58"/>
      <c r="F268" s="58"/>
      <c r="G268" s="78" t="s">
        <v>392</v>
      </c>
      <c r="H268" s="65">
        <v>231199</v>
      </c>
      <c r="I268" s="58"/>
      <c r="J268" s="58"/>
      <c r="K268" s="78" t="s">
        <v>392</v>
      </c>
      <c r="L268" s="64" t="s">
        <v>393</v>
      </c>
      <c r="M268" s="58"/>
      <c r="N268" s="58"/>
      <c r="O268" s="78" t="s">
        <v>392</v>
      </c>
      <c r="P268" s="64" t="s">
        <v>393</v>
      </c>
      <c r="Q268" s="58"/>
      <c r="R268" s="58"/>
      <c r="S268" s="78" t="s">
        <v>392</v>
      </c>
      <c r="T268" s="65">
        <v>231199</v>
      </c>
      <c r="U268" s="58"/>
    </row>
    <row r="269" spans="1:21">
      <c r="A269" s="19"/>
      <c r="B269" s="94"/>
      <c r="C269" s="78"/>
      <c r="D269" s="65"/>
      <c r="E269" s="58"/>
      <c r="F269" s="58"/>
      <c r="G269" s="78"/>
      <c r="H269" s="65"/>
      <c r="I269" s="58"/>
      <c r="J269" s="58"/>
      <c r="K269" s="78"/>
      <c r="L269" s="64"/>
      <c r="M269" s="58"/>
      <c r="N269" s="58"/>
      <c r="O269" s="78"/>
      <c r="P269" s="64"/>
      <c r="Q269" s="58"/>
      <c r="R269" s="58"/>
      <c r="S269" s="78"/>
      <c r="T269" s="65"/>
      <c r="U269" s="58"/>
    </row>
    <row r="270" spans="1:21">
      <c r="A270" s="19"/>
      <c r="B270" s="82" t="s">
        <v>38</v>
      </c>
      <c r="C270" s="61">
        <v>1900</v>
      </c>
      <c r="D270" s="61"/>
      <c r="E270" s="23"/>
      <c r="F270" s="23"/>
      <c r="G270" s="61">
        <v>1900</v>
      </c>
      <c r="H270" s="61"/>
      <c r="I270" s="23"/>
      <c r="J270" s="23"/>
      <c r="K270" s="62" t="s">
        <v>393</v>
      </c>
      <c r="L270" s="62"/>
      <c r="M270" s="23"/>
      <c r="N270" s="23"/>
      <c r="O270" s="62" t="s">
        <v>393</v>
      </c>
      <c r="P270" s="62"/>
      <c r="Q270" s="23"/>
      <c r="R270" s="23"/>
      <c r="S270" s="61">
        <v>1900</v>
      </c>
      <c r="T270" s="61"/>
      <c r="U270" s="23"/>
    </row>
    <row r="271" spans="1:21">
      <c r="A271" s="19"/>
      <c r="B271" s="82"/>
      <c r="C271" s="61"/>
      <c r="D271" s="61"/>
      <c r="E271" s="23"/>
      <c r="F271" s="23"/>
      <c r="G271" s="61"/>
      <c r="H271" s="61"/>
      <c r="I271" s="23"/>
      <c r="J271" s="23"/>
      <c r="K271" s="62"/>
      <c r="L271" s="62"/>
      <c r="M271" s="23"/>
      <c r="N271" s="23"/>
      <c r="O271" s="62"/>
      <c r="P271" s="62"/>
      <c r="Q271" s="23"/>
      <c r="R271" s="23"/>
      <c r="S271" s="61"/>
      <c r="T271" s="61"/>
      <c r="U271" s="23"/>
    </row>
    <row r="272" spans="1:21">
      <c r="A272" s="19"/>
      <c r="B272" s="94" t="s">
        <v>395</v>
      </c>
      <c r="C272" s="65">
        <v>345695</v>
      </c>
      <c r="D272" s="65"/>
      <c r="E272" s="58"/>
      <c r="F272" s="58"/>
      <c r="G272" s="64" t="s">
        <v>393</v>
      </c>
      <c r="H272" s="64"/>
      <c r="I272" s="58"/>
      <c r="J272" s="58"/>
      <c r="K272" s="65">
        <v>345695</v>
      </c>
      <c r="L272" s="65"/>
      <c r="M272" s="58"/>
      <c r="N272" s="58"/>
      <c r="O272" s="64" t="s">
        <v>393</v>
      </c>
      <c r="P272" s="64"/>
      <c r="Q272" s="58"/>
      <c r="R272" s="58"/>
      <c r="S272" s="65">
        <v>345695</v>
      </c>
      <c r="T272" s="65"/>
      <c r="U272" s="58"/>
    </row>
    <row r="273" spans="1:21">
      <c r="A273" s="19"/>
      <c r="B273" s="94"/>
      <c r="C273" s="65"/>
      <c r="D273" s="65"/>
      <c r="E273" s="58"/>
      <c r="F273" s="58"/>
      <c r="G273" s="64"/>
      <c r="H273" s="64"/>
      <c r="I273" s="58"/>
      <c r="J273" s="58"/>
      <c r="K273" s="65"/>
      <c r="L273" s="65"/>
      <c r="M273" s="58"/>
      <c r="N273" s="58"/>
      <c r="O273" s="64"/>
      <c r="P273" s="64"/>
      <c r="Q273" s="58"/>
      <c r="R273" s="58"/>
      <c r="S273" s="65"/>
      <c r="T273" s="65"/>
      <c r="U273" s="58"/>
    </row>
    <row r="274" spans="1:21">
      <c r="A274" s="19"/>
      <c r="B274" s="82" t="s">
        <v>618</v>
      </c>
      <c r="C274" s="61">
        <v>42241</v>
      </c>
      <c r="D274" s="61"/>
      <c r="E274" s="23"/>
      <c r="F274" s="23"/>
      <c r="G274" s="62" t="s">
        <v>393</v>
      </c>
      <c r="H274" s="62"/>
      <c r="I274" s="23"/>
      <c r="J274" s="23"/>
      <c r="K274" s="61">
        <v>42241</v>
      </c>
      <c r="L274" s="61"/>
      <c r="M274" s="23"/>
      <c r="N274" s="23"/>
      <c r="O274" s="62" t="s">
        <v>393</v>
      </c>
      <c r="P274" s="62"/>
      <c r="Q274" s="23"/>
      <c r="R274" s="23"/>
      <c r="S274" s="61">
        <v>42241</v>
      </c>
      <c r="T274" s="61"/>
      <c r="U274" s="23"/>
    </row>
    <row r="275" spans="1:21">
      <c r="A275" s="19"/>
      <c r="B275" s="82"/>
      <c r="C275" s="61"/>
      <c r="D275" s="61"/>
      <c r="E275" s="23"/>
      <c r="F275" s="23"/>
      <c r="G275" s="62"/>
      <c r="H275" s="62"/>
      <c r="I275" s="23"/>
      <c r="J275" s="23"/>
      <c r="K275" s="61"/>
      <c r="L275" s="61"/>
      <c r="M275" s="23"/>
      <c r="N275" s="23"/>
      <c r="O275" s="62"/>
      <c r="P275" s="62"/>
      <c r="Q275" s="23"/>
      <c r="R275" s="23"/>
      <c r="S275" s="61"/>
      <c r="T275" s="61"/>
      <c r="U275" s="23"/>
    </row>
    <row r="276" spans="1:21">
      <c r="A276" s="19"/>
      <c r="B276" s="94" t="s">
        <v>396</v>
      </c>
      <c r="C276" s="65">
        <v>1187090</v>
      </c>
      <c r="D276" s="65"/>
      <c r="E276" s="58"/>
      <c r="F276" s="58"/>
      <c r="G276" s="64" t="s">
        <v>393</v>
      </c>
      <c r="H276" s="64"/>
      <c r="I276" s="58"/>
      <c r="J276" s="58"/>
      <c r="K276" s="65">
        <v>1195834</v>
      </c>
      <c r="L276" s="65"/>
      <c r="M276" s="58"/>
      <c r="N276" s="58"/>
      <c r="O276" s="64" t="s">
        <v>393</v>
      </c>
      <c r="P276" s="64"/>
      <c r="Q276" s="58"/>
      <c r="R276" s="58"/>
      <c r="S276" s="65">
        <v>1195834</v>
      </c>
      <c r="T276" s="65"/>
      <c r="U276" s="58"/>
    </row>
    <row r="277" spans="1:21">
      <c r="A277" s="19"/>
      <c r="B277" s="94"/>
      <c r="C277" s="65"/>
      <c r="D277" s="65"/>
      <c r="E277" s="58"/>
      <c r="F277" s="58"/>
      <c r="G277" s="64"/>
      <c r="H277" s="64"/>
      <c r="I277" s="58"/>
      <c r="J277" s="58"/>
      <c r="K277" s="65"/>
      <c r="L277" s="65"/>
      <c r="M277" s="58"/>
      <c r="N277" s="58"/>
      <c r="O277" s="64"/>
      <c r="P277" s="64"/>
      <c r="Q277" s="58"/>
      <c r="R277" s="58"/>
      <c r="S277" s="65"/>
      <c r="T277" s="65"/>
      <c r="U277" s="58"/>
    </row>
    <row r="278" spans="1:21">
      <c r="A278" s="19"/>
      <c r="B278" s="128" t="s">
        <v>619</v>
      </c>
      <c r="C278" s="61">
        <v>3919642</v>
      </c>
      <c r="D278" s="61"/>
      <c r="E278" s="23"/>
      <c r="F278" s="23"/>
      <c r="G278" s="62" t="s">
        <v>393</v>
      </c>
      <c r="H278" s="62"/>
      <c r="I278" s="23"/>
      <c r="J278" s="23"/>
      <c r="K278" s="62" t="s">
        <v>393</v>
      </c>
      <c r="L278" s="62"/>
      <c r="M278" s="23"/>
      <c r="N278" s="23"/>
      <c r="O278" s="61">
        <v>4045465</v>
      </c>
      <c r="P278" s="61"/>
      <c r="Q278" s="23"/>
      <c r="R278" s="23"/>
      <c r="S278" s="61">
        <v>4045465</v>
      </c>
      <c r="T278" s="61"/>
      <c r="U278" s="23"/>
    </row>
    <row r="279" spans="1:21">
      <c r="A279" s="19"/>
      <c r="B279" s="128"/>
      <c r="C279" s="61"/>
      <c r="D279" s="61"/>
      <c r="E279" s="23"/>
      <c r="F279" s="23"/>
      <c r="G279" s="62"/>
      <c r="H279" s="62"/>
      <c r="I279" s="23"/>
      <c r="J279" s="23"/>
      <c r="K279" s="62"/>
      <c r="L279" s="62"/>
      <c r="M279" s="23"/>
      <c r="N279" s="23"/>
      <c r="O279" s="61"/>
      <c r="P279" s="61"/>
      <c r="Q279" s="23"/>
      <c r="R279" s="23"/>
      <c r="S279" s="61"/>
      <c r="T279" s="61"/>
      <c r="U279" s="23"/>
    </row>
    <row r="280" spans="1:21">
      <c r="A280" s="19"/>
      <c r="B280" s="94" t="s">
        <v>46</v>
      </c>
      <c r="C280" s="65">
        <v>15113</v>
      </c>
      <c r="D280" s="65"/>
      <c r="E280" s="58"/>
      <c r="F280" s="58"/>
      <c r="G280" s="65">
        <v>15113</v>
      </c>
      <c r="H280" s="65"/>
      <c r="I280" s="58"/>
      <c r="J280" s="58"/>
      <c r="K280" s="64" t="s">
        <v>393</v>
      </c>
      <c r="L280" s="64"/>
      <c r="M280" s="58"/>
      <c r="N280" s="58"/>
      <c r="O280" s="64" t="s">
        <v>393</v>
      </c>
      <c r="P280" s="64"/>
      <c r="Q280" s="58"/>
      <c r="R280" s="58"/>
      <c r="S280" s="65">
        <v>15113</v>
      </c>
      <c r="T280" s="65"/>
      <c r="U280" s="58"/>
    </row>
    <row r="281" spans="1:21">
      <c r="A281" s="19"/>
      <c r="B281" s="94"/>
      <c r="C281" s="65"/>
      <c r="D281" s="65"/>
      <c r="E281" s="58"/>
      <c r="F281" s="58"/>
      <c r="G281" s="65"/>
      <c r="H281" s="65"/>
      <c r="I281" s="58"/>
      <c r="J281" s="58"/>
      <c r="K281" s="64"/>
      <c r="L281" s="64"/>
      <c r="M281" s="58"/>
      <c r="N281" s="58"/>
      <c r="O281" s="64"/>
      <c r="P281" s="64"/>
      <c r="Q281" s="58"/>
      <c r="R281" s="58"/>
      <c r="S281" s="65"/>
      <c r="T281" s="65"/>
      <c r="U281" s="58"/>
    </row>
    <row r="282" spans="1:21">
      <c r="A282" s="19"/>
      <c r="B282" s="82" t="s">
        <v>620</v>
      </c>
      <c r="C282" s="61">
        <v>6379</v>
      </c>
      <c r="D282" s="61"/>
      <c r="E282" s="23"/>
      <c r="F282" s="23"/>
      <c r="G282" s="62" t="s">
        <v>393</v>
      </c>
      <c r="H282" s="62"/>
      <c r="I282" s="23"/>
      <c r="J282" s="23"/>
      <c r="K282" s="61">
        <v>6379</v>
      </c>
      <c r="L282" s="61"/>
      <c r="M282" s="23"/>
      <c r="N282" s="23"/>
      <c r="O282" s="62" t="s">
        <v>393</v>
      </c>
      <c r="P282" s="62"/>
      <c r="Q282" s="23"/>
      <c r="R282" s="23"/>
      <c r="S282" s="61">
        <v>6379</v>
      </c>
      <c r="T282" s="61"/>
      <c r="U282" s="23"/>
    </row>
    <row r="283" spans="1:21">
      <c r="A283" s="19"/>
      <c r="B283" s="82"/>
      <c r="C283" s="61"/>
      <c r="D283" s="61"/>
      <c r="E283" s="23"/>
      <c r="F283" s="23"/>
      <c r="G283" s="62"/>
      <c r="H283" s="62"/>
      <c r="I283" s="23"/>
      <c r="J283" s="23"/>
      <c r="K283" s="61"/>
      <c r="L283" s="61"/>
      <c r="M283" s="23"/>
      <c r="N283" s="23"/>
      <c r="O283" s="62"/>
      <c r="P283" s="62"/>
      <c r="Q283" s="23"/>
      <c r="R283" s="23"/>
      <c r="S283" s="61"/>
      <c r="T283" s="61"/>
      <c r="U283" s="23"/>
    </row>
    <row r="284" spans="1:21">
      <c r="A284" s="19"/>
      <c r="B284" s="42" t="s">
        <v>621</v>
      </c>
      <c r="C284" s="58"/>
      <c r="D284" s="58"/>
      <c r="E284" s="58"/>
      <c r="F284" s="32"/>
      <c r="G284" s="58"/>
      <c r="H284" s="58"/>
      <c r="I284" s="58"/>
      <c r="J284" s="32"/>
      <c r="K284" s="58"/>
      <c r="L284" s="58"/>
      <c r="M284" s="58"/>
      <c r="N284" s="32"/>
      <c r="O284" s="58"/>
      <c r="P284" s="58"/>
      <c r="Q284" s="58"/>
      <c r="R284" s="32"/>
      <c r="S284" s="58"/>
      <c r="T284" s="58"/>
      <c r="U284" s="58"/>
    </row>
    <row r="285" spans="1:21">
      <c r="A285" s="19"/>
      <c r="B285" s="82" t="s">
        <v>106</v>
      </c>
      <c r="C285" s="61">
        <v>4671831</v>
      </c>
      <c r="D285" s="61"/>
      <c r="E285" s="23"/>
      <c r="F285" s="23"/>
      <c r="G285" s="62" t="s">
        <v>393</v>
      </c>
      <c r="H285" s="62"/>
      <c r="I285" s="23"/>
      <c r="J285" s="23"/>
      <c r="K285" s="62" t="s">
        <v>393</v>
      </c>
      <c r="L285" s="62"/>
      <c r="M285" s="23"/>
      <c r="N285" s="23"/>
      <c r="O285" s="61">
        <v>4575264</v>
      </c>
      <c r="P285" s="61"/>
      <c r="Q285" s="23"/>
      <c r="R285" s="23"/>
      <c r="S285" s="61">
        <v>4575264</v>
      </c>
      <c r="T285" s="61"/>
      <c r="U285" s="23"/>
    </row>
    <row r="286" spans="1:21">
      <c r="A286" s="19"/>
      <c r="B286" s="82"/>
      <c r="C286" s="61"/>
      <c r="D286" s="61"/>
      <c r="E286" s="23"/>
      <c r="F286" s="23"/>
      <c r="G286" s="62"/>
      <c r="H286" s="62"/>
      <c r="I286" s="23"/>
      <c r="J286" s="23"/>
      <c r="K286" s="62"/>
      <c r="L286" s="62"/>
      <c r="M286" s="23"/>
      <c r="N286" s="23"/>
      <c r="O286" s="61"/>
      <c r="P286" s="61"/>
      <c r="Q286" s="23"/>
      <c r="R286" s="23"/>
      <c r="S286" s="61"/>
      <c r="T286" s="61"/>
      <c r="U286" s="23"/>
    </row>
    <row r="287" spans="1:21">
      <c r="A287" s="19"/>
      <c r="B287" s="94" t="s">
        <v>60</v>
      </c>
      <c r="C287" s="65">
        <v>633000</v>
      </c>
      <c r="D287" s="65"/>
      <c r="E287" s="58"/>
      <c r="F287" s="58"/>
      <c r="G287" s="64" t="s">
        <v>393</v>
      </c>
      <c r="H287" s="64"/>
      <c r="I287" s="58"/>
      <c r="J287" s="58"/>
      <c r="K287" s="65">
        <v>633083</v>
      </c>
      <c r="L287" s="65"/>
      <c r="M287" s="58"/>
      <c r="N287" s="58"/>
      <c r="O287" s="64" t="s">
        <v>393</v>
      </c>
      <c r="P287" s="64"/>
      <c r="Q287" s="58"/>
      <c r="R287" s="58"/>
      <c r="S287" s="65">
        <v>633083</v>
      </c>
      <c r="T287" s="65"/>
      <c r="U287" s="58"/>
    </row>
    <row r="288" spans="1:21">
      <c r="A288" s="19"/>
      <c r="B288" s="94"/>
      <c r="C288" s="65"/>
      <c r="D288" s="65"/>
      <c r="E288" s="58"/>
      <c r="F288" s="58"/>
      <c r="G288" s="64"/>
      <c r="H288" s="64"/>
      <c r="I288" s="58"/>
      <c r="J288" s="58"/>
      <c r="K288" s="65"/>
      <c r="L288" s="65"/>
      <c r="M288" s="58"/>
      <c r="N288" s="58"/>
      <c r="O288" s="64"/>
      <c r="P288" s="64"/>
      <c r="Q288" s="58"/>
      <c r="R288" s="58"/>
      <c r="S288" s="65"/>
      <c r="T288" s="65"/>
      <c r="U288" s="58"/>
    </row>
    <row r="289" spans="1:21">
      <c r="A289" s="19"/>
      <c r="B289" s="82" t="s">
        <v>622</v>
      </c>
      <c r="C289" s="61">
        <v>93569</v>
      </c>
      <c r="D289" s="61"/>
      <c r="E289" s="23"/>
      <c r="F289" s="23"/>
      <c r="G289" s="61">
        <v>87428</v>
      </c>
      <c r="H289" s="61"/>
      <c r="I289" s="23"/>
      <c r="J289" s="23"/>
      <c r="K289" s="61">
        <v>13360</v>
      </c>
      <c r="L289" s="61"/>
      <c r="M289" s="23"/>
      <c r="N289" s="23"/>
      <c r="O289" s="62" t="s">
        <v>393</v>
      </c>
      <c r="P289" s="62"/>
      <c r="Q289" s="23"/>
      <c r="R289" s="23"/>
      <c r="S289" s="61">
        <v>100788</v>
      </c>
      <c r="T289" s="61"/>
      <c r="U289" s="23"/>
    </row>
    <row r="290" spans="1:21">
      <c r="A290" s="19"/>
      <c r="B290" s="82"/>
      <c r="C290" s="61"/>
      <c r="D290" s="61"/>
      <c r="E290" s="23"/>
      <c r="F290" s="23"/>
      <c r="G290" s="61"/>
      <c r="H290" s="61"/>
      <c r="I290" s="23"/>
      <c r="J290" s="23"/>
      <c r="K290" s="61"/>
      <c r="L290" s="61"/>
      <c r="M290" s="23"/>
      <c r="N290" s="23"/>
      <c r="O290" s="62"/>
      <c r="P290" s="62"/>
      <c r="Q290" s="23"/>
      <c r="R290" s="23"/>
      <c r="S290" s="61"/>
      <c r="T290" s="61"/>
      <c r="U290" s="23"/>
    </row>
    <row r="291" spans="1:21">
      <c r="A291" s="19"/>
      <c r="B291" s="94" t="s">
        <v>623</v>
      </c>
      <c r="C291" s="65">
        <v>3235</v>
      </c>
      <c r="D291" s="65"/>
      <c r="E291" s="58"/>
      <c r="F291" s="58"/>
      <c r="G291" s="64" t="s">
        <v>393</v>
      </c>
      <c r="H291" s="64"/>
      <c r="I291" s="58"/>
      <c r="J291" s="58"/>
      <c r="K291" s="65">
        <v>3235</v>
      </c>
      <c r="L291" s="65"/>
      <c r="M291" s="58"/>
      <c r="N291" s="58"/>
      <c r="O291" s="64" t="s">
        <v>393</v>
      </c>
      <c r="P291" s="64"/>
      <c r="Q291" s="58"/>
      <c r="R291" s="58"/>
      <c r="S291" s="65">
        <v>3235</v>
      </c>
      <c r="T291" s="65"/>
      <c r="U291" s="58"/>
    </row>
    <row r="292" spans="1:21">
      <c r="A292" s="19"/>
      <c r="B292" s="94"/>
      <c r="C292" s="65"/>
      <c r="D292" s="65"/>
      <c r="E292" s="58"/>
      <c r="F292" s="58"/>
      <c r="G292" s="64"/>
      <c r="H292" s="64"/>
      <c r="I292" s="58"/>
      <c r="J292" s="58"/>
      <c r="K292" s="65"/>
      <c r="L292" s="65"/>
      <c r="M292" s="58"/>
      <c r="N292" s="58"/>
      <c r="O292" s="64"/>
      <c r="P292" s="64"/>
      <c r="Q292" s="58"/>
      <c r="R292" s="58"/>
      <c r="S292" s="65"/>
      <c r="T292" s="65"/>
      <c r="U292" s="58"/>
    </row>
    <row r="293" spans="1:21">
      <c r="A293" s="19"/>
      <c r="B293" s="82" t="s">
        <v>624</v>
      </c>
      <c r="C293" s="61">
        <v>2044</v>
      </c>
      <c r="D293" s="61"/>
      <c r="E293" s="23"/>
      <c r="F293" s="23"/>
      <c r="G293" s="61">
        <v>2044</v>
      </c>
      <c r="H293" s="61"/>
      <c r="I293" s="23"/>
      <c r="J293" s="23"/>
      <c r="K293" s="62" t="s">
        <v>393</v>
      </c>
      <c r="L293" s="62"/>
      <c r="M293" s="23"/>
      <c r="N293" s="23"/>
      <c r="O293" s="62" t="s">
        <v>393</v>
      </c>
      <c r="P293" s="62"/>
      <c r="Q293" s="23"/>
      <c r="R293" s="23"/>
      <c r="S293" s="61">
        <v>2044</v>
      </c>
      <c r="T293" s="61"/>
      <c r="U293" s="23"/>
    </row>
    <row r="294" spans="1:21">
      <c r="A294" s="19"/>
      <c r="B294" s="82"/>
      <c r="C294" s="61"/>
      <c r="D294" s="61"/>
      <c r="E294" s="23"/>
      <c r="F294" s="23"/>
      <c r="G294" s="61"/>
      <c r="H294" s="61"/>
      <c r="I294" s="23"/>
      <c r="J294" s="23"/>
      <c r="K294" s="62"/>
      <c r="L294" s="62"/>
      <c r="M294" s="23"/>
      <c r="N294" s="23"/>
      <c r="O294" s="62"/>
      <c r="P294" s="62"/>
      <c r="Q294" s="23"/>
      <c r="R294" s="23"/>
      <c r="S294" s="61"/>
      <c r="T294" s="61"/>
      <c r="U294" s="23"/>
    </row>
    <row r="295" spans="1:21">
      <c r="A295" s="19"/>
      <c r="B295" s="119">
        <v>41639</v>
      </c>
      <c r="C295" s="58"/>
      <c r="D295" s="58"/>
      <c r="E295" s="58"/>
      <c r="F295" s="32"/>
      <c r="G295" s="58"/>
      <c r="H295" s="58"/>
      <c r="I295" s="58"/>
      <c r="J295" s="32"/>
      <c r="K295" s="58"/>
      <c r="L295" s="58"/>
      <c r="M295" s="58"/>
      <c r="N295" s="32"/>
      <c r="O295" s="58"/>
      <c r="P295" s="58"/>
      <c r="Q295" s="58"/>
      <c r="R295" s="32"/>
      <c r="S295" s="58"/>
      <c r="T295" s="58"/>
      <c r="U295" s="58"/>
    </row>
    <row r="296" spans="1:21">
      <c r="A296" s="19"/>
      <c r="B296" s="120" t="s">
        <v>616</v>
      </c>
      <c r="C296" s="23"/>
      <c r="D296" s="23"/>
      <c r="E296" s="23"/>
      <c r="F296" s="14"/>
      <c r="G296" s="23"/>
      <c r="H296" s="23"/>
      <c r="I296" s="23"/>
      <c r="J296" s="14"/>
      <c r="K296" s="23"/>
      <c r="L296" s="23"/>
      <c r="M296" s="23"/>
      <c r="N296" s="14"/>
      <c r="O296" s="23"/>
      <c r="P296" s="23"/>
      <c r="Q296" s="23"/>
      <c r="R296" s="14"/>
      <c r="S296" s="23"/>
      <c r="T296" s="23"/>
      <c r="U296" s="23"/>
    </row>
    <row r="297" spans="1:21">
      <c r="A297" s="19"/>
      <c r="B297" s="94" t="s">
        <v>617</v>
      </c>
      <c r="C297" s="78" t="s">
        <v>392</v>
      </c>
      <c r="D297" s="65">
        <v>110118</v>
      </c>
      <c r="E297" s="58"/>
      <c r="F297" s="58"/>
      <c r="G297" s="78" t="s">
        <v>392</v>
      </c>
      <c r="H297" s="65">
        <v>110118</v>
      </c>
      <c r="I297" s="58"/>
      <c r="J297" s="58"/>
      <c r="K297" s="78" t="s">
        <v>392</v>
      </c>
      <c r="L297" s="64" t="s">
        <v>393</v>
      </c>
      <c r="M297" s="58"/>
      <c r="N297" s="58"/>
      <c r="O297" s="78" t="s">
        <v>392</v>
      </c>
      <c r="P297" s="64" t="s">
        <v>393</v>
      </c>
      <c r="Q297" s="58"/>
      <c r="R297" s="58"/>
      <c r="S297" s="78" t="s">
        <v>392</v>
      </c>
      <c r="T297" s="65">
        <v>110118</v>
      </c>
      <c r="U297" s="58"/>
    </row>
    <row r="298" spans="1:21">
      <c r="A298" s="19"/>
      <c r="B298" s="94"/>
      <c r="C298" s="78"/>
      <c r="D298" s="65"/>
      <c r="E298" s="58"/>
      <c r="F298" s="58"/>
      <c r="G298" s="78"/>
      <c r="H298" s="65"/>
      <c r="I298" s="58"/>
      <c r="J298" s="58"/>
      <c r="K298" s="78"/>
      <c r="L298" s="64"/>
      <c r="M298" s="58"/>
      <c r="N298" s="58"/>
      <c r="O298" s="78"/>
      <c r="P298" s="64"/>
      <c r="Q298" s="58"/>
      <c r="R298" s="58"/>
      <c r="S298" s="78"/>
      <c r="T298" s="65"/>
      <c r="U298" s="58"/>
    </row>
    <row r="299" spans="1:21">
      <c r="A299" s="19"/>
      <c r="B299" s="82" t="s">
        <v>38</v>
      </c>
      <c r="C299" s="61">
        <v>1846</v>
      </c>
      <c r="D299" s="61"/>
      <c r="E299" s="23"/>
      <c r="F299" s="23"/>
      <c r="G299" s="61">
        <v>1846</v>
      </c>
      <c r="H299" s="61"/>
      <c r="I299" s="23"/>
      <c r="J299" s="23"/>
      <c r="K299" s="62" t="s">
        <v>393</v>
      </c>
      <c r="L299" s="62"/>
      <c r="M299" s="23"/>
      <c r="N299" s="23"/>
      <c r="O299" s="62" t="s">
        <v>393</v>
      </c>
      <c r="P299" s="62"/>
      <c r="Q299" s="23"/>
      <c r="R299" s="23"/>
      <c r="S299" s="61">
        <v>1846</v>
      </c>
      <c r="T299" s="61"/>
      <c r="U299" s="23"/>
    </row>
    <row r="300" spans="1:21">
      <c r="A300" s="19"/>
      <c r="B300" s="82"/>
      <c r="C300" s="61"/>
      <c r="D300" s="61"/>
      <c r="E300" s="23"/>
      <c r="F300" s="23"/>
      <c r="G300" s="61"/>
      <c r="H300" s="61"/>
      <c r="I300" s="23"/>
      <c r="J300" s="23"/>
      <c r="K300" s="62"/>
      <c r="L300" s="62"/>
      <c r="M300" s="23"/>
      <c r="N300" s="23"/>
      <c r="O300" s="62"/>
      <c r="P300" s="62"/>
      <c r="Q300" s="23"/>
      <c r="R300" s="23"/>
      <c r="S300" s="61"/>
      <c r="T300" s="61"/>
      <c r="U300" s="23"/>
    </row>
    <row r="301" spans="1:21">
      <c r="A301" s="19"/>
      <c r="B301" s="94" t="s">
        <v>395</v>
      </c>
      <c r="C301" s="65">
        <v>170022</v>
      </c>
      <c r="D301" s="65"/>
      <c r="E301" s="58"/>
      <c r="F301" s="58"/>
      <c r="G301" s="64" t="s">
        <v>393</v>
      </c>
      <c r="H301" s="64"/>
      <c r="I301" s="58"/>
      <c r="J301" s="58"/>
      <c r="K301" s="65">
        <v>170022</v>
      </c>
      <c r="L301" s="65"/>
      <c r="M301" s="58"/>
      <c r="N301" s="58"/>
      <c r="O301" s="64" t="s">
        <v>393</v>
      </c>
      <c r="P301" s="64"/>
      <c r="Q301" s="58"/>
      <c r="R301" s="58"/>
      <c r="S301" s="65">
        <v>170022</v>
      </c>
      <c r="T301" s="65"/>
      <c r="U301" s="58"/>
    </row>
    <row r="302" spans="1:21">
      <c r="A302" s="19"/>
      <c r="B302" s="94"/>
      <c r="C302" s="65"/>
      <c r="D302" s="65"/>
      <c r="E302" s="58"/>
      <c r="F302" s="58"/>
      <c r="G302" s="64"/>
      <c r="H302" s="64"/>
      <c r="I302" s="58"/>
      <c r="J302" s="58"/>
      <c r="K302" s="65"/>
      <c r="L302" s="65"/>
      <c r="M302" s="58"/>
      <c r="N302" s="58"/>
      <c r="O302" s="64"/>
      <c r="P302" s="64"/>
      <c r="Q302" s="58"/>
      <c r="R302" s="58"/>
      <c r="S302" s="65"/>
      <c r="T302" s="65"/>
      <c r="U302" s="58"/>
    </row>
    <row r="303" spans="1:21">
      <c r="A303" s="19"/>
      <c r="B303" s="82" t="s">
        <v>618</v>
      </c>
      <c r="C303" s="61">
        <v>22600</v>
      </c>
      <c r="D303" s="61"/>
      <c r="E303" s="23"/>
      <c r="F303" s="23"/>
      <c r="G303" s="62" t="s">
        <v>393</v>
      </c>
      <c r="H303" s="62"/>
      <c r="I303" s="23"/>
      <c r="J303" s="23"/>
      <c r="K303" s="61">
        <v>22600</v>
      </c>
      <c r="L303" s="61"/>
      <c r="M303" s="23"/>
      <c r="N303" s="23"/>
      <c r="O303" s="62" t="s">
        <v>393</v>
      </c>
      <c r="P303" s="62"/>
      <c r="Q303" s="23"/>
      <c r="R303" s="23"/>
      <c r="S303" s="61">
        <v>22600</v>
      </c>
      <c r="T303" s="61"/>
      <c r="U303" s="23"/>
    </row>
    <row r="304" spans="1:21">
      <c r="A304" s="19"/>
      <c r="B304" s="82"/>
      <c r="C304" s="61"/>
      <c r="D304" s="61"/>
      <c r="E304" s="23"/>
      <c r="F304" s="23"/>
      <c r="G304" s="62"/>
      <c r="H304" s="62"/>
      <c r="I304" s="23"/>
      <c r="J304" s="23"/>
      <c r="K304" s="61"/>
      <c r="L304" s="61"/>
      <c r="M304" s="23"/>
      <c r="N304" s="23"/>
      <c r="O304" s="62"/>
      <c r="P304" s="62"/>
      <c r="Q304" s="23"/>
      <c r="R304" s="23"/>
      <c r="S304" s="61"/>
      <c r="T304" s="61"/>
      <c r="U304" s="23"/>
    </row>
    <row r="305" spans="1:21">
      <c r="A305" s="19"/>
      <c r="B305" s="94" t="s">
        <v>396</v>
      </c>
      <c r="C305" s="65">
        <v>716733</v>
      </c>
      <c r="D305" s="65"/>
      <c r="E305" s="58"/>
      <c r="F305" s="58"/>
      <c r="G305" s="64" t="s">
        <v>393</v>
      </c>
      <c r="H305" s="64"/>
      <c r="I305" s="58"/>
      <c r="J305" s="58"/>
      <c r="K305" s="65">
        <v>719496</v>
      </c>
      <c r="L305" s="65"/>
      <c r="M305" s="58"/>
      <c r="N305" s="58"/>
      <c r="O305" s="64" t="s">
        <v>393</v>
      </c>
      <c r="P305" s="64"/>
      <c r="Q305" s="58"/>
      <c r="R305" s="58"/>
      <c r="S305" s="65">
        <v>719496</v>
      </c>
      <c r="T305" s="65"/>
      <c r="U305" s="58"/>
    </row>
    <row r="306" spans="1:21">
      <c r="A306" s="19"/>
      <c r="B306" s="94"/>
      <c r="C306" s="65"/>
      <c r="D306" s="65"/>
      <c r="E306" s="58"/>
      <c r="F306" s="58"/>
      <c r="G306" s="64"/>
      <c r="H306" s="64"/>
      <c r="I306" s="58"/>
      <c r="J306" s="58"/>
      <c r="K306" s="65"/>
      <c r="L306" s="65"/>
      <c r="M306" s="58"/>
      <c r="N306" s="58"/>
      <c r="O306" s="64"/>
      <c r="P306" s="64"/>
      <c r="Q306" s="58"/>
      <c r="R306" s="58"/>
      <c r="S306" s="65"/>
      <c r="T306" s="65"/>
      <c r="U306" s="58"/>
    </row>
    <row r="307" spans="1:21">
      <c r="A307" s="19"/>
      <c r="B307" s="128" t="s">
        <v>619</v>
      </c>
      <c r="C307" s="61">
        <v>2427306</v>
      </c>
      <c r="D307" s="61"/>
      <c r="E307" s="23"/>
      <c r="F307" s="23"/>
      <c r="G307" s="62" t="s">
        <v>393</v>
      </c>
      <c r="H307" s="62"/>
      <c r="I307" s="23"/>
      <c r="J307" s="23"/>
      <c r="K307" s="62" t="s">
        <v>393</v>
      </c>
      <c r="L307" s="62"/>
      <c r="M307" s="23"/>
      <c r="N307" s="23"/>
      <c r="O307" s="61">
        <v>2460953</v>
      </c>
      <c r="P307" s="61"/>
      <c r="Q307" s="23"/>
      <c r="R307" s="23"/>
      <c r="S307" s="61">
        <v>2460953</v>
      </c>
      <c r="T307" s="61"/>
      <c r="U307" s="23"/>
    </row>
    <row r="308" spans="1:21">
      <c r="A308" s="19"/>
      <c r="B308" s="128"/>
      <c r="C308" s="61"/>
      <c r="D308" s="61"/>
      <c r="E308" s="23"/>
      <c r="F308" s="23"/>
      <c r="G308" s="62"/>
      <c r="H308" s="62"/>
      <c r="I308" s="23"/>
      <c r="J308" s="23"/>
      <c r="K308" s="62"/>
      <c r="L308" s="62"/>
      <c r="M308" s="23"/>
      <c r="N308" s="23"/>
      <c r="O308" s="61"/>
      <c r="P308" s="61"/>
      <c r="Q308" s="23"/>
      <c r="R308" s="23"/>
      <c r="S308" s="61"/>
      <c r="T308" s="61"/>
      <c r="U308" s="23"/>
    </row>
    <row r="309" spans="1:21">
      <c r="A309" s="19"/>
      <c r="B309" s="94" t="s">
        <v>46</v>
      </c>
      <c r="C309" s="65">
        <v>10866</v>
      </c>
      <c r="D309" s="65"/>
      <c r="E309" s="58"/>
      <c r="F309" s="58"/>
      <c r="G309" s="65">
        <v>10866</v>
      </c>
      <c r="H309" s="65"/>
      <c r="I309" s="58"/>
      <c r="J309" s="58"/>
      <c r="K309" s="64" t="s">
        <v>393</v>
      </c>
      <c r="L309" s="64"/>
      <c r="M309" s="58"/>
      <c r="N309" s="58"/>
      <c r="O309" s="64" t="s">
        <v>393</v>
      </c>
      <c r="P309" s="64"/>
      <c r="Q309" s="58"/>
      <c r="R309" s="58"/>
      <c r="S309" s="65">
        <v>10866</v>
      </c>
      <c r="T309" s="65"/>
      <c r="U309" s="58"/>
    </row>
    <row r="310" spans="1:21">
      <c r="A310" s="19"/>
      <c r="B310" s="94"/>
      <c r="C310" s="65"/>
      <c r="D310" s="65"/>
      <c r="E310" s="58"/>
      <c r="F310" s="58"/>
      <c r="G310" s="65"/>
      <c r="H310" s="65"/>
      <c r="I310" s="58"/>
      <c r="J310" s="58"/>
      <c r="K310" s="64"/>
      <c r="L310" s="64"/>
      <c r="M310" s="58"/>
      <c r="N310" s="58"/>
      <c r="O310" s="64"/>
      <c r="P310" s="64"/>
      <c r="Q310" s="58"/>
      <c r="R310" s="58"/>
      <c r="S310" s="65"/>
      <c r="T310" s="65"/>
      <c r="U310" s="58"/>
    </row>
    <row r="311" spans="1:21">
      <c r="A311" s="19"/>
      <c r="B311" s="82" t="s">
        <v>620</v>
      </c>
      <c r="C311" s="61">
        <v>5493</v>
      </c>
      <c r="D311" s="61"/>
      <c r="E311" s="23"/>
      <c r="F311" s="23"/>
      <c r="G311" s="62" t="s">
        <v>393</v>
      </c>
      <c r="H311" s="62"/>
      <c r="I311" s="23"/>
      <c r="J311" s="23"/>
      <c r="K311" s="61">
        <v>5493</v>
      </c>
      <c r="L311" s="61"/>
      <c r="M311" s="23"/>
      <c r="N311" s="23"/>
      <c r="O311" s="62" t="s">
        <v>393</v>
      </c>
      <c r="P311" s="62"/>
      <c r="Q311" s="23"/>
      <c r="R311" s="23"/>
      <c r="S311" s="61">
        <v>5493</v>
      </c>
      <c r="T311" s="61"/>
      <c r="U311" s="23"/>
    </row>
    <row r="312" spans="1:21">
      <c r="A312" s="19"/>
      <c r="B312" s="82"/>
      <c r="C312" s="61"/>
      <c r="D312" s="61"/>
      <c r="E312" s="23"/>
      <c r="F312" s="23"/>
      <c r="G312" s="62"/>
      <c r="H312" s="62"/>
      <c r="I312" s="23"/>
      <c r="J312" s="23"/>
      <c r="K312" s="61"/>
      <c r="L312" s="61"/>
      <c r="M312" s="23"/>
      <c r="N312" s="23"/>
      <c r="O312" s="62"/>
      <c r="P312" s="62"/>
      <c r="Q312" s="23"/>
      <c r="R312" s="23"/>
      <c r="S312" s="61"/>
      <c r="T312" s="61"/>
      <c r="U312" s="23"/>
    </row>
    <row r="313" spans="1:21">
      <c r="A313" s="19"/>
      <c r="B313" s="42" t="s">
        <v>621</v>
      </c>
      <c r="C313" s="58"/>
      <c r="D313" s="58"/>
      <c r="E313" s="58"/>
      <c r="F313" s="32"/>
      <c r="G313" s="58"/>
      <c r="H313" s="58"/>
      <c r="I313" s="58"/>
      <c r="J313" s="32"/>
      <c r="K313" s="58"/>
      <c r="L313" s="58"/>
      <c r="M313" s="58"/>
      <c r="N313" s="32"/>
      <c r="O313" s="58"/>
      <c r="P313" s="58"/>
      <c r="Q313" s="58"/>
      <c r="R313" s="32"/>
      <c r="S313" s="58"/>
      <c r="T313" s="58"/>
      <c r="U313" s="58"/>
    </row>
    <row r="314" spans="1:21">
      <c r="A314" s="19"/>
      <c r="B314" s="82" t="s">
        <v>106</v>
      </c>
      <c r="C314" s="61">
        <v>2918644</v>
      </c>
      <c r="D314" s="61"/>
      <c r="E314" s="23"/>
      <c r="F314" s="23"/>
      <c r="G314" s="62" t="s">
        <v>393</v>
      </c>
      <c r="H314" s="62"/>
      <c r="I314" s="23"/>
      <c r="J314" s="23"/>
      <c r="K314" s="61">
        <v>2877650</v>
      </c>
      <c r="L314" s="61"/>
      <c r="M314" s="23"/>
      <c r="N314" s="23"/>
      <c r="O314" s="62" t="s">
        <v>393</v>
      </c>
      <c r="P314" s="62"/>
      <c r="Q314" s="23"/>
      <c r="R314" s="23"/>
      <c r="S314" s="61">
        <v>2877650</v>
      </c>
      <c r="T314" s="61"/>
      <c r="U314" s="23"/>
    </row>
    <row r="315" spans="1:21">
      <c r="A315" s="19"/>
      <c r="B315" s="82"/>
      <c r="C315" s="61"/>
      <c r="D315" s="61"/>
      <c r="E315" s="23"/>
      <c r="F315" s="23"/>
      <c r="G315" s="62"/>
      <c r="H315" s="62"/>
      <c r="I315" s="23"/>
      <c r="J315" s="23"/>
      <c r="K315" s="61"/>
      <c r="L315" s="61"/>
      <c r="M315" s="23"/>
      <c r="N315" s="23"/>
      <c r="O315" s="62"/>
      <c r="P315" s="62"/>
      <c r="Q315" s="23"/>
      <c r="R315" s="23"/>
      <c r="S315" s="61"/>
      <c r="T315" s="61"/>
      <c r="U315" s="23"/>
    </row>
    <row r="316" spans="1:21">
      <c r="A316" s="19"/>
      <c r="B316" s="94" t="s">
        <v>60</v>
      </c>
      <c r="C316" s="65">
        <v>250000</v>
      </c>
      <c r="D316" s="65"/>
      <c r="E316" s="58"/>
      <c r="F316" s="58"/>
      <c r="G316" s="64" t="s">
        <v>393</v>
      </c>
      <c r="H316" s="64"/>
      <c r="I316" s="58"/>
      <c r="J316" s="58"/>
      <c r="K316" s="65">
        <v>250090</v>
      </c>
      <c r="L316" s="65"/>
      <c r="M316" s="58"/>
      <c r="N316" s="58"/>
      <c r="O316" s="64" t="s">
        <v>393</v>
      </c>
      <c r="P316" s="64"/>
      <c r="Q316" s="58"/>
      <c r="R316" s="58"/>
      <c r="S316" s="65">
        <v>250090</v>
      </c>
      <c r="T316" s="65"/>
      <c r="U316" s="58"/>
    </row>
    <row r="317" spans="1:21">
      <c r="A317" s="19"/>
      <c r="B317" s="94"/>
      <c r="C317" s="65"/>
      <c r="D317" s="65"/>
      <c r="E317" s="58"/>
      <c r="F317" s="58"/>
      <c r="G317" s="64"/>
      <c r="H317" s="64"/>
      <c r="I317" s="58"/>
      <c r="J317" s="58"/>
      <c r="K317" s="65"/>
      <c r="L317" s="65"/>
      <c r="M317" s="58"/>
      <c r="N317" s="58"/>
      <c r="O317" s="64"/>
      <c r="P317" s="64"/>
      <c r="Q317" s="58"/>
      <c r="R317" s="58"/>
      <c r="S317" s="65"/>
      <c r="T317" s="65"/>
      <c r="U317" s="58"/>
    </row>
    <row r="318" spans="1:21">
      <c r="A318" s="19"/>
      <c r="B318" s="82" t="s">
        <v>622</v>
      </c>
      <c r="C318" s="61">
        <v>82320</v>
      </c>
      <c r="D318" s="61"/>
      <c r="E318" s="23"/>
      <c r="F318" s="23"/>
      <c r="G318" s="61">
        <v>85564</v>
      </c>
      <c r="H318" s="61"/>
      <c r="I318" s="23"/>
      <c r="J318" s="23"/>
      <c r="K318" s="62" t="s">
        <v>393</v>
      </c>
      <c r="L318" s="62"/>
      <c r="M318" s="23"/>
      <c r="N318" s="23"/>
      <c r="O318" s="62" t="s">
        <v>393</v>
      </c>
      <c r="P318" s="62"/>
      <c r="Q318" s="23"/>
      <c r="R318" s="23"/>
      <c r="S318" s="61">
        <v>85564</v>
      </c>
      <c r="T318" s="61"/>
      <c r="U318" s="23"/>
    </row>
    <row r="319" spans="1:21">
      <c r="A319" s="19"/>
      <c r="B319" s="82"/>
      <c r="C319" s="61"/>
      <c r="D319" s="61"/>
      <c r="E319" s="23"/>
      <c r="F319" s="23"/>
      <c r="G319" s="61"/>
      <c r="H319" s="61"/>
      <c r="I319" s="23"/>
      <c r="J319" s="23"/>
      <c r="K319" s="62"/>
      <c r="L319" s="62"/>
      <c r="M319" s="23"/>
      <c r="N319" s="23"/>
      <c r="O319" s="62"/>
      <c r="P319" s="62"/>
      <c r="Q319" s="23"/>
      <c r="R319" s="23"/>
      <c r="S319" s="61"/>
      <c r="T319" s="61"/>
      <c r="U319" s="23"/>
    </row>
    <row r="320" spans="1:21">
      <c r="A320" s="19"/>
      <c r="B320" s="94" t="s">
        <v>623</v>
      </c>
      <c r="C320" s="64" t="s">
        <v>393</v>
      </c>
      <c r="D320" s="64"/>
      <c r="E320" s="58"/>
      <c r="F320" s="58"/>
      <c r="G320" s="64" t="s">
        <v>393</v>
      </c>
      <c r="H320" s="64"/>
      <c r="I320" s="58"/>
      <c r="J320" s="58"/>
      <c r="K320" s="64" t="s">
        <v>393</v>
      </c>
      <c r="L320" s="64"/>
      <c r="M320" s="58"/>
      <c r="N320" s="58"/>
      <c r="O320" s="64" t="s">
        <v>393</v>
      </c>
      <c r="P320" s="64"/>
      <c r="Q320" s="58"/>
      <c r="R320" s="58"/>
      <c r="S320" s="64" t="s">
        <v>393</v>
      </c>
      <c r="T320" s="64"/>
      <c r="U320" s="58"/>
    </row>
    <row r="321" spans="1:21">
      <c r="A321" s="19"/>
      <c r="B321" s="94"/>
      <c r="C321" s="64"/>
      <c r="D321" s="64"/>
      <c r="E321" s="58"/>
      <c r="F321" s="58"/>
      <c r="G321" s="64"/>
      <c r="H321" s="64"/>
      <c r="I321" s="58"/>
      <c r="J321" s="58"/>
      <c r="K321" s="64"/>
      <c r="L321" s="64"/>
      <c r="M321" s="58"/>
      <c r="N321" s="58"/>
      <c r="O321" s="64"/>
      <c r="P321" s="64"/>
      <c r="Q321" s="58"/>
      <c r="R321" s="58"/>
      <c r="S321" s="64"/>
      <c r="T321" s="64"/>
      <c r="U321" s="58"/>
    </row>
    <row r="322" spans="1:21">
      <c r="A322" s="19"/>
      <c r="B322" s="82" t="s">
        <v>624</v>
      </c>
      <c r="C322" s="61">
        <v>1646</v>
      </c>
      <c r="D322" s="61"/>
      <c r="E322" s="23"/>
      <c r="F322" s="23"/>
      <c r="G322" s="61">
        <v>1646</v>
      </c>
      <c r="H322" s="61"/>
      <c r="I322" s="23"/>
      <c r="J322" s="23"/>
      <c r="K322" s="62" t="s">
        <v>393</v>
      </c>
      <c r="L322" s="62"/>
      <c r="M322" s="23"/>
      <c r="N322" s="23"/>
      <c r="O322" s="62" t="s">
        <v>393</v>
      </c>
      <c r="P322" s="62"/>
      <c r="Q322" s="23"/>
      <c r="R322" s="23"/>
      <c r="S322" s="61">
        <v>1646</v>
      </c>
      <c r="T322" s="61"/>
      <c r="U322" s="23"/>
    </row>
    <row r="323" spans="1:21">
      <c r="A323" s="19"/>
      <c r="B323" s="82"/>
      <c r="C323" s="61"/>
      <c r="D323" s="61"/>
      <c r="E323" s="23"/>
      <c r="F323" s="23"/>
      <c r="G323" s="61"/>
      <c r="H323" s="61"/>
      <c r="I323" s="23"/>
      <c r="J323" s="23"/>
      <c r="K323" s="62"/>
      <c r="L323" s="62"/>
      <c r="M323" s="23"/>
      <c r="N323" s="23"/>
      <c r="O323" s="62"/>
      <c r="P323" s="62"/>
      <c r="Q323" s="23"/>
      <c r="R323" s="23"/>
      <c r="S323" s="61"/>
      <c r="T323" s="61"/>
      <c r="U323" s="23"/>
    </row>
  </sheetData>
  <mergeCells count="1544">
    <mergeCell ref="A260:A323"/>
    <mergeCell ref="B260:U260"/>
    <mergeCell ref="A182:A202"/>
    <mergeCell ref="B182:U182"/>
    <mergeCell ref="A203:A239"/>
    <mergeCell ref="B203:U203"/>
    <mergeCell ref="A240:A259"/>
    <mergeCell ref="B240:U240"/>
    <mergeCell ref="A61:A117"/>
    <mergeCell ref="B61:U61"/>
    <mergeCell ref="B111:U111"/>
    <mergeCell ref="A118:A181"/>
    <mergeCell ref="B118:U118"/>
    <mergeCell ref="B179:U179"/>
    <mergeCell ref="R322:R323"/>
    <mergeCell ref="S322:T323"/>
    <mergeCell ref="U322:U323"/>
    <mergeCell ref="A1:A2"/>
    <mergeCell ref="B1:U1"/>
    <mergeCell ref="B2:U2"/>
    <mergeCell ref="B3:U3"/>
    <mergeCell ref="A4:A60"/>
    <mergeCell ref="B4:U4"/>
    <mergeCell ref="B54:U54"/>
    <mergeCell ref="J322:J323"/>
    <mergeCell ref="K322:L323"/>
    <mergeCell ref="M322:M323"/>
    <mergeCell ref="N322:N323"/>
    <mergeCell ref="O322:P323"/>
    <mergeCell ref="Q322:Q323"/>
    <mergeCell ref="B322:B323"/>
    <mergeCell ref="C322:D323"/>
    <mergeCell ref="E322:E323"/>
    <mergeCell ref="F322:F323"/>
    <mergeCell ref="G322:H323"/>
    <mergeCell ref="I322:I323"/>
    <mergeCell ref="N320:N321"/>
    <mergeCell ref="O320:P321"/>
    <mergeCell ref="Q320:Q321"/>
    <mergeCell ref="R320:R321"/>
    <mergeCell ref="S320:T321"/>
    <mergeCell ref="U320:U321"/>
    <mergeCell ref="U318:U319"/>
    <mergeCell ref="B320:B321"/>
    <mergeCell ref="C320:D321"/>
    <mergeCell ref="E320:E321"/>
    <mergeCell ref="F320:F321"/>
    <mergeCell ref="G320:H321"/>
    <mergeCell ref="I320:I321"/>
    <mergeCell ref="J320:J321"/>
    <mergeCell ref="K320:L321"/>
    <mergeCell ref="M320:M321"/>
    <mergeCell ref="M318:M319"/>
    <mergeCell ref="N318:N319"/>
    <mergeCell ref="O318:P319"/>
    <mergeCell ref="Q318:Q319"/>
    <mergeCell ref="R318:R319"/>
    <mergeCell ref="S318:T319"/>
    <mergeCell ref="S316:T317"/>
    <mergeCell ref="U316:U317"/>
    <mergeCell ref="B318:B319"/>
    <mergeCell ref="C318:D319"/>
    <mergeCell ref="E318:E319"/>
    <mergeCell ref="F318:F319"/>
    <mergeCell ref="G318:H319"/>
    <mergeCell ref="I318:I319"/>
    <mergeCell ref="J318:J319"/>
    <mergeCell ref="K318:L319"/>
    <mergeCell ref="K316:L317"/>
    <mergeCell ref="M316:M317"/>
    <mergeCell ref="N316:N317"/>
    <mergeCell ref="O316:P317"/>
    <mergeCell ref="Q316:Q317"/>
    <mergeCell ref="R316:R317"/>
    <mergeCell ref="R314:R315"/>
    <mergeCell ref="S314:T315"/>
    <mergeCell ref="U314:U315"/>
    <mergeCell ref="B316:B317"/>
    <mergeCell ref="C316:D317"/>
    <mergeCell ref="E316:E317"/>
    <mergeCell ref="F316:F317"/>
    <mergeCell ref="G316:H317"/>
    <mergeCell ref="I316:I317"/>
    <mergeCell ref="J316:J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1:R312"/>
    <mergeCell ref="S311:T312"/>
    <mergeCell ref="U311:U312"/>
    <mergeCell ref="C313:E313"/>
    <mergeCell ref="G313:I313"/>
    <mergeCell ref="K313:M313"/>
    <mergeCell ref="O313:Q313"/>
    <mergeCell ref="S313:U313"/>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T297:T298"/>
    <mergeCell ref="U297:U298"/>
    <mergeCell ref="B299:B300"/>
    <mergeCell ref="C299:D300"/>
    <mergeCell ref="E299:E300"/>
    <mergeCell ref="F299:F300"/>
    <mergeCell ref="G299:H300"/>
    <mergeCell ref="I299:I300"/>
    <mergeCell ref="J299:J300"/>
    <mergeCell ref="K299:L300"/>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C295:E295"/>
    <mergeCell ref="G295:I295"/>
    <mergeCell ref="K295:M295"/>
    <mergeCell ref="O295:Q295"/>
    <mergeCell ref="S295:U295"/>
    <mergeCell ref="C296:E296"/>
    <mergeCell ref="G296:I296"/>
    <mergeCell ref="K296:M296"/>
    <mergeCell ref="O296:Q296"/>
    <mergeCell ref="S296:U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Q285:Q286"/>
    <mergeCell ref="R285:R286"/>
    <mergeCell ref="S285:T286"/>
    <mergeCell ref="U285:U286"/>
    <mergeCell ref="B287:B288"/>
    <mergeCell ref="C287:D288"/>
    <mergeCell ref="E287:E288"/>
    <mergeCell ref="F287:F288"/>
    <mergeCell ref="G287:H288"/>
    <mergeCell ref="I287:I288"/>
    <mergeCell ref="I285:I286"/>
    <mergeCell ref="J285:J286"/>
    <mergeCell ref="K285:L286"/>
    <mergeCell ref="M285:M286"/>
    <mergeCell ref="N285:N286"/>
    <mergeCell ref="O285:P286"/>
    <mergeCell ref="C284:E284"/>
    <mergeCell ref="G284:I284"/>
    <mergeCell ref="K284:M284"/>
    <mergeCell ref="O284:Q284"/>
    <mergeCell ref="S284:U284"/>
    <mergeCell ref="B285:B286"/>
    <mergeCell ref="C285:D286"/>
    <mergeCell ref="E285:E286"/>
    <mergeCell ref="F285:F286"/>
    <mergeCell ref="G285:H286"/>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S268:S269"/>
    <mergeCell ref="T268:T269"/>
    <mergeCell ref="U268:U269"/>
    <mergeCell ref="B270:B271"/>
    <mergeCell ref="C270:D271"/>
    <mergeCell ref="E270:E271"/>
    <mergeCell ref="F270:F271"/>
    <mergeCell ref="G270:H271"/>
    <mergeCell ref="I270:I271"/>
    <mergeCell ref="J270:J271"/>
    <mergeCell ref="M268:M269"/>
    <mergeCell ref="N268:N269"/>
    <mergeCell ref="O268:O269"/>
    <mergeCell ref="P268:P269"/>
    <mergeCell ref="Q268:Q269"/>
    <mergeCell ref="R268:R269"/>
    <mergeCell ref="G268:G269"/>
    <mergeCell ref="H268:H269"/>
    <mergeCell ref="I268:I269"/>
    <mergeCell ref="J268:J269"/>
    <mergeCell ref="K268:K269"/>
    <mergeCell ref="L268:L269"/>
    <mergeCell ref="C267:E267"/>
    <mergeCell ref="G267:I267"/>
    <mergeCell ref="K267:M267"/>
    <mergeCell ref="O267:Q267"/>
    <mergeCell ref="S267:U267"/>
    <mergeCell ref="B268:B269"/>
    <mergeCell ref="C268:C269"/>
    <mergeCell ref="D268:D269"/>
    <mergeCell ref="E268:E269"/>
    <mergeCell ref="F268:F269"/>
    <mergeCell ref="C265:U265"/>
    <mergeCell ref="C266:E266"/>
    <mergeCell ref="G266:I266"/>
    <mergeCell ref="K266:M266"/>
    <mergeCell ref="O266:Q266"/>
    <mergeCell ref="S266:U266"/>
    <mergeCell ref="M258:M259"/>
    <mergeCell ref="B261:U261"/>
    <mergeCell ref="B263:B264"/>
    <mergeCell ref="C263:E263"/>
    <mergeCell ref="G263:U263"/>
    <mergeCell ref="C264:E264"/>
    <mergeCell ref="G264:I264"/>
    <mergeCell ref="K264:M264"/>
    <mergeCell ref="O264:Q264"/>
    <mergeCell ref="S264:U264"/>
    <mergeCell ref="K256:L257"/>
    <mergeCell ref="M256:M257"/>
    <mergeCell ref="B258:B259"/>
    <mergeCell ref="C258:D259"/>
    <mergeCell ref="E258:E259"/>
    <mergeCell ref="F258:F259"/>
    <mergeCell ref="G258:H259"/>
    <mergeCell ref="I258:I259"/>
    <mergeCell ref="J258:J259"/>
    <mergeCell ref="K258:L259"/>
    <mergeCell ref="J254:J255"/>
    <mergeCell ref="K254:L255"/>
    <mergeCell ref="M254:M255"/>
    <mergeCell ref="B256:B257"/>
    <mergeCell ref="C256:D257"/>
    <mergeCell ref="E256:E257"/>
    <mergeCell ref="F256:F257"/>
    <mergeCell ref="G256:H257"/>
    <mergeCell ref="I256:I257"/>
    <mergeCell ref="J256:J257"/>
    <mergeCell ref="B254:B255"/>
    <mergeCell ref="C254:D255"/>
    <mergeCell ref="E254:E255"/>
    <mergeCell ref="F254:F255"/>
    <mergeCell ref="G254:H255"/>
    <mergeCell ref="I254:I255"/>
    <mergeCell ref="M250:M251"/>
    <mergeCell ref="B252:B253"/>
    <mergeCell ref="C252:D253"/>
    <mergeCell ref="E252:E253"/>
    <mergeCell ref="F252:F253"/>
    <mergeCell ref="G252:H253"/>
    <mergeCell ref="I252:I253"/>
    <mergeCell ref="J252:J253"/>
    <mergeCell ref="K252:L253"/>
    <mergeCell ref="M252:M253"/>
    <mergeCell ref="K248:L249"/>
    <mergeCell ref="M248:M249"/>
    <mergeCell ref="B250:B251"/>
    <mergeCell ref="C250:D251"/>
    <mergeCell ref="E250:E251"/>
    <mergeCell ref="F250:F251"/>
    <mergeCell ref="G250:H251"/>
    <mergeCell ref="I250:I251"/>
    <mergeCell ref="J250:J251"/>
    <mergeCell ref="K250:L251"/>
    <mergeCell ref="C246:E246"/>
    <mergeCell ref="G246:I246"/>
    <mergeCell ref="K246:M246"/>
    <mergeCell ref="B248:B249"/>
    <mergeCell ref="C248:D249"/>
    <mergeCell ref="E248:E249"/>
    <mergeCell ref="F248:F249"/>
    <mergeCell ref="G248:H249"/>
    <mergeCell ref="I248:I249"/>
    <mergeCell ref="J248:J249"/>
    <mergeCell ref="B241:M241"/>
    <mergeCell ref="C243:M243"/>
    <mergeCell ref="C244:E244"/>
    <mergeCell ref="G244:I244"/>
    <mergeCell ref="K244:M244"/>
    <mergeCell ref="C245:M245"/>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N228:N229"/>
    <mergeCell ref="O228:O229"/>
    <mergeCell ref="P228:P229"/>
    <mergeCell ref="Q228:Q229"/>
    <mergeCell ref="B230:B231"/>
    <mergeCell ref="C230:D231"/>
    <mergeCell ref="E230:E231"/>
    <mergeCell ref="F230:F231"/>
    <mergeCell ref="G230:H231"/>
    <mergeCell ref="I230:I231"/>
    <mergeCell ref="H228:H229"/>
    <mergeCell ref="I228:I229"/>
    <mergeCell ref="J228:J229"/>
    <mergeCell ref="K228:K229"/>
    <mergeCell ref="L228:L229"/>
    <mergeCell ref="M228:M229"/>
    <mergeCell ref="C227:E227"/>
    <mergeCell ref="G227:I227"/>
    <mergeCell ref="K227:M227"/>
    <mergeCell ref="O227:Q227"/>
    <mergeCell ref="B228:B229"/>
    <mergeCell ref="C228:C229"/>
    <mergeCell ref="D228:D229"/>
    <mergeCell ref="E228:E229"/>
    <mergeCell ref="F228:F229"/>
    <mergeCell ref="G228:G229"/>
    <mergeCell ref="C225:E225"/>
    <mergeCell ref="G225:I225"/>
    <mergeCell ref="K225:M225"/>
    <mergeCell ref="O225:Q225"/>
    <mergeCell ref="C226:E226"/>
    <mergeCell ref="G226:I226"/>
    <mergeCell ref="K226:M226"/>
    <mergeCell ref="O226:Q226"/>
    <mergeCell ref="J223:J224"/>
    <mergeCell ref="K223:L224"/>
    <mergeCell ref="M223:M224"/>
    <mergeCell ref="N223:N224"/>
    <mergeCell ref="O223:P224"/>
    <mergeCell ref="Q223:Q224"/>
    <mergeCell ref="C222:E222"/>
    <mergeCell ref="G222:I222"/>
    <mergeCell ref="K222:M222"/>
    <mergeCell ref="O222:Q222"/>
    <mergeCell ref="B223:B224"/>
    <mergeCell ref="C223:D224"/>
    <mergeCell ref="E223:E224"/>
    <mergeCell ref="F223:F224"/>
    <mergeCell ref="G223:H224"/>
    <mergeCell ref="I223:I224"/>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N216:N217"/>
    <mergeCell ref="O216:O217"/>
    <mergeCell ref="P216:P217"/>
    <mergeCell ref="Q216:Q217"/>
    <mergeCell ref="B218:B219"/>
    <mergeCell ref="C218:D219"/>
    <mergeCell ref="E218:E219"/>
    <mergeCell ref="F218:F219"/>
    <mergeCell ref="G218:H219"/>
    <mergeCell ref="I218:I219"/>
    <mergeCell ref="H216:H217"/>
    <mergeCell ref="I216:I217"/>
    <mergeCell ref="J216:J217"/>
    <mergeCell ref="K216:K217"/>
    <mergeCell ref="L216:L217"/>
    <mergeCell ref="M216:M217"/>
    <mergeCell ref="C215:E215"/>
    <mergeCell ref="G215:I215"/>
    <mergeCell ref="K215:M215"/>
    <mergeCell ref="O215:Q215"/>
    <mergeCell ref="B216:B217"/>
    <mergeCell ref="C216:C217"/>
    <mergeCell ref="D216:D217"/>
    <mergeCell ref="E216:E217"/>
    <mergeCell ref="F216:F217"/>
    <mergeCell ref="G216:G217"/>
    <mergeCell ref="C213:E213"/>
    <mergeCell ref="G213:I213"/>
    <mergeCell ref="K213:M213"/>
    <mergeCell ref="O213:Q213"/>
    <mergeCell ref="C214:E214"/>
    <mergeCell ref="G214:I214"/>
    <mergeCell ref="K214:M214"/>
    <mergeCell ref="O214:Q214"/>
    <mergeCell ref="O207:Q207"/>
    <mergeCell ref="O208:Q208"/>
    <mergeCell ref="O209:Q209"/>
    <mergeCell ref="O210:Q210"/>
    <mergeCell ref="O211:Q211"/>
    <mergeCell ref="C212:Q212"/>
    <mergeCell ref="K207:M207"/>
    <mergeCell ref="K208:M208"/>
    <mergeCell ref="K209:M209"/>
    <mergeCell ref="K210:M210"/>
    <mergeCell ref="K211:M211"/>
    <mergeCell ref="N207:N211"/>
    <mergeCell ref="G207:I207"/>
    <mergeCell ref="G208:I208"/>
    <mergeCell ref="G209:I209"/>
    <mergeCell ref="G210:I210"/>
    <mergeCell ref="G211:I211"/>
    <mergeCell ref="J207:J211"/>
    <mergeCell ref="B204:Q204"/>
    <mergeCell ref="C206:E206"/>
    <mergeCell ref="G206:Q206"/>
    <mergeCell ref="B207:B211"/>
    <mergeCell ref="C207:E207"/>
    <mergeCell ref="C208:E208"/>
    <mergeCell ref="C209:E209"/>
    <mergeCell ref="C210:E210"/>
    <mergeCell ref="C211:E211"/>
    <mergeCell ref="F207:F211"/>
    <mergeCell ref="H199:H200"/>
    <mergeCell ref="I199:I200"/>
    <mergeCell ref="J199:J200"/>
    <mergeCell ref="K199:K200"/>
    <mergeCell ref="C201:E201"/>
    <mergeCell ref="C202:E202"/>
    <mergeCell ref="B199:B200"/>
    <mergeCell ref="C199:C200"/>
    <mergeCell ref="D199:D200"/>
    <mergeCell ref="E199:E200"/>
    <mergeCell ref="F199:F200"/>
    <mergeCell ref="G199:G200"/>
    <mergeCell ref="G196:G197"/>
    <mergeCell ref="H196:H197"/>
    <mergeCell ref="I196:I197"/>
    <mergeCell ref="J196:J197"/>
    <mergeCell ref="K196:K197"/>
    <mergeCell ref="C198:E198"/>
    <mergeCell ref="C195:E195"/>
    <mergeCell ref="B196:B197"/>
    <mergeCell ref="C196:C197"/>
    <mergeCell ref="D196:D197"/>
    <mergeCell ref="E196:E197"/>
    <mergeCell ref="F196:F197"/>
    <mergeCell ref="G192:G193"/>
    <mergeCell ref="H192:H193"/>
    <mergeCell ref="I192:I193"/>
    <mergeCell ref="J192:J193"/>
    <mergeCell ref="K192:K193"/>
    <mergeCell ref="C194:E194"/>
    <mergeCell ref="C191:E191"/>
    <mergeCell ref="B192:B193"/>
    <mergeCell ref="C192:C193"/>
    <mergeCell ref="D192:D193"/>
    <mergeCell ref="E192:E193"/>
    <mergeCell ref="F192:F193"/>
    <mergeCell ref="G188:G189"/>
    <mergeCell ref="H188:H189"/>
    <mergeCell ref="I188:I189"/>
    <mergeCell ref="J188:J189"/>
    <mergeCell ref="K188:K189"/>
    <mergeCell ref="C190:E190"/>
    <mergeCell ref="H185:H186"/>
    <mergeCell ref="I185:I186"/>
    <mergeCell ref="J185:J186"/>
    <mergeCell ref="K185:K186"/>
    <mergeCell ref="C187:E187"/>
    <mergeCell ref="B188:B189"/>
    <mergeCell ref="C188:C189"/>
    <mergeCell ref="D188:D189"/>
    <mergeCell ref="E188:E189"/>
    <mergeCell ref="F188:F189"/>
    <mergeCell ref="J177:J178"/>
    <mergeCell ref="K177:K178"/>
    <mergeCell ref="L177:L178"/>
    <mergeCell ref="M177:M178"/>
    <mergeCell ref="B183:K183"/>
    <mergeCell ref="B185:B186"/>
    <mergeCell ref="C185:E185"/>
    <mergeCell ref="C186:E186"/>
    <mergeCell ref="F185:F186"/>
    <mergeCell ref="G185:G186"/>
    <mergeCell ref="K175:L176"/>
    <mergeCell ref="M175:M176"/>
    <mergeCell ref="B177:B178"/>
    <mergeCell ref="C177:C178"/>
    <mergeCell ref="D177:D178"/>
    <mergeCell ref="E177:E178"/>
    <mergeCell ref="F177:F178"/>
    <mergeCell ref="G177:G178"/>
    <mergeCell ref="H177:H178"/>
    <mergeCell ref="I177:I178"/>
    <mergeCell ref="J173:J174"/>
    <mergeCell ref="K173:L174"/>
    <mergeCell ref="M173:M174"/>
    <mergeCell ref="B175:B176"/>
    <mergeCell ref="C175:D176"/>
    <mergeCell ref="E175:E176"/>
    <mergeCell ref="F175:F176"/>
    <mergeCell ref="G175:H176"/>
    <mergeCell ref="I175:I176"/>
    <mergeCell ref="J175:J176"/>
    <mergeCell ref="B173:B174"/>
    <mergeCell ref="C173:D174"/>
    <mergeCell ref="E173:E174"/>
    <mergeCell ref="F173:F174"/>
    <mergeCell ref="G173:H174"/>
    <mergeCell ref="I173:I174"/>
    <mergeCell ref="M169:M170"/>
    <mergeCell ref="B171:B172"/>
    <mergeCell ref="C171:D172"/>
    <mergeCell ref="E171:E172"/>
    <mergeCell ref="F171:F172"/>
    <mergeCell ref="G171:H172"/>
    <mergeCell ref="I171:I172"/>
    <mergeCell ref="J171:J172"/>
    <mergeCell ref="K171:L172"/>
    <mergeCell ref="M171:M172"/>
    <mergeCell ref="K167:L168"/>
    <mergeCell ref="M167:M168"/>
    <mergeCell ref="B169:B170"/>
    <mergeCell ref="C169:D170"/>
    <mergeCell ref="E169:E170"/>
    <mergeCell ref="F169:F170"/>
    <mergeCell ref="G169:H170"/>
    <mergeCell ref="I169:I170"/>
    <mergeCell ref="J169:J170"/>
    <mergeCell ref="K169:L170"/>
    <mergeCell ref="J165:J166"/>
    <mergeCell ref="K165:L166"/>
    <mergeCell ref="M165:M166"/>
    <mergeCell ref="B167:B168"/>
    <mergeCell ref="C167:D168"/>
    <mergeCell ref="E167:E168"/>
    <mergeCell ref="F167:F168"/>
    <mergeCell ref="G167:H168"/>
    <mergeCell ref="I167:I168"/>
    <mergeCell ref="J167:J168"/>
    <mergeCell ref="B165:B166"/>
    <mergeCell ref="C165:D166"/>
    <mergeCell ref="E165:E166"/>
    <mergeCell ref="F165:F166"/>
    <mergeCell ref="G165:H166"/>
    <mergeCell ref="I165:I166"/>
    <mergeCell ref="K162:K163"/>
    <mergeCell ref="L162:L163"/>
    <mergeCell ref="M162:M163"/>
    <mergeCell ref="C164:E164"/>
    <mergeCell ref="G164:I164"/>
    <mergeCell ref="K164:M164"/>
    <mergeCell ref="M160:M161"/>
    <mergeCell ref="B162:B163"/>
    <mergeCell ref="C162:C163"/>
    <mergeCell ref="D162:D163"/>
    <mergeCell ref="E162:E163"/>
    <mergeCell ref="F162:F163"/>
    <mergeCell ref="G162:G163"/>
    <mergeCell ref="H162:H163"/>
    <mergeCell ref="I162:I163"/>
    <mergeCell ref="J162:J163"/>
    <mergeCell ref="G160:G161"/>
    <mergeCell ref="H160:H161"/>
    <mergeCell ref="I160:I161"/>
    <mergeCell ref="J160:J161"/>
    <mergeCell ref="K160:K161"/>
    <mergeCell ref="L160:L161"/>
    <mergeCell ref="K157:L158"/>
    <mergeCell ref="M157:M158"/>
    <mergeCell ref="C159:D159"/>
    <mergeCell ref="G159:H159"/>
    <mergeCell ref="K159:L159"/>
    <mergeCell ref="B160:B161"/>
    <mergeCell ref="C160:C161"/>
    <mergeCell ref="D160:D161"/>
    <mergeCell ref="E160:E161"/>
    <mergeCell ref="F160:F161"/>
    <mergeCell ref="J155:J156"/>
    <mergeCell ref="K155:L156"/>
    <mergeCell ref="M155:M156"/>
    <mergeCell ref="B157:B158"/>
    <mergeCell ref="C157:D158"/>
    <mergeCell ref="E157:E158"/>
    <mergeCell ref="F157:F158"/>
    <mergeCell ref="G157:H158"/>
    <mergeCell ref="I157:I158"/>
    <mergeCell ref="J157:J158"/>
    <mergeCell ref="B155:B156"/>
    <mergeCell ref="C155:D156"/>
    <mergeCell ref="E155:E156"/>
    <mergeCell ref="F155:F156"/>
    <mergeCell ref="G155:H156"/>
    <mergeCell ref="I155:I156"/>
    <mergeCell ref="M151:M152"/>
    <mergeCell ref="B153:B154"/>
    <mergeCell ref="C153:D154"/>
    <mergeCell ref="E153:E154"/>
    <mergeCell ref="F153:F154"/>
    <mergeCell ref="G153:H154"/>
    <mergeCell ref="I153:I154"/>
    <mergeCell ref="J153:J154"/>
    <mergeCell ref="K153:L154"/>
    <mergeCell ref="M153:M154"/>
    <mergeCell ref="K149:L150"/>
    <mergeCell ref="M149:M150"/>
    <mergeCell ref="B151:B152"/>
    <mergeCell ref="C151:D152"/>
    <mergeCell ref="E151:E152"/>
    <mergeCell ref="F151:F152"/>
    <mergeCell ref="G151:H152"/>
    <mergeCell ref="I151:I152"/>
    <mergeCell ref="J151:J152"/>
    <mergeCell ref="K151:L152"/>
    <mergeCell ref="C148:E148"/>
    <mergeCell ref="G148:I148"/>
    <mergeCell ref="K148:M148"/>
    <mergeCell ref="B149:B150"/>
    <mergeCell ref="C149:D150"/>
    <mergeCell ref="E149:E150"/>
    <mergeCell ref="F149:F150"/>
    <mergeCell ref="G149:H150"/>
    <mergeCell ref="I149:I150"/>
    <mergeCell ref="J149:J150"/>
    <mergeCell ref="H146:H147"/>
    <mergeCell ref="I146:I147"/>
    <mergeCell ref="J146:J147"/>
    <mergeCell ref="K146:K147"/>
    <mergeCell ref="L146:L147"/>
    <mergeCell ref="M146:M147"/>
    <mergeCell ref="B146:B147"/>
    <mergeCell ref="C146:C147"/>
    <mergeCell ref="D146:D147"/>
    <mergeCell ref="E146:E147"/>
    <mergeCell ref="F146:F147"/>
    <mergeCell ref="G146:G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1:J142"/>
    <mergeCell ref="K141:L142"/>
    <mergeCell ref="M141:M142"/>
    <mergeCell ref="C143:D143"/>
    <mergeCell ref="G143:H143"/>
    <mergeCell ref="K143:L143"/>
    <mergeCell ref="B141:B142"/>
    <mergeCell ref="C141:D142"/>
    <mergeCell ref="E141:E142"/>
    <mergeCell ref="F141:F142"/>
    <mergeCell ref="G141:H142"/>
    <mergeCell ref="I141:I142"/>
    <mergeCell ref="M137:M138"/>
    <mergeCell ref="B139:B140"/>
    <mergeCell ref="C139:D140"/>
    <mergeCell ref="E139:E140"/>
    <mergeCell ref="F139:F140"/>
    <mergeCell ref="G139:H140"/>
    <mergeCell ref="I139:I140"/>
    <mergeCell ref="J139:J140"/>
    <mergeCell ref="K139:L140"/>
    <mergeCell ref="M139:M140"/>
    <mergeCell ref="K135:L136"/>
    <mergeCell ref="M135:M136"/>
    <mergeCell ref="B137:B138"/>
    <mergeCell ref="C137:D138"/>
    <mergeCell ref="E137:E138"/>
    <mergeCell ref="F137:F138"/>
    <mergeCell ref="G137:H138"/>
    <mergeCell ref="I137:I138"/>
    <mergeCell ref="J137:J138"/>
    <mergeCell ref="K137: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J130:J131"/>
    <mergeCell ref="K130:L131"/>
    <mergeCell ref="M130:M131"/>
    <mergeCell ref="C132:E132"/>
    <mergeCell ref="G132:I132"/>
    <mergeCell ref="K132:M132"/>
    <mergeCell ref="J128:J129"/>
    <mergeCell ref="K128:K129"/>
    <mergeCell ref="L128:L129"/>
    <mergeCell ref="M128:M129"/>
    <mergeCell ref="B130:B131"/>
    <mergeCell ref="C130:D131"/>
    <mergeCell ref="E130:E131"/>
    <mergeCell ref="F130:F131"/>
    <mergeCell ref="G130:H131"/>
    <mergeCell ref="I130:I131"/>
    <mergeCell ref="K121:M126"/>
    <mergeCell ref="C127:M127"/>
    <mergeCell ref="B128:B129"/>
    <mergeCell ref="C128:C129"/>
    <mergeCell ref="D128:D129"/>
    <mergeCell ref="E128:E129"/>
    <mergeCell ref="F128:F129"/>
    <mergeCell ref="G128:G129"/>
    <mergeCell ref="H128:H129"/>
    <mergeCell ref="I128:I129"/>
    <mergeCell ref="G122:I122"/>
    <mergeCell ref="G123:I123"/>
    <mergeCell ref="G124:I124"/>
    <mergeCell ref="G125:I125"/>
    <mergeCell ref="G126:I126"/>
    <mergeCell ref="J121:J126"/>
    <mergeCell ref="B119:M119"/>
    <mergeCell ref="B121:B126"/>
    <mergeCell ref="C121:E121"/>
    <mergeCell ref="C122:E122"/>
    <mergeCell ref="C123:E123"/>
    <mergeCell ref="C124:E124"/>
    <mergeCell ref="C125:E125"/>
    <mergeCell ref="C126:E126"/>
    <mergeCell ref="F121:F126"/>
    <mergeCell ref="G121:I121"/>
    <mergeCell ref="J109:J110"/>
    <mergeCell ref="K109:L110"/>
    <mergeCell ref="M109:M110"/>
    <mergeCell ref="N109:N110"/>
    <mergeCell ref="O109:P110"/>
    <mergeCell ref="Q109:Q110"/>
    <mergeCell ref="C108:E108"/>
    <mergeCell ref="G108:I108"/>
    <mergeCell ref="K108:M108"/>
    <mergeCell ref="O108:Q108"/>
    <mergeCell ref="B109:B110"/>
    <mergeCell ref="C109:D110"/>
    <mergeCell ref="E109:E110"/>
    <mergeCell ref="F109:F110"/>
    <mergeCell ref="G109:H110"/>
    <mergeCell ref="I109:I110"/>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C91:E91"/>
    <mergeCell ref="G91:I91"/>
    <mergeCell ref="K91:M91"/>
    <mergeCell ref="O91:Q91"/>
    <mergeCell ref="C92:E92"/>
    <mergeCell ref="G92:I92"/>
    <mergeCell ref="K92:M92"/>
    <mergeCell ref="O92:Q92"/>
    <mergeCell ref="J89:J90"/>
    <mergeCell ref="K89:L90"/>
    <mergeCell ref="M89:M90"/>
    <mergeCell ref="N89:N90"/>
    <mergeCell ref="O89:P90"/>
    <mergeCell ref="Q89:Q90"/>
    <mergeCell ref="C88:E88"/>
    <mergeCell ref="G88:I88"/>
    <mergeCell ref="K88:M88"/>
    <mergeCell ref="O88:Q88"/>
    <mergeCell ref="B89:B90"/>
    <mergeCell ref="C89:D90"/>
    <mergeCell ref="E89:E90"/>
    <mergeCell ref="F89:F90"/>
    <mergeCell ref="G89:H90"/>
    <mergeCell ref="I89:I90"/>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C71:E71"/>
    <mergeCell ref="G71:I71"/>
    <mergeCell ref="K71:M71"/>
    <mergeCell ref="O71:Q71"/>
    <mergeCell ref="C72:E72"/>
    <mergeCell ref="G72:I72"/>
    <mergeCell ref="K72:M72"/>
    <mergeCell ref="O72:Q72"/>
    <mergeCell ref="O65:Q65"/>
    <mergeCell ref="O66:Q66"/>
    <mergeCell ref="O67:Q67"/>
    <mergeCell ref="O68:Q68"/>
    <mergeCell ref="O69:Q69"/>
    <mergeCell ref="C70:Q70"/>
    <mergeCell ref="K65:M65"/>
    <mergeCell ref="K66:M66"/>
    <mergeCell ref="K67:M67"/>
    <mergeCell ref="K68:M68"/>
    <mergeCell ref="K69:M69"/>
    <mergeCell ref="N65:N69"/>
    <mergeCell ref="G65:I65"/>
    <mergeCell ref="G66:I66"/>
    <mergeCell ref="G67:I67"/>
    <mergeCell ref="G68:I68"/>
    <mergeCell ref="G69:I69"/>
    <mergeCell ref="J65:J69"/>
    <mergeCell ref="B62:Q62"/>
    <mergeCell ref="C64:E64"/>
    <mergeCell ref="G64:Q64"/>
    <mergeCell ref="B65:B69"/>
    <mergeCell ref="C65:E65"/>
    <mergeCell ref="C66:E66"/>
    <mergeCell ref="C67:E67"/>
    <mergeCell ref="C68:E68"/>
    <mergeCell ref="C69:E69"/>
    <mergeCell ref="F65:F69"/>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C34:E34"/>
    <mergeCell ref="G34:I34"/>
    <mergeCell ref="K34:M34"/>
    <mergeCell ref="O34:Q34"/>
    <mergeCell ref="C35:E35"/>
    <mergeCell ref="G35:I35"/>
    <mergeCell ref="K35:M35"/>
    <mergeCell ref="O35:Q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C14:E14"/>
    <mergeCell ref="G14:I14"/>
    <mergeCell ref="K14:M14"/>
    <mergeCell ref="O14:Q14"/>
    <mergeCell ref="C15:E15"/>
    <mergeCell ref="G15:I15"/>
    <mergeCell ref="K15:M15"/>
    <mergeCell ref="O15:Q15"/>
    <mergeCell ref="O8:Q8"/>
    <mergeCell ref="O9:Q9"/>
    <mergeCell ref="O10:Q10"/>
    <mergeCell ref="O11:Q11"/>
    <mergeCell ref="O12:Q12"/>
    <mergeCell ref="C13:Q13"/>
    <mergeCell ref="K8:M8"/>
    <mergeCell ref="K9:M9"/>
    <mergeCell ref="K10:M10"/>
    <mergeCell ref="K11:M11"/>
    <mergeCell ref="K12:M12"/>
    <mergeCell ref="N8:N12"/>
    <mergeCell ref="G8:I8"/>
    <mergeCell ref="G9:I9"/>
    <mergeCell ref="G10:I10"/>
    <mergeCell ref="G11:I11"/>
    <mergeCell ref="G12:I12"/>
    <mergeCell ref="J8:J12"/>
    <mergeCell ref="B5:Q5"/>
    <mergeCell ref="C7:E7"/>
    <mergeCell ref="G7:Q7"/>
    <mergeCell ref="B8:B12"/>
    <mergeCell ref="C8:E8"/>
    <mergeCell ref="C9:E9"/>
    <mergeCell ref="C10:E10"/>
    <mergeCell ref="C11:E11"/>
    <mergeCell ref="C12:E12"/>
    <mergeCell ref="F8:F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workbookViewId="0"/>
  </sheetViews>
  <sheetFormatPr defaultRowHeight="15"/>
  <cols>
    <col min="1" max="2" width="36.5703125" bestFit="1" customWidth="1"/>
    <col min="3" max="3" width="6.140625" customWidth="1"/>
    <col min="4" max="4" width="23" customWidth="1"/>
    <col min="5" max="5" width="4.5703125" customWidth="1"/>
    <col min="6" max="6" width="28.28515625" customWidth="1"/>
    <col min="7" max="7" width="6.140625" customWidth="1"/>
    <col min="8" max="8" width="23" customWidth="1"/>
    <col min="9" max="9" width="4.5703125" customWidth="1"/>
    <col min="10" max="10" width="28.28515625" customWidth="1"/>
    <col min="11" max="11" width="6.140625" customWidth="1"/>
    <col min="12" max="12" width="19.85546875" customWidth="1"/>
    <col min="13" max="13" width="4.5703125" customWidth="1"/>
    <col min="14" max="14" width="28.28515625" customWidth="1"/>
    <col min="15" max="15" width="6.140625" customWidth="1"/>
    <col min="16" max="16" width="23" customWidth="1"/>
    <col min="17" max="17" width="4.5703125" customWidth="1"/>
    <col min="18" max="18" width="28.28515625" customWidth="1"/>
    <col min="19" max="19" width="6.140625" customWidth="1"/>
    <col min="20" max="20" width="23" customWidth="1"/>
    <col min="21" max="22" width="28.28515625" customWidth="1"/>
    <col min="23" max="23" width="6.140625" customWidth="1"/>
    <col min="24" max="24" width="18.7109375" customWidth="1"/>
    <col min="25" max="25" width="4.5703125" customWidth="1"/>
  </cols>
  <sheetData>
    <row r="1" spans="1:25" ht="15" customHeight="1">
      <c r="A1" s="9" t="s">
        <v>1662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634</v>
      </c>
      <c r="B3" s="18"/>
      <c r="C3" s="18"/>
      <c r="D3" s="18"/>
      <c r="E3" s="18"/>
      <c r="F3" s="18"/>
      <c r="G3" s="18"/>
      <c r="H3" s="18"/>
      <c r="I3" s="18"/>
      <c r="J3" s="18"/>
      <c r="K3" s="18"/>
      <c r="L3" s="18"/>
      <c r="M3" s="18"/>
      <c r="N3" s="18"/>
      <c r="O3" s="18"/>
      <c r="P3" s="18"/>
      <c r="Q3" s="18"/>
      <c r="R3" s="18"/>
      <c r="S3" s="18"/>
      <c r="T3" s="18"/>
      <c r="U3" s="18"/>
      <c r="V3" s="18"/>
      <c r="W3" s="18"/>
      <c r="X3" s="18"/>
      <c r="Y3" s="18"/>
    </row>
    <row r="4" spans="1:25">
      <c r="A4" s="19" t="s">
        <v>1663</v>
      </c>
      <c r="B4" s="23" t="s">
        <v>635</v>
      </c>
      <c r="C4" s="23"/>
      <c r="D4" s="23"/>
      <c r="E4" s="23"/>
      <c r="F4" s="23"/>
      <c r="G4" s="23"/>
      <c r="H4" s="23"/>
      <c r="I4" s="23"/>
      <c r="J4" s="23"/>
      <c r="K4" s="23"/>
      <c r="L4" s="23"/>
      <c r="M4" s="23"/>
      <c r="N4" s="23"/>
      <c r="O4" s="23"/>
      <c r="P4" s="23"/>
      <c r="Q4" s="23"/>
      <c r="R4" s="23"/>
      <c r="S4" s="23"/>
      <c r="T4" s="23"/>
      <c r="U4" s="23"/>
      <c r="V4" s="23"/>
      <c r="W4" s="23"/>
      <c r="X4" s="23"/>
      <c r="Y4" s="23"/>
    </row>
    <row r="5" spans="1:25">
      <c r="A5" s="19"/>
      <c r="B5" s="45"/>
      <c r="C5" s="45"/>
      <c r="D5" s="45"/>
      <c r="E5" s="45"/>
      <c r="F5" s="45"/>
      <c r="G5" s="45"/>
      <c r="H5" s="45"/>
      <c r="I5" s="45"/>
      <c r="J5" s="45"/>
      <c r="K5" s="45"/>
      <c r="L5" s="45"/>
      <c r="M5" s="45"/>
      <c r="N5" s="45"/>
      <c r="O5" s="45"/>
      <c r="P5" s="45"/>
      <c r="Q5" s="45"/>
    </row>
    <row r="6" spans="1:25">
      <c r="A6" s="19"/>
      <c r="B6" s="15"/>
      <c r="C6" s="15"/>
      <c r="D6" s="15"/>
      <c r="E6" s="15"/>
      <c r="F6" s="15"/>
      <c r="G6" s="15"/>
      <c r="H6" s="15"/>
      <c r="I6" s="15"/>
      <c r="J6" s="15"/>
      <c r="K6" s="15"/>
      <c r="L6" s="15"/>
      <c r="M6" s="15"/>
      <c r="N6" s="15"/>
      <c r="O6" s="15"/>
      <c r="P6" s="15"/>
      <c r="Q6" s="15"/>
    </row>
    <row r="7" spans="1:25">
      <c r="A7" s="19"/>
      <c r="B7" s="23"/>
      <c r="C7" s="122" t="s">
        <v>636</v>
      </c>
      <c r="D7" s="122"/>
      <c r="E7" s="122"/>
      <c r="F7" s="23"/>
      <c r="G7" s="122" t="s">
        <v>638</v>
      </c>
      <c r="H7" s="122"/>
      <c r="I7" s="122"/>
      <c r="J7" s="23"/>
      <c r="K7" s="122" t="s">
        <v>638</v>
      </c>
      <c r="L7" s="122"/>
      <c r="M7" s="122"/>
      <c r="N7" s="23"/>
      <c r="O7" s="122" t="s">
        <v>642</v>
      </c>
      <c r="P7" s="122"/>
      <c r="Q7" s="122"/>
    </row>
    <row r="8" spans="1:25">
      <c r="A8" s="19"/>
      <c r="B8" s="23"/>
      <c r="C8" s="122" t="s">
        <v>637</v>
      </c>
      <c r="D8" s="122"/>
      <c r="E8" s="122"/>
      <c r="F8" s="23"/>
      <c r="G8" s="122" t="s">
        <v>639</v>
      </c>
      <c r="H8" s="122"/>
      <c r="I8" s="122"/>
      <c r="J8" s="23"/>
      <c r="K8" s="122" t="s">
        <v>639</v>
      </c>
      <c r="L8" s="122"/>
      <c r="M8" s="122"/>
      <c r="N8" s="23"/>
      <c r="O8" s="122"/>
      <c r="P8" s="122"/>
      <c r="Q8" s="122"/>
    </row>
    <row r="9" spans="1:25" ht="15.75" thickBot="1">
      <c r="A9" s="19"/>
      <c r="B9" s="23"/>
      <c r="C9" s="123"/>
      <c r="D9" s="123"/>
      <c r="E9" s="123"/>
      <c r="F9" s="23"/>
      <c r="G9" s="47" t="s">
        <v>640</v>
      </c>
      <c r="H9" s="47"/>
      <c r="I9" s="47"/>
      <c r="J9" s="23"/>
      <c r="K9" s="47" t="s">
        <v>641</v>
      </c>
      <c r="L9" s="47"/>
      <c r="M9" s="47"/>
      <c r="N9" s="23"/>
      <c r="O9" s="47"/>
      <c r="P9" s="47"/>
      <c r="Q9" s="47"/>
    </row>
    <row r="10" spans="1:25">
      <c r="A10" s="19"/>
      <c r="B10" s="34"/>
      <c r="C10" s="57" t="s">
        <v>390</v>
      </c>
      <c r="D10" s="57"/>
      <c r="E10" s="57"/>
      <c r="F10" s="57"/>
      <c r="G10" s="57"/>
      <c r="H10" s="57"/>
      <c r="I10" s="57"/>
      <c r="J10" s="57"/>
      <c r="K10" s="57"/>
      <c r="L10" s="57"/>
      <c r="M10" s="57"/>
      <c r="N10" s="57"/>
      <c r="O10" s="57"/>
      <c r="P10" s="57"/>
      <c r="Q10" s="57"/>
    </row>
    <row r="11" spans="1:25">
      <c r="A11" s="19"/>
      <c r="B11" s="119">
        <v>42004</v>
      </c>
      <c r="C11" s="58"/>
      <c r="D11" s="58"/>
      <c r="E11" s="58"/>
      <c r="F11" s="32"/>
      <c r="G11" s="58"/>
      <c r="H11" s="58"/>
      <c r="I11" s="58"/>
      <c r="J11" s="32"/>
      <c r="K11" s="58"/>
      <c r="L11" s="58"/>
      <c r="M11" s="58"/>
      <c r="N11" s="32"/>
      <c r="O11" s="58"/>
      <c r="P11" s="58"/>
      <c r="Q11" s="58"/>
    </row>
    <row r="12" spans="1:25">
      <c r="A12" s="19"/>
      <c r="B12" s="120" t="s">
        <v>643</v>
      </c>
      <c r="C12" s="23"/>
      <c r="D12" s="23"/>
      <c r="E12" s="23"/>
      <c r="F12" s="14"/>
      <c r="G12" s="23"/>
      <c r="H12" s="23"/>
      <c r="I12" s="23"/>
      <c r="J12" s="14"/>
      <c r="K12" s="23"/>
      <c r="L12" s="23"/>
      <c r="M12" s="23"/>
      <c r="N12" s="14"/>
      <c r="O12" s="23"/>
      <c r="P12" s="23"/>
      <c r="Q12" s="23"/>
    </row>
    <row r="13" spans="1:25">
      <c r="A13" s="19"/>
      <c r="B13" s="94" t="s">
        <v>644</v>
      </c>
      <c r="C13" s="78" t="s">
        <v>392</v>
      </c>
      <c r="D13" s="65">
        <v>1697</v>
      </c>
      <c r="E13" s="58"/>
      <c r="F13" s="58"/>
      <c r="G13" s="78" t="s">
        <v>392</v>
      </c>
      <c r="H13" s="64">
        <v>18</v>
      </c>
      <c r="I13" s="58"/>
      <c r="J13" s="58"/>
      <c r="K13" s="78" t="s">
        <v>392</v>
      </c>
      <c r="L13" s="64" t="s">
        <v>393</v>
      </c>
      <c r="M13" s="58"/>
      <c r="N13" s="58"/>
      <c r="O13" s="78" t="s">
        <v>392</v>
      </c>
      <c r="P13" s="65">
        <v>1715</v>
      </c>
      <c r="Q13" s="58"/>
    </row>
    <row r="14" spans="1:25">
      <c r="A14" s="19"/>
      <c r="B14" s="94"/>
      <c r="C14" s="78"/>
      <c r="D14" s="65"/>
      <c r="E14" s="58"/>
      <c r="F14" s="58"/>
      <c r="G14" s="78"/>
      <c r="H14" s="64"/>
      <c r="I14" s="58"/>
      <c r="J14" s="58"/>
      <c r="K14" s="78"/>
      <c r="L14" s="64"/>
      <c r="M14" s="58"/>
      <c r="N14" s="58"/>
      <c r="O14" s="78"/>
      <c r="P14" s="65"/>
      <c r="Q14" s="58"/>
    </row>
    <row r="15" spans="1:25">
      <c r="A15" s="19"/>
      <c r="B15" s="128" t="s">
        <v>514</v>
      </c>
      <c r="C15" s="61">
        <v>1940</v>
      </c>
      <c r="D15" s="61"/>
      <c r="E15" s="23"/>
      <c r="F15" s="23"/>
      <c r="G15" s="62">
        <v>42</v>
      </c>
      <c r="H15" s="62"/>
      <c r="I15" s="23"/>
      <c r="J15" s="23"/>
      <c r="K15" s="62" t="s">
        <v>393</v>
      </c>
      <c r="L15" s="62"/>
      <c r="M15" s="23"/>
      <c r="N15" s="23"/>
      <c r="O15" s="61">
        <v>1982</v>
      </c>
      <c r="P15" s="61"/>
      <c r="Q15" s="23"/>
    </row>
    <row r="16" spans="1:25">
      <c r="A16" s="19"/>
      <c r="B16" s="128"/>
      <c r="C16" s="61"/>
      <c r="D16" s="61"/>
      <c r="E16" s="23"/>
      <c r="F16" s="23"/>
      <c r="G16" s="62"/>
      <c r="H16" s="62"/>
      <c r="I16" s="23"/>
      <c r="J16" s="23"/>
      <c r="K16" s="62"/>
      <c r="L16" s="62"/>
      <c r="M16" s="23"/>
      <c r="N16" s="23"/>
      <c r="O16" s="61"/>
      <c r="P16" s="61"/>
      <c r="Q16" s="23"/>
    </row>
    <row r="17" spans="1:17">
      <c r="A17" s="19"/>
      <c r="B17" s="94" t="s">
        <v>515</v>
      </c>
      <c r="C17" s="65">
        <v>3169</v>
      </c>
      <c r="D17" s="65"/>
      <c r="E17" s="58"/>
      <c r="F17" s="58"/>
      <c r="G17" s="64">
        <v>12</v>
      </c>
      <c r="H17" s="64"/>
      <c r="I17" s="58"/>
      <c r="J17" s="58"/>
      <c r="K17" s="64" t="s">
        <v>645</v>
      </c>
      <c r="L17" s="64"/>
      <c r="M17" s="78" t="s">
        <v>423</v>
      </c>
      <c r="N17" s="58"/>
      <c r="O17" s="65">
        <v>3168</v>
      </c>
      <c r="P17" s="65"/>
      <c r="Q17" s="58"/>
    </row>
    <row r="18" spans="1:17">
      <c r="A18" s="19"/>
      <c r="B18" s="94"/>
      <c r="C18" s="65"/>
      <c r="D18" s="65"/>
      <c r="E18" s="58"/>
      <c r="F18" s="58"/>
      <c r="G18" s="64"/>
      <c r="H18" s="64"/>
      <c r="I18" s="58"/>
      <c r="J18" s="58"/>
      <c r="K18" s="64"/>
      <c r="L18" s="64"/>
      <c r="M18" s="78"/>
      <c r="N18" s="58"/>
      <c r="O18" s="65"/>
      <c r="P18" s="65"/>
      <c r="Q18" s="58"/>
    </row>
    <row r="19" spans="1:17">
      <c r="A19" s="19"/>
      <c r="B19" s="82" t="s">
        <v>516</v>
      </c>
      <c r="C19" s="61">
        <v>338072</v>
      </c>
      <c r="D19" s="61"/>
      <c r="E19" s="23"/>
      <c r="F19" s="23"/>
      <c r="G19" s="61">
        <v>1363</v>
      </c>
      <c r="H19" s="61"/>
      <c r="I19" s="23"/>
      <c r="J19" s="23"/>
      <c r="K19" s="62" t="s">
        <v>646</v>
      </c>
      <c r="L19" s="62"/>
      <c r="M19" s="60" t="s">
        <v>423</v>
      </c>
      <c r="N19" s="23"/>
      <c r="O19" s="61">
        <v>338830</v>
      </c>
      <c r="P19" s="61"/>
      <c r="Q19" s="23"/>
    </row>
    <row r="20" spans="1:17" ht="15.75" thickBot="1">
      <c r="A20" s="19"/>
      <c r="B20" s="82"/>
      <c r="C20" s="66"/>
      <c r="D20" s="66"/>
      <c r="E20" s="46"/>
      <c r="F20" s="23"/>
      <c r="G20" s="66"/>
      <c r="H20" s="66"/>
      <c r="I20" s="46"/>
      <c r="J20" s="23"/>
      <c r="K20" s="67"/>
      <c r="L20" s="67"/>
      <c r="M20" s="117"/>
      <c r="N20" s="23"/>
      <c r="O20" s="66"/>
      <c r="P20" s="66"/>
      <c r="Q20" s="46"/>
    </row>
    <row r="21" spans="1:17">
      <c r="A21" s="19"/>
      <c r="B21" s="156" t="s">
        <v>647</v>
      </c>
      <c r="C21" s="70" t="s">
        <v>392</v>
      </c>
      <c r="D21" s="73">
        <v>344878</v>
      </c>
      <c r="E21" s="75"/>
      <c r="F21" s="58"/>
      <c r="G21" s="70" t="s">
        <v>392</v>
      </c>
      <c r="H21" s="73">
        <v>1435</v>
      </c>
      <c r="I21" s="75"/>
      <c r="J21" s="58"/>
      <c r="K21" s="70" t="s">
        <v>392</v>
      </c>
      <c r="L21" s="140" t="s">
        <v>648</v>
      </c>
      <c r="M21" s="70" t="s">
        <v>423</v>
      </c>
      <c r="N21" s="58"/>
      <c r="O21" s="70" t="s">
        <v>392</v>
      </c>
      <c r="P21" s="73">
        <v>345695</v>
      </c>
      <c r="Q21" s="75"/>
    </row>
    <row r="22" spans="1:17" ht="15.75" thickBot="1">
      <c r="A22" s="19"/>
      <c r="B22" s="156"/>
      <c r="C22" s="71"/>
      <c r="D22" s="74"/>
      <c r="E22" s="76"/>
      <c r="F22" s="58"/>
      <c r="G22" s="71"/>
      <c r="H22" s="74"/>
      <c r="I22" s="76"/>
      <c r="J22" s="58"/>
      <c r="K22" s="71"/>
      <c r="L22" s="141"/>
      <c r="M22" s="71"/>
      <c r="N22" s="58"/>
      <c r="O22" s="71"/>
      <c r="P22" s="74"/>
      <c r="Q22" s="76"/>
    </row>
    <row r="23" spans="1:17" ht="15.75" thickTop="1">
      <c r="A23" s="19"/>
      <c r="B23" s="145">
        <v>41639</v>
      </c>
      <c r="C23" s="77"/>
      <c r="D23" s="77"/>
      <c r="E23" s="77"/>
      <c r="F23" s="14"/>
      <c r="G23" s="77"/>
      <c r="H23" s="77"/>
      <c r="I23" s="77"/>
      <c r="J23" s="14"/>
      <c r="K23" s="77"/>
      <c r="L23" s="77"/>
      <c r="M23" s="77"/>
      <c r="N23" s="14"/>
      <c r="O23" s="77"/>
      <c r="P23" s="77"/>
      <c r="Q23" s="77"/>
    </row>
    <row r="24" spans="1:17">
      <c r="A24" s="19"/>
      <c r="B24" s="42" t="s">
        <v>643</v>
      </c>
      <c r="C24" s="58"/>
      <c r="D24" s="58"/>
      <c r="E24" s="58"/>
      <c r="F24" s="32"/>
      <c r="G24" s="58"/>
      <c r="H24" s="58"/>
      <c r="I24" s="58"/>
      <c r="J24" s="32"/>
      <c r="K24" s="58"/>
      <c r="L24" s="58"/>
      <c r="M24" s="58"/>
      <c r="N24" s="32"/>
      <c r="O24" s="58"/>
      <c r="P24" s="58"/>
      <c r="Q24" s="58"/>
    </row>
    <row r="25" spans="1:17">
      <c r="A25" s="19"/>
      <c r="B25" s="82" t="s">
        <v>644</v>
      </c>
      <c r="C25" s="60" t="s">
        <v>392</v>
      </c>
      <c r="D25" s="61">
        <v>1794</v>
      </c>
      <c r="E25" s="23"/>
      <c r="F25" s="23"/>
      <c r="G25" s="60" t="s">
        <v>392</v>
      </c>
      <c r="H25" s="62" t="s">
        <v>393</v>
      </c>
      <c r="I25" s="23"/>
      <c r="J25" s="23"/>
      <c r="K25" s="60" t="s">
        <v>392</v>
      </c>
      <c r="L25" s="62" t="s">
        <v>649</v>
      </c>
      <c r="M25" s="60" t="s">
        <v>423</v>
      </c>
      <c r="N25" s="23"/>
      <c r="O25" s="60" t="s">
        <v>392</v>
      </c>
      <c r="P25" s="61">
        <v>1736</v>
      </c>
      <c r="Q25" s="23"/>
    </row>
    <row r="26" spans="1:17">
      <c r="A26" s="19"/>
      <c r="B26" s="82"/>
      <c r="C26" s="60"/>
      <c r="D26" s="61"/>
      <c r="E26" s="23"/>
      <c r="F26" s="23"/>
      <c r="G26" s="60"/>
      <c r="H26" s="62"/>
      <c r="I26" s="23"/>
      <c r="J26" s="23"/>
      <c r="K26" s="60"/>
      <c r="L26" s="62"/>
      <c r="M26" s="60"/>
      <c r="N26" s="23"/>
      <c r="O26" s="60"/>
      <c r="P26" s="61"/>
      <c r="Q26" s="23"/>
    </row>
    <row r="27" spans="1:17">
      <c r="A27" s="19"/>
      <c r="B27" s="127" t="s">
        <v>514</v>
      </c>
      <c r="C27" s="65">
        <v>1928</v>
      </c>
      <c r="D27" s="65"/>
      <c r="E27" s="58"/>
      <c r="F27" s="58"/>
      <c r="G27" s="64" t="s">
        <v>393</v>
      </c>
      <c r="H27" s="64"/>
      <c r="I27" s="58"/>
      <c r="J27" s="58"/>
      <c r="K27" s="64" t="s">
        <v>650</v>
      </c>
      <c r="L27" s="64"/>
      <c r="M27" s="78" t="s">
        <v>423</v>
      </c>
      <c r="N27" s="58"/>
      <c r="O27" s="65">
        <v>1920</v>
      </c>
      <c r="P27" s="65"/>
      <c r="Q27" s="58"/>
    </row>
    <row r="28" spans="1:17">
      <c r="A28" s="19"/>
      <c r="B28" s="127"/>
      <c r="C28" s="65"/>
      <c r="D28" s="65"/>
      <c r="E28" s="58"/>
      <c r="F28" s="58"/>
      <c r="G28" s="64"/>
      <c r="H28" s="64"/>
      <c r="I28" s="58"/>
      <c r="J28" s="58"/>
      <c r="K28" s="64"/>
      <c r="L28" s="64"/>
      <c r="M28" s="78"/>
      <c r="N28" s="58"/>
      <c r="O28" s="65"/>
      <c r="P28" s="65"/>
      <c r="Q28" s="58"/>
    </row>
    <row r="29" spans="1:17">
      <c r="A29" s="19"/>
      <c r="B29" s="82" t="s">
        <v>515</v>
      </c>
      <c r="C29" s="61">
        <v>14653</v>
      </c>
      <c r="D29" s="61"/>
      <c r="E29" s="23"/>
      <c r="F29" s="23"/>
      <c r="G29" s="62">
        <v>135</v>
      </c>
      <c r="H29" s="62"/>
      <c r="I29" s="23"/>
      <c r="J29" s="23"/>
      <c r="K29" s="62" t="s">
        <v>651</v>
      </c>
      <c r="L29" s="62"/>
      <c r="M29" s="60" t="s">
        <v>423</v>
      </c>
      <c r="N29" s="23"/>
      <c r="O29" s="61">
        <v>14752</v>
      </c>
      <c r="P29" s="61"/>
      <c r="Q29" s="23"/>
    </row>
    <row r="30" spans="1:17">
      <c r="A30" s="19"/>
      <c r="B30" s="82"/>
      <c r="C30" s="61"/>
      <c r="D30" s="61"/>
      <c r="E30" s="23"/>
      <c r="F30" s="23"/>
      <c r="G30" s="62"/>
      <c r="H30" s="62"/>
      <c r="I30" s="23"/>
      <c r="J30" s="23"/>
      <c r="K30" s="62"/>
      <c r="L30" s="62"/>
      <c r="M30" s="60"/>
      <c r="N30" s="23"/>
      <c r="O30" s="61"/>
      <c r="P30" s="61"/>
      <c r="Q30" s="23"/>
    </row>
    <row r="31" spans="1:17">
      <c r="A31" s="19"/>
      <c r="B31" s="94" t="s">
        <v>516</v>
      </c>
      <c r="C31" s="65">
        <v>153134</v>
      </c>
      <c r="D31" s="65"/>
      <c r="E31" s="58"/>
      <c r="F31" s="58"/>
      <c r="G31" s="64">
        <v>299</v>
      </c>
      <c r="H31" s="64"/>
      <c r="I31" s="58"/>
      <c r="J31" s="58"/>
      <c r="K31" s="64" t="s">
        <v>652</v>
      </c>
      <c r="L31" s="64"/>
      <c r="M31" s="78" t="s">
        <v>423</v>
      </c>
      <c r="N31" s="58"/>
      <c r="O31" s="65">
        <v>151614</v>
      </c>
      <c r="P31" s="65"/>
      <c r="Q31" s="58"/>
    </row>
    <row r="32" spans="1:17" ht="15.75" thickBot="1">
      <c r="A32" s="19"/>
      <c r="B32" s="94"/>
      <c r="C32" s="81"/>
      <c r="D32" s="81"/>
      <c r="E32" s="80"/>
      <c r="F32" s="58"/>
      <c r="G32" s="79"/>
      <c r="H32" s="79"/>
      <c r="I32" s="80"/>
      <c r="J32" s="58"/>
      <c r="K32" s="79"/>
      <c r="L32" s="79"/>
      <c r="M32" s="144"/>
      <c r="N32" s="58"/>
      <c r="O32" s="81"/>
      <c r="P32" s="81"/>
      <c r="Q32" s="80"/>
    </row>
    <row r="33" spans="1:25">
      <c r="A33" s="19"/>
      <c r="B33" s="157" t="s">
        <v>647</v>
      </c>
      <c r="C33" s="86" t="s">
        <v>392</v>
      </c>
      <c r="D33" s="88">
        <v>171509</v>
      </c>
      <c r="E33" s="51"/>
      <c r="F33" s="23"/>
      <c r="G33" s="86" t="s">
        <v>392</v>
      </c>
      <c r="H33" s="91">
        <v>434</v>
      </c>
      <c r="I33" s="51"/>
      <c r="J33" s="23"/>
      <c r="K33" s="86" t="s">
        <v>392</v>
      </c>
      <c r="L33" s="91" t="s">
        <v>653</v>
      </c>
      <c r="M33" s="86" t="s">
        <v>423</v>
      </c>
      <c r="N33" s="23"/>
      <c r="O33" s="86" t="s">
        <v>392</v>
      </c>
      <c r="P33" s="88">
        <v>170022</v>
      </c>
      <c r="Q33" s="51"/>
    </row>
    <row r="34" spans="1:25" ht="15.75" thickBot="1">
      <c r="A34" s="19"/>
      <c r="B34" s="157"/>
      <c r="C34" s="87"/>
      <c r="D34" s="89"/>
      <c r="E34" s="90"/>
      <c r="F34" s="23"/>
      <c r="G34" s="87"/>
      <c r="H34" s="92"/>
      <c r="I34" s="90"/>
      <c r="J34" s="23"/>
      <c r="K34" s="87"/>
      <c r="L34" s="92"/>
      <c r="M34" s="87"/>
      <c r="N34" s="23"/>
      <c r="O34" s="87"/>
      <c r="P34" s="89"/>
      <c r="Q34" s="90"/>
    </row>
    <row r="35" spans="1:25" ht="25.5" customHeight="1" thickTop="1">
      <c r="A35" s="19" t="s">
        <v>1664</v>
      </c>
      <c r="B35" s="23" t="s">
        <v>654</v>
      </c>
      <c r="C35" s="23"/>
      <c r="D35" s="23"/>
      <c r="E35" s="23"/>
      <c r="F35" s="23"/>
      <c r="G35" s="23"/>
      <c r="H35" s="23"/>
      <c r="I35" s="23"/>
      <c r="J35" s="23"/>
      <c r="K35" s="23"/>
      <c r="L35" s="23"/>
      <c r="M35" s="23"/>
      <c r="N35" s="23"/>
      <c r="O35" s="23"/>
      <c r="P35" s="23"/>
      <c r="Q35" s="23"/>
      <c r="R35" s="23"/>
      <c r="S35" s="23"/>
      <c r="T35" s="23"/>
      <c r="U35" s="23"/>
      <c r="V35" s="23"/>
      <c r="W35" s="23"/>
      <c r="X35" s="23"/>
      <c r="Y35" s="23"/>
    </row>
    <row r="36" spans="1:25">
      <c r="A36" s="19"/>
      <c r="B36" s="45"/>
      <c r="C36" s="45"/>
      <c r="D36" s="45"/>
      <c r="E36" s="45"/>
      <c r="F36" s="45"/>
      <c r="G36" s="45"/>
      <c r="H36" s="45"/>
      <c r="I36" s="45"/>
    </row>
    <row r="37" spans="1:25">
      <c r="A37" s="19"/>
      <c r="B37" s="15"/>
      <c r="C37" s="15"/>
      <c r="D37" s="15"/>
      <c r="E37" s="15"/>
      <c r="F37" s="15"/>
      <c r="G37" s="15"/>
      <c r="H37" s="15"/>
      <c r="I37" s="15"/>
    </row>
    <row r="38" spans="1:25" ht="15.75" thickBot="1">
      <c r="A38" s="19"/>
      <c r="B38" s="60"/>
      <c r="C38" s="98">
        <v>42004</v>
      </c>
      <c r="D38" s="98"/>
      <c r="E38" s="98"/>
      <c r="F38" s="98"/>
      <c r="G38" s="98"/>
      <c r="H38" s="98"/>
      <c r="I38" s="98"/>
    </row>
    <row r="39" spans="1:25">
      <c r="A39" s="19"/>
      <c r="B39" s="60"/>
      <c r="C39" s="124" t="s">
        <v>636</v>
      </c>
      <c r="D39" s="124"/>
      <c r="E39" s="124"/>
      <c r="F39" s="51"/>
      <c r="G39" s="124" t="s">
        <v>642</v>
      </c>
      <c r="H39" s="124"/>
      <c r="I39" s="124"/>
    </row>
    <row r="40" spans="1:25" ht="15.75" thickBot="1">
      <c r="A40" s="19"/>
      <c r="B40" s="60"/>
      <c r="C40" s="47" t="s">
        <v>637</v>
      </c>
      <c r="D40" s="47"/>
      <c r="E40" s="47"/>
      <c r="F40" s="23"/>
      <c r="G40" s="47"/>
      <c r="H40" s="47"/>
      <c r="I40" s="47"/>
    </row>
    <row r="41" spans="1:25">
      <c r="A41" s="19"/>
      <c r="B41" s="34"/>
      <c r="C41" s="57" t="s">
        <v>390</v>
      </c>
      <c r="D41" s="57"/>
      <c r="E41" s="57"/>
      <c r="F41" s="57"/>
      <c r="G41" s="57"/>
      <c r="H41" s="57"/>
      <c r="I41" s="57"/>
    </row>
    <row r="42" spans="1:25">
      <c r="A42" s="19"/>
      <c r="B42" s="31" t="s">
        <v>655</v>
      </c>
      <c r="C42" s="58"/>
      <c r="D42" s="58"/>
      <c r="E42" s="58"/>
      <c r="F42" s="32"/>
      <c r="G42" s="58"/>
      <c r="H42" s="58"/>
      <c r="I42" s="58"/>
    </row>
    <row r="43" spans="1:25">
      <c r="A43" s="19"/>
      <c r="B43" s="120" t="s">
        <v>643</v>
      </c>
      <c r="C43" s="23"/>
      <c r="D43" s="23"/>
      <c r="E43" s="23"/>
      <c r="F43" s="14"/>
      <c r="G43" s="23"/>
      <c r="H43" s="23"/>
      <c r="I43" s="23"/>
    </row>
    <row r="44" spans="1:25">
      <c r="A44" s="19"/>
      <c r="B44" s="94" t="s">
        <v>656</v>
      </c>
      <c r="C44" s="78" t="s">
        <v>392</v>
      </c>
      <c r="D44" s="64" t="s">
        <v>393</v>
      </c>
      <c r="E44" s="58"/>
      <c r="F44" s="58"/>
      <c r="G44" s="78" t="s">
        <v>392</v>
      </c>
      <c r="H44" s="64" t="s">
        <v>393</v>
      </c>
      <c r="I44" s="58"/>
    </row>
    <row r="45" spans="1:25">
      <c r="A45" s="19"/>
      <c r="B45" s="94"/>
      <c r="C45" s="78"/>
      <c r="D45" s="64"/>
      <c r="E45" s="58"/>
      <c r="F45" s="58"/>
      <c r="G45" s="78"/>
      <c r="H45" s="64"/>
      <c r="I45" s="58"/>
    </row>
    <row r="46" spans="1:25">
      <c r="A46" s="19"/>
      <c r="B46" s="82" t="s">
        <v>657</v>
      </c>
      <c r="C46" s="61">
        <v>1940</v>
      </c>
      <c r="D46" s="61"/>
      <c r="E46" s="23"/>
      <c r="F46" s="23"/>
      <c r="G46" s="61">
        <v>1982</v>
      </c>
      <c r="H46" s="61"/>
      <c r="I46" s="23"/>
    </row>
    <row r="47" spans="1:25">
      <c r="A47" s="19"/>
      <c r="B47" s="82"/>
      <c r="C47" s="61"/>
      <c r="D47" s="61"/>
      <c r="E47" s="23"/>
      <c r="F47" s="23"/>
      <c r="G47" s="61"/>
      <c r="H47" s="61"/>
      <c r="I47" s="23"/>
    </row>
    <row r="48" spans="1:25">
      <c r="A48" s="19"/>
      <c r="B48" s="94" t="s">
        <v>658</v>
      </c>
      <c r="C48" s="64" t="s">
        <v>393</v>
      </c>
      <c r="D48" s="64"/>
      <c r="E48" s="58"/>
      <c r="F48" s="58"/>
      <c r="G48" s="64" t="s">
        <v>393</v>
      </c>
      <c r="H48" s="64"/>
      <c r="I48" s="58"/>
    </row>
    <row r="49" spans="1:25">
      <c r="A49" s="19"/>
      <c r="B49" s="94"/>
      <c r="C49" s="64"/>
      <c r="D49" s="64"/>
      <c r="E49" s="58"/>
      <c r="F49" s="58"/>
      <c r="G49" s="64"/>
      <c r="H49" s="64"/>
      <c r="I49" s="58"/>
    </row>
    <row r="50" spans="1:25">
      <c r="A50" s="19"/>
      <c r="B50" s="82" t="s">
        <v>659</v>
      </c>
      <c r="C50" s="62" t="s">
        <v>393</v>
      </c>
      <c r="D50" s="62"/>
      <c r="E50" s="23"/>
      <c r="F50" s="23"/>
      <c r="G50" s="62" t="s">
        <v>393</v>
      </c>
      <c r="H50" s="62"/>
      <c r="I50" s="23"/>
    </row>
    <row r="51" spans="1:25">
      <c r="A51" s="19"/>
      <c r="B51" s="82"/>
      <c r="C51" s="62"/>
      <c r="D51" s="62"/>
      <c r="E51" s="23"/>
      <c r="F51" s="23"/>
      <c r="G51" s="62"/>
      <c r="H51" s="62"/>
      <c r="I51" s="23"/>
    </row>
    <row r="52" spans="1:25" ht="20.25" customHeight="1">
      <c r="A52" s="19"/>
      <c r="B52" s="94" t="s">
        <v>660</v>
      </c>
      <c r="C52" s="65">
        <v>342938</v>
      </c>
      <c r="D52" s="65"/>
      <c r="E52" s="58"/>
      <c r="F52" s="58"/>
      <c r="G52" s="65">
        <v>343713</v>
      </c>
      <c r="H52" s="65"/>
      <c r="I52" s="58"/>
    </row>
    <row r="53" spans="1:25" ht="15.75" thickBot="1">
      <c r="A53" s="19"/>
      <c r="B53" s="94"/>
      <c r="C53" s="81"/>
      <c r="D53" s="81"/>
      <c r="E53" s="80"/>
      <c r="F53" s="58"/>
      <c r="G53" s="81"/>
      <c r="H53" s="81"/>
      <c r="I53" s="80"/>
    </row>
    <row r="54" spans="1:25">
      <c r="A54" s="19"/>
      <c r="B54" s="157" t="s">
        <v>160</v>
      </c>
      <c r="C54" s="86" t="s">
        <v>392</v>
      </c>
      <c r="D54" s="88">
        <v>344878</v>
      </c>
      <c r="E54" s="51"/>
      <c r="F54" s="23"/>
      <c r="G54" s="86" t="s">
        <v>392</v>
      </c>
      <c r="H54" s="88">
        <v>345695</v>
      </c>
      <c r="I54" s="51"/>
    </row>
    <row r="55" spans="1:25" ht="15.75" thickBot="1">
      <c r="A55" s="19"/>
      <c r="B55" s="157"/>
      <c r="C55" s="87"/>
      <c r="D55" s="89"/>
      <c r="E55" s="90"/>
      <c r="F55" s="23"/>
      <c r="G55" s="87"/>
      <c r="H55" s="89"/>
      <c r="I55" s="90"/>
    </row>
    <row r="56" spans="1:25" ht="15.75" thickTop="1">
      <c r="A56" s="19" t="s">
        <v>1665</v>
      </c>
      <c r="B56" s="23" t="s">
        <v>662</v>
      </c>
      <c r="C56" s="23"/>
      <c r="D56" s="23"/>
      <c r="E56" s="23"/>
      <c r="F56" s="23"/>
      <c r="G56" s="23"/>
      <c r="H56" s="23"/>
      <c r="I56" s="23"/>
      <c r="J56" s="23"/>
      <c r="K56" s="23"/>
      <c r="L56" s="23"/>
      <c r="M56" s="23"/>
      <c r="N56" s="23"/>
      <c r="O56" s="23"/>
      <c r="P56" s="23"/>
      <c r="Q56" s="23"/>
      <c r="R56" s="23"/>
      <c r="S56" s="23"/>
      <c r="T56" s="23"/>
      <c r="U56" s="23"/>
      <c r="V56" s="23"/>
      <c r="W56" s="23"/>
      <c r="X56" s="23"/>
      <c r="Y56" s="23"/>
    </row>
    <row r="57" spans="1:25">
      <c r="A57" s="19"/>
      <c r="B57" s="45"/>
      <c r="C57" s="45"/>
      <c r="D57" s="45"/>
      <c r="E57" s="45"/>
      <c r="F57" s="45"/>
      <c r="G57" s="45"/>
      <c r="H57" s="45"/>
      <c r="I57" s="45"/>
      <c r="J57" s="45"/>
      <c r="K57" s="45"/>
      <c r="L57" s="45"/>
      <c r="M57" s="45"/>
    </row>
    <row r="58" spans="1:25">
      <c r="A58" s="19"/>
      <c r="B58" s="15"/>
      <c r="C58" s="15"/>
      <c r="D58" s="15"/>
      <c r="E58" s="15"/>
      <c r="F58" s="15"/>
      <c r="G58" s="15"/>
      <c r="H58" s="15"/>
      <c r="I58" s="15"/>
      <c r="J58" s="15"/>
      <c r="K58" s="15"/>
      <c r="L58" s="15"/>
      <c r="M58" s="15"/>
    </row>
    <row r="59" spans="1:25" ht="15.75" thickBot="1">
      <c r="A59" s="19"/>
      <c r="B59" s="60"/>
      <c r="C59" s="47" t="s">
        <v>462</v>
      </c>
      <c r="D59" s="47"/>
      <c r="E59" s="47"/>
      <c r="F59" s="47"/>
      <c r="G59" s="47"/>
      <c r="H59" s="47"/>
      <c r="I59" s="47"/>
      <c r="J59" s="47"/>
      <c r="K59" s="47"/>
      <c r="L59" s="47"/>
      <c r="M59" s="47"/>
    </row>
    <row r="60" spans="1:25" ht="15.75" thickBot="1">
      <c r="A60" s="19"/>
      <c r="B60" s="60"/>
      <c r="C60" s="106">
        <v>2014</v>
      </c>
      <c r="D60" s="106"/>
      <c r="E60" s="106"/>
      <c r="F60" s="14"/>
      <c r="G60" s="106">
        <v>2013</v>
      </c>
      <c r="H60" s="106"/>
      <c r="I60" s="106"/>
      <c r="J60" s="14"/>
      <c r="K60" s="106">
        <v>2012</v>
      </c>
      <c r="L60" s="106"/>
      <c r="M60" s="106"/>
    </row>
    <row r="61" spans="1:25">
      <c r="A61" s="19"/>
      <c r="B61" s="34"/>
      <c r="C61" s="57" t="s">
        <v>390</v>
      </c>
      <c r="D61" s="57"/>
      <c r="E61" s="57"/>
      <c r="F61" s="57"/>
      <c r="G61" s="57"/>
      <c r="H61" s="57"/>
      <c r="I61" s="57"/>
      <c r="J61" s="57"/>
      <c r="K61" s="57"/>
      <c r="L61" s="57"/>
      <c r="M61" s="57"/>
    </row>
    <row r="62" spans="1:25">
      <c r="A62" s="19"/>
      <c r="B62" s="127" t="s">
        <v>663</v>
      </c>
      <c r="C62" s="78" t="s">
        <v>392</v>
      </c>
      <c r="D62" s="65">
        <v>1221</v>
      </c>
      <c r="E62" s="58"/>
      <c r="F62" s="58"/>
      <c r="G62" s="78" t="s">
        <v>392</v>
      </c>
      <c r="H62" s="64">
        <v>438</v>
      </c>
      <c r="I62" s="58"/>
      <c r="J62" s="58"/>
      <c r="K62" s="78" t="s">
        <v>392</v>
      </c>
      <c r="L62" s="64">
        <v>19</v>
      </c>
      <c r="M62" s="58"/>
    </row>
    <row r="63" spans="1:25">
      <c r="A63" s="19"/>
      <c r="B63" s="127"/>
      <c r="C63" s="78"/>
      <c r="D63" s="65"/>
      <c r="E63" s="58"/>
      <c r="F63" s="58"/>
      <c r="G63" s="78"/>
      <c r="H63" s="64"/>
      <c r="I63" s="58"/>
      <c r="J63" s="58"/>
      <c r="K63" s="78"/>
      <c r="L63" s="64"/>
      <c r="M63" s="58"/>
    </row>
    <row r="64" spans="1:25" ht="24.75" thickBot="1">
      <c r="A64" s="19"/>
      <c r="B64" s="121" t="s">
        <v>664</v>
      </c>
      <c r="C64" s="67" t="s">
        <v>665</v>
      </c>
      <c r="D64" s="67"/>
      <c r="E64" s="134" t="s">
        <v>423</v>
      </c>
      <c r="F64" s="14"/>
      <c r="G64" s="67" t="s">
        <v>666</v>
      </c>
      <c r="H64" s="67"/>
      <c r="I64" s="134" t="s">
        <v>423</v>
      </c>
      <c r="J64" s="14"/>
      <c r="K64" s="67" t="s">
        <v>667</v>
      </c>
      <c r="L64" s="67"/>
      <c r="M64" s="134" t="s">
        <v>423</v>
      </c>
    </row>
    <row r="65" spans="1:25">
      <c r="A65" s="19"/>
      <c r="B65" s="159" t="s">
        <v>668</v>
      </c>
      <c r="C65" s="70" t="s">
        <v>392</v>
      </c>
      <c r="D65" s="73">
        <v>1183</v>
      </c>
      <c r="E65" s="75"/>
      <c r="F65" s="58"/>
      <c r="G65" s="70" t="s">
        <v>392</v>
      </c>
      <c r="H65" s="140">
        <v>331</v>
      </c>
      <c r="I65" s="75"/>
      <c r="J65" s="58"/>
      <c r="K65" s="70" t="s">
        <v>392</v>
      </c>
      <c r="L65" s="140" t="s">
        <v>538</v>
      </c>
      <c r="M65" s="70" t="s">
        <v>423</v>
      </c>
    </row>
    <row r="66" spans="1:25" ht="15.75" thickBot="1">
      <c r="A66" s="19"/>
      <c r="B66" s="159"/>
      <c r="C66" s="71"/>
      <c r="D66" s="74"/>
      <c r="E66" s="76"/>
      <c r="F66" s="58"/>
      <c r="G66" s="71"/>
      <c r="H66" s="141"/>
      <c r="I66" s="76"/>
      <c r="J66" s="58"/>
      <c r="K66" s="71"/>
      <c r="L66" s="141"/>
      <c r="M66" s="71"/>
    </row>
    <row r="67" spans="1:25" ht="15.75" thickTop="1">
      <c r="A67" s="19"/>
      <c r="B67" s="85" t="s">
        <v>669</v>
      </c>
      <c r="C67" s="160" t="s">
        <v>392</v>
      </c>
      <c r="D67" s="161">
        <v>111764</v>
      </c>
      <c r="E67" s="77"/>
      <c r="F67" s="23"/>
      <c r="G67" s="160" t="s">
        <v>392</v>
      </c>
      <c r="H67" s="161">
        <v>127298</v>
      </c>
      <c r="I67" s="77"/>
      <c r="J67" s="23"/>
      <c r="K67" s="160" t="s">
        <v>392</v>
      </c>
      <c r="L67" s="161">
        <v>11940</v>
      </c>
      <c r="M67" s="77"/>
    </row>
    <row r="68" spans="1:25" ht="15.75" thickBot="1">
      <c r="A68" s="19"/>
      <c r="B68" s="85"/>
      <c r="C68" s="87"/>
      <c r="D68" s="89"/>
      <c r="E68" s="90"/>
      <c r="F68" s="23"/>
      <c r="G68" s="87"/>
      <c r="H68" s="89"/>
      <c r="I68" s="90"/>
      <c r="J68" s="23"/>
      <c r="K68" s="87"/>
      <c r="L68" s="89"/>
      <c r="M68" s="90"/>
    </row>
    <row r="69" spans="1:25" ht="15.75" thickTop="1">
      <c r="A69" s="19"/>
      <c r="B69" s="162" t="s">
        <v>670</v>
      </c>
      <c r="C69" s="163" t="s">
        <v>392</v>
      </c>
      <c r="D69" s="164">
        <v>498</v>
      </c>
      <c r="E69" s="93"/>
      <c r="F69" s="58"/>
      <c r="G69" s="163" t="s">
        <v>392</v>
      </c>
      <c r="H69" s="164" t="s">
        <v>393</v>
      </c>
      <c r="I69" s="93"/>
      <c r="J69" s="58"/>
      <c r="K69" s="163" t="s">
        <v>392</v>
      </c>
      <c r="L69" s="164" t="s">
        <v>393</v>
      </c>
      <c r="M69" s="93"/>
    </row>
    <row r="70" spans="1:25" ht="15.75" thickBot="1">
      <c r="A70" s="19"/>
      <c r="B70" s="162"/>
      <c r="C70" s="71"/>
      <c r="D70" s="141"/>
      <c r="E70" s="76"/>
      <c r="F70" s="58"/>
      <c r="G70" s="71"/>
      <c r="H70" s="141"/>
      <c r="I70" s="76"/>
      <c r="J70" s="58"/>
      <c r="K70" s="71"/>
      <c r="L70" s="141"/>
      <c r="M70" s="76"/>
    </row>
    <row r="71" spans="1:25" ht="15.75" thickTop="1">
      <c r="A71" s="19" t="s">
        <v>1666</v>
      </c>
      <c r="B71" s="23" t="s">
        <v>672</v>
      </c>
      <c r="C71" s="23"/>
      <c r="D71" s="23"/>
      <c r="E71" s="23"/>
      <c r="F71" s="23"/>
      <c r="G71" s="23"/>
      <c r="H71" s="23"/>
      <c r="I71" s="23"/>
      <c r="J71" s="23"/>
      <c r="K71" s="23"/>
      <c r="L71" s="23"/>
      <c r="M71" s="23"/>
      <c r="N71" s="23"/>
      <c r="O71" s="23"/>
      <c r="P71" s="23"/>
      <c r="Q71" s="23"/>
      <c r="R71" s="23"/>
      <c r="S71" s="23"/>
      <c r="T71" s="23"/>
      <c r="U71" s="23"/>
      <c r="V71" s="23"/>
      <c r="W71" s="23"/>
      <c r="X71" s="23"/>
      <c r="Y71" s="23"/>
    </row>
    <row r="72" spans="1:25">
      <c r="A72" s="19"/>
      <c r="B72" s="45"/>
      <c r="C72" s="45"/>
      <c r="D72" s="45"/>
      <c r="E72" s="45"/>
      <c r="F72" s="45"/>
      <c r="G72" s="45"/>
      <c r="H72" s="45"/>
      <c r="I72" s="45"/>
      <c r="J72" s="45"/>
      <c r="K72" s="45"/>
      <c r="L72" s="45"/>
      <c r="M72" s="45"/>
      <c r="N72" s="45"/>
      <c r="O72" s="45"/>
      <c r="P72" s="45"/>
      <c r="Q72" s="45"/>
      <c r="R72" s="45"/>
      <c r="S72" s="45"/>
      <c r="T72" s="45"/>
      <c r="U72" s="45"/>
      <c r="V72" s="45"/>
      <c r="W72" s="45"/>
      <c r="X72" s="45"/>
      <c r="Y72" s="45"/>
    </row>
    <row r="73" spans="1:25">
      <c r="A73" s="19"/>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ht="15.75" thickBot="1">
      <c r="A74" s="19"/>
      <c r="B74" s="34"/>
      <c r="C74" s="47" t="s">
        <v>673</v>
      </c>
      <c r="D74" s="47"/>
      <c r="E74" s="47"/>
      <c r="F74" s="47"/>
      <c r="G74" s="47"/>
      <c r="H74" s="47"/>
      <c r="I74" s="47"/>
      <c r="J74" s="14"/>
      <c r="K74" s="47" t="s">
        <v>674</v>
      </c>
      <c r="L74" s="47"/>
      <c r="M74" s="47"/>
      <c r="N74" s="47"/>
      <c r="O74" s="47"/>
      <c r="P74" s="47"/>
      <c r="Q74" s="47"/>
      <c r="R74" s="14"/>
      <c r="S74" s="47" t="s">
        <v>160</v>
      </c>
      <c r="T74" s="47"/>
      <c r="U74" s="47"/>
      <c r="V74" s="47"/>
      <c r="W74" s="47"/>
      <c r="X74" s="47"/>
      <c r="Y74" s="47"/>
    </row>
    <row r="75" spans="1:25">
      <c r="A75" s="19"/>
      <c r="B75" s="60"/>
      <c r="C75" s="124" t="s">
        <v>642</v>
      </c>
      <c r="D75" s="124"/>
      <c r="E75" s="124"/>
      <c r="F75" s="51"/>
      <c r="G75" s="124" t="s">
        <v>638</v>
      </c>
      <c r="H75" s="124"/>
      <c r="I75" s="124"/>
      <c r="J75" s="23"/>
      <c r="K75" s="124" t="s">
        <v>675</v>
      </c>
      <c r="L75" s="124"/>
      <c r="M75" s="124"/>
      <c r="N75" s="51"/>
      <c r="O75" s="124" t="s">
        <v>638</v>
      </c>
      <c r="P75" s="124"/>
      <c r="Q75" s="124"/>
      <c r="R75" s="23"/>
      <c r="S75" s="124" t="s">
        <v>675</v>
      </c>
      <c r="T75" s="124"/>
      <c r="U75" s="124"/>
      <c r="V75" s="51"/>
      <c r="W75" s="124" t="s">
        <v>638</v>
      </c>
      <c r="X75" s="124"/>
      <c r="Y75" s="124"/>
    </row>
    <row r="76" spans="1:25">
      <c r="A76" s="19"/>
      <c r="B76" s="60"/>
      <c r="C76" s="122"/>
      <c r="D76" s="122"/>
      <c r="E76" s="122"/>
      <c r="F76" s="23"/>
      <c r="G76" s="122" t="s">
        <v>639</v>
      </c>
      <c r="H76" s="122"/>
      <c r="I76" s="122"/>
      <c r="J76" s="23"/>
      <c r="K76" s="122" t="s">
        <v>499</v>
      </c>
      <c r="L76" s="122"/>
      <c r="M76" s="122"/>
      <c r="N76" s="23"/>
      <c r="O76" s="122" t="s">
        <v>639</v>
      </c>
      <c r="P76" s="122"/>
      <c r="Q76" s="122"/>
      <c r="R76" s="23"/>
      <c r="S76" s="122" t="s">
        <v>499</v>
      </c>
      <c r="T76" s="122"/>
      <c r="U76" s="122"/>
      <c r="V76" s="23"/>
      <c r="W76" s="122" t="s">
        <v>639</v>
      </c>
      <c r="X76" s="122"/>
      <c r="Y76" s="122"/>
    </row>
    <row r="77" spans="1:25" ht="15.75" thickBot="1">
      <c r="A77" s="19"/>
      <c r="B77" s="60"/>
      <c r="C77" s="47"/>
      <c r="D77" s="47"/>
      <c r="E77" s="47"/>
      <c r="F77" s="23"/>
      <c r="G77" s="47" t="s">
        <v>641</v>
      </c>
      <c r="H77" s="47"/>
      <c r="I77" s="47"/>
      <c r="J77" s="23"/>
      <c r="K77" s="123"/>
      <c r="L77" s="123"/>
      <c r="M77" s="123"/>
      <c r="N77" s="23"/>
      <c r="O77" s="47" t="s">
        <v>641</v>
      </c>
      <c r="P77" s="47"/>
      <c r="Q77" s="47"/>
      <c r="R77" s="23"/>
      <c r="S77" s="123"/>
      <c r="T77" s="123"/>
      <c r="U77" s="123"/>
      <c r="V77" s="23"/>
      <c r="W77" s="47" t="s">
        <v>641</v>
      </c>
      <c r="X77" s="47"/>
      <c r="Y77" s="47"/>
    </row>
    <row r="78" spans="1:25">
      <c r="A78" s="19"/>
      <c r="B78" s="34"/>
      <c r="C78" s="57" t="s">
        <v>390</v>
      </c>
      <c r="D78" s="57"/>
      <c r="E78" s="57"/>
      <c r="F78" s="57"/>
      <c r="G78" s="57"/>
      <c r="H78" s="57"/>
      <c r="I78" s="57"/>
      <c r="J78" s="57"/>
      <c r="K78" s="57"/>
      <c r="L78" s="57"/>
      <c r="M78" s="57"/>
      <c r="N78" s="57"/>
      <c r="O78" s="57"/>
      <c r="P78" s="57"/>
      <c r="Q78" s="57"/>
      <c r="R78" s="57"/>
      <c r="S78" s="57"/>
      <c r="T78" s="57"/>
      <c r="U78" s="57"/>
      <c r="V78" s="57"/>
      <c r="W78" s="57"/>
      <c r="X78" s="57"/>
      <c r="Y78" s="57"/>
    </row>
    <row r="79" spans="1:25">
      <c r="A79" s="19"/>
      <c r="B79" s="165">
        <v>42004</v>
      </c>
      <c r="C79" s="58"/>
      <c r="D79" s="58"/>
      <c r="E79" s="58"/>
      <c r="F79" s="32"/>
      <c r="G79" s="58"/>
      <c r="H79" s="58"/>
      <c r="I79" s="58"/>
      <c r="J79" s="32"/>
      <c r="K79" s="58"/>
      <c r="L79" s="58"/>
      <c r="M79" s="58"/>
      <c r="N79" s="32"/>
      <c r="O79" s="58"/>
      <c r="P79" s="58"/>
      <c r="Q79" s="58"/>
      <c r="R79" s="32"/>
      <c r="S79" s="58"/>
      <c r="T79" s="58"/>
      <c r="U79" s="58"/>
      <c r="V79" s="32"/>
      <c r="W79" s="58"/>
      <c r="X79" s="58"/>
      <c r="Y79" s="58"/>
    </row>
    <row r="80" spans="1:25">
      <c r="A80" s="19"/>
      <c r="B80" s="34" t="s">
        <v>643</v>
      </c>
      <c r="C80" s="23"/>
      <c r="D80" s="23"/>
      <c r="E80" s="23"/>
      <c r="F80" s="14"/>
      <c r="G80" s="23"/>
      <c r="H80" s="23"/>
      <c r="I80" s="23"/>
      <c r="J80" s="14"/>
      <c r="K80" s="23"/>
      <c r="L80" s="23"/>
      <c r="M80" s="23"/>
      <c r="N80" s="14"/>
      <c r="O80" s="23"/>
      <c r="P80" s="23"/>
      <c r="Q80" s="23"/>
      <c r="R80" s="14"/>
      <c r="S80" s="23"/>
      <c r="T80" s="23"/>
      <c r="U80" s="23"/>
      <c r="V80" s="14"/>
      <c r="W80" s="23"/>
      <c r="X80" s="23"/>
      <c r="Y80" s="23"/>
    </row>
    <row r="81" spans="1:25">
      <c r="A81" s="19"/>
      <c r="B81" s="100" t="s">
        <v>644</v>
      </c>
      <c r="C81" s="78" t="s">
        <v>392</v>
      </c>
      <c r="D81" s="64" t="s">
        <v>393</v>
      </c>
      <c r="E81" s="58"/>
      <c r="F81" s="58"/>
      <c r="G81" s="78" t="s">
        <v>392</v>
      </c>
      <c r="H81" s="64" t="s">
        <v>393</v>
      </c>
      <c r="I81" s="58"/>
      <c r="J81" s="58"/>
      <c r="K81" s="78" t="s">
        <v>392</v>
      </c>
      <c r="L81" s="64" t="s">
        <v>393</v>
      </c>
      <c r="M81" s="58"/>
      <c r="N81" s="58"/>
      <c r="O81" s="78" t="s">
        <v>392</v>
      </c>
      <c r="P81" s="64" t="s">
        <v>393</v>
      </c>
      <c r="Q81" s="58"/>
      <c r="R81" s="58"/>
      <c r="S81" s="78" t="s">
        <v>392</v>
      </c>
      <c r="T81" s="64" t="s">
        <v>393</v>
      </c>
      <c r="U81" s="58"/>
      <c r="V81" s="58"/>
      <c r="W81" s="78" t="s">
        <v>392</v>
      </c>
      <c r="X81" s="64" t="s">
        <v>393</v>
      </c>
      <c r="Y81" s="58"/>
    </row>
    <row r="82" spans="1:25">
      <c r="A82" s="19"/>
      <c r="B82" s="100"/>
      <c r="C82" s="78"/>
      <c r="D82" s="64"/>
      <c r="E82" s="58"/>
      <c r="F82" s="58"/>
      <c r="G82" s="78"/>
      <c r="H82" s="64"/>
      <c r="I82" s="58"/>
      <c r="J82" s="58"/>
      <c r="K82" s="78"/>
      <c r="L82" s="64"/>
      <c r="M82" s="58"/>
      <c r="N82" s="58"/>
      <c r="O82" s="78"/>
      <c r="P82" s="64"/>
      <c r="Q82" s="58"/>
      <c r="R82" s="58"/>
      <c r="S82" s="78"/>
      <c r="T82" s="64"/>
      <c r="U82" s="58"/>
      <c r="V82" s="58"/>
      <c r="W82" s="78"/>
      <c r="X82" s="64"/>
      <c r="Y82" s="58"/>
    </row>
    <row r="83" spans="1:25">
      <c r="A83" s="19"/>
      <c r="B83" s="150" t="s">
        <v>514</v>
      </c>
      <c r="C83" s="62" t="s">
        <v>393</v>
      </c>
      <c r="D83" s="62"/>
      <c r="E83" s="23"/>
      <c r="F83" s="23"/>
      <c r="G83" s="62" t="s">
        <v>393</v>
      </c>
      <c r="H83" s="62"/>
      <c r="I83" s="23"/>
      <c r="J83" s="23"/>
      <c r="K83" s="62" t="s">
        <v>393</v>
      </c>
      <c r="L83" s="62"/>
      <c r="M83" s="23"/>
      <c r="N83" s="23"/>
      <c r="O83" s="62" t="s">
        <v>393</v>
      </c>
      <c r="P83" s="62"/>
      <c r="Q83" s="23"/>
      <c r="R83" s="23"/>
      <c r="S83" s="62" t="s">
        <v>393</v>
      </c>
      <c r="T83" s="62"/>
      <c r="U83" s="23"/>
      <c r="V83" s="23"/>
      <c r="W83" s="62" t="s">
        <v>393</v>
      </c>
      <c r="X83" s="62"/>
      <c r="Y83" s="23"/>
    </row>
    <row r="84" spans="1:25">
      <c r="A84" s="19"/>
      <c r="B84" s="150"/>
      <c r="C84" s="62"/>
      <c r="D84" s="62"/>
      <c r="E84" s="23"/>
      <c r="F84" s="23"/>
      <c r="G84" s="62"/>
      <c r="H84" s="62"/>
      <c r="I84" s="23"/>
      <c r="J84" s="23"/>
      <c r="K84" s="62"/>
      <c r="L84" s="62"/>
      <c r="M84" s="23"/>
      <c r="N84" s="23"/>
      <c r="O84" s="62"/>
      <c r="P84" s="62"/>
      <c r="Q84" s="23"/>
      <c r="R84" s="23"/>
      <c r="S84" s="62"/>
      <c r="T84" s="62"/>
      <c r="U84" s="23"/>
      <c r="V84" s="23"/>
      <c r="W84" s="62"/>
      <c r="X84" s="62"/>
      <c r="Y84" s="23"/>
    </row>
    <row r="85" spans="1:25">
      <c r="A85" s="19"/>
      <c r="B85" s="167" t="s">
        <v>515</v>
      </c>
      <c r="C85" s="64">
        <v>372</v>
      </c>
      <c r="D85" s="64"/>
      <c r="E85" s="58"/>
      <c r="F85" s="58"/>
      <c r="G85" s="64" t="s">
        <v>676</v>
      </c>
      <c r="H85" s="64"/>
      <c r="I85" s="78" t="s">
        <v>423</v>
      </c>
      <c r="J85" s="58"/>
      <c r="K85" s="65">
        <v>1355</v>
      </c>
      <c r="L85" s="65"/>
      <c r="M85" s="58"/>
      <c r="N85" s="58"/>
      <c r="O85" s="64" t="s">
        <v>677</v>
      </c>
      <c r="P85" s="64"/>
      <c r="Q85" s="78" t="s">
        <v>423</v>
      </c>
      <c r="R85" s="58"/>
      <c r="S85" s="65">
        <v>1727</v>
      </c>
      <c r="T85" s="65"/>
      <c r="U85" s="58"/>
      <c r="V85" s="58"/>
      <c r="W85" s="64" t="s">
        <v>645</v>
      </c>
      <c r="X85" s="64"/>
      <c r="Y85" s="78" t="s">
        <v>423</v>
      </c>
    </row>
    <row r="86" spans="1:25">
      <c r="A86" s="19"/>
      <c r="B86" s="167"/>
      <c r="C86" s="64"/>
      <c r="D86" s="64"/>
      <c r="E86" s="58"/>
      <c r="F86" s="58"/>
      <c r="G86" s="64"/>
      <c r="H86" s="64"/>
      <c r="I86" s="78"/>
      <c r="J86" s="58"/>
      <c r="K86" s="65"/>
      <c r="L86" s="65"/>
      <c r="M86" s="58"/>
      <c r="N86" s="58"/>
      <c r="O86" s="64"/>
      <c r="P86" s="64"/>
      <c r="Q86" s="78"/>
      <c r="R86" s="58"/>
      <c r="S86" s="65"/>
      <c r="T86" s="65"/>
      <c r="U86" s="58"/>
      <c r="V86" s="58"/>
      <c r="W86" s="64"/>
      <c r="X86" s="64"/>
      <c r="Y86" s="78"/>
    </row>
    <row r="87" spans="1:25">
      <c r="A87" s="19"/>
      <c r="B87" s="150" t="s">
        <v>516</v>
      </c>
      <c r="C87" s="61">
        <v>68200</v>
      </c>
      <c r="D87" s="61"/>
      <c r="E87" s="23"/>
      <c r="F87" s="23"/>
      <c r="G87" s="62" t="s">
        <v>678</v>
      </c>
      <c r="H87" s="62"/>
      <c r="I87" s="60" t="s">
        <v>423</v>
      </c>
      <c r="J87" s="23"/>
      <c r="K87" s="61">
        <v>22212</v>
      </c>
      <c r="L87" s="61"/>
      <c r="M87" s="23"/>
      <c r="N87" s="23"/>
      <c r="O87" s="62" t="s">
        <v>679</v>
      </c>
      <c r="P87" s="62"/>
      <c r="Q87" s="60" t="s">
        <v>423</v>
      </c>
      <c r="R87" s="23"/>
      <c r="S87" s="61">
        <v>90412</v>
      </c>
      <c r="T87" s="61"/>
      <c r="U87" s="23"/>
      <c r="V87" s="23"/>
      <c r="W87" s="62" t="s">
        <v>646</v>
      </c>
      <c r="X87" s="62"/>
      <c r="Y87" s="60" t="s">
        <v>423</v>
      </c>
    </row>
    <row r="88" spans="1:25" ht="15.75" thickBot="1">
      <c r="A88" s="19"/>
      <c r="B88" s="150"/>
      <c r="C88" s="66"/>
      <c r="D88" s="66"/>
      <c r="E88" s="46"/>
      <c r="F88" s="23"/>
      <c r="G88" s="67"/>
      <c r="H88" s="67"/>
      <c r="I88" s="117"/>
      <c r="J88" s="23"/>
      <c r="K88" s="66"/>
      <c r="L88" s="66"/>
      <c r="M88" s="46"/>
      <c r="N88" s="23"/>
      <c r="O88" s="67"/>
      <c r="P88" s="67"/>
      <c r="Q88" s="117"/>
      <c r="R88" s="23"/>
      <c r="S88" s="66"/>
      <c r="T88" s="66"/>
      <c r="U88" s="46"/>
      <c r="V88" s="23"/>
      <c r="W88" s="67"/>
      <c r="X88" s="67"/>
      <c r="Y88" s="117"/>
    </row>
    <row r="89" spans="1:25">
      <c r="A89" s="19"/>
      <c r="B89" s="168" t="s">
        <v>647</v>
      </c>
      <c r="C89" s="70" t="s">
        <v>392</v>
      </c>
      <c r="D89" s="73">
        <v>68572</v>
      </c>
      <c r="E89" s="75"/>
      <c r="F89" s="58"/>
      <c r="G89" s="70" t="s">
        <v>392</v>
      </c>
      <c r="H89" s="140" t="s">
        <v>680</v>
      </c>
      <c r="I89" s="70" t="s">
        <v>423</v>
      </c>
      <c r="J89" s="58"/>
      <c r="K89" s="70" t="s">
        <v>392</v>
      </c>
      <c r="L89" s="73">
        <v>23567</v>
      </c>
      <c r="M89" s="75"/>
      <c r="N89" s="58"/>
      <c r="O89" s="70" t="s">
        <v>392</v>
      </c>
      <c r="P89" s="140" t="s">
        <v>681</v>
      </c>
      <c r="Q89" s="70" t="s">
        <v>423</v>
      </c>
      <c r="R89" s="58"/>
      <c r="S89" s="70" t="s">
        <v>392</v>
      </c>
      <c r="T89" s="73">
        <v>92139</v>
      </c>
      <c r="U89" s="75"/>
      <c r="V89" s="58"/>
      <c r="W89" s="70" t="s">
        <v>392</v>
      </c>
      <c r="X89" s="140" t="s">
        <v>648</v>
      </c>
      <c r="Y89" s="70" t="s">
        <v>423</v>
      </c>
    </row>
    <row r="90" spans="1:25" ht="15.75" thickBot="1">
      <c r="A90" s="19"/>
      <c r="B90" s="168"/>
      <c r="C90" s="71"/>
      <c r="D90" s="74"/>
      <c r="E90" s="76"/>
      <c r="F90" s="58"/>
      <c r="G90" s="71"/>
      <c r="H90" s="141"/>
      <c r="I90" s="71"/>
      <c r="J90" s="58"/>
      <c r="K90" s="71"/>
      <c r="L90" s="74"/>
      <c r="M90" s="76"/>
      <c r="N90" s="58"/>
      <c r="O90" s="71"/>
      <c r="P90" s="141"/>
      <c r="Q90" s="71"/>
      <c r="R90" s="58"/>
      <c r="S90" s="71"/>
      <c r="T90" s="74"/>
      <c r="U90" s="76"/>
      <c r="V90" s="58"/>
      <c r="W90" s="71"/>
      <c r="X90" s="141"/>
      <c r="Y90" s="71"/>
    </row>
    <row r="91" spans="1:25" ht="15.75" thickTop="1">
      <c r="A91" s="19"/>
      <c r="B91" s="166">
        <v>41639</v>
      </c>
      <c r="C91" s="77"/>
      <c r="D91" s="77"/>
      <c r="E91" s="77"/>
      <c r="F91" s="14"/>
      <c r="G91" s="77"/>
      <c r="H91" s="77"/>
      <c r="I91" s="77"/>
      <c r="J91" s="14"/>
      <c r="K91" s="77"/>
      <c r="L91" s="77"/>
      <c r="M91" s="77"/>
      <c r="N91" s="14"/>
      <c r="O91" s="77"/>
      <c r="P91" s="77"/>
      <c r="Q91" s="77"/>
      <c r="R91" s="14"/>
      <c r="S91" s="77"/>
      <c r="T91" s="77"/>
      <c r="U91" s="77"/>
      <c r="V91" s="14"/>
      <c r="W91" s="77"/>
      <c r="X91" s="77"/>
      <c r="Y91" s="77"/>
    </row>
    <row r="92" spans="1:25">
      <c r="A92" s="19"/>
      <c r="B92" s="40" t="s">
        <v>643</v>
      </c>
      <c r="C92" s="58"/>
      <c r="D92" s="58"/>
      <c r="E92" s="58"/>
      <c r="F92" s="32"/>
      <c r="G92" s="58"/>
      <c r="H92" s="58"/>
      <c r="I92" s="58"/>
      <c r="J92" s="32"/>
      <c r="K92" s="58"/>
      <c r="L92" s="58"/>
      <c r="M92" s="58"/>
      <c r="N92" s="32"/>
      <c r="O92" s="58"/>
      <c r="P92" s="58"/>
      <c r="Q92" s="58"/>
      <c r="R92" s="32"/>
      <c r="S92" s="58"/>
      <c r="T92" s="58"/>
      <c r="U92" s="58"/>
      <c r="V92" s="32"/>
      <c r="W92" s="58"/>
      <c r="X92" s="58"/>
      <c r="Y92" s="58"/>
    </row>
    <row r="93" spans="1:25">
      <c r="A93" s="19"/>
      <c r="B93" s="136" t="s">
        <v>644</v>
      </c>
      <c r="C93" s="60" t="s">
        <v>392</v>
      </c>
      <c r="D93" s="61">
        <v>1736</v>
      </c>
      <c r="E93" s="23"/>
      <c r="F93" s="23"/>
      <c r="G93" s="60" t="s">
        <v>392</v>
      </c>
      <c r="H93" s="62" t="s">
        <v>649</v>
      </c>
      <c r="I93" s="60" t="s">
        <v>423</v>
      </c>
      <c r="J93" s="23"/>
      <c r="K93" s="60" t="s">
        <v>392</v>
      </c>
      <c r="L93" s="62" t="s">
        <v>393</v>
      </c>
      <c r="M93" s="23"/>
      <c r="N93" s="23"/>
      <c r="O93" s="60" t="s">
        <v>392</v>
      </c>
      <c r="P93" s="62" t="s">
        <v>393</v>
      </c>
      <c r="Q93" s="23"/>
      <c r="R93" s="23"/>
      <c r="S93" s="60" t="s">
        <v>392</v>
      </c>
      <c r="T93" s="61">
        <v>1736</v>
      </c>
      <c r="U93" s="23"/>
      <c r="V93" s="23"/>
      <c r="W93" s="60" t="s">
        <v>392</v>
      </c>
      <c r="X93" s="62" t="s">
        <v>649</v>
      </c>
      <c r="Y93" s="60" t="s">
        <v>423</v>
      </c>
    </row>
    <row r="94" spans="1:25">
      <c r="A94" s="19"/>
      <c r="B94" s="136"/>
      <c r="C94" s="60"/>
      <c r="D94" s="61"/>
      <c r="E94" s="23"/>
      <c r="F94" s="23"/>
      <c r="G94" s="60"/>
      <c r="H94" s="62"/>
      <c r="I94" s="60"/>
      <c r="J94" s="23"/>
      <c r="K94" s="60"/>
      <c r="L94" s="62"/>
      <c r="M94" s="23"/>
      <c r="N94" s="23"/>
      <c r="O94" s="60"/>
      <c r="P94" s="62"/>
      <c r="Q94" s="23"/>
      <c r="R94" s="23"/>
      <c r="S94" s="60"/>
      <c r="T94" s="61"/>
      <c r="U94" s="23"/>
      <c r="V94" s="23"/>
      <c r="W94" s="60"/>
      <c r="X94" s="62"/>
      <c r="Y94" s="60"/>
    </row>
    <row r="95" spans="1:25">
      <c r="A95" s="19"/>
      <c r="B95" s="167" t="s">
        <v>514</v>
      </c>
      <c r="C95" s="65">
        <v>1920</v>
      </c>
      <c r="D95" s="65"/>
      <c r="E95" s="58"/>
      <c r="F95" s="58"/>
      <c r="G95" s="64" t="s">
        <v>650</v>
      </c>
      <c r="H95" s="64"/>
      <c r="I95" s="78" t="s">
        <v>423</v>
      </c>
      <c r="J95" s="58"/>
      <c r="K95" s="64" t="s">
        <v>393</v>
      </c>
      <c r="L95" s="64"/>
      <c r="M95" s="58"/>
      <c r="N95" s="58"/>
      <c r="O95" s="64" t="s">
        <v>393</v>
      </c>
      <c r="P95" s="64"/>
      <c r="Q95" s="58"/>
      <c r="R95" s="58"/>
      <c r="S95" s="65">
        <v>1920</v>
      </c>
      <c r="T95" s="65"/>
      <c r="U95" s="58"/>
      <c r="V95" s="58"/>
      <c r="W95" s="64" t="s">
        <v>650</v>
      </c>
      <c r="X95" s="64"/>
      <c r="Y95" s="78" t="s">
        <v>423</v>
      </c>
    </row>
    <row r="96" spans="1:25">
      <c r="A96" s="19"/>
      <c r="B96" s="167"/>
      <c r="C96" s="65"/>
      <c r="D96" s="65"/>
      <c r="E96" s="58"/>
      <c r="F96" s="58"/>
      <c r="G96" s="64"/>
      <c r="H96" s="64"/>
      <c r="I96" s="78"/>
      <c r="J96" s="58"/>
      <c r="K96" s="64"/>
      <c r="L96" s="64"/>
      <c r="M96" s="58"/>
      <c r="N96" s="58"/>
      <c r="O96" s="64"/>
      <c r="P96" s="64"/>
      <c r="Q96" s="58"/>
      <c r="R96" s="58"/>
      <c r="S96" s="65"/>
      <c r="T96" s="65"/>
      <c r="U96" s="58"/>
      <c r="V96" s="58"/>
      <c r="W96" s="64"/>
      <c r="X96" s="64"/>
      <c r="Y96" s="78"/>
    </row>
    <row r="97" spans="1:25">
      <c r="A97" s="19"/>
      <c r="B97" s="150" t="s">
        <v>515</v>
      </c>
      <c r="C97" s="61">
        <v>2064</v>
      </c>
      <c r="D97" s="61"/>
      <c r="E97" s="23"/>
      <c r="F97" s="23"/>
      <c r="G97" s="62" t="s">
        <v>682</v>
      </c>
      <c r="H97" s="62"/>
      <c r="I97" s="60" t="s">
        <v>423</v>
      </c>
      <c r="J97" s="23"/>
      <c r="K97" s="61">
        <v>3913</v>
      </c>
      <c r="L97" s="61"/>
      <c r="M97" s="23"/>
      <c r="N97" s="23"/>
      <c r="O97" s="62" t="s">
        <v>683</v>
      </c>
      <c r="P97" s="62"/>
      <c r="Q97" s="60" t="s">
        <v>423</v>
      </c>
      <c r="R97" s="23"/>
      <c r="S97" s="61">
        <v>5977</v>
      </c>
      <c r="T97" s="61"/>
      <c r="U97" s="23"/>
      <c r="V97" s="23"/>
      <c r="W97" s="62" t="s">
        <v>651</v>
      </c>
      <c r="X97" s="62"/>
      <c r="Y97" s="60" t="s">
        <v>423</v>
      </c>
    </row>
    <row r="98" spans="1:25">
      <c r="A98" s="19"/>
      <c r="B98" s="150"/>
      <c r="C98" s="61"/>
      <c r="D98" s="61"/>
      <c r="E98" s="23"/>
      <c r="F98" s="23"/>
      <c r="G98" s="62"/>
      <c r="H98" s="62"/>
      <c r="I98" s="60"/>
      <c r="J98" s="23"/>
      <c r="K98" s="61"/>
      <c r="L98" s="61"/>
      <c r="M98" s="23"/>
      <c r="N98" s="23"/>
      <c r="O98" s="62"/>
      <c r="P98" s="62"/>
      <c r="Q98" s="60"/>
      <c r="R98" s="23"/>
      <c r="S98" s="61"/>
      <c r="T98" s="61"/>
      <c r="U98" s="23"/>
      <c r="V98" s="23"/>
      <c r="W98" s="62"/>
      <c r="X98" s="62"/>
      <c r="Y98" s="60"/>
    </row>
    <row r="99" spans="1:25">
      <c r="A99" s="19"/>
      <c r="B99" s="167" t="s">
        <v>516</v>
      </c>
      <c r="C99" s="65">
        <v>114104</v>
      </c>
      <c r="D99" s="65"/>
      <c r="E99" s="58"/>
      <c r="F99" s="58"/>
      <c r="G99" s="64" t="s">
        <v>684</v>
      </c>
      <c r="H99" s="64"/>
      <c r="I99" s="78" t="s">
        <v>423</v>
      </c>
      <c r="J99" s="58"/>
      <c r="K99" s="65">
        <v>1821</v>
      </c>
      <c r="L99" s="65"/>
      <c r="M99" s="58"/>
      <c r="N99" s="58"/>
      <c r="O99" s="64" t="s">
        <v>685</v>
      </c>
      <c r="P99" s="64"/>
      <c r="Q99" s="78" t="s">
        <v>423</v>
      </c>
      <c r="R99" s="58"/>
      <c r="S99" s="65">
        <v>115925</v>
      </c>
      <c r="T99" s="65"/>
      <c r="U99" s="58"/>
      <c r="V99" s="58"/>
      <c r="W99" s="64" t="s">
        <v>652</v>
      </c>
      <c r="X99" s="64"/>
      <c r="Y99" s="78" t="s">
        <v>423</v>
      </c>
    </row>
    <row r="100" spans="1:25" ht="15.75" thickBot="1">
      <c r="A100" s="19"/>
      <c r="B100" s="167"/>
      <c r="C100" s="81"/>
      <c r="D100" s="81"/>
      <c r="E100" s="80"/>
      <c r="F100" s="58"/>
      <c r="G100" s="79"/>
      <c r="H100" s="79"/>
      <c r="I100" s="144"/>
      <c r="J100" s="58"/>
      <c r="K100" s="81"/>
      <c r="L100" s="81"/>
      <c r="M100" s="80"/>
      <c r="N100" s="58"/>
      <c r="O100" s="79"/>
      <c r="P100" s="79"/>
      <c r="Q100" s="144"/>
      <c r="R100" s="58"/>
      <c r="S100" s="81"/>
      <c r="T100" s="81"/>
      <c r="U100" s="80"/>
      <c r="V100" s="58"/>
      <c r="W100" s="79"/>
      <c r="X100" s="79"/>
      <c r="Y100" s="144"/>
    </row>
    <row r="101" spans="1:25">
      <c r="A101" s="19"/>
      <c r="B101" s="169" t="s">
        <v>647</v>
      </c>
      <c r="C101" s="86" t="s">
        <v>392</v>
      </c>
      <c r="D101" s="88">
        <v>119824</v>
      </c>
      <c r="E101" s="51"/>
      <c r="F101" s="23"/>
      <c r="G101" s="86" t="s">
        <v>392</v>
      </c>
      <c r="H101" s="91" t="s">
        <v>686</v>
      </c>
      <c r="I101" s="86" t="s">
        <v>423</v>
      </c>
      <c r="J101" s="23"/>
      <c r="K101" s="86" t="s">
        <v>392</v>
      </c>
      <c r="L101" s="88">
        <v>5734</v>
      </c>
      <c r="M101" s="51"/>
      <c r="N101" s="23"/>
      <c r="O101" s="86" t="s">
        <v>392</v>
      </c>
      <c r="P101" s="91" t="s">
        <v>687</v>
      </c>
      <c r="Q101" s="86" t="s">
        <v>423</v>
      </c>
      <c r="R101" s="23"/>
      <c r="S101" s="86" t="s">
        <v>392</v>
      </c>
      <c r="T101" s="88">
        <v>125558</v>
      </c>
      <c r="U101" s="51"/>
      <c r="V101" s="23"/>
      <c r="W101" s="86" t="s">
        <v>392</v>
      </c>
      <c r="X101" s="91" t="s">
        <v>653</v>
      </c>
      <c r="Y101" s="86" t="s">
        <v>423</v>
      </c>
    </row>
    <row r="102" spans="1:25" ht="15.75" thickBot="1">
      <c r="A102" s="19"/>
      <c r="B102" s="169"/>
      <c r="C102" s="87"/>
      <c r="D102" s="89"/>
      <c r="E102" s="90"/>
      <c r="F102" s="23"/>
      <c r="G102" s="87"/>
      <c r="H102" s="92"/>
      <c r="I102" s="87"/>
      <c r="J102" s="23"/>
      <c r="K102" s="87"/>
      <c r="L102" s="89"/>
      <c r="M102" s="90"/>
      <c r="N102" s="23"/>
      <c r="O102" s="87"/>
      <c r="P102" s="92"/>
      <c r="Q102" s="87"/>
      <c r="R102" s="23"/>
      <c r="S102" s="87"/>
      <c r="T102" s="89"/>
      <c r="U102" s="90"/>
      <c r="V102" s="23"/>
      <c r="W102" s="87"/>
      <c r="X102" s="92"/>
      <c r="Y102" s="87"/>
    </row>
    <row r="103" spans="1:25" ht="15.75" thickTop="1"/>
  </sheetData>
  <mergeCells count="545">
    <mergeCell ref="A35:A55"/>
    <mergeCell ref="B35:Y35"/>
    <mergeCell ref="A56:A70"/>
    <mergeCell ref="B56:Y56"/>
    <mergeCell ref="A71:A102"/>
    <mergeCell ref="B71:Y71"/>
    <mergeCell ref="A1:A2"/>
    <mergeCell ref="B1:Y1"/>
    <mergeCell ref="B2:Y2"/>
    <mergeCell ref="B3:Y3"/>
    <mergeCell ref="A4:A34"/>
    <mergeCell ref="B4:Y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2:E92"/>
    <mergeCell ref="G92:I92"/>
    <mergeCell ref="K92:M92"/>
    <mergeCell ref="O92:Q92"/>
    <mergeCell ref="S92:U92"/>
    <mergeCell ref="W92:Y92"/>
    <mergeCell ref="C91:E91"/>
    <mergeCell ref="G91:I91"/>
    <mergeCell ref="K91:M91"/>
    <mergeCell ref="O91:Q91"/>
    <mergeCell ref="S91:U91"/>
    <mergeCell ref="W91:Y91"/>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C80:E80"/>
    <mergeCell ref="G80:I80"/>
    <mergeCell ref="K80:M80"/>
    <mergeCell ref="O80:Q80"/>
    <mergeCell ref="S80:U80"/>
    <mergeCell ref="W80:Y80"/>
    <mergeCell ref="C78:Y78"/>
    <mergeCell ref="C79:E79"/>
    <mergeCell ref="G79:I79"/>
    <mergeCell ref="K79:M79"/>
    <mergeCell ref="O79:Q79"/>
    <mergeCell ref="S79:U79"/>
    <mergeCell ref="W79:Y79"/>
    <mergeCell ref="R75:R77"/>
    <mergeCell ref="S75:U75"/>
    <mergeCell ref="S76:U76"/>
    <mergeCell ref="S77:U77"/>
    <mergeCell ref="V75:V77"/>
    <mergeCell ref="W75:Y75"/>
    <mergeCell ref="W76:Y76"/>
    <mergeCell ref="W77:Y77"/>
    <mergeCell ref="J75:J77"/>
    <mergeCell ref="K75:M75"/>
    <mergeCell ref="K76:M76"/>
    <mergeCell ref="K77:M77"/>
    <mergeCell ref="N75:N77"/>
    <mergeCell ref="O75:Q75"/>
    <mergeCell ref="O76:Q76"/>
    <mergeCell ref="O77:Q77"/>
    <mergeCell ref="B72:Y72"/>
    <mergeCell ref="C74:I74"/>
    <mergeCell ref="K74:Q74"/>
    <mergeCell ref="S74:Y74"/>
    <mergeCell ref="B75:B77"/>
    <mergeCell ref="C75:E77"/>
    <mergeCell ref="F75:F77"/>
    <mergeCell ref="G75:I75"/>
    <mergeCell ref="G76:I76"/>
    <mergeCell ref="G77:I77"/>
    <mergeCell ref="H69:H70"/>
    <mergeCell ref="I69:I70"/>
    <mergeCell ref="J69:J70"/>
    <mergeCell ref="K69:K70"/>
    <mergeCell ref="L69:L70"/>
    <mergeCell ref="M69:M70"/>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K62:K63"/>
    <mergeCell ref="L62:L63"/>
    <mergeCell ref="M62:M63"/>
    <mergeCell ref="C64:D64"/>
    <mergeCell ref="G64:H64"/>
    <mergeCell ref="K64:L64"/>
    <mergeCell ref="C61:M61"/>
    <mergeCell ref="B62:B63"/>
    <mergeCell ref="C62:C63"/>
    <mergeCell ref="D62:D63"/>
    <mergeCell ref="E62:E63"/>
    <mergeCell ref="F62:F63"/>
    <mergeCell ref="G62:G63"/>
    <mergeCell ref="H62:H63"/>
    <mergeCell ref="I62:I63"/>
    <mergeCell ref="J62:J63"/>
    <mergeCell ref="H54:H55"/>
    <mergeCell ref="I54:I55"/>
    <mergeCell ref="B57:M57"/>
    <mergeCell ref="B59:B60"/>
    <mergeCell ref="C59:M59"/>
    <mergeCell ref="C60:E60"/>
    <mergeCell ref="G60:I60"/>
    <mergeCell ref="K60:M60"/>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G39:I40"/>
    <mergeCell ref="C41:I41"/>
    <mergeCell ref="C42:E42"/>
    <mergeCell ref="G42:I42"/>
    <mergeCell ref="C43:E43"/>
    <mergeCell ref="G43:I43"/>
    <mergeCell ref="N33:N34"/>
    <mergeCell ref="O33:O34"/>
    <mergeCell ref="P33:P34"/>
    <mergeCell ref="Q33:Q34"/>
    <mergeCell ref="B36:I36"/>
    <mergeCell ref="B38:B40"/>
    <mergeCell ref="C38:I38"/>
    <mergeCell ref="C39:E39"/>
    <mergeCell ref="C40:E40"/>
    <mergeCell ref="F39:F40"/>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K7:M7"/>
    <mergeCell ref="K8:M8"/>
    <mergeCell ref="K9:M9"/>
    <mergeCell ref="N7:N9"/>
    <mergeCell ref="O7:Q9"/>
    <mergeCell ref="C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28"/>
  <sheetViews>
    <sheetView showGridLines="0" workbookViewId="0"/>
  </sheetViews>
  <sheetFormatPr defaultRowHeight="15"/>
  <cols>
    <col min="1" max="2" width="36.5703125" bestFit="1" customWidth="1"/>
    <col min="3" max="3" width="6.28515625" customWidth="1"/>
    <col min="4" max="4" width="14.140625" customWidth="1"/>
    <col min="5" max="5" width="4" customWidth="1"/>
    <col min="6" max="6" width="3.42578125" customWidth="1"/>
    <col min="7" max="8" width="14.140625" customWidth="1"/>
    <col min="9" max="9" width="4" customWidth="1"/>
    <col min="10" max="10" width="8" customWidth="1"/>
    <col min="11" max="11" width="7.7109375" customWidth="1"/>
    <col min="12" max="12" width="14.140625" customWidth="1"/>
    <col min="13" max="13" width="7.7109375" customWidth="1"/>
    <col min="14" max="14" width="5.5703125" customWidth="1"/>
    <col min="15" max="15" width="4.7109375" customWidth="1"/>
    <col min="16" max="16" width="11.85546875" customWidth="1"/>
    <col min="17" max="17" width="14.140625" customWidth="1"/>
    <col min="18" max="18" width="6.140625" customWidth="1"/>
    <col min="19" max="19" width="3.42578125" customWidth="1"/>
    <col min="20" max="20" width="14.140625" customWidth="1"/>
    <col min="21" max="21" width="4" customWidth="1"/>
    <col min="22" max="22" width="6.140625" customWidth="1"/>
    <col min="23" max="23" width="5.5703125" customWidth="1"/>
    <col min="24" max="24" width="14.140625" customWidth="1"/>
    <col min="25" max="25" width="4.140625" customWidth="1"/>
    <col min="26" max="26" width="4.28515625" customWidth="1"/>
    <col min="27" max="27" width="10.140625" customWidth="1"/>
    <col min="28" max="28" width="12" customWidth="1"/>
    <col min="29" max="29" width="6.140625" customWidth="1"/>
    <col min="30" max="30" width="8" customWidth="1"/>
    <col min="31" max="31" width="5" customWidth="1"/>
    <col min="32" max="32" width="10" customWidth="1"/>
    <col min="33" max="33" width="6.140625" customWidth="1"/>
    <col min="34" max="34" width="14.7109375" customWidth="1"/>
    <col min="35" max="35" width="3.42578125" customWidth="1"/>
    <col min="36" max="36" width="8.28515625" customWidth="1"/>
    <col min="37" max="37" width="10.85546875" customWidth="1"/>
    <col min="38" max="38" width="14.7109375" customWidth="1"/>
    <col min="39" max="39" width="3.42578125" customWidth="1"/>
    <col min="40" max="40" width="12.5703125" customWidth="1"/>
    <col min="41" max="41" width="3.85546875" customWidth="1"/>
  </cols>
  <sheetData>
    <row r="1" spans="1:41" ht="15" customHeight="1">
      <c r="A1" s="9" t="s">
        <v>1667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c r="A3" s="3" t="s">
        <v>692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c r="A4" s="19" t="s">
        <v>1668</v>
      </c>
      <c r="B4" s="23" t="s">
        <v>693</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row>
    <row r="5" spans="1:41">
      <c r="A5" s="19"/>
      <c r="B5" s="45"/>
      <c r="C5" s="45"/>
      <c r="D5" s="45"/>
      <c r="E5" s="45"/>
      <c r="F5" s="45"/>
      <c r="G5" s="45"/>
      <c r="H5" s="45"/>
      <c r="I5" s="45"/>
      <c r="J5" s="45"/>
      <c r="K5" s="45"/>
      <c r="L5" s="45"/>
      <c r="M5" s="45"/>
      <c r="N5" s="45"/>
      <c r="O5" s="45"/>
      <c r="P5" s="45"/>
      <c r="Q5" s="45"/>
      <c r="R5" s="45"/>
      <c r="S5" s="45"/>
      <c r="T5" s="45"/>
      <c r="U5" s="45"/>
    </row>
    <row r="6" spans="1:41">
      <c r="A6" s="19"/>
      <c r="B6" s="15"/>
      <c r="C6" s="15"/>
      <c r="D6" s="15"/>
      <c r="E6" s="15"/>
      <c r="F6" s="15"/>
      <c r="G6" s="15"/>
      <c r="H6" s="15"/>
      <c r="I6" s="15"/>
      <c r="J6" s="15"/>
      <c r="K6" s="15"/>
      <c r="L6" s="15"/>
      <c r="M6" s="15"/>
      <c r="N6" s="15"/>
      <c r="O6" s="15"/>
      <c r="P6" s="15"/>
      <c r="Q6" s="15"/>
      <c r="R6" s="15"/>
      <c r="S6" s="15"/>
      <c r="T6" s="15"/>
      <c r="U6" s="15"/>
    </row>
    <row r="7" spans="1:41">
      <c r="A7" s="19"/>
      <c r="B7" s="23"/>
      <c r="C7" s="122" t="s">
        <v>694</v>
      </c>
      <c r="D7" s="122"/>
      <c r="E7" s="122"/>
      <c r="F7" s="23"/>
      <c r="G7" s="122" t="s">
        <v>697</v>
      </c>
      <c r="H7" s="122"/>
      <c r="I7" s="122"/>
      <c r="J7" s="23"/>
      <c r="K7" s="122" t="s">
        <v>699</v>
      </c>
      <c r="L7" s="122"/>
      <c r="M7" s="122"/>
      <c r="N7" s="23"/>
      <c r="O7" s="122" t="s">
        <v>702</v>
      </c>
      <c r="P7" s="122"/>
      <c r="Q7" s="122"/>
      <c r="R7" s="23"/>
      <c r="S7" s="122" t="s">
        <v>704</v>
      </c>
      <c r="T7" s="122"/>
      <c r="U7" s="122"/>
    </row>
    <row r="8" spans="1:41">
      <c r="A8" s="19"/>
      <c r="B8" s="23"/>
      <c r="C8" s="122" t="s">
        <v>695</v>
      </c>
      <c r="D8" s="122"/>
      <c r="E8" s="122"/>
      <c r="F8" s="23"/>
      <c r="G8" s="122" t="s">
        <v>698</v>
      </c>
      <c r="H8" s="122"/>
      <c r="I8" s="122"/>
      <c r="J8" s="23"/>
      <c r="K8" s="122" t="s">
        <v>700</v>
      </c>
      <c r="L8" s="122"/>
      <c r="M8" s="122"/>
      <c r="N8" s="23"/>
      <c r="O8" s="122" t="s">
        <v>703</v>
      </c>
      <c r="P8" s="122"/>
      <c r="Q8" s="122"/>
      <c r="R8" s="23"/>
      <c r="S8" s="122" t="s">
        <v>705</v>
      </c>
      <c r="T8" s="122"/>
      <c r="U8" s="122"/>
    </row>
    <row r="9" spans="1:41">
      <c r="A9" s="19"/>
      <c r="B9" s="23"/>
      <c r="C9" s="122" t="s">
        <v>696</v>
      </c>
      <c r="D9" s="122"/>
      <c r="E9" s="122"/>
      <c r="F9" s="23"/>
      <c r="G9" s="18"/>
      <c r="H9" s="18"/>
      <c r="I9" s="18"/>
      <c r="J9" s="23"/>
      <c r="K9" s="122" t="s">
        <v>701</v>
      </c>
      <c r="L9" s="122"/>
      <c r="M9" s="122"/>
      <c r="N9" s="23"/>
      <c r="O9" s="18"/>
      <c r="P9" s="18"/>
      <c r="Q9" s="18"/>
      <c r="R9" s="23"/>
      <c r="S9" s="122" t="s">
        <v>706</v>
      </c>
      <c r="T9" s="122"/>
      <c r="U9" s="122"/>
    </row>
    <row r="10" spans="1:41" ht="15.75" thickBot="1">
      <c r="A10" s="19"/>
      <c r="B10" s="23"/>
      <c r="C10" s="123"/>
      <c r="D10" s="123"/>
      <c r="E10" s="123"/>
      <c r="F10" s="23"/>
      <c r="G10" s="123"/>
      <c r="H10" s="123"/>
      <c r="I10" s="123"/>
      <c r="J10" s="23"/>
      <c r="K10" s="47" t="s">
        <v>698</v>
      </c>
      <c r="L10" s="47"/>
      <c r="M10" s="47"/>
      <c r="N10" s="23"/>
      <c r="O10" s="123"/>
      <c r="P10" s="123"/>
      <c r="Q10" s="123"/>
      <c r="R10" s="23"/>
      <c r="S10" s="123"/>
      <c r="T10" s="123"/>
      <c r="U10" s="123"/>
    </row>
    <row r="11" spans="1:41">
      <c r="A11" s="19"/>
      <c r="B11" s="34"/>
      <c r="C11" s="57" t="s">
        <v>707</v>
      </c>
      <c r="D11" s="57"/>
      <c r="E11" s="57"/>
      <c r="F11" s="57"/>
      <c r="G11" s="57"/>
      <c r="H11" s="57"/>
      <c r="I11" s="57"/>
      <c r="J11" s="57"/>
      <c r="K11" s="57"/>
      <c r="L11" s="57"/>
      <c r="M11" s="57"/>
      <c r="N11" s="57"/>
      <c r="O11" s="57"/>
      <c r="P11" s="57"/>
      <c r="Q11" s="57"/>
      <c r="R11" s="57"/>
      <c r="S11" s="57"/>
      <c r="T11" s="57"/>
      <c r="U11" s="57"/>
    </row>
    <row r="12" spans="1:41">
      <c r="A12" s="19"/>
      <c r="B12" s="165">
        <v>42004</v>
      </c>
      <c r="C12" s="58"/>
      <c r="D12" s="58"/>
      <c r="E12" s="58"/>
      <c r="F12" s="32"/>
      <c r="G12" s="58"/>
      <c r="H12" s="58"/>
      <c r="I12" s="58"/>
      <c r="J12" s="32"/>
      <c r="K12" s="58"/>
      <c r="L12" s="58"/>
      <c r="M12" s="58"/>
      <c r="N12" s="32"/>
      <c r="O12" s="58"/>
      <c r="P12" s="58"/>
      <c r="Q12" s="58"/>
      <c r="R12" s="32"/>
      <c r="S12" s="58"/>
      <c r="T12" s="58"/>
      <c r="U12" s="58"/>
    </row>
    <row r="13" spans="1:41">
      <c r="A13" s="19"/>
      <c r="B13" s="120" t="s">
        <v>708</v>
      </c>
      <c r="C13" s="23"/>
      <c r="D13" s="23"/>
      <c r="E13" s="23"/>
      <c r="F13" s="14"/>
      <c r="G13" s="23"/>
      <c r="H13" s="23"/>
      <c r="I13" s="23"/>
      <c r="J13" s="14"/>
      <c r="K13" s="23"/>
      <c r="L13" s="23"/>
      <c r="M13" s="23"/>
      <c r="N13" s="14"/>
      <c r="O13" s="23"/>
      <c r="P13" s="23"/>
      <c r="Q13" s="23"/>
      <c r="R13" s="14"/>
      <c r="S13" s="23"/>
      <c r="T13" s="23"/>
      <c r="U13" s="23"/>
    </row>
    <row r="14" spans="1:41">
      <c r="A14" s="19"/>
      <c r="B14" s="94" t="s">
        <v>593</v>
      </c>
      <c r="C14" s="78" t="s">
        <v>392</v>
      </c>
      <c r="D14" s="64" t="s">
        <v>393</v>
      </c>
      <c r="E14" s="58"/>
      <c r="F14" s="58"/>
      <c r="G14" s="78" t="s">
        <v>392</v>
      </c>
      <c r="H14" s="65">
        <v>489766</v>
      </c>
      <c r="I14" s="58"/>
      <c r="J14" s="58"/>
      <c r="K14" s="78" t="s">
        <v>392</v>
      </c>
      <c r="L14" s="65">
        <v>489766</v>
      </c>
      <c r="M14" s="58"/>
      <c r="N14" s="58"/>
      <c r="O14" s="78" t="s">
        <v>392</v>
      </c>
      <c r="P14" s="65">
        <v>1134</v>
      </c>
      <c r="Q14" s="58"/>
      <c r="R14" s="58"/>
      <c r="S14" s="78" t="s">
        <v>392</v>
      </c>
      <c r="T14" s="65">
        <v>490900</v>
      </c>
      <c r="U14" s="58"/>
    </row>
    <row r="15" spans="1:41">
      <c r="A15" s="19"/>
      <c r="B15" s="94"/>
      <c r="C15" s="78"/>
      <c r="D15" s="64"/>
      <c r="E15" s="58"/>
      <c r="F15" s="58"/>
      <c r="G15" s="78"/>
      <c r="H15" s="65"/>
      <c r="I15" s="58"/>
      <c r="J15" s="58"/>
      <c r="K15" s="78"/>
      <c r="L15" s="65"/>
      <c r="M15" s="58"/>
      <c r="N15" s="58"/>
      <c r="O15" s="78"/>
      <c r="P15" s="65"/>
      <c r="Q15" s="58"/>
      <c r="R15" s="58"/>
      <c r="S15" s="78"/>
      <c r="T15" s="65"/>
      <c r="U15" s="58"/>
    </row>
    <row r="16" spans="1:41">
      <c r="A16" s="19"/>
      <c r="B16" s="82" t="s">
        <v>597</v>
      </c>
      <c r="C16" s="62" t="s">
        <v>393</v>
      </c>
      <c r="D16" s="62"/>
      <c r="E16" s="23"/>
      <c r="F16" s="23"/>
      <c r="G16" s="61">
        <v>988330</v>
      </c>
      <c r="H16" s="61"/>
      <c r="I16" s="23"/>
      <c r="J16" s="23"/>
      <c r="K16" s="61">
        <v>988330</v>
      </c>
      <c r="L16" s="61"/>
      <c r="M16" s="23"/>
      <c r="N16" s="23"/>
      <c r="O16" s="61">
        <v>11527</v>
      </c>
      <c r="P16" s="61"/>
      <c r="Q16" s="23"/>
      <c r="R16" s="23"/>
      <c r="S16" s="61">
        <v>999857</v>
      </c>
      <c r="T16" s="61"/>
      <c r="U16" s="23"/>
    </row>
    <row r="17" spans="1:21">
      <c r="A17" s="19"/>
      <c r="B17" s="82"/>
      <c r="C17" s="62"/>
      <c r="D17" s="62"/>
      <c r="E17" s="23"/>
      <c r="F17" s="23"/>
      <c r="G17" s="61"/>
      <c r="H17" s="61"/>
      <c r="I17" s="23"/>
      <c r="J17" s="23"/>
      <c r="K17" s="61"/>
      <c r="L17" s="61"/>
      <c r="M17" s="23"/>
      <c r="N17" s="23"/>
      <c r="O17" s="61"/>
      <c r="P17" s="61"/>
      <c r="Q17" s="23"/>
      <c r="R17" s="23"/>
      <c r="S17" s="61"/>
      <c r="T17" s="61"/>
      <c r="U17" s="23"/>
    </row>
    <row r="18" spans="1:21">
      <c r="A18" s="19"/>
      <c r="B18" s="94" t="s">
        <v>598</v>
      </c>
      <c r="C18" s="64" t="s">
        <v>393</v>
      </c>
      <c r="D18" s="64"/>
      <c r="E18" s="58"/>
      <c r="F18" s="58"/>
      <c r="G18" s="65">
        <v>955683</v>
      </c>
      <c r="H18" s="65"/>
      <c r="I18" s="58"/>
      <c r="J18" s="58"/>
      <c r="K18" s="65">
        <v>955683</v>
      </c>
      <c r="L18" s="65"/>
      <c r="M18" s="58"/>
      <c r="N18" s="58"/>
      <c r="O18" s="64" t="s">
        <v>393</v>
      </c>
      <c r="P18" s="64"/>
      <c r="Q18" s="58"/>
      <c r="R18" s="58"/>
      <c r="S18" s="65">
        <v>955683</v>
      </c>
      <c r="T18" s="65"/>
      <c r="U18" s="58"/>
    </row>
    <row r="19" spans="1:21">
      <c r="A19" s="19"/>
      <c r="B19" s="94"/>
      <c r="C19" s="64"/>
      <c r="D19" s="64"/>
      <c r="E19" s="58"/>
      <c r="F19" s="58"/>
      <c r="G19" s="65"/>
      <c r="H19" s="65"/>
      <c r="I19" s="58"/>
      <c r="J19" s="58"/>
      <c r="K19" s="65"/>
      <c r="L19" s="65"/>
      <c r="M19" s="58"/>
      <c r="N19" s="58"/>
      <c r="O19" s="64"/>
      <c r="P19" s="64"/>
      <c r="Q19" s="58"/>
      <c r="R19" s="58"/>
      <c r="S19" s="65"/>
      <c r="T19" s="65"/>
      <c r="U19" s="58"/>
    </row>
    <row r="20" spans="1:21">
      <c r="A20" s="19"/>
      <c r="B20" s="82" t="s">
        <v>600</v>
      </c>
      <c r="C20" s="62" t="s">
        <v>393</v>
      </c>
      <c r="D20" s="62"/>
      <c r="E20" s="23"/>
      <c r="F20" s="23"/>
      <c r="G20" s="61">
        <v>32998</v>
      </c>
      <c r="H20" s="61"/>
      <c r="I20" s="23"/>
      <c r="J20" s="23"/>
      <c r="K20" s="61">
        <v>32998</v>
      </c>
      <c r="L20" s="61"/>
      <c r="M20" s="23"/>
      <c r="N20" s="23"/>
      <c r="O20" s="61">
        <v>3157</v>
      </c>
      <c r="P20" s="61"/>
      <c r="Q20" s="23"/>
      <c r="R20" s="23"/>
      <c r="S20" s="61">
        <v>36155</v>
      </c>
      <c r="T20" s="61"/>
      <c r="U20" s="23"/>
    </row>
    <row r="21" spans="1:21">
      <c r="A21" s="19"/>
      <c r="B21" s="82"/>
      <c r="C21" s="62"/>
      <c r="D21" s="62"/>
      <c r="E21" s="23"/>
      <c r="F21" s="23"/>
      <c r="G21" s="61"/>
      <c r="H21" s="61"/>
      <c r="I21" s="23"/>
      <c r="J21" s="23"/>
      <c r="K21" s="61"/>
      <c r="L21" s="61"/>
      <c r="M21" s="23"/>
      <c r="N21" s="23"/>
      <c r="O21" s="61"/>
      <c r="P21" s="61"/>
      <c r="Q21" s="23"/>
      <c r="R21" s="23"/>
      <c r="S21" s="61"/>
      <c r="T21" s="61"/>
      <c r="U21" s="23"/>
    </row>
    <row r="22" spans="1:21">
      <c r="A22" s="19"/>
      <c r="B22" s="94" t="s">
        <v>709</v>
      </c>
      <c r="C22" s="64" t="s">
        <v>393</v>
      </c>
      <c r="D22" s="64"/>
      <c r="E22" s="58"/>
      <c r="F22" s="58"/>
      <c r="G22" s="65">
        <v>42198</v>
      </c>
      <c r="H22" s="65"/>
      <c r="I22" s="58"/>
      <c r="J22" s="58"/>
      <c r="K22" s="65">
        <v>42198</v>
      </c>
      <c r="L22" s="65"/>
      <c r="M22" s="58"/>
      <c r="N22" s="58"/>
      <c r="O22" s="64" t="s">
        <v>393</v>
      </c>
      <c r="P22" s="64"/>
      <c r="Q22" s="58"/>
      <c r="R22" s="58"/>
      <c r="S22" s="65">
        <v>42198</v>
      </c>
      <c r="T22" s="65"/>
      <c r="U22" s="58"/>
    </row>
    <row r="23" spans="1:21">
      <c r="A23" s="19"/>
      <c r="B23" s="94"/>
      <c r="C23" s="64"/>
      <c r="D23" s="64"/>
      <c r="E23" s="58"/>
      <c r="F23" s="58"/>
      <c r="G23" s="65"/>
      <c r="H23" s="65"/>
      <c r="I23" s="58"/>
      <c r="J23" s="58"/>
      <c r="K23" s="65"/>
      <c r="L23" s="65"/>
      <c r="M23" s="58"/>
      <c r="N23" s="58"/>
      <c r="O23" s="64"/>
      <c r="P23" s="64"/>
      <c r="Q23" s="58"/>
      <c r="R23" s="58"/>
      <c r="S23" s="65"/>
      <c r="T23" s="65"/>
      <c r="U23" s="58"/>
    </row>
    <row r="24" spans="1:21">
      <c r="A24" s="19"/>
      <c r="B24" s="82" t="s">
        <v>710</v>
      </c>
      <c r="C24" s="62" t="s">
        <v>393</v>
      </c>
      <c r="D24" s="62"/>
      <c r="E24" s="23"/>
      <c r="F24" s="23"/>
      <c r="G24" s="61">
        <v>85749</v>
      </c>
      <c r="H24" s="61"/>
      <c r="I24" s="23"/>
      <c r="J24" s="23"/>
      <c r="K24" s="61">
        <v>85749</v>
      </c>
      <c r="L24" s="61"/>
      <c r="M24" s="23"/>
      <c r="N24" s="23"/>
      <c r="O24" s="62" t="s">
        <v>393</v>
      </c>
      <c r="P24" s="62"/>
      <c r="Q24" s="23"/>
      <c r="R24" s="23"/>
      <c r="S24" s="61">
        <v>85749</v>
      </c>
      <c r="T24" s="61"/>
      <c r="U24" s="23"/>
    </row>
    <row r="25" spans="1:21">
      <c r="A25" s="19"/>
      <c r="B25" s="82"/>
      <c r="C25" s="62"/>
      <c r="D25" s="62"/>
      <c r="E25" s="23"/>
      <c r="F25" s="23"/>
      <c r="G25" s="61"/>
      <c r="H25" s="61"/>
      <c r="I25" s="23"/>
      <c r="J25" s="23"/>
      <c r="K25" s="61"/>
      <c r="L25" s="61"/>
      <c r="M25" s="23"/>
      <c r="N25" s="23"/>
      <c r="O25" s="62"/>
      <c r="P25" s="62"/>
      <c r="Q25" s="23"/>
      <c r="R25" s="23"/>
      <c r="S25" s="61"/>
      <c r="T25" s="61"/>
      <c r="U25" s="23"/>
    </row>
    <row r="26" spans="1:21">
      <c r="A26" s="19"/>
      <c r="B26" s="42" t="s">
        <v>711</v>
      </c>
      <c r="C26" s="58"/>
      <c r="D26" s="58"/>
      <c r="E26" s="58"/>
      <c r="F26" s="32"/>
      <c r="G26" s="58"/>
      <c r="H26" s="58"/>
      <c r="I26" s="58"/>
      <c r="J26" s="32"/>
      <c r="K26" s="58"/>
      <c r="L26" s="58"/>
      <c r="M26" s="58"/>
      <c r="N26" s="32"/>
      <c r="O26" s="58"/>
      <c r="P26" s="58"/>
      <c r="Q26" s="58"/>
      <c r="R26" s="32"/>
      <c r="S26" s="58"/>
      <c r="T26" s="58"/>
      <c r="U26" s="58"/>
    </row>
    <row r="27" spans="1:21">
      <c r="A27" s="19"/>
      <c r="B27" s="82" t="s">
        <v>592</v>
      </c>
      <c r="C27" s="61">
        <v>222306</v>
      </c>
      <c r="D27" s="61"/>
      <c r="E27" s="23"/>
      <c r="F27" s="23"/>
      <c r="G27" s="61">
        <v>595100</v>
      </c>
      <c r="H27" s="61"/>
      <c r="I27" s="23"/>
      <c r="J27" s="23"/>
      <c r="K27" s="61">
        <v>817406</v>
      </c>
      <c r="L27" s="61"/>
      <c r="M27" s="23"/>
      <c r="N27" s="23"/>
      <c r="O27" s="61">
        <v>231079</v>
      </c>
      <c r="P27" s="61"/>
      <c r="Q27" s="23"/>
      <c r="R27" s="23"/>
      <c r="S27" s="61">
        <v>1048485</v>
      </c>
      <c r="T27" s="61"/>
      <c r="U27" s="23"/>
    </row>
    <row r="28" spans="1:21">
      <c r="A28" s="19"/>
      <c r="B28" s="82"/>
      <c r="C28" s="61"/>
      <c r="D28" s="61"/>
      <c r="E28" s="23"/>
      <c r="F28" s="23"/>
      <c r="G28" s="61"/>
      <c r="H28" s="61"/>
      <c r="I28" s="23"/>
      <c r="J28" s="23"/>
      <c r="K28" s="61"/>
      <c r="L28" s="61"/>
      <c r="M28" s="23"/>
      <c r="N28" s="23"/>
      <c r="O28" s="61"/>
      <c r="P28" s="61"/>
      <c r="Q28" s="23"/>
      <c r="R28" s="23"/>
      <c r="S28" s="61"/>
      <c r="T28" s="61"/>
      <c r="U28" s="23"/>
    </row>
    <row r="29" spans="1:21">
      <c r="A29" s="19"/>
      <c r="B29" s="94" t="s">
        <v>712</v>
      </c>
      <c r="C29" s="65">
        <v>123177</v>
      </c>
      <c r="D29" s="65"/>
      <c r="E29" s="58"/>
      <c r="F29" s="58"/>
      <c r="G29" s="64" t="s">
        <v>393</v>
      </c>
      <c r="H29" s="64"/>
      <c r="I29" s="58"/>
      <c r="J29" s="58"/>
      <c r="K29" s="65">
        <v>123177</v>
      </c>
      <c r="L29" s="65"/>
      <c r="M29" s="58"/>
      <c r="N29" s="58"/>
      <c r="O29" s="64" t="s">
        <v>393</v>
      </c>
      <c r="P29" s="64"/>
      <c r="Q29" s="58"/>
      <c r="R29" s="58"/>
      <c r="S29" s="65">
        <v>123177</v>
      </c>
      <c r="T29" s="65"/>
      <c r="U29" s="58"/>
    </row>
    <row r="30" spans="1:21">
      <c r="A30" s="19"/>
      <c r="B30" s="94"/>
      <c r="C30" s="65"/>
      <c r="D30" s="65"/>
      <c r="E30" s="58"/>
      <c r="F30" s="58"/>
      <c r="G30" s="64"/>
      <c r="H30" s="64"/>
      <c r="I30" s="58"/>
      <c r="J30" s="58"/>
      <c r="K30" s="65"/>
      <c r="L30" s="65"/>
      <c r="M30" s="58"/>
      <c r="N30" s="58"/>
      <c r="O30" s="64"/>
      <c r="P30" s="64"/>
      <c r="Q30" s="58"/>
      <c r="R30" s="58"/>
      <c r="S30" s="65"/>
      <c r="T30" s="65"/>
      <c r="U30" s="58"/>
    </row>
    <row r="31" spans="1:21">
      <c r="A31" s="19"/>
      <c r="B31" s="82" t="s">
        <v>713</v>
      </c>
      <c r="C31" s="61">
        <v>4979</v>
      </c>
      <c r="D31" s="61"/>
      <c r="E31" s="23"/>
      <c r="F31" s="23"/>
      <c r="G31" s="62" t="s">
        <v>393</v>
      </c>
      <c r="H31" s="62"/>
      <c r="I31" s="23"/>
      <c r="J31" s="23"/>
      <c r="K31" s="61">
        <v>4979</v>
      </c>
      <c r="L31" s="61"/>
      <c r="M31" s="23"/>
      <c r="N31" s="23"/>
      <c r="O31" s="62" t="s">
        <v>393</v>
      </c>
      <c r="P31" s="62"/>
      <c r="Q31" s="23"/>
      <c r="R31" s="23"/>
      <c r="S31" s="61">
        <v>4979</v>
      </c>
      <c r="T31" s="61"/>
      <c r="U31" s="23"/>
    </row>
    <row r="32" spans="1:21">
      <c r="A32" s="19"/>
      <c r="B32" s="82"/>
      <c r="C32" s="61"/>
      <c r="D32" s="61"/>
      <c r="E32" s="23"/>
      <c r="F32" s="23"/>
      <c r="G32" s="62"/>
      <c r="H32" s="62"/>
      <c r="I32" s="23"/>
      <c r="J32" s="23"/>
      <c r="K32" s="61"/>
      <c r="L32" s="61"/>
      <c r="M32" s="23"/>
      <c r="N32" s="23"/>
      <c r="O32" s="62"/>
      <c r="P32" s="62"/>
      <c r="Q32" s="23"/>
      <c r="R32" s="23"/>
      <c r="S32" s="61"/>
      <c r="T32" s="61"/>
      <c r="U32" s="23"/>
    </row>
    <row r="33" spans="1:21">
      <c r="A33" s="19"/>
      <c r="B33" s="94" t="s">
        <v>599</v>
      </c>
      <c r="C33" s="64">
        <v>113</v>
      </c>
      <c r="D33" s="64"/>
      <c r="E33" s="58"/>
      <c r="F33" s="58"/>
      <c r="G33" s="65">
        <v>161826</v>
      </c>
      <c r="H33" s="65"/>
      <c r="I33" s="58"/>
      <c r="J33" s="58"/>
      <c r="K33" s="65">
        <v>161939</v>
      </c>
      <c r="L33" s="65"/>
      <c r="M33" s="58"/>
      <c r="N33" s="58"/>
      <c r="O33" s="64" t="s">
        <v>393</v>
      </c>
      <c r="P33" s="64"/>
      <c r="Q33" s="58"/>
      <c r="R33" s="58"/>
      <c r="S33" s="65">
        <v>161939</v>
      </c>
      <c r="T33" s="65"/>
      <c r="U33" s="58"/>
    </row>
    <row r="34" spans="1:21" ht="15.75" thickBot="1">
      <c r="A34" s="19"/>
      <c r="B34" s="94"/>
      <c r="C34" s="79"/>
      <c r="D34" s="79"/>
      <c r="E34" s="80"/>
      <c r="F34" s="58"/>
      <c r="G34" s="81"/>
      <c r="H34" s="81"/>
      <c r="I34" s="80"/>
      <c r="J34" s="58"/>
      <c r="K34" s="81"/>
      <c r="L34" s="81"/>
      <c r="M34" s="80"/>
      <c r="N34" s="58"/>
      <c r="O34" s="79"/>
      <c r="P34" s="79"/>
      <c r="Q34" s="80"/>
      <c r="R34" s="58"/>
      <c r="S34" s="81"/>
      <c r="T34" s="81"/>
      <c r="U34" s="80"/>
    </row>
    <row r="35" spans="1:21">
      <c r="A35" s="19"/>
      <c r="B35" s="170" t="s">
        <v>714</v>
      </c>
      <c r="C35" s="86" t="s">
        <v>392</v>
      </c>
      <c r="D35" s="88">
        <v>350575</v>
      </c>
      <c r="E35" s="51"/>
      <c r="F35" s="23"/>
      <c r="G35" s="86" t="s">
        <v>392</v>
      </c>
      <c r="H35" s="88">
        <v>3351650</v>
      </c>
      <c r="I35" s="51"/>
      <c r="J35" s="23"/>
      <c r="K35" s="86" t="s">
        <v>392</v>
      </c>
      <c r="L35" s="88">
        <v>3702225</v>
      </c>
      <c r="M35" s="51"/>
      <c r="N35" s="23"/>
      <c r="O35" s="86" t="s">
        <v>392</v>
      </c>
      <c r="P35" s="88">
        <v>246897</v>
      </c>
      <c r="Q35" s="51"/>
      <c r="R35" s="23"/>
      <c r="S35" s="86" t="s">
        <v>392</v>
      </c>
      <c r="T35" s="88">
        <v>3949122</v>
      </c>
      <c r="U35" s="51"/>
    </row>
    <row r="36" spans="1:21" ht="15.75" thickBot="1">
      <c r="A36" s="19"/>
      <c r="B36" s="170"/>
      <c r="C36" s="87"/>
      <c r="D36" s="89"/>
      <c r="E36" s="90"/>
      <c r="F36" s="23"/>
      <c r="G36" s="87"/>
      <c r="H36" s="89"/>
      <c r="I36" s="90"/>
      <c r="J36" s="23"/>
      <c r="K36" s="87"/>
      <c r="L36" s="89"/>
      <c r="M36" s="90"/>
      <c r="N36" s="23"/>
      <c r="O36" s="87"/>
      <c r="P36" s="89"/>
      <c r="Q36" s="90"/>
      <c r="R36" s="23"/>
      <c r="S36" s="87"/>
      <c r="T36" s="89"/>
      <c r="U36" s="90"/>
    </row>
    <row r="37" spans="1:21" ht="15.75" thickTop="1">
      <c r="A37" s="19"/>
      <c r="B37" s="42" t="s">
        <v>715</v>
      </c>
      <c r="C37" s="139">
        <v>8.9</v>
      </c>
      <c r="D37" s="139"/>
      <c r="E37" s="40" t="s">
        <v>716</v>
      </c>
      <c r="F37" s="32"/>
      <c r="G37" s="139">
        <v>84.8</v>
      </c>
      <c r="H37" s="139"/>
      <c r="I37" s="40" t="s">
        <v>716</v>
      </c>
      <c r="J37" s="32"/>
      <c r="K37" s="139">
        <v>93.7</v>
      </c>
      <c r="L37" s="139"/>
      <c r="M37" s="40" t="s">
        <v>716</v>
      </c>
      <c r="N37" s="32"/>
      <c r="O37" s="139">
        <v>6.3</v>
      </c>
      <c r="P37" s="139"/>
      <c r="Q37" s="40" t="s">
        <v>716</v>
      </c>
      <c r="R37" s="32"/>
      <c r="S37" s="139">
        <v>100</v>
      </c>
      <c r="T37" s="139"/>
      <c r="U37" s="40" t="s">
        <v>716</v>
      </c>
    </row>
    <row r="38" spans="1:21" ht="15.75" thickBot="1">
      <c r="A38" s="19"/>
      <c r="B38" s="120" t="s">
        <v>717</v>
      </c>
      <c r="C38" s="23"/>
      <c r="D38" s="23"/>
      <c r="E38" s="23"/>
      <c r="F38" s="14"/>
      <c r="G38" s="23"/>
      <c r="H38" s="23"/>
      <c r="I38" s="23"/>
      <c r="J38" s="14"/>
      <c r="K38" s="23"/>
      <c r="L38" s="23"/>
      <c r="M38" s="23"/>
      <c r="N38" s="14"/>
      <c r="O38" s="23"/>
      <c r="P38" s="23"/>
      <c r="Q38" s="23"/>
      <c r="R38" s="14"/>
      <c r="S38" s="67" t="s">
        <v>718</v>
      </c>
      <c r="T38" s="67"/>
      <c r="U38" s="134" t="s">
        <v>423</v>
      </c>
    </row>
    <row r="39" spans="1:21">
      <c r="A39" s="19"/>
      <c r="B39" s="162" t="s">
        <v>719</v>
      </c>
      <c r="C39" s="58"/>
      <c r="D39" s="58"/>
      <c r="E39" s="58"/>
      <c r="F39" s="58"/>
      <c r="G39" s="58"/>
      <c r="H39" s="58"/>
      <c r="I39" s="58"/>
      <c r="J39" s="58"/>
      <c r="K39" s="58"/>
      <c r="L39" s="58"/>
      <c r="M39" s="58"/>
      <c r="N39" s="58"/>
      <c r="O39" s="58"/>
      <c r="P39" s="58"/>
      <c r="Q39" s="58"/>
      <c r="R39" s="58"/>
      <c r="S39" s="70" t="s">
        <v>392</v>
      </c>
      <c r="T39" s="73">
        <v>3919642</v>
      </c>
      <c r="U39" s="75"/>
    </row>
    <row r="40" spans="1:21" ht="15.75" thickBot="1">
      <c r="A40" s="19"/>
      <c r="B40" s="162"/>
      <c r="C40" s="58"/>
      <c r="D40" s="58"/>
      <c r="E40" s="58"/>
      <c r="F40" s="58"/>
      <c r="G40" s="58"/>
      <c r="H40" s="58"/>
      <c r="I40" s="58"/>
      <c r="J40" s="58"/>
      <c r="K40" s="58"/>
      <c r="L40" s="58"/>
      <c r="M40" s="58"/>
      <c r="N40" s="58"/>
      <c r="O40" s="58"/>
      <c r="P40" s="58"/>
      <c r="Q40" s="58"/>
      <c r="R40" s="58"/>
      <c r="S40" s="71"/>
      <c r="T40" s="74"/>
      <c r="U40" s="76"/>
    </row>
    <row r="41" spans="1:21" ht="15.75" thickTop="1">
      <c r="A41" s="19"/>
      <c r="B41" s="166">
        <v>41639</v>
      </c>
      <c r="C41" s="23"/>
      <c r="D41" s="23"/>
      <c r="E41" s="23"/>
      <c r="F41" s="14"/>
      <c r="G41" s="23"/>
      <c r="H41" s="23"/>
      <c r="I41" s="23"/>
      <c r="J41" s="14"/>
      <c r="K41" s="23"/>
      <c r="L41" s="23"/>
      <c r="M41" s="23"/>
      <c r="N41" s="14"/>
      <c r="O41" s="23"/>
      <c r="P41" s="23"/>
      <c r="Q41" s="23"/>
      <c r="R41" s="14"/>
      <c r="S41" s="77"/>
      <c r="T41" s="77"/>
      <c r="U41" s="77"/>
    </row>
    <row r="42" spans="1:21">
      <c r="A42" s="19"/>
      <c r="B42" s="42" t="s">
        <v>708</v>
      </c>
      <c r="C42" s="58"/>
      <c r="D42" s="58"/>
      <c r="E42" s="58"/>
      <c r="F42" s="32"/>
      <c r="G42" s="58"/>
      <c r="H42" s="58"/>
      <c r="I42" s="58"/>
      <c r="J42" s="32"/>
      <c r="K42" s="58"/>
      <c r="L42" s="58"/>
      <c r="M42" s="58"/>
      <c r="N42" s="32"/>
      <c r="O42" s="58"/>
      <c r="P42" s="58"/>
      <c r="Q42" s="58"/>
      <c r="R42" s="32"/>
      <c r="S42" s="58"/>
      <c r="T42" s="58"/>
      <c r="U42" s="58"/>
    </row>
    <row r="43" spans="1:21">
      <c r="A43" s="19"/>
      <c r="B43" s="82" t="s">
        <v>593</v>
      </c>
      <c r="C43" s="60" t="s">
        <v>392</v>
      </c>
      <c r="D43" s="62" t="s">
        <v>393</v>
      </c>
      <c r="E43" s="23"/>
      <c r="F43" s="23"/>
      <c r="G43" s="60" t="s">
        <v>392</v>
      </c>
      <c r="H43" s="61">
        <v>283743</v>
      </c>
      <c r="I43" s="23"/>
      <c r="J43" s="23"/>
      <c r="K43" s="60" t="s">
        <v>392</v>
      </c>
      <c r="L43" s="61">
        <v>283743</v>
      </c>
      <c r="M43" s="23"/>
      <c r="N43" s="23"/>
      <c r="O43" s="60" t="s">
        <v>392</v>
      </c>
      <c r="P43" s="61">
        <v>4028</v>
      </c>
      <c r="Q43" s="23"/>
      <c r="R43" s="23"/>
      <c r="S43" s="60" t="s">
        <v>392</v>
      </c>
      <c r="T43" s="61">
        <v>287771</v>
      </c>
      <c r="U43" s="23"/>
    </row>
    <row r="44" spans="1:21">
      <c r="A44" s="19"/>
      <c r="B44" s="82"/>
      <c r="C44" s="60"/>
      <c r="D44" s="62"/>
      <c r="E44" s="23"/>
      <c r="F44" s="23"/>
      <c r="G44" s="60"/>
      <c r="H44" s="61"/>
      <c r="I44" s="23"/>
      <c r="J44" s="23"/>
      <c r="K44" s="60"/>
      <c r="L44" s="61"/>
      <c r="M44" s="23"/>
      <c r="N44" s="23"/>
      <c r="O44" s="60"/>
      <c r="P44" s="61"/>
      <c r="Q44" s="23"/>
      <c r="R44" s="23"/>
      <c r="S44" s="60"/>
      <c r="T44" s="61"/>
      <c r="U44" s="23"/>
    </row>
    <row r="45" spans="1:21">
      <c r="A45" s="19"/>
      <c r="B45" s="94" t="s">
        <v>597</v>
      </c>
      <c r="C45" s="64" t="s">
        <v>393</v>
      </c>
      <c r="D45" s="64"/>
      <c r="E45" s="58"/>
      <c r="F45" s="58"/>
      <c r="G45" s="65">
        <v>514869</v>
      </c>
      <c r="H45" s="65"/>
      <c r="I45" s="58"/>
      <c r="J45" s="58"/>
      <c r="K45" s="65">
        <v>514869</v>
      </c>
      <c r="L45" s="65"/>
      <c r="M45" s="58"/>
      <c r="N45" s="58"/>
      <c r="O45" s="65">
        <v>15014</v>
      </c>
      <c r="P45" s="65"/>
      <c r="Q45" s="58"/>
      <c r="R45" s="58"/>
      <c r="S45" s="65">
        <v>529883</v>
      </c>
      <c r="T45" s="65"/>
      <c r="U45" s="58"/>
    </row>
    <row r="46" spans="1:21">
      <c r="A46" s="19"/>
      <c r="B46" s="94"/>
      <c r="C46" s="64"/>
      <c r="D46" s="64"/>
      <c r="E46" s="58"/>
      <c r="F46" s="58"/>
      <c r="G46" s="65"/>
      <c r="H46" s="65"/>
      <c r="I46" s="58"/>
      <c r="J46" s="58"/>
      <c r="K46" s="65"/>
      <c r="L46" s="65"/>
      <c r="M46" s="58"/>
      <c r="N46" s="58"/>
      <c r="O46" s="65"/>
      <c r="P46" s="65"/>
      <c r="Q46" s="58"/>
      <c r="R46" s="58"/>
      <c r="S46" s="65"/>
      <c r="T46" s="65"/>
      <c r="U46" s="58"/>
    </row>
    <row r="47" spans="1:21">
      <c r="A47" s="19"/>
      <c r="B47" s="82" t="s">
        <v>598</v>
      </c>
      <c r="C47" s="62" t="s">
        <v>393</v>
      </c>
      <c r="D47" s="62"/>
      <c r="E47" s="23"/>
      <c r="F47" s="23"/>
      <c r="G47" s="61">
        <v>141580</v>
      </c>
      <c r="H47" s="61"/>
      <c r="I47" s="23"/>
      <c r="J47" s="23"/>
      <c r="K47" s="61">
        <v>141580</v>
      </c>
      <c r="L47" s="61"/>
      <c r="M47" s="23"/>
      <c r="N47" s="23"/>
      <c r="O47" s="62" t="s">
        <v>393</v>
      </c>
      <c r="P47" s="62"/>
      <c r="Q47" s="23"/>
      <c r="R47" s="23"/>
      <c r="S47" s="61">
        <v>141580</v>
      </c>
      <c r="T47" s="61"/>
      <c r="U47" s="23"/>
    </row>
    <row r="48" spans="1:21">
      <c r="A48" s="19"/>
      <c r="B48" s="82"/>
      <c r="C48" s="62"/>
      <c r="D48" s="62"/>
      <c r="E48" s="23"/>
      <c r="F48" s="23"/>
      <c r="G48" s="61"/>
      <c r="H48" s="61"/>
      <c r="I48" s="23"/>
      <c r="J48" s="23"/>
      <c r="K48" s="61"/>
      <c r="L48" s="61"/>
      <c r="M48" s="23"/>
      <c r="N48" s="23"/>
      <c r="O48" s="62"/>
      <c r="P48" s="62"/>
      <c r="Q48" s="23"/>
      <c r="R48" s="23"/>
      <c r="S48" s="61"/>
      <c r="T48" s="61"/>
      <c r="U48" s="23"/>
    </row>
    <row r="49" spans="1:21">
      <c r="A49" s="19"/>
      <c r="B49" s="94" t="s">
        <v>600</v>
      </c>
      <c r="C49" s="64" t="s">
        <v>393</v>
      </c>
      <c r="D49" s="64"/>
      <c r="E49" s="58"/>
      <c r="F49" s="58"/>
      <c r="G49" s="65">
        <v>23740</v>
      </c>
      <c r="H49" s="65"/>
      <c r="I49" s="58"/>
      <c r="J49" s="58"/>
      <c r="K49" s="65">
        <v>23740</v>
      </c>
      <c r="L49" s="65"/>
      <c r="M49" s="58"/>
      <c r="N49" s="58"/>
      <c r="O49" s="65">
        <v>3688</v>
      </c>
      <c r="P49" s="65"/>
      <c r="Q49" s="58"/>
      <c r="R49" s="58"/>
      <c r="S49" s="65">
        <v>27428</v>
      </c>
      <c r="T49" s="65"/>
      <c r="U49" s="58"/>
    </row>
    <row r="50" spans="1:21">
      <c r="A50" s="19"/>
      <c r="B50" s="94"/>
      <c r="C50" s="64"/>
      <c r="D50" s="64"/>
      <c r="E50" s="58"/>
      <c r="F50" s="58"/>
      <c r="G50" s="65"/>
      <c r="H50" s="65"/>
      <c r="I50" s="58"/>
      <c r="J50" s="58"/>
      <c r="K50" s="65"/>
      <c r="L50" s="65"/>
      <c r="M50" s="58"/>
      <c r="N50" s="58"/>
      <c r="O50" s="65"/>
      <c r="P50" s="65"/>
      <c r="Q50" s="58"/>
      <c r="R50" s="58"/>
      <c r="S50" s="65"/>
      <c r="T50" s="65"/>
      <c r="U50" s="58"/>
    </row>
    <row r="51" spans="1:21">
      <c r="A51" s="19"/>
      <c r="B51" s="82" t="s">
        <v>709</v>
      </c>
      <c r="C51" s="62" t="s">
        <v>393</v>
      </c>
      <c r="D51" s="62"/>
      <c r="E51" s="23"/>
      <c r="F51" s="23"/>
      <c r="G51" s="61">
        <v>24933</v>
      </c>
      <c r="H51" s="61"/>
      <c r="I51" s="23"/>
      <c r="J51" s="23"/>
      <c r="K51" s="61">
        <v>24933</v>
      </c>
      <c r="L51" s="61"/>
      <c r="M51" s="23"/>
      <c r="N51" s="23"/>
      <c r="O51" s="62" t="s">
        <v>393</v>
      </c>
      <c r="P51" s="62"/>
      <c r="Q51" s="23"/>
      <c r="R51" s="23"/>
      <c r="S51" s="61">
        <v>24933</v>
      </c>
      <c r="T51" s="61"/>
      <c r="U51" s="23"/>
    </row>
    <row r="52" spans="1:21">
      <c r="A52" s="19"/>
      <c r="B52" s="82"/>
      <c r="C52" s="62"/>
      <c r="D52" s="62"/>
      <c r="E52" s="23"/>
      <c r="F52" s="23"/>
      <c r="G52" s="61"/>
      <c r="H52" s="61"/>
      <c r="I52" s="23"/>
      <c r="J52" s="23"/>
      <c r="K52" s="61"/>
      <c r="L52" s="61"/>
      <c r="M52" s="23"/>
      <c r="N52" s="23"/>
      <c r="O52" s="62"/>
      <c r="P52" s="62"/>
      <c r="Q52" s="23"/>
      <c r="R52" s="23"/>
      <c r="S52" s="61"/>
      <c r="T52" s="61"/>
      <c r="U52" s="23"/>
    </row>
    <row r="53" spans="1:21">
      <c r="A53" s="19"/>
      <c r="B53" s="94" t="s">
        <v>710</v>
      </c>
      <c r="C53" s="64" t="s">
        <v>393</v>
      </c>
      <c r="D53" s="64"/>
      <c r="E53" s="58"/>
      <c r="F53" s="58"/>
      <c r="G53" s="65">
        <v>31949</v>
      </c>
      <c r="H53" s="65"/>
      <c r="I53" s="58"/>
      <c r="J53" s="58"/>
      <c r="K53" s="65">
        <v>31949</v>
      </c>
      <c r="L53" s="65"/>
      <c r="M53" s="58"/>
      <c r="N53" s="58"/>
      <c r="O53" s="64" t="s">
        <v>393</v>
      </c>
      <c r="P53" s="64"/>
      <c r="Q53" s="58"/>
      <c r="R53" s="58"/>
      <c r="S53" s="65">
        <v>31949</v>
      </c>
      <c r="T53" s="65"/>
      <c r="U53" s="58"/>
    </row>
    <row r="54" spans="1:21">
      <c r="A54" s="19"/>
      <c r="B54" s="94"/>
      <c r="C54" s="64"/>
      <c r="D54" s="64"/>
      <c r="E54" s="58"/>
      <c r="F54" s="58"/>
      <c r="G54" s="65"/>
      <c r="H54" s="65"/>
      <c r="I54" s="58"/>
      <c r="J54" s="58"/>
      <c r="K54" s="65"/>
      <c r="L54" s="65"/>
      <c r="M54" s="58"/>
      <c r="N54" s="58"/>
      <c r="O54" s="64"/>
      <c r="P54" s="64"/>
      <c r="Q54" s="58"/>
      <c r="R54" s="58"/>
      <c r="S54" s="65"/>
      <c r="T54" s="65"/>
      <c r="U54" s="58"/>
    </row>
    <row r="55" spans="1:21">
      <c r="A55" s="19"/>
      <c r="B55" s="120" t="s">
        <v>711</v>
      </c>
      <c r="C55" s="23"/>
      <c r="D55" s="23"/>
      <c r="E55" s="23"/>
      <c r="F55" s="14"/>
      <c r="G55" s="23"/>
      <c r="H55" s="23"/>
      <c r="I55" s="23"/>
      <c r="J55" s="14"/>
      <c r="K55" s="23"/>
      <c r="L55" s="23"/>
      <c r="M55" s="23"/>
      <c r="N55" s="14"/>
      <c r="O55" s="23"/>
      <c r="P55" s="23"/>
      <c r="Q55" s="23"/>
      <c r="R55" s="14"/>
      <c r="S55" s="23"/>
      <c r="T55" s="23"/>
      <c r="U55" s="23"/>
    </row>
    <row r="56" spans="1:21">
      <c r="A56" s="19"/>
      <c r="B56" s="94" t="s">
        <v>592</v>
      </c>
      <c r="C56" s="65">
        <v>156490</v>
      </c>
      <c r="D56" s="65"/>
      <c r="E56" s="58"/>
      <c r="F56" s="58"/>
      <c r="G56" s="65">
        <v>667526</v>
      </c>
      <c r="H56" s="65"/>
      <c r="I56" s="58"/>
      <c r="J56" s="58"/>
      <c r="K56" s="65">
        <v>824016</v>
      </c>
      <c r="L56" s="65"/>
      <c r="M56" s="58"/>
      <c r="N56" s="58"/>
      <c r="O56" s="65">
        <v>314820</v>
      </c>
      <c r="P56" s="65"/>
      <c r="Q56" s="58"/>
      <c r="R56" s="58"/>
      <c r="S56" s="65">
        <v>1138836</v>
      </c>
      <c r="T56" s="65"/>
      <c r="U56" s="58"/>
    </row>
    <row r="57" spans="1:21">
      <c r="A57" s="19"/>
      <c r="B57" s="94"/>
      <c r="C57" s="65"/>
      <c r="D57" s="65"/>
      <c r="E57" s="58"/>
      <c r="F57" s="58"/>
      <c r="G57" s="65"/>
      <c r="H57" s="65"/>
      <c r="I57" s="58"/>
      <c r="J57" s="58"/>
      <c r="K57" s="65"/>
      <c r="L57" s="65"/>
      <c r="M57" s="58"/>
      <c r="N57" s="58"/>
      <c r="O57" s="65"/>
      <c r="P57" s="65"/>
      <c r="Q57" s="58"/>
      <c r="R57" s="58"/>
      <c r="S57" s="65"/>
      <c r="T57" s="65"/>
      <c r="U57" s="58"/>
    </row>
    <row r="58" spans="1:21">
      <c r="A58" s="19"/>
      <c r="B58" s="82" t="s">
        <v>712</v>
      </c>
      <c r="C58" s="61">
        <v>147705</v>
      </c>
      <c r="D58" s="61"/>
      <c r="E58" s="23"/>
      <c r="F58" s="23"/>
      <c r="G58" s="62" t="s">
        <v>393</v>
      </c>
      <c r="H58" s="62"/>
      <c r="I58" s="23"/>
      <c r="J58" s="23"/>
      <c r="K58" s="61">
        <v>147705</v>
      </c>
      <c r="L58" s="61"/>
      <c r="M58" s="23"/>
      <c r="N58" s="23"/>
      <c r="O58" s="62" t="s">
        <v>393</v>
      </c>
      <c r="P58" s="62"/>
      <c r="Q58" s="23"/>
      <c r="R58" s="23"/>
      <c r="S58" s="61">
        <v>147705</v>
      </c>
      <c r="T58" s="61"/>
      <c r="U58" s="23"/>
    </row>
    <row r="59" spans="1:21">
      <c r="A59" s="19"/>
      <c r="B59" s="82"/>
      <c r="C59" s="61"/>
      <c r="D59" s="61"/>
      <c r="E59" s="23"/>
      <c r="F59" s="23"/>
      <c r="G59" s="62"/>
      <c r="H59" s="62"/>
      <c r="I59" s="23"/>
      <c r="J59" s="23"/>
      <c r="K59" s="61"/>
      <c r="L59" s="61"/>
      <c r="M59" s="23"/>
      <c r="N59" s="23"/>
      <c r="O59" s="62"/>
      <c r="P59" s="62"/>
      <c r="Q59" s="23"/>
      <c r="R59" s="23"/>
      <c r="S59" s="61"/>
      <c r="T59" s="61"/>
      <c r="U59" s="23"/>
    </row>
    <row r="60" spans="1:21">
      <c r="A60" s="19"/>
      <c r="B60" s="94" t="s">
        <v>713</v>
      </c>
      <c r="C60" s="65">
        <v>5289</v>
      </c>
      <c r="D60" s="65"/>
      <c r="E60" s="58"/>
      <c r="F60" s="58"/>
      <c r="G60" s="64" t="s">
        <v>393</v>
      </c>
      <c r="H60" s="64"/>
      <c r="I60" s="58"/>
      <c r="J60" s="58"/>
      <c r="K60" s="65">
        <v>5289</v>
      </c>
      <c r="L60" s="65"/>
      <c r="M60" s="58"/>
      <c r="N60" s="58"/>
      <c r="O60" s="64" t="s">
        <v>393</v>
      </c>
      <c r="P60" s="64"/>
      <c r="Q60" s="58"/>
      <c r="R60" s="58"/>
      <c r="S60" s="65">
        <v>5289</v>
      </c>
      <c r="T60" s="65"/>
      <c r="U60" s="58"/>
    </row>
    <row r="61" spans="1:21">
      <c r="A61" s="19"/>
      <c r="B61" s="94"/>
      <c r="C61" s="65"/>
      <c r="D61" s="65"/>
      <c r="E61" s="58"/>
      <c r="F61" s="58"/>
      <c r="G61" s="64"/>
      <c r="H61" s="64"/>
      <c r="I61" s="58"/>
      <c r="J61" s="58"/>
      <c r="K61" s="65"/>
      <c r="L61" s="65"/>
      <c r="M61" s="58"/>
      <c r="N61" s="58"/>
      <c r="O61" s="64"/>
      <c r="P61" s="64"/>
      <c r="Q61" s="58"/>
      <c r="R61" s="58"/>
      <c r="S61" s="65"/>
      <c r="T61" s="65"/>
      <c r="U61" s="58"/>
    </row>
    <row r="62" spans="1:21">
      <c r="A62" s="19"/>
      <c r="B62" s="82" t="s">
        <v>599</v>
      </c>
      <c r="C62" s="62">
        <v>113</v>
      </c>
      <c r="D62" s="62"/>
      <c r="E62" s="23"/>
      <c r="F62" s="23"/>
      <c r="G62" s="61">
        <v>108888</v>
      </c>
      <c r="H62" s="61"/>
      <c r="I62" s="23"/>
      <c r="J62" s="23"/>
      <c r="K62" s="61">
        <v>109001</v>
      </c>
      <c r="L62" s="61"/>
      <c r="M62" s="23"/>
      <c r="N62" s="23"/>
      <c r="O62" s="61">
        <v>1736</v>
      </c>
      <c r="P62" s="61"/>
      <c r="Q62" s="23"/>
      <c r="R62" s="23"/>
      <c r="S62" s="61">
        <v>110737</v>
      </c>
      <c r="T62" s="61"/>
      <c r="U62" s="23"/>
    </row>
    <row r="63" spans="1:21" ht="15.75" thickBot="1">
      <c r="A63" s="19"/>
      <c r="B63" s="82"/>
      <c r="C63" s="67"/>
      <c r="D63" s="67"/>
      <c r="E63" s="46"/>
      <c r="F63" s="23"/>
      <c r="G63" s="66"/>
      <c r="H63" s="66"/>
      <c r="I63" s="46"/>
      <c r="J63" s="23"/>
      <c r="K63" s="66"/>
      <c r="L63" s="66"/>
      <c r="M63" s="46"/>
      <c r="N63" s="23"/>
      <c r="O63" s="66"/>
      <c r="P63" s="66"/>
      <c r="Q63" s="46"/>
      <c r="R63" s="23"/>
      <c r="S63" s="66"/>
      <c r="T63" s="66"/>
      <c r="U63" s="46"/>
    </row>
    <row r="64" spans="1:21">
      <c r="A64" s="19"/>
      <c r="B64" s="68" t="s">
        <v>714</v>
      </c>
      <c r="C64" s="70" t="s">
        <v>392</v>
      </c>
      <c r="D64" s="73">
        <v>309597</v>
      </c>
      <c r="E64" s="75"/>
      <c r="F64" s="58"/>
      <c r="G64" s="70" t="s">
        <v>392</v>
      </c>
      <c r="H64" s="73">
        <v>1797228</v>
      </c>
      <c r="I64" s="75"/>
      <c r="J64" s="58"/>
      <c r="K64" s="70" t="s">
        <v>392</v>
      </c>
      <c r="L64" s="73">
        <v>2106825</v>
      </c>
      <c r="M64" s="75"/>
      <c r="N64" s="58"/>
      <c r="O64" s="70" t="s">
        <v>392</v>
      </c>
      <c r="P64" s="73">
        <v>339286</v>
      </c>
      <c r="Q64" s="75"/>
      <c r="R64" s="58"/>
      <c r="S64" s="70" t="s">
        <v>392</v>
      </c>
      <c r="T64" s="73">
        <v>2446111</v>
      </c>
      <c r="U64" s="75"/>
    </row>
    <row r="65" spans="1:41" ht="15.75" thickBot="1">
      <c r="A65" s="19"/>
      <c r="B65" s="68"/>
      <c r="C65" s="71"/>
      <c r="D65" s="74"/>
      <c r="E65" s="76"/>
      <c r="F65" s="58"/>
      <c r="G65" s="71"/>
      <c r="H65" s="74"/>
      <c r="I65" s="76"/>
      <c r="J65" s="58"/>
      <c r="K65" s="71"/>
      <c r="L65" s="74"/>
      <c r="M65" s="76"/>
      <c r="N65" s="58"/>
      <c r="O65" s="71"/>
      <c r="P65" s="74"/>
      <c r="Q65" s="76"/>
      <c r="R65" s="58"/>
      <c r="S65" s="71"/>
      <c r="T65" s="74"/>
      <c r="U65" s="76"/>
    </row>
    <row r="66" spans="1:41" ht="15.75" thickTop="1">
      <c r="A66" s="19"/>
      <c r="B66" s="120" t="s">
        <v>715</v>
      </c>
      <c r="C66" s="114">
        <v>12.7</v>
      </c>
      <c r="D66" s="114"/>
      <c r="E66" s="34" t="s">
        <v>716</v>
      </c>
      <c r="F66" s="14"/>
      <c r="G66" s="114">
        <v>73.400000000000006</v>
      </c>
      <c r="H66" s="114"/>
      <c r="I66" s="34" t="s">
        <v>716</v>
      </c>
      <c r="J66" s="14"/>
      <c r="K66" s="114">
        <v>86.1</v>
      </c>
      <c r="L66" s="114"/>
      <c r="M66" s="34" t="s">
        <v>716</v>
      </c>
      <c r="N66" s="14"/>
      <c r="O66" s="114">
        <v>13.9</v>
      </c>
      <c r="P66" s="114"/>
      <c r="Q66" s="34" t="s">
        <v>716</v>
      </c>
      <c r="R66" s="14"/>
      <c r="S66" s="114">
        <v>100</v>
      </c>
      <c r="T66" s="114"/>
      <c r="U66" s="34" t="s">
        <v>716</v>
      </c>
    </row>
    <row r="67" spans="1:41" ht="15.75" thickBot="1">
      <c r="A67" s="19"/>
      <c r="B67" s="42" t="s">
        <v>717</v>
      </c>
      <c r="C67" s="58"/>
      <c r="D67" s="58"/>
      <c r="E67" s="58"/>
      <c r="F67" s="32"/>
      <c r="G67" s="58"/>
      <c r="H67" s="58"/>
      <c r="I67" s="58"/>
      <c r="J67" s="32"/>
      <c r="K67" s="58"/>
      <c r="L67" s="58"/>
      <c r="M67" s="58"/>
      <c r="N67" s="32"/>
      <c r="O67" s="58"/>
      <c r="P67" s="58"/>
      <c r="Q67" s="58"/>
      <c r="R67" s="32"/>
      <c r="S67" s="79" t="s">
        <v>720</v>
      </c>
      <c r="T67" s="79"/>
      <c r="U67" s="133" t="s">
        <v>423</v>
      </c>
    </row>
    <row r="68" spans="1:41">
      <c r="A68" s="19"/>
      <c r="B68" s="85" t="s">
        <v>719</v>
      </c>
      <c r="C68" s="23"/>
      <c r="D68" s="23"/>
      <c r="E68" s="23"/>
      <c r="F68" s="23"/>
      <c r="G68" s="23"/>
      <c r="H68" s="23"/>
      <c r="I68" s="23"/>
      <c r="J68" s="23"/>
      <c r="K68" s="23"/>
      <c r="L68" s="23"/>
      <c r="M68" s="23"/>
      <c r="N68" s="23"/>
      <c r="O68" s="23"/>
      <c r="P68" s="23"/>
      <c r="Q68" s="23"/>
      <c r="R68" s="23"/>
      <c r="S68" s="86" t="s">
        <v>392</v>
      </c>
      <c r="T68" s="88">
        <v>2427306</v>
      </c>
      <c r="U68" s="51"/>
    </row>
    <row r="69" spans="1:41" ht="15.75" thickBot="1">
      <c r="A69" s="19"/>
      <c r="B69" s="85"/>
      <c r="C69" s="23"/>
      <c r="D69" s="23"/>
      <c r="E69" s="23"/>
      <c r="F69" s="23"/>
      <c r="G69" s="23"/>
      <c r="H69" s="23"/>
      <c r="I69" s="23"/>
      <c r="J69" s="23"/>
      <c r="K69" s="23"/>
      <c r="L69" s="23"/>
      <c r="M69" s="23"/>
      <c r="N69" s="23"/>
      <c r="O69" s="23"/>
      <c r="P69" s="23"/>
      <c r="Q69" s="23"/>
      <c r="R69" s="23"/>
      <c r="S69" s="87"/>
      <c r="T69" s="89"/>
      <c r="U69" s="90"/>
    </row>
    <row r="70" spans="1:41" ht="15.75" thickTop="1">
      <c r="A70" s="19" t="s">
        <v>1669</v>
      </c>
      <c r="B70" s="23" t="s">
        <v>723</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row>
    <row r="71" spans="1:41">
      <c r="A71" s="19"/>
      <c r="B71" s="45"/>
      <c r="C71" s="45"/>
      <c r="D71" s="45"/>
      <c r="E71" s="45"/>
      <c r="F71" s="45"/>
      <c r="G71" s="45"/>
      <c r="H71" s="45"/>
      <c r="I71" s="45"/>
      <c r="J71" s="45"/>
      <c r="K71" s="45"/>
      <c r="L71" s="45"/>
      <c r="M71" s="45"/>
      <c r="N71" s="45"/>
      <c r="O71" s="45"/>
      <c r="P71" s="45"/>
      <c r="Q71" s="45"/>
      <c r="R71" s="45"/>
      <c r="S71" s="45"/>
      <c r="T71" s="45"/>
      <c r="U71" s="45"/>
    </row>
    <row r="72" spans="1:41">
      <c r="A72" s="19"/>
      <c r="B72" s="15"/>
      <c r="C72" s="15"/>
      <c r="D72" s="15"/>
      <c r="E72" s="15"/>
      <c r="F72" s="15"/>
      <c r="G72" s="15"/>
      <c r="H72" s="15"/>
      <c r="I72" s="15"/>
      <c r="J72" s="15"/>
      <c r="K72" s="15"/>
      <c r="L72" s="15"/>
      <c r="M72" s="15"/>
      <c r="N72" s="15"/>
      <c r="O72" s="15"/>
      <c r="P72" s="15"/>
      <c r="Q72" s="15"/>
      <c r="R72" s="15"/>
      <c r="S72" s="15"/>
      <c r="T72" s="15"/>
      <c r="U72" s="15"/>
    </row>
    <row r="73" spans="1:41" ht="15.75" thickBot="1">
      <c r="A73" s="19"/>
      <c r="B73" s="14"/>
      <c r="C73" s="47" t="s">
        <v>724</v>
      </c>
      <c r="D73" s="47"/>
      <c r="E73" s="47"/>
      <c r="F73" s="47"/>
      <c r="G73" s="47"/>
      <c r="H73" s="47"/>
      <c r="I73" s="47"/>
      <c r="J73" s="47"/>
      <c r="K73" s="47"/>
      <c r="L73" s="47"/>
      <c r="M73" s="47"/>
      <c r="N73" s="47"/>
      <c r="O73" s="47"/>
      <c r="P73" s="47"/>
      <c r="Q73" s="47"/>
      <c r="R73" s="47"/>
      <c r="S73" s="47"/>
      <c r="T73" s="47"/>
      <c r="U73" s="47"/>
    </row>
    <row r="74" spans="1:41" ht="15.75" thickBot="1">
      <c r="A74" s="19"/>
      <c r="B74" s="34"/>
      <c r="C74" s="106">
        <v>2014</v>
      </c>
      <c r="D74" s="106"/>
      <c r="E74" s="106"/>
      <c r="F74" s="106"/>
      <c r="G74" s="106"/>
      <c r="H74" s="106"/>
      <c r="I74" s="106"/>
      <c r="J74" s="106"/>
      <c r="K74" s="106"/>
      <c r="L74" s="14"/>
      <c r="M74" s="106">
        <v>2013</v>
      </c>
      <c r="N74" s="106"/>
      <c r="O74" s="106"/>
      <c r="P74" s="106"/>
      <c r="Q74" s="106"/>
      <c r="R74" s="106"/>
      <c r="S74" s="106"/>
      <c r="T74" s="106"/>
      <c r="U74" s="106"/>
    </row>
    <row r="75" spans="1:41" ht="15.75" thickBot="1">
      <c r="A75" s="19"/>
      <c r="B75" s="34"/>
      <c r="C75" s="106" t="s">
        <v>725</v>
      </c>
      <c r="D75" s="106"/>
      <c r="E75" s="14"/>
      <c r="F75" s="106" t="s">
        <v>612</v>
      </c>
      <c r="G75" s="106"/>
      <c r="H75" s="106"/>
      <c r="I75" s="14"/>
      <c r="J75" s="106" t="s">
        <v>726</v>
      </c>
      <c r="K75" s="106"/>
      <c r="L75" s="14"/>
      <c r="M75" s="106" t="s">
        <v>725</v>
      </c>
      <c r="N75" s="106"/>
      <c r="O75" s="14"/>
      <c r="P75" s="106" t="s">
        <v>612</v>
      </c>
      <c r="Q75" s="106"/>
      <c r="R75" s="106"/>
      <c r="S75" s="14"/>
      <c r="T75" s="106" t="s">
        <v>726</v>
      </c>
      <c r="U75" s="106"/>
    </row>
    <row r="76" spans="1:41">
      <c r="A76" s="19"/>
      <c r="B76" s="34"/>
      <c r="C76" s="57" t="s">
        <v>707</v>
      </c>
      <c r="D76" s="57"/>
      <c r="E76" s="57"/>
      <c r="F76" s="57"/>
      <c r="G76" s="57"/>
      <c r="H76" s="57"/>
      <c r="I76" s="57"/>
      <c r="J76" s="57"/>
      <c r="K76" s="57"/>
      <c r="L76" s="57"/>
      <c r="M76" s="57"/>
      <c r="N76" s="57"/>
      <c r="O76" s="57"/>
      <c r="P76" s="57"/>
      <c r="Q76" s="57"/>
      <c r="R76" s="57"/>
      <c r="S76" s="57"/>
      <c r="T76" s="57"/>
      <c r="U76" s="57"/>
    </row>
    <row r="77" spans="1:41">
      <c r="A77" s="19"/>
      <c r="B77" s="84" t="s">
        <v>712</v>
      </c>
      <c r="C77" s="64">
        <v>148</v>
      </c>
      <c r="D77" s="58"/>
      <c r="E77" s="58"/>
      <c r="F77" s="78" t="s">
        <v>392</v>
      </c>
      <c r="G77" s="65">
        <v>123177</v>
      </c>
      <c r="H77" s="58"/>
      <c r="I77" s="58"/>
      <c r="J77" s="64">
        <v>35.1</v>
      </c>
      <c r="K77" s="78" t="s">
        <v>716</v>
      </c>
      <c r="L77" s="58"/>
      <c r="M77" s="64">
        <v>173</v>
      </c>
      <c r="N77" s="58"/>
      <c r="O77" s="58"/>
      <c r="P77" s="78" t="s">
        <v>392</v>
      </c>
      <c r="Q77" s="65">
        <v>147705</v>
      </c>
      <c r="R77" s="58"/>
      <c r="S77" s="58"/>
      <c r="T77" s="64">
        <v>47.7</v>
      </c>
      <c r="U77" s="78" t="s">
        <v>716</v>
      </c>
    </row>
    <row r="78" spans="1:41">
      <c r="A78" s="19"/>
      <c r="B78" s="84"/>
      <c r="C78" s="64"/>
      <c r="D78" s="58"/>
      <c r="E78" s="58"/>
      <c r="F78" s="78"/>
      <c r="G78" s="65"/>
      <c r="H78" s="58"/>
      <c r="I78" s="58"/>
      <c r="J78" s="64"/>
      <c r="K78" s="78"/>
      <c r="L78" s="58"/>
      <c r="M78" s="64"/>
      <c r="N78" s="58"/>
      <c r="O78" s="58"/>
      <c r="P78" s="78"/>
      <c r="Q78" s="65"/>
      <c r="R78" s="58"/>
      <c r="S78" s="58"/>
      <c r="T78" s="64"/>
      <c r="U78" s="78"/>
    </row>
    <row r="79" spans="1:41">
      <c r="A79" s="19"/>
      <c r="B79" s="151" t="s">
        <v>727</v>
      </c>
      <c r="C79" s="62">
        <v>207</v>
      </c>
      <c r="D79" s="23"/>
      <c r="E79" s="23"/>
      <c r="F79" s="61">
        <v>209207</v>
      </c>
      <c r="G79" s="61"/>
      <c r="H79" s="23"/>
      <c r="I79" s="23"/>
      <c r="J79" s="62">
        <v>59.7</v>
      </c>
      <c r="K79" s="60" t="s">
        <v>716</v>
      </c>
      <c r="L79" s="23"/>
      <c r="M79" s="62">
        <v>244</v>
      </c>
      <c r="N79" s="23"/>
      <c r="O79" s="23"/>
      <c r="P79" s="61">
        <v>139867</v>
      </c>
      <c r="Q79" s="61"/>
      <c r="R79" s="23"/>
      <c r="S79" s="23"/>
      <c r="T79" s="62">
        <v>45.2</v>
      </c>
      <c r="U79" s="60" t="s">
        <v>716</v>
      </c>
    </row>
    <row r="80" spans="1:41">
      <c r="A80" s="19"/>
      <c r="B80" s="151"/>
      <c r="C80" s="62"/>
      <c r="D80" s="23"/>
      <c r="E80" s="23"/>
      <c r="F80" s="61"/>
      <c r="G80" s="61"/>
      <c r="H80" s="23"/>
      <c r="I80" s="23"/>
      <c r="J80" s="62"/>
      <c r="K80" s="60"/>
      <c r="L80" s="23"/>
      <c r="M80" s="62"/>
      <c r="N80" s="23"/>
      <c r="O80" s="23"/>
      <c r="P80" s="61"/>
      <c r="Q80" s="61"/>
      <c r="R80" s="23"/>
      <c r="S80" s="23"/>
      <c r="T80" s="62"/>
      <c r="U80" s="60"/>
    </row>
    <row r="81" spans="1:41">
      <c r="A81" s="19"/>
      <c r="B81" s="84" t="s">
        <v>728</v>
      </c>
      <c r="C81" s="64">
        <v>32</v>
      </c>
      <c r="D81" s="58"/>
      <c r="E81" s="58"/>
      <c r="F81" s="65">
        <v>13099</v>
      </c>
      <c r="G81" s="65"/>
      <c r="H81" s="58"/>
      <c r="I81" s="58"/>
      <c r="J81" s="64">
        <v>3.7</v>
      </c>
      <c r="K81" s="78" t="s">
        <v>716</v>
      </c>
      <c r="L81" s="58"/>
      <c r="M81" s="64">
        <v>37</v>
      </c>
      <c r="N81" s="58"/>
      <c r="O81" s="58"/>
      <c r="P81" s="65">
        <v>16623</v>
      </c>
      <c r="Q81" s="65"/>
      <c r="R81" s="58"/>
      <c r="S81" s="58"/>
      <c r="T81" s="64">
        <v>5.4</v>
      </c>
      <c r="U81" s="78" t="s">
        <v>716</v>
      </c>
    </row>
    <row r="82" spans="1:41" ht="15.75" thickBot="1">
      <c r="A82" s="19"/>
      <c r="B82" s="84"/>
      <c r="C82" s="79"/>
      <c r="D82" s="80"/>
      <c r="E82" s="58"/>
      <c r="F82" s="81"/>
      <c r="G82" s="81"/>
      <c r="H82" s="80"/>
      <c r="I82" s="58"/>
      <c r="J82" s="79"/>
      <c r="K82" s="144"/>
      <c r="L82" s="58"/>
      <c r="M82" s="79"/>
      <c r="N82" s="80"/>
      <c r="O82" s="58"/>
      <c r="P82" s="81"/>
      <c r="Q82" s="81"/>
      <c r="R82" s="80"/>
      <c r="S82" s="58"/>
      <c r="T82" s="79"/>
      <c r="U82" s="144"/>
    </row>
    <row r="83" spans="1:41">
      <c r="A83" s="19"/>
      <c r="B83" s="151" t="s">
        <v>729</v>
      </c>
      <c r="C83" s="104">
        <v>387</v>
      </c>
      <c r="D83" s="51"/>
      <c r="E83" s="23"/>
      <c r="F83" s="83">
        <v>345483</v>
      </c>
      <c r="G83" s="83"/>
      <c r="H83" s="51"/>
      <c r="I83" s="23"/>
      <c r="J83" s="104">
        <v>98.5</v>
      </c>
      <c r="K83" s="102" t="s">
        <v>716</v>
      </c>
      <c r="L83" s="23"/>
      <c r="M83" s="104">
        <v>454</v>
      </c>
      <c r="N83" s="51"/>
      <c r="O83" s="23"/>
      <c r="P83" s="83">
        <v>304195</v>
      </c>
      <c r="Q83" s="83"/>
      <c r="R83" s="51"/>
      <c r="S83" s="23"/>
      <c r="T83" s="104">
        <v>98.3</v>
      </c>
      <c r="U83" s="102" t="s">
        <v>716</v>
      </c>
    </row>
    <row r="84" spans="1:41" ht="15.75" thickBot="1">
      <c r="A84" s="19"/>
      <c r="B84" s="151"/>
      <c r="C84" s="67"/>
      <c r="D84" s="46"/>
      <c r="E84" s="23"/>
      <c r="F84" s="66"/>
      <c r="G84" s="66"/>
      <c r="H84" s="46"/>
      <c r="I84" s="23"/>
      <c r="J84" s="67"/>
      <c r="K84" s="117"/>
      <c r="L84" s="23"/>
      <c r="M84" s="67"/>
      <c r="N84" s="46"/>
      <c r="O84" s="23"/>
      <c r="P84" s="66"/>
      <c r="Q84" s="66"/>
      <c r="R84" s="46"/>
      <c r="S84" s="23"/>
      <c r="T84" s="67"/>
      <c r="U84" s="117"/>
    </row>
    <row r="85" spans="1:41">
      <c r="A85" s="19"/>
      <c r="B85" s="84" t="s">
        <v>713</v>
      </c>
      <c r="C85" s="108">
        <v>19</v>
      </c>
      <c r="D85" s="75"/>
      <c r="E85" s="58"/>
      <c r="F85" s="107">
        <v>4979</v>
      </c>
      <c r="G85" s="107"/>
      <c r="H85" s="75"/>
      <c r="I85" s="58"/>
      <c r="J85" s="108">
        <v>1.4</v>
      </c>
      <c r="K85" s="109" t="s">
        <v>716</v>
      </c>
      <c r="L85" s="58"/>
      <c r="M85" s="108">
        <v>23</v>
      </c>
      <c r="N85" s="75"/>
      <c r="O85" s="58"/>
      <c r="P85" s="107">
        <v>5289</v>
      </c>
      <c r="Q85" s="107"/>
      <c r="R85" s="75"/>
      <c r="S85" s="58"/>
      <c r="T85" s="108">
        <v>1.7</v>
      </c>
      <c r="U85" s="109" t="s">
        <v>716</v>
      </c>
    </row>
    <row r="86" spans="1:41">
      <c r="A86" s="19"/>
      <c r="B86" s="84"/>
      <c r="C86" s="64"/>
      <c r="D86" s="58"/>
      <c r="E86" s="58"/>
      <c r="F86" s="65"/>
      <c r="G86" s="65"/>
      <c r="H86" s="58"/>
      <c r="I86" s="58"/>
      <c r="J86" s="64"/>
      <c r="K86" s="78"/>
      <c r="L86" s="58"/>
      <c r="M86" s="64"/>
      <c r="N86" s="58"/>
      <c r="O86" s="58"/>
      <c r="P86" s="65"/>
      <c r="Q86" s="65"/>
      <c r="R86" s="58"/>
      <c r="S86" s="58"/>
      <c r="T86" s="64"/>
      <c r="U86" s="78"/>
    </row>
    <row r="87" spans="1:41">
      <c r="A87" s="19"/>
      <c r="B87" s="151" t="s">
        <v>730</v>
      </c>
      <c r="C87" s="62">
        <v>1</v>
      </c>
      <c r="D87" s="23"/>
      <c r="E87" s="23"/>
      <c r="F87" s="62">
        <v>113</v>
      </c>
      <c r="G87" s="62"/>
      <c r="H87" s="23"/>
      <c r="I87" s="23"/>
      <c r="J87" s="62">
        <v>0.1</v>
      </c>
      <c r="K87" s="60" t="s">
        <v>716</v>
      </c>
      <c r="L87" s="23"/>
      <c r="M87" s="62">
        <v>1</v>
      </c>
      <c r="N87" s="23"/>
      <c r="O87" s="23"/>
      <c r="P87" s="62">
        <v>113</v>
      </c>
      <c r="Q87" s="62"/>
      <c r="R87" s="23"/>
      <c r="S87" s="23"/>
      <c r="T87" s="62" t="s">
        <v>393</v>
      </c>
      <c r="U87" s="60" t="s">
        <v>716</v>
      </c>
    </row>
    <row r="88" spans="1:41" ht="15.75" thickBot="1">
      <c r="A88" s="19"/>
      <c r="B88" s="151"/>
      <c r="C88" s="67"/>
      <c r="D88" s="46"/>
      <c r="E88" s="23"/>
      <c r="F88" s="67"/>
      <c r="G88" s="67"/>
      <c r="H88" s="46"/>
      <c r="I88" s="23"/>
      <c r="J88" s="67"/>
      <c r="K88" s="117"/>
      <c r="L88" s="23"/>
      <c r="M88" s="67"/>
      <c r="N88" s="46"/>
      <c r="O88" s="23"/>
      <c r="P88" s="67"/>
      <c r="Q88" s="67"/>
      <c r="R88" s="46"/>
      <c r="S88" s="23"/>
      <c r="T88" s="67"/>
      <c r="U88" s="117"/>
    </row>
    <row r="89" spans="1:41">
      <c r="A89" s="19"/>
      <c r="B89" s="84" t="s">
        <v>731</v>
      </c>
      <c r="C89" s="108">
        <v>20</v>
      </c>
      <c r="D89" s="75"/>
      <c r="E89" s="58"/>
      <c r="F89" s="107">
        <v>5092</v>
      </c>
      <c r="G89" s="107"/>
      <c r="H89" s="75"/>
      <c r="I89" s="58"/>
      <c r="J89" s="108">
        <v>1.5</v>
      </c>
      <c r="K89" s="109" t="s">
        <v>716</v>
      </c>
      <c r="L89" s="58"/>
      <c r="M89" s="108">
        <v>24</v>
      </c>
      <c r="N89" s="75"/>
      <c r="O89" s="58"/>
      <c r="P89" s="107">
        <v>5402</v>
      </c>
      <c r="Q89" s="107"/>
      <c r="R89" s="75"/>
      <c r="S89" s="58"/>
      <c r="T89" s="108">
        <v>1.7</v>
      </c>
      <c r="U89" s="109" t="s">
        <v>716</v>
      </c>
    </row>
    <row r="90" spans="1:41" ht="15.75" thickBot="1">
      <c r="A90" s="19"/>
      <c r="B90" s="84"/>
      <c r="C90" s="79"/>
      <c r="D90" s="80"/>
      <c r="E90" s="58"/>
      <c r="F90" s="81"/>
      <c r="G90" s="81"/>
      <c r="H90" s="80"/>
      <c r="I90" s="58"/>
      <c r="J90" s="79"/>
      <c r="K90" s="144"/>
      <c r="L90" s="58"/>
      <c r="M90" s="79"/>
      <c r="N90" s="80"/>
      <c r="O90" s="58"/>
      <c r="P90" s="81"/>
      <c r="Q90" s="81"/>
      <c r="R90" s="80"/>
      <c r="S90" s="58"/>
      <c r="T90" s="79"/>
      <c r="U90" s="144"/>
    </row>
    <row r="91" spans="1:41">
      <c r="A91" s="19"/>
      <c r="B91" s="85" t="s">
        <v>732</v>
      </c>
      <c r="C91" s="91">
        <v>407</v>
      </c>
      <c r="D91" s="51"/>
      <c r="E91" s="23"/>
      <c r="F91" s="88">
        <v>350575</v>
      </c>
      <c r="G91" s="88"/>
      <c r="H91" s="51"/>
      <c r="I91" s="23"/>
      <c r="J91" s="91">
        <v>100</v>
      </c>
      <c r="K91" s="86" t="s">
        <v>716</v>
      </c>
      <c r="L91" s="23"/>
      <c r="M91" s="91">
        <v>478</v>
      </c>
      <c r="N91" s="51"/>
      <c r="O91" s="23"/>
      <c r="P91" s="88">
        <v>309597</v>
      </c>
      <c r="Q91" s="88"/>
      <c r="R91" s="51"/>
      <c r="S91" s="23"/>
      <c r="T91" s="91">
        <v>100</v>
      </c>
      <c r="U91" s="86" t="s">
        <v>716</v>
      </c>
    </row>
    <row r="92" spans="1:41" ht="15.75" thickBot="1">
      <c r="A92" s="19"/>
      <c r="B92" s="85"/>
      <c r="C92" s="92"/>
      <c r="D92" s="90"/>
      <c r="E92" s="23"/>
      <c r="F92" s="89"/>
      <c r="G92" s="89"/>
      <c r="H92" s="90"/>
      <c r="I92" s="23"/>
      <c r="J92" s="92"/>
      <c r="K92" s="87"/>
      <c r="L92" s="23"/>
      <c r="M92" s="92"/>
      <c r="N92" s="90"/>
      <c r="O92" s="23"/>
      <c r="P92" s="89"/>
      <c r="Q92" s="89"/>
      <c r="R92" s="90"/>
      <c r="S92" s="23"/>
      <c r="T92" s="92"/>
      <c r="U92" s="87"/>
    </row>
    <row r="93" spans="1:41" ht="15.75" thickTop="1">
      <c r="A93" s="19"/>
      <c r="B93" s="84" t="s">
        <v>714</v>
      </c>
      <c r="C93" s="93"/>
      <c r="D93" s="93"/>
      <c r="E93" s="58"/>
      <c r="F93" s="138" t="s">
        <v>392</v>
      </c>
      <c r="G93" s="172">
        <v>3949122</v>
      </c>
      <c r="H93" s="93"/>
      <c r="I93" s="58"/>
      <c r="J93" s="93"/>
      <c r="K93" s="93"/>
      <c r="L93" s="58"/>
      <c r="M93" s="93"/>
      <c r="N93" s="93"/>
      <c r="O93" s="58"/>
      <c r="P93" s="138" t="s">
        <v>392</v>
      </c>
      <c r="Q93" s="172">
        <v>2446111</v>
      </c>
      <c r="R93" s="93"/>
      <c r="S93" s="58"/>
      <c r="T93" s="93"/>
      <c r="U93" s="93"/>
    </row>
    <row r="94" spans="1:41">
      <c r="A94" s="19"/>
      <c r="B94" s="84"/>
      <c r="C94" s="58"/>
      <c r="D94" s="58"/>
      <c r="E94" s="58"/>
      <c r="F94" s="171"/>
      <c r="G94" s="173"/>
      <c r="H94" s="174"/>
      <c r="I94" s="58"/>
      <c r="J94" s="174"/>
      <c r="K94" s="174"/>
      <c r="L94" s="58"/>
      <c r="M94" s="174"/>
      <c r="N94" s="174"/>
      <c r="O94" s="58"/>
      <c r="P94" s="171"/>
      <c r="Q94" s="173"/>
      <c r="R94" s="174"/>
      <c r="S94" s="58"/>
      <c r="T94" s="58"/>
      <c r="U94" s="58"/>
    </row>
    <row r="95" spans="1:41">
      <c r="A95" s="19"/>
      <c r="B95" s="120" t="s">
        <v>733</v>
      </c>
      <c r="C95" s="23"/>
      <c r="D95" s="23"/>
      <c r="E95" s="14"/>
      <c r="F95" s="62">
        <v>8.9</v>
      </c>
      <c r="G95" s="62"/>
      <c r="H95" s="34" t="s">
        <v>716</v>
      </c>
      <c r="I95" s="14"/>
      <c r="J95" s="23"/>
      <c r="K95" s="23"/>
      <c r="L95" s="14"/>
      <c r="M95" s="23"/>
      <c r="N95" s="23"/>
      <c r="O95" s="14"/>
      <c r="P95" s="62">
        <v>12.7</v>
      </c>
      <c r="Q95" s="62"/>
      <c r="R95" s="34" t="s">
        <v>716</v>
      </c>
      <c r="S95" s="14"/>
      <c r="T95" s="23"/>
      <c r="U95" s="23"/>
    </row>
    <row r="96" spans="1:41">
      <c r="A96" s="19" t="s">
        <v>1670</v>
      </c>
      <c r="B96" s="23" t="s">
        <v>1671</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row>
    <row r="97" spans="1:41">
      <c r="A97" s="19"/>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row>
    <row r="98" spans="1:41">
      <c r="A98" s="19"/>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1:41" ht="15.75" thickBot="1">
      <c r="A99" s="19"/>
      <c r="B99" s="177"/>
      <c r="C99" s="179" t="s">
        <v>768</v>
      </c>
      <c r="D99" s="179"/>
      <c r="E99" s="179"/>
      <c r="F99" s="179"/>
      <c r="G99" s="179"/>
      <c r="H99" s="179"/>
      <c r="I99" s="179"/>
      <c r="J99" s="179"/>
      <c r="K99" s="179"/>
      <c r="L99" s="14"/>
      <c r="M99" s="179" t="s">
        <v>769</v>
      </c>
      <c r="N99" s="179"/>
      <c r="O99" s="179"/>
      <c r="P99" s="179"/>
      <c r="Q99" s="179"/>
      <c r="R99" s="179"/>
      <c r="S99" s="179"/>
      <c r="T99" s="179"/>
      <c r="U99" s="179"/>
      <c r="V99" s="14"/>
      <c r="W99" s="179" t="s">
        <v>770</v>
      </c>
      <c r="X99" s="179"/>
      <c r="Y99" s="179"/>
      <c r="Z99" s="179"/>
      <c r="AA99" s="179"/>
      <c r="AB99" s="179"/>
      <c r="AC99" s="179"/>
      <c r="AD99" s="179"/>
      <c r="AE99" s="179"/>
      <c r="AF99" s="14"/>
      <c r="AG99" s="179" t="s">
        <v>160</v>
      </c>
      <c r="AH99" s="179"/>
      <c r="AI99" s="179"/>
      <c r="AJ99" s="179"/>
      <c r="AK99" s="179"/>
      <c r="AL99" s="179"/>
      <c r="AM99" s="179"/>
      <c r="AN99" s="179"/>
      <c r="AO99" s="179"/>
    </row>
    <row r="100" spans="1:41" ht="15.75" thickBot="1">
      <c r="A100" s="19"/>
      <c r="B100" s="177"/>
      <c r="C100" s="180" t="s">
        <v>725</v>
      </c>
      <c r="D100" s="180"/>
      <c r="E100" s="14"/>
      <c r="F100" s="180" t="s">
        <v>612</v>
      </c>
      <c r="G100" s="180"/>
      <c r="H100" s="180"/>
      <c r="I100" s="14"/>
      <c r="J100" s="180" t="s">
        <v>726</v>
      </c>
      <c r="K100" s="180"/>
      <c r="L100" s="14"/>
      <c r="M100" s="180" t="s">
        <v>725</v>
      </c>
      <c r="N100" s="180"/>
      <c r="O100" s="14"/>
      <c r="P100" s="180" t="s">
        <v>612</v>
      </c>
      <c r="Q100" s="180"/>
      <c r="R100" s="180"/>
      <c r="S100" s="14"/>
      <c r="T100" s="180" t="s">
        <v>726</v>
      </c>
      <c r="U100" s="180"/>
      <c r="V100" s="14"/>
      <c r="W100" s="180" t="s">
        <v>725</v>
      </c>
      <c r="X100" s="180"/>
      <c r="Y100" s="14"/>
      <c r="Z100" s="180" t="s">
        <v>612</v>
      </c>
      <c r="AA100" s="180"/>
      <c r="AB100" s="180"/>
      <c r="AC100" s="14"/>
      <c r="AD100" s="180" t="s">
        <v>726</v>
      </c>
      <c r="AE100" s="180"/>
      <c r="AF100" s="14"/>
      <c r="AG100" s="180" t="s">
        <v>725</v>
      </c>
      <c r="AH100" s="180"/>
      <c r="AI100" s="14"/>
      <c r="AJ100" s="180" t="s">
        <v>612</v>
      </c>
      <c r="AK100" s="180"/>
      <c r="AL100" s="180"/>
      <c r="AM100" s="14"/>
      <c r="AN100" s="180" t="s">
        <v>726</v>
      </c>
      <c r="AO100" s="180"/>
    </row>
    <row r="101" spans="1:41">
      <c r="A101" s="19"/>
      <c r="B101" s="177"/>
      <c r="C101" s="181" t="s">
        <v>707</v>
      </c>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row>
    <row r="102" spans="1:41">
      <c r="A102" s="19"/>
      <c r="B102" s="178">
        <v>42004</v>
      </c>
      <c r="C102" s="58"/>
      <c r="D102" s="58"/>
      <c r="E102" s="32"/>
      <c r="F102" s="58"/>
      <c r="G102" s="58"/>
      <c r="H102" s="58"/>
      <c r="I102" s="32"/>
      <c r="J102" s="58"/>
      <c r="K102" s="58"/>
      <c r="L102" s="32"/>
      <c r="M102" s="58"/>
      <c r="N102" s="58"/>
      <c r="O102" s="32"/>
      <c r="P102" s="58"/>
      <c r="Q102" s="58"/>
      <c r="R102" s="58"/>
      <c r="S102" s="32"/>
      <c r="T102" s="58"/>
      <c r="U102" s="58"/>
      <c r="V102" s="32"/>
      <c r="W102" s="58"/>
      <c r="X102" s="58"/>
      <c r="Y102" s="32"/>
      <c r="Z102" s="58"/>
      <c r="AA102" s="58"/>
      <c r="AB102" s="58"/>
      <c r="AC102" s="32"/>
      <c r="AD102" s="58"/>
      <c r="AE102" s="58"/>
      <c r="AF102" s="32"/>
      <c r="AG102" s="58"/>
      <c r="AH102" s="58"/>
      <c r="AI102" s="32"/>
      <c r="AJ102" s="58"/>
      <c r="AK102" s="58"/>
      <c r="AL102" s="58"/>
      <c r="AM102" s="32"/>
      <c r="AN102" s="58"/>
      <c r="AO102" s="58"/>
    </row>
    <row r="103" spans="1:41">
      <c r="A103" s="19"/>
      <c r="B103" s="182" t="s">
        <v>771</v>
      </c>
      <c r="C103" s="183">
        <v>77</v>
      </c>
      <c r="D103" s="23"/>
      <c r="E103" s="23"/>
      <c r="F103" s="184" t="s">
        <v>392</v>
      </c>
      <c r="G103" s="185">
        <v>58856</v>
      </c>
      <c r="H103" s="23"/>
      <c r="I103" s="23"/>
      <c r="J103" s="183">
        <v>47.8</v>
      </c>
      <c r="K103" s="184" t="s">
        <v>716</v>
      </c>
      <c r="L103" s="23"/>
      <c r="M103" s="183">
        <v>60</v>
      </c>
      <c r="N103" s="23"/>
      <c r="O103" s="23"/>
      <c r="P103" s="184" t="s">
        <v>392</v>
      </c>
      <c r="Q103" s="185">
        <v>93254</v>
      </c>
      <c r="R103" s="23"/>
      <c r="S103" s="23"/>
      <c r="T103" s="183">
        <v>44.7</v>
      </c>
      <c r="U103" s="184" t="s">
        <v>716</v>
      </c>
      <c r="V103" s="23"/>
      <c r="W103" s="183">
        <v>15</v>
      </c>
      <c r="X103" s="23"/>
      <c r="Y103" s="23"/>
      <c r="Z103" s="184" t="s">
        <v>392</v>
      </c>
      <c r="AA103" s="185">
        <v>6023</v>
      </c>
      <c r="AB103" s="23"/>
      <c r="AC103" s="23"/>
      <c r="AD103" s="183">
        <v>46</v>
      </c>
      <c r="AE103" s="184" t="s">
        <v>716</v>
      </c>
      <c r="AF103" s="23"/>
      <c r="AG103" s="183">
        <v>152</v>
      </c>
      <c r="AH103" s="23"/>
      <c r="AI103" s="23"/>
      <c r="AJ103" s="184" t="s">
        <v>392</v>
      </c>
      <c r="AK103" s="185">
        <v>158133</v>
      </c>
      <c r="AL103" s="23"/>
      <c r="AM103" s="23"/>
      <c r="AN103" s="183">
        <v>45.8</v>
      </c>
      <c r="AO103" s="184" t="s">
        <v>716</v>
      </c>
    </row>
    <row r="104" spans="1:41">
      <c r="A104" s="19"/>
      <c r="B104" s="182"/>
      <c r="C104" s="183"/>
      <c r="D104" s="23"/>
      <c r="E104" s="23"/>
      <c r="F104" s="184"/>
      <c r="G104" s="185"/>
      <c r="H104" s="23"/>
      <c r="I104" s="23"/>
      <c r="J104" s="183"/>
      <c r="K104" s="184"/>
      <c r="L104" s="23"/>
      <c r="M104" s="183"/>
      <c r="N104" s="23"/>
      <c r="O104" s="23"/>
      <c r="P104" s="184"/>
      <c r="Q104" s="185"/>
      <c r="R104" s="23"/>
      <c r="S104" s="23"/>
      <c r="T104" s="183"/>
      <c r="U104" s="184"/>
      <c r="V104" s="23"/>
      <c r="W104" s="183"/>
      <c r="X104" s="23"/>
      <c r="Y104" s="23"/>
      <c r="Z104" s="184"/>
      <c r="AA104" s="185"/>
      <c r="AB104" s="23"/>
      <c r="AC104" s="23"/>
      <c r="AD104" s="183"/>
      <c r="AE104" s="184"/>
      <c r="AF104" s="23"/>
      <c r="AG104" s="183"/>
      <c r="AH104" s="23"/>
      <c r="AI104" s="23"/>
      <c r="AJ104" s="184"/>
      <c r="AK104" s="185"/>
      <c r="AL104" s="23"/>
      <c r="AM104" s="23"/>
      <c r="AN104" s="183"/>
      <c r="AO104" s="184"/>
    </row>
    <row r="105" spans="1:41">
      <c r="A105" s="19"/>
      <c r="B105" s="186" t="s">
        <v>772</v>
      </c>
      <c r="C105" s="187">
        <v>45</v>
      </c>
      <c r="D105" s="58"/>
      <c r="E105" s="58"/>
      <c r="F105" s="188">
        <v>46177</v>
      </c>
      <c r="G105" s="188"/>
      <c r="H105" s="58"/>
      <c r="I105" s="58"/>
      <c r="J105" s="187">
        <v>37.5</v>
      </c>
      <c r="K105" s="189" t="s">
        <v>716</v>
      </c>
      <c r="L105" s="58"/>
      <c r="M105" s="187">
        <v>54</v>
      </c>
      <c r="N105" s="58"/>
      <c r="O105" s="58"/>
      <c r="P105" s="188">
        <v>81472</v>
      </c>
      <c r="Q105" s="188"/>
      <c r="R105" s="58"/>
      <c r="S105" s="58"/>
      <c r="T105" s="187">
        <v>38.9</v>
      </c>
      <c r="U105" s="189" t="s">
        <v>716</v>
      </c>
      <c r="V105" s="58"/>
      <c r="W105" s="187">
        <v>12</v>
      </c>
      <c r="X105" s="58"/>
      <c r="Y105" s="58"/>
      <c r="Z105" s="188">
        <v>5901</v>
      </c>
      <c r="AA105" s="188"/>
      <c r="AB105" s="58"/>
      <c r="AC105" s="58"/>
      <c r="AD105" s="187">
        <v>45</v>
      </c>
      <c r="AE105" s="189" t="s">
        <v>716</v>
      </c>
      <c r="AF105" s="58"/>
      <c r="AG105" s="187">
        <v>111</v>
      </c>
      <c r="AH105" s="58"/>
      <c r="AI105" s="58"/>
      <c r="AJ105" s="188">
        <v>133550</v>
      </c>
      <c r="AK105" s="188"/>
      <c r="AL105" s="58"/>
      <c r="AM105" s="58"/>
      <c r="AN105" s="187">
        <v>38.6</v>
      </c>
      <c r="AO105" s="189" t="s">
        <v>716</v>
      </c>
    </row>
    <row r="106" spans="1:41">
      <c r="A106" s="19"/>
      <c r="B106" s="186"/>
      <c r="C106" s="187"/>
      <c r="D106" s="58"/>
      <c r="E106" s="58"/>
      <c r="F106" s="188"/>
      <c r="G106" s="188"/>
      <c r="H106" s="58"/>
      <c r="I106" s="58"/>
      <c r="J106" s="187"/>
      <c r="K106" s="189"/>
      <c r="L106" s="58"/>
      <c r="M106" s="187"/>
      <c r="N106" s="58"/>
      <c r="O106" s="58"/>
      <c r="P106" s="188"/>
      <c r="Q106" s="188"/>
      <c r="R106" s="58"/>
      <c r="S106" s="58"/>
      <c r="T106" s="187"/>
      <c r="U106" s="189"/>
      <c r="V106" s="58"/>
      <c r="W106" s="187"/>
      <c r="X106" s="58"/>
      <c r="Y106" s="58"/>
      <c r="Z106" s="188"/>
      <c r="AA106" s="188"/>
      <c r="AB106" s="58"/>
      <c r="AC106" s="58"/>
      <c r="AD106" s="187"/>
      <c r="AE106" s="189"/>
      <c r="AF106" s="58"/>
      <c r="AG106" s="187"/>
      <c r="AH106" s="58"/>
      <c r="AI106" s="58"/>
      <c r="AJ106" s="188"/>
      <c r="AK106" s="188"/>
      <c r="AL106" s="58"/>
      <c r="AM106" s="58"/>
      <c r="AN106" s="187"/>
      <c r="AO106" s="189"/>
    </row>
    <row r="107" spans="1:41">
      <c r="A107" s="19"/>
      <c r="B107" s="182" t="s">
        <v>773</v>
      </c>
      <c r="C107" s="183">
        <v>18</v>
      </c>
      <c r="D107" s="23"/>
      <c r="E107" s="23"/>
      <c r="F107" s="185">
        <v>11846</v>
      </c>
      <c r="G107" s="185"/>
      <c r="H107" s="23"/>
      <c r="I107" s="23"/>
      <c r="J107" s="183">
        <v>9.6</v>
      </c>
      <c r="K107" s="184" t="s">
        <v>716</v>
      </c>
      <c r="L107" s="23"/>
      <c r="M107" s="183">
        <v>33</v>
      </c>
      <c r="N107" s="23"/>
      <c r="O107" s="23"/>
      <c r="P107" s="185">
        <v>14927</v>
      </c>
      <c r="Q107" s="185"/>
      <c r="R107" s="23"/>
      <c r="S107" s="23"/>
      <c r="T107" s="183">
        <v>7.1</v>
      </c>
      <c r="U107" s="184" t="s">
        <v>716</v>
      </c>
      <c r="V107" s="23"/>
      <c r="W107" s="183">
        <v>4</v>
      </c>
      <c r="X107" s="23"/>
      <c r="Y107" s="23"/>
      <c r="Z107" s="183">
        <v>781</v>
      </c>
      <c r="AA107" s="183"/>
      <c r="AB107" s="23"/>
      <c r="AC107" s="23"/>
      <c r="AD107" s="183">
        <v>6</v>
      </c>
      <c r="AE107" s="184" t="s">
        <v>716</v>
      </c>
      <c r="AF107" s="23"/>
      <c r="AG107" s="183">
        <v>55</v>
      </c>
      <c r="AH107" s="23"/>
      <c r="AI107" s="23"/>
      <c r="AJ107" s="185">
        <v>27554</v>
      </c>
      <c r="AK107" s="185"/>
      <c r="AL107" s="23"/>
      <c r="AM107" s="23"/>
      <c r="AN107" s="183">
        <v>8</v>
      </c>
      <c r="AO107" s="184" t="s">
        <v>716</v>
      </c>
    </row>
    <row r="108" spans="1:41">
      <c r="A108" s="19"/>
      <c r="B108" s="182"/>
      <c r="C108" s="183"/>
      <c r="D108" s="23"/>
      <c r="E108" s="23"/>
      <c r="F108" s="185"/>
      <c r="G108" s="185"/>
      <c r="H108" s="23"/>
      <c r="I108" s="23"/>
      <c r="J108" s="183"/>
      <c r="K108" s="184"/>
      <c r="L108" s="23"/>
      <c r="M108" s="183"/>
      <c r="N108" s="23"/>
      <c r="O108" s="23"/>
      <c r="P108" s="185"/>
      <c r="Q108" s="185"/>
      <c r="R108" s="23"/>
      <c r="S108" s="23"/>
      <c r="T108" s="183"/>
      <c r="U108" s="184"/>
      <c r="V108" s="23"/>
      <c r="W108" s="183"/>
      <c r="X108" s="23"/>
      <c r="Y108" s="23"/>
      <c r="Z108" s="183"/>
      <c r="AA108" s="183"/>
      <c r="AB108" s="23"/>
      <c r="AC108" s="23"/>
      <c r="AD108" s="183"/>
      <c r="AE108" s="184"/>
      <c r="AF108" s="23"/>
      <c r="AG108" s="183"/>
      <c r="AH108" s="23"/>
      <c r="AI108" s="23"/>
      <c r="AJ108" s="185"/>
      <c r="AK108" s="185"/>
      <c r="AL108" s="23"/>
      <c r="AM108" s="23"/>
      <c r="AN108" s="183"/>
      <c r="AO108" s="184"/>
    </row>
    <row r="109" spans="1:41">
      <c r="A109" s="19"/>
      <c r="B109" s="186" t="s">
        <v>774</v>
      </c>
      <c r="C109" s="187">
        <v>8</v>
      </c>
      <c r="D109" s="58"/>
      <c r="E109" s="58"/>
      <c r="F109" s="188">
        <v>6298</v>
      </c>
      <c r="G109" s="188"/>
      <c r="H109" s="58"/>
      <c r="I109" s="58"/>
      <c r="J109" s="187">
        <v>5.0999999999999996</v>
      </c>
      <c r="K109" s="189" t="s">
        <v>716</v>
      </c>
      <c r="L109" s="58"/>
      <c r="M109" s="187">
        <v>60</v>
      </c>
      <c r="N109" s="58"/>
      <c r="O109" s="58"/>
      <c r="P109" s="188">
        <v>19554</v>
      </c>
      <c r="Q109" s="188"/>
      <c r="R109" s="58"/>
      <c r="S109" s="58"/>
      <c r="T109" s="187">
        <v>9.3000000000000007</v>
      </c>
      <c r="U109" s="189" t="s">
        <v>716</v>
      </c>
      <c r="V109" s="58"/>
      <c r="W109" s="187">
        <v>1</v>
      </c>
      <c r="X109" s="58"/>
      <c r="Y109" s="58"/>
      <c r="Z109" s="187">
        <v>394</v>
      </c>
      <c r="AA109" s="187"/>
      <c r="AB109" s="58"/>
      <c r="AC109" s="58"/>
      <c r="AD109" s="187">
        <v>3</v>
      </c>
      <c r="AE109" s="189" t="s">
        <v>716</v>
      </c>
      <c r="AF109" s="58"/>
      <c r="AG109" s="187">
        <v>69</v>
      </c>
      <c r="AH109" s="58"/>
      <c r="AI109" s="58"/>
      <c r="AJ109" s="188">
        <v>26246</v>
      </c>
      <c r="AK109" s="188"/>
      <c r="AL109" s="58"/>
      <c r="AM109" s="58"/>
      <c r="AN109" s="187">
        <v>7.6</v>
      </c>
      <c r="AO109" s="189" t="s">
        <v>716</v>
      </c>
    </row>
    <row r="110" spans="1:41" ht="15.75" thickBot="1">
      <c r="A110" s="19"/>
      <c r="B110" s="186"/>
      <c r="C110" s="190"/>
      <c r="D110" s="80"/>
      <c r="E110" s="58"/>
      <c r="F110" s="191"/>
      <c r="G110" s="191"/>
      <c r="H110" s="80"/>
      <c r="I110" s="58"/>
      <c r="J110" s="190"/>
      <c r="K110" s="192"/>
      <c r="L110" s="58"/>
      <c r="M110" s="190"/>
      <c r="N110" s="80"/>
      <c r="O110" s="58"/>
      <c r="P110" s="191"/>
      <c r="Q110" s="191"/>
      <c r="R110" s="80"/>
      <c r="S110" s="58"/>
      <c r="T110" s="190"/>
      <c r="U110" s="192"/>
      <c r="V110" s="58"/>
      <c r="W110" s="190"/>
      <c r="X110" s="80"/>
      <c r="Y110" s="58"/>
      <c r="Z110" s="190"/>
      <c r="AA110" s="190"/>
      <c r="AB110" s="80"/>
      <c r="AC110" s="58"/>
      <c r="AD110" s="190"/>
      <c r="AE110" s="192"/>
      <c r="AF110" s="58"/>
      <c r="AG110" s="190"/>
      <c r="AH110" s="80"/>
      <c r="AI110" s="58"/>
      <c r="AJ110" s="191"/>
      <c r="AK110" s="191"/>
      <c r="AL110" s="80"/>
      <c r="AM110" s="58"/>
      <c r="AN110" s="190"/>
      <c r="AO110" s="192"/>
    </row>
    <row r="111" spans="1:41">
      <c r="A111" s="19"/>
      <c r="B111" s="193" t="s">
        <v>160</v>
      </c>
      <c r="C111" s="194">
        <v>148</v>
      </c>
      <c r="D111" s="51"/>
      <c r="E111" s="23"/>
      <c r="F111" s="196" t="s">
        <v>392</v>
      </c>
      <c r="G111" s="198">
        <v>123177</v>
      </c>
      <c r="H111" s="51"/>
      <c r="I111" s="23"/>
      <c r="J111" s="194">
        <v>100</v>
      </c>
      <c r="K111" s="196" t="s">
        <v>716</v>
      </c>
      <c r="L111" s="23"/>
      <c r="M111" s="194">
        <v>207</v>
      </c>
      <c r="N111" s="51"/>
      <c r="O111" s="23"/>
      <c r="P111" s="196" t="s">
        <v>392</v>
      </c>
      <c r="Q111" s="198">
        <v>209207</v>
      </c>
      <c r="R111" s="51"/>
      <c r="S111" s="23"/>
      <c r="T111" s="194">
        <v>100</v>
      </c>
      <c r="U111" s="196" t="s">
        <v>716</v>
      </c>
      <c r="V111" s="23"/>
      <c r="W111" s="194">
        <v>32</v>
      </c>
      <c r="X111" s="51"/>
      <c r="Y111" s="23"/>
      <c r="Z111" s="196" t="s">
        <v>392</v>
      </c>
      <c r="AA111" s="198">
        <v>13099</v>
      </c>
      <c r="AB111" s="51"/>
      <c r="AC111" s="23"/>
      <c r="AD111" s="194">
        <v>100</v>
      </c>
      <c r="AE111" s="196" t="s">
        <v>716</v>
      </c>
      <c r="AF111" s="23"/>
      <c r="AG111" s="194">
        <v>387</v>
      </c>
      <c r="AH111" s="51"/>
      <c r="AI111" s="23"/>
      <c r="AJ111" s="196" t="s">
        <v>392</v>
      </c>
      <c r="AK111" s="198">
        <v>345483</v>
      </c>
      <c r="AL111" s="51"/>
      <c r="AM111" s="23"/>
      <c r="AN111" s="194">
        <v>100</v>
      </c>
      <c r="AO111" s="196" t="s">
        <v>716</v>
      </c>
    </row>
    <row r="112" spans="1:41" ht="15.75" thickBot="1">
      <c r="A112" s="19"/>
      <c r="B112" s="193"/>
      <c r="C112" s="195"/>
      <c r="D112" s="90"/>
      <c r="E112" s="23"/>
      <c r="F112" s="197"/>
      <c r="G112" s="199"/>
      <c r="H112" s="90"/>
      <c r="I112" s="23"/>
      <c r="J112" s="195"/>
      <c r="K112" s="197"/>
      <c r="L112" s="23"/>
      <c r="M112" s="195"/>
      <c r="N112" s="90"/>
      <c r="O112" s="23"/>
      <c r="P112" s="197"/>
      <c r="Q112" s="199"/>
      <c r="R112" s="90"/>
      <c r="S112" s="23"/>
      <c r="T112" s="195"/>
      <c r="U112" s="197"/>
      <c r="V112" s="23"/>
      <c r="W112" s="195"/>
      <c r="X112" s="90"/>
      <c r="Y112" s="23"/>
      <c r="Z112" s="197"/>
      <c r="AA112" s="199"/>
      <c r="AB112" s="90"/>
      <c r="AC112" s="23"/>
      <c r="AD112" s="195"/>
      <c r="AE112" s="197"/>
      <c r="AF112" s="23"/>
      <c r="AG112" s="195"/>
      <c r="AH112" s="90"/>
      <c r="AI112" s="23"/>
      <c r="AJ112" s="197"/>
      <c r="AK112" s="199"/>
      <c r="AL112" s="90"/>
      <c r="AM112" s="23"/>
      <c r="AN112" s="195"/>
      <c r="AO112" s="197"/>
    </row>
    <row r="113" spans="1:41" ht="15.75" thickTop="1">
      <c r="A113" s="19"/>
      <c r="B113" s="178">
        <v>41639</v>
      </c>
      <c r="C113" s="93"/>
      <c r="D113" s="93"/>
      <c r="E113" s="32"/>
      <c r="F113" s="93"/>
      <c r="G113" s="93"/>
      <c r="H113" s="93"/>
      <c r="I113" s="32"/>
      <c r="J113" s="93"/>
      <c r="K113" s="93"/>
      <c r="L113" s="32"/>
      <c r="M113" s="93"/>
      <c r="N113" s="93"/>
      <c r="O113" s="32"/>
      <c r="P113" s="93"/>
      <c r="Q113" s="93"/>
      <c r="R113" s="93"/>
      <c r="S113" s="32"/>
      <c r="T113" s="93"/>
      <c r="U113" s="93"/>
      <c r="V113" s="32"/>
      <c r="W113" s="93"/>
      <c r="X113" s="93"/>
      <c r="Y113" s="32"/>
      <c r="Z113" s="93"/>
      <c r="AA113" s="93"/>
      <c r="AB113" s="93"/>
      <c r="AC113" s="32"/>
      <c r="AD113" s="93"/>
      <c r="AE113" s="93"/>
      <c r="AF113" s="32"/>
      <c r="AG113" s="93"/>
      <c r="AH113" s="93"/>
      <c r="AI113" s="32"/>
      <c r="AJ113" s="93"/>
      <c r="AK113" s="93"/>
      <c r="AL113" s="93"/>
      <c r="AM113" s="32"/>
      <c r="AN113" s="93"/>
      <c r="AO113" s="93"/>
    </row>
    <row r="114" spans="1:41">
      <c r="A114" s="19"/>
      <c r="B114" s="182" t="s">
        <v>771</v>
      </c>
      <c r="C114" s="183">
        <v>90</v>
      </c>
      <c r="D114" s="23"/>
      <c r="E114" s="23"/>
      <c r="F114" s="184" t="s">
        <v>392</v>
      </c>
      <c r="G114" s="185">
        <v>78807</v>
      </c>
      <c r="H114" s="23"/>
      <c r="I114" s="23"/>
      <c r="J114" s="183">
        <v>53.3</v>
      </c>
      <c r="K114" s="184" t="s">
        <v>716</v>
      </c>
      <c r="L114" s="23"/>
      <c r="M114" s="183">
        <v>80</v>
      </c>
      <c r="N114" s="23"/>
      <c r="O114" s="23"/>
      <c r="P114" s="184" t="s">
        <v>392</v>
      </c>
      <c r="Q114" s="185">
        <v>65181</v>
      </c>
      <c r="R114" s="23"/>
      <c r="S114" s="23"/>
      <c r="T114" s="183">
        <v>46.6</v>
      </c>
      <c r="U114" s="184" t="s">
        <v>716</v>
      </c>
      <c r="V114" s="23"/>
      <c r="W114" s="183">
        <v>13</v>
      </c>
      <c r="X114" s="23"/>
      <c r="Y114" s="23"/>
      <c r="Z114" s="184" t="s">
        <v>392</v>
      </c>
      <c r="AA114" s="185">
        <v>4930</v>
      </c>
      <c r="AB114" s="23"/>
      <c r="AC114" s="23"/>
      <c r="AD114" s="183">
        <v>29.7</v>
      </c>
      <c r="AE114" s="184" t="s">
        <v>716</v>
      </c>
      <c r="AF114" s="23"/>
      <c r="AG114" s="183">
        <v>183</v>
      </c>
      <c r="AH114" s="23"/>
      <c r="AI114" s="23"/>
      <c r="AJ114" s="184" t="s">
        <v>392</v>
      </c>
      <c r="AK114" s="185">
        <v>148918</v>
      </c>
      <c r="AL114" s="23"/>
      <c r="AM114" s="23"/>
      <c r="AN114" s="183">
        <v>49</v>
      </c>
      <c r="AO114" s="184" t="s">
        <v>716</v>
      </c>
    </row>
    <row r="115" spans="1:41">
      <c r="A115" s="19"/>
      <c r="B115" s="182"/>
      <c r="C115" s="183"/>
      <c r="D115" s="23"/>
      <c r="E115" s="23"/>
      <c r="F115" s="184"/>
      <c r="G115" s="185"/>
      <c r="H115" s="23"/>
      <c r="I115" s="23"/>
      <c r="J115" s="183"/>
      <c r="K115" s="184"/>
      <c r="L115" s="23"/>
      <c r="M115" s="183"/>
      <c r="N115" s="23"/>
      <c r="O115" s="23"/>
      <c r="P115" s="184"/>
      <c r="Q115" s="185"/>
      <c r="R115" s="23"/>
      <c r="S115" s="23"/>
      <c r="T115" s="183"/>
      <c r="U115" s="184"/>
      <c r="V115" s="23"/>
      <c r="W115" s="183"/>
      <c r="X115" s="23"/>
      <c r="Y115" s="23"/>
      <c r="Z115" s="184"/>
      <c r="AA115" s="185"/>
      <c r="AB115" s="23"/>
      <c r="AC115" s="23"/>
      <c r="AD115" s="183"/>
      <c r="AE115" s="184"/>
      <c r="AF115" s="23"/>
      <c r="AG115" s="183"/>
      <c r="AH115" s="23"/>
      <c r="AI115" s="23"/>
      <c r="AJ115" s="184"/>
      <c r="AK115" s="185"/>
      <c r="AL115" s="23"/>
      <c r="AM115" s="23"/>
      <c r="AN115" s="183"/>
      <c r="AO115" s="184"/>
    </row>
    <row r="116" spans="1:41">
      <c r="A116" s="19"/>
      <c r="B116" s="186" t="s">
        <v>772</v>
      </c>
      <c r="C116" s="187">
        <v>38</v>
      </c>
      <c r="D116" s="58"/>
      <c r="E116" s="58"/>
      <c r="F116" s="188">
        <v>33604</v>
      </c>
      <c r="G116" s="188"/>
      <c r="H116" s="58"/>
      <c r="I116" s="58"/>
      <c r="J116" s="187">
        <v>22.8</v>
      </c>
      <c r="K116" s="189" t="s">
        <v>716</v>
      </c>
      <c r="L116" s="58"/>
      <c r="M116" s="187">
        <v>51</v>
      </c>
      <c r="N116" s="58"/>
      <c r="O116" s="58"/>
      <c r="P116" s="188">
        <v>28999</v>
      </c>
      <c r="Q116" s="188"/>
      <c r="R116" s="58"/>
      <c r="S116" s="58"/>
      <c r="T116" s="187">
        <v>20.7</v>
      </c>
      <c r="U116" s="189" t="s">
        <v>716</v>
      </c>
      <c r="V116" s="58"/>
      <c r="W116" s="187">
        <v>13</v>
      </c>
      <c r="X116" s="58"/>
      <c r="Y116" s="58"/>
      <c r="Z116" s="188">
        <v>7643</v>
      </c>
      <c r="AA116" s="188"/>
      <c r="AB116" s="58"/>
      <c r="AC116" s="58"/>
      <c r="AD116" s="187">
        <v>45.9</v>
      </c>
      <c r="AE116" s="189" t="s">
        <v>716</v>
      </c>
      <c r="AF116" s="58"/>
      <c r="AG116" s="187">
        <v>102</v>
      </c>
      <c r="AH116" s="58"/>
      <c r="AI116" s="58"/>
      <c r="AJ116" s="188">
        <v>70246</v>
      </c>
      <c r="AK116" s="188"/>
      <c r="AL116" s="58"/>
      <c r="AM116" s="58"/>
      <c r="AN116" s="187">
        <v>23.1</v>
      </c>
      <c r="AO116" s="189" t="s">
        <v>716</v>
      </c>
    </row>
    <row r="117" spans="1:41">
      <c r="A117" s="19"/>
      <c r="B117" s="186"/>
      <c r="C117" s="187"/>
      <c r="D117" s="58"/>
      <c r="E117" s="58"/>
      <c r="F117" s="188"/>
      <c r="G117" s="188"/>
      <c r="H117" s="58"/>
      <c r="I117" s="58"/>
      <c r="J117" s="187"/>
      <c r="K117" s="189"/>
      <c r="L117" s="58"/>
      <c r="M117" s="187"/>
      <c r="N117" s="58"/>
      <c r="O117" s="58"/>
      <c r="P117" s="188"/>
      <c r="Q117" s="188"/>
      <c r="R117" s="58"/>
      <c r="S117" s="58"/>
      <c r="T117" s="187"/>
      <c r="U117" s="189"/>
      <c r="V117" s="58"/>
      <c r="W117" s="187"/>
      <c r="X117" s="58"/>
      <c r="Y117" s="58"/>
      <c r="Z117" s="188"/>
      <c r="AA117" s="188"/>
      <c r="AB117" s="58"/>
      <c r="AC117" s="58"/>
      <c r="AD117" s="187"/>
      <c r="AE117" s="189"/>
      <c r="AF117" s="58"/>
      <c r="AG117" s="187"/>
      <c r="AH117" s="58"/>
      <c r="AI117" s="58"/>
      <c r="AJ117" s="188"/>
      <c r="AK117" s="188"/>
      <c r="AL117" s="58"/>
      <c r="AM117" s="58"/>
      <c r="AN117" s="187"/>
      <c r="AO117" s="189"/>
    </row>
    <row r="118" spans="1:41">
      <c r="A118" s="19"/>
      <c r="B118" s="182" t="s">
        <v>773</v>
      </c>
      <c r="C118" s="183">
        <v>26</v>
      </c>
      <c r="D118" s="23"/>
      <c r="E118" s="23"/>
      <c r="F118" s="185">
        <v>14917</v>
      </c>
      <c r="G118" s="185"/>
      <c r="H118" s="23"/>
      <c r="I118" s="23"/>
      <c r="J118" s="183">
        <v>10.1</v>
      </c>
      <c r="K118" s="184" t="s">
        <v>716</v>
      </c>
      <c r="L118" s="23"/>
      <c r="M118" s="183">
        <v>43</v>
      </c>
      <c r="N118" s="23"/>
      <c r="O118" s="23"/>
      <c r="P118" s="185">
        <v>21474</v>
      </c>
      <c r="Q118" s="185"/>
      <c r="R118" s="23"/>
      <c r="S118" s="23"/>
      <c r="T118" s="183">
        <v>15.4</v>
      </c>
      <c r="U118" s="184" t="s">
        <v>716</v>
      </c>
      <c r="V118" s="23"/>
      <c r="W118" s="183">
        <v>8</v>
      </c>
      <c r="X118" s="23"/>
      <c r="Y118" s="23"/>
      <c r="Z118" s="185">
        <v>3277</v>
      </c>
      <c r="AA118" s="185"/>
      <c r="AB118" s="23"/>
      <c r="AC118" s="23"/>
      <c r="AD118" s="183">
        <v>19.7</v>
      </c>
      <c r="AE118" s="184" t="s">
        <v>716</v>
      </c>
      <c r="AF118" s="23"/>
      <c r="AG118" s="183">
        <v>77</v>
      </c>
      <c r="AH118" s="23"/>
      <c r="AI118" s="23"/>
      <c r="AJ118" s="185">
        <v>39668</v>
      </c>
      <c r="AK118" s="185"/>
      <c r="AL118" s="23"/>
      <c r="AM118" s="23"/>
      <c r="AN118" s="183">
        <v>13</v>
      </c>
      <c r="AO118" s="184" t="s">
        <v>716</v>
      </c>
    </row>
    <row r="119" spans="1:41">
      <c r="A119" s="19"/>
      <c r="B119" s="182"/>
      <c r="C119" s="183"/>
      <c r="D119" s="23"/>
      <c r="E119" s="23"/>
      <c r="F119" s="185"/>
      <c r="G119" s="185"/>
      <c r="H119" s="23"/>
      <c r="I119" s="23"/>
      <c r="J119" s="183"/>
      <c r="K119" s="184"/>
      <c r="L119" s="23"/>
      <c r="M119" s="183"/>
      <c r="N119" s="23"/>
      <c r="O119" s="23"/>
      <c r="P119" s="185"/>
      <c r="Q119" s="185"/>
      <c r="R119" s="23"/>
      <c r="S119" s="23"/>
      <c r="T119" s="183"/>
      <c r="U119" s="184"/>
      <c r="V119" s="23"/>
      <c r="W119" s="183"/>
      <c r="X119" s="23"/>
      <c r="Y119" s="23"/>
      <c r="Z119" s="185"/>
      <c r="AA119" s="185"/>
      <c r="AB119" s="23"/>
      <c r="AC119" s="23"/>
      <c r="AD119" s="183"/>
      <c r="AE119" s="184"/>
      <c r="AF119" s="23"/>
      <c r="AG119" s="183"/>
      <c r="AH119" s="23"/>
      <c r="AI119" s="23"/>
      <c r="AJ119" s="185"/>
      <c r="AK119" s="185"/>
      <c r="AL119" s="23"/>
      <c r="AM119" s="23"/>
      <c r="AN119" s="183"/>
      <c r="AO119" s="184"/>
    </row>
    <row r="120" spans="1:41">
      <c r="A120" s="19"/>
      <c r="B120" s="186" t="s">
        <v>774</v>
      </c>
      <c r="C120" s="187">
        <v>19</v>
      </c>
      <c r="D120" s="58"/>
      <c r="E120" s="58"/>
      <c r="F120" s="188">
        <v>20377</v>
      </c>
      <c r="G120" s="188"/>
      <c r="H120" s="58"/>
      <c r="I120" s="58"/>
      <c r="J120" s="187">
        <v>13.8</v>
      </c>
      <c r="K120" s="189" t="s">
        <v>716</v>
      </c>
      <c r="L120" s="58"/>
      <c r="M120" s="187">
        <v>70</v>
      </c>
      <c r="N120" s="58"/>
      <c r="O120" s="58"/>
      <c r="P120" s="188">
        <v>24213</v>
      </c>
      <c r="Q120" s="188"/>
      <c r="R120" s="58"/>
      <c r="S120" s="58"/>
      <c r="T120" s="187">
        <v>17.3</v>
      </c>
      <c r="U120" s="189" t="s">
        <v>716</v>
      </c>
      <c r="V120" s="58"/>
      <c r="W120" s="187">
        <v>3</v>
      </c>
      <c r="X120" s="58"/>
      <c r="Y120" s="58"/>
      <c r="Z120" s="187">
        <v>773</v>
      </c>
      <c r="AA120" s="187"/>
      <c r="AB120" s="58"/>
      <c r="AC120" s="58"/>
      <c r="AD120" s="187">
        <v>4.7</v>
      </c>
      <c r="AE120" s="189" t="s">
        <v>716</v>
      </c>
      <c r="AF120" s="58"/>
      <c r="AG120" s="187">
        <v>92</v>
      </c>
      <c r="AH120" s="58"/>
      <c r="AI120" s="58"/>
      <c r="AJ120" s="188">
        <v>45363</v>
      </c>
      <c r="AK120" s="188"/>
      <c r="AL120" s="58"/>
      <c r="AM120" s="58"/>
      <c r="AN120" s="187">
        <v>14.9</v>
      </c>
      <c r="AO120" s="189" t="s">
        <v>716</v>
      </c>
    </row>
    <row r="121" spans="1:41" ht="15.75" thickBot="1">
      <c r="A121" s="19"/>
      <c r="B121" s="186"/>
      <c r="C121" s="190"/>
      <c r="D121" s="80"/>
      <c r="E121" s="58"/>
      <c r="F121" s="191"/>
      <c r="G121" s="191"/>
      <c r="H121" s="80"/>
      <c r="I121" s="58"/>
      <c r="J121" s="190"/>
      <c r="K121" s="192"/>
      <c r="L121" s="58"/>
      <c r="M121" s="190"/>
      <c r="N121" s="80"/>
      <c r="O121" s="58"/>
      <c r="P121" s="191"/>
      <c r="Q121" s="191"/>
      <c r="R121" s="80"/>
      <c r="S121" s="58"/>
      <c r="T121" s="190"/>
      <c r="U121" s="192"/>
      <c r="V121" s="58"/>
      <c r="W121" s="190"/>
      <c r="X121" s="80"/>
      <c r="Y121" s="58"/>
      <c r="Z121" s="190"/>
      <c r="AA121" s="190"/>
      <c r="AB121" s="80"/>
      <c r="AC121" s="58"/>
      <c r="AD121" s="190"/>
      <c r="AE121" s="192"/>
      <c r="AF121" s="58"/>
      <c r="AG121" s="190"/>
      <c r="AH121" s="80"/>
      <c r="AI121" s="58"/>
      <c r="AJ121" s="191"/>
      <c r="AK121" s="191"/>
      <c r="AL121" s="80"/>
      <c r="AM121" s="58"/>
      <c r="AN121" s="190"/>
      <c r="AO121" s="192"/>
    </row>
    <row r="122" spans="1:41">
      <c r="A122" s="19"/>
      <c r="B122" s="193" t="s">
        <v>160</v>
      </c>
      <c r="C122" s="194">
        <v>173</v>
      </c>
      <c r="D122" s="51"/>
      <c r="E122" s="23"/>
      <c r="F122" s="196" t="s">
        <v>392</v>
      </c>
      <c r="G122" s="198">
        <v>147705</v>
      </c>
      <c r="H122" s="51"/>
      <c r="I122" s="23"/>
      <c r="J122" s="194">
        <v>100</v>
      </c>
      <c r="K122" s="196" t="s">
        <v>716</v>
      </c>
      <c r="L122" s="23"/>
      <c r="M122" s="194">
        <v>244</v>
      </c>
      <c r="N122" s="51"/>
      <c r="O122" s="23"/>
      <c r="P122" s="196" t="s">
        <v>392</v>
      </c>
      <c r="Q122" s="198">
        <v>139867</v>
      </c>
      <c r="R122" s="51"/>
      <c r="S122" s="23"/>
      <c r="T122" s="194">
        <v>100</v>
      </c>
      <c r="U122" s="196" t="s">
        <v>716</v>
      </c>
      <c r="V122" s="23"/>
      <c r="W122" s="194">
        <v>37</v>
      </c>
      <c r="X122" s="51"/>
      <c r="Y122" s="23"/>
      <c r="Z122" s="196" t="s">
        <v>392</v>
      </c>
      <c r="AA122" s="198">
        <v>16623</v>
      </c>
      <c r="AB122" s="51"/>
      <c r="AC122" s="23"/>
      <c r="AD122" s="194">
        <v>100</v>
      </c>
      <c r="AE122" s="196" t="s">
        <v>716</v>
      </c>
      <c r="AF122" s="23"/>
      <c r="AG122" s="194">
        <v>454</v>
      </c>
      <c r="AH122" s="51"/>
      <c r="AI122" s="23"/>
      <c r="AJ122" s="196" t="s">
        <v>392</v>
      </c>
      <c r="AK122" s="198">
        <v>304195</v>
      </c>
      <c r="AL122" s="51"/>
      <c r="AM122" s="23"/>
      <c r="AN122" s="194">
        <v>100</v>
      </c>
      <c r="AO122" s="196" t="s">
        <v>716</v>
      </c>
    </row>
    <row r="123" spans="1:41" ht="15.75" thickBot="1">
      <c r="A123" s="19"/>
      <c r="B123" s="193"/>
      <c r="C123" s="195"/>
      <c r="D123" s="90"/>
      <c r="E123" s="23"/>
      <c r="F123" s="197"/>
      <c r="G123" s="199"/>
      <c r="H123" s="90"/>
      <c r="I123" s="23"/>
      <c r="J123" s="195"/>
      <c r="K123" s="197"/>
      <c r="L123" s="23"/>
      <c r="M123" s="195"/>
      <c r="N123" s="90"/>
      <c r="O123" s="23"/>
      <c r="P123" s="197"/>
      <c r="Q123" s="199"/>
      <c r="R123" s="90"/>
      <c r="S123" s="23"/>
      <c r="T123" s="195"/>
      <c r="U123" s="197"/>
      <c r="V123" s="23"/>
      <c r="W123" s="195"/>
      <c r="X123" s="90"/>
      <c r="Y123" s="23"/>
      <c r="Z123" s="197"/>
      <c r="AA123" s="199"/>
      <c r="AB123" s="90"/>
      <c r="AC123" s="23"/>
      <c r="AD123" s="195"/>
      <c r="AE123" s="197"/>
      <c r="AF123" s="23"/>
      <c r="AG123" s="195"/>
      <c r="AH123" s="90"/>
      <c r="AI123" s="23"/>
      <c r="AJ123" s="197"/>
      <c r="AK123" s="199"/>
      <c r="AL123" s="90"/>
      <c r="AM123" s="23"/>
      <c r="AN123" s="195"/>
      <c r="AO123" s="197"/>
    </row>
    <row r="124" spans="1:41" ht="15.75" thickTop="1">
      <c r="A124" s="19"/>
      <c r="B124" s="23" t="s">
        <v>894</v>
      </c>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row>
    <row r="125" spans="1:41">
      <c r="A125" s="19"/>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row>
    <row r="126" spans="1:41">
      <c r="A126" s="19"/>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41" ht="15.75" thickBot="1">
      <c r="A127" s="19"/>
      <c r="B127" s="34"/>
      <c r="C127" s="98">
        <v>42004</v>
      </c>
      <c r="D127" s="98"/>
      <c r="E127" s="98"/>
      <c r="F127" s="98"/>
      <c r="G127" s="98"/>
      <c r="H127" s="98"/>
      <c r="I127" s="98"/>
      <c r="J127" s="98"/>
      <c r="K127" s="98"/>
      <c r="L127" s="98"/>
      <c r="M127" s="98"/>
      <c r="N127" s="98"/>
      <c r="O127" s="98"/>
      <c r="P127" s="98"/>
      <c r="Q127" s="98"/>
      <c r="R127" s="98"/>
      <c r="S127" s="98"/>
      <c r="T127" s="98"/>
      <c r="U127" s="98"/>
      <c r="V127" s="98"/>
      <c r="W127" s="98"/>
      <c r="X127" s="98"/>
      <c r="Y127" s="98"/>
    </row>
    <row r="128" spans="1:41">
      <c r="A128" s="19"/>
      <c r="B128" s="253"/>
      <c r="C128" s="220" t="s">
        <v>895</v>
      </c>
      <c r="D128" s="220"/>
      <c r="E128" s="220"/>
      <c r="F128" s="51"/>
      <c r="G128" s="220" t="s">
        <v>896</v>
      </c>
      <c r="H128" s="220"/>
      <c r="I128" s="220"/>
      <c r="J128" s="51"/>
      <c r="K128" s="220" t="s">
        <v>898</v>
      </c>
      <c r="L128" s="220"/>
      <c r="M128" s="220"/>
      <c r="N128" s="51"/>
      <c r="O128" s="220" t="s">
        <v>899</v>
      </c>
      <c r="P128" s="220"/>
      <c r="Q128" s="220"/>
      <c r="R128" s="51"/>
      <c r="S128" s="220" t="s">
        <v>900</v>
      </c>
      <c r="T128" s="220"/>
      <c r="U128" s="220"/>
      <c r="V128" s="51"/>
      <c r="W128" s="220" t="s">
        <v>160</v>
      </c>
      <c r="X128" s="220"/>
      <c r="Y128" s="220"/>
    </row>
    <row r="129" spans="1:25" ht="15.75" thickBot="1">
      <c r="A129" s="19"/>
      <c r="B129" s="253"/>
      <c r="C129" s="221"/>
      <c r="D129" s="221"/>
      <c r="E129" s="221"/>
      <c r="F129" s="23"/>
      <c r="G129" s="221" t="s">
        <v>897</v>
      </c>
      <c r="H129" s="221"/>
      <c r="I129" s="221"/>
      <c r="J129" s="23"/>
      <c r="K129" s="221"/>
      <c r="L129" s="221"/>
      <c r="M129" s="221"/>
      <c r="N129" s="23"/>
      <c r="O129" s="221"/>
      <c r="P129" s="221"/>
      <c r="Q129" s="221"/>
      <c r="R129" s="23"/>
      <c r="S129" s="221"/>
      <c r="T129" s="221"/>
      <c r="U129" s="221"/>
      <c r="V129" s="23"/>
      <c r="W129" s="221"/>
      <c r="X129" s="221"/>
      <c r="Y129" s="221"/>
    </row>
    <row r="130" spans="1:25">
      <c r="A130" s="19"/>
      <c r="B130" s="34"/>
      <c r="C130" s="57" t="s">
        <v>390</v>
      </c>
      <c r="D130" s="57"/>
      <c r="E130" s="57"/>
      <c r="F130" s="57"/>
      <c r="G130" s="57"/>
      <c r="H130" s="57"/>
      <c r="I130" s="57"/>
      <c r="J130" s="57"/>
      <c r="K130" s="57"/>
      <c r="L130" s="57"/>
      <c r="M130" s="57"/>
      <c r="N130" s="57"/>
      <c r="O130" s="57"/>
      <c r="P130" s="57"/>
      <c r="Q130" s="57"/>
      <c r="R130" s="57"/>
      <c r="S130" s="57"/>
      <c r="T130" s="57"/>
      <c r="U130" s="57"/>
      <c r="V130" s="57"/>
      <c r="W130" s="57"/>
      <c r="X130" s="57"/>
      <c r="Y130" s="57"/>
    </row>
    <row r="131" spans="1:25">
      <c r="A131" s="19"/>
      <c r="B131" s="31" t="s">
        <v>864</v>
      </c>
      <c r="C131" s="58"/>
      <c r="D131" s="58"/>
      <c r="E131" s="58"/>
      <c r="F131" s="32"/>
      <c r="G131" s="58"/>
      <c r="H131" s="58"/>
      <c r="I131" s="58"/>
      <c r="J131" s="32"/>
      <c r="K131" s="58"/>
      <c r="L131" s="58"/>
      <c r="M131" s="58"/>
      <c r="N131" s="32"/>
      <c r="O131" s="58"/>
      <c r="P131" s="58"/>
      <c r="Q131" s="58"/>
      <c r="R131" s="32"/>
      <c r="S131" s="58"/>
      <c r="T131" s="58"/>
      <c r="U131" s="58"/>
      <c r="V131" s="32"/>
      <c r="W131" s="58"/>
      <c r="X131" s="58"/>
      <c r="Y131" s="58"/>
    </row>
    <row r="132" spans="1:25">
      <c r="A132" s="19"/>
      <c r="B132" s="128" t="s">
        <v>592</v>
      </c>
      <c r="C132" s="60" t="s">
        <v>392</v>
      </c>
      <c r="D132" s="61">
        <v>219747</v>
      </c>
      <c r="E132" s="23"/>
      <c r="F132" s="23"/>
      <c r="G132" s="60" t="s">
        <v>392</v>
      </c>
      <c r="H132" s="62">
        <v>279</v>
      </c>
      <c r="I132" s="23"/>
      <c r="J132" s="23"/>
      <c r="K132" s="60" t="s">
        <v>392</v>
      </c>
      <c r="L132" s="61">
        <v>2280</v>
      </c>
      <c r="M132" s="23"/>
      <c r="N132" s="23"/>
      <c r="O132" s="60" t="s">
        <v>392</v>
      </c>
      <c r="P132" s="62" t="s">
        <v>393</v>
      </c>
      <c r="Q132" s="23"/>
      <c r="R132" s="23"/>
      <c r="S132" s="60" t="s">
        <v>392</v>
      </c>
      <c r="T132" s="62" t="s">
        <v>393</v>
      </c>
      <c r="U132" s="23"/>
      <c r="V132" s="23"/>
      <c r="W132" s="60" t="s">
        <v>392</v>
      </c>
      <c r="X132" s="61">
        <v>222306</v>
      </c>
      <c r="Y132" s="23"/>
    </row>
    <row r="133" spans="1:25">
      <c r="A133" s="19"/>
      <c r="B133" s="128"/>
      <c r="C133" s="60"/>
      <c r="D133" s="61"/>
      <c r="E133" s="23"/>
      <c r="F133" s="23"/>
      <c r="G133" s="60"/>
      <c r="H133" s="62"/>
      <c r="I133" s="23"/>
      <c r="J133" s="23"/>
      <c r="K133" s="60"/>
      <c r="L133" s="61"/>
      <c r="M133" s="23"/>
      <c r="N133" s="23"/>
      <c r="O133" s="60"/>
      <c r="P133" s="62"/>
      <c r="Q133" s="23"/>
      <c r="R133" s="23"/>
      <c r="S133" s="60"/>
      <c r="T133" s="62"/>
      <c r="U133" s="23"/>
      <c r="V133" s="23"/>
      <c r="W133" s="60"/>
      <c r="X133" s="61"/>
      <c r="Y133" s="23"/>
    </row>
    <row r="134" spans="1:25">
      <c r="A134" s="19"/>
      <c r="B134" s="127" t="s">
        <v>712</v>
      </c>
      <c r="C134" s="65">
        <v>104640</v>
      </c>
      <c r="D134" s="65"/>
      <c r="E134" s="58"/>
      <c r="F134" s="58"/>
      <c r="G134" s="64">
        <v>399</v>
      </c>
      <c r="H134" s="64"/>
      <c r="I134" s="58"/>
      <c r="J134" s="58"/>
      <c r="K134" s="65">
        <v>18138</v>
      </c>
      <c r="L134" s="65"/>
      <c r="M134" s="58"/>
      <c r="N134" s="58"/>
      <c r="O134" s="64" t="s">
        <v>393</v>
      </c>
      <c r="P134" s="64"/>
      <c r="Q134" s="58"/>
      <c r="R134" s="58"/>
      <c r="S134" s="64" t="s">
        <v>393</v>
      </c>
      <c r="T134" s="64"/>
      <c r="U134" s="58"/>
      <c r="V134" s="58"/>
      <c r="W134" s="65">
        <v>123177</v>
      </c>
      <c r="X134" s="65"/>
      <c r="Y134" s="58"/>
    </row>
    <row r="135" spans="1:25">
      <c r="A135" s="19"/>
      <c r="B135" s="127"/>
      <c r="C135" s="65"/>
      <c r="D135" s="65"/>
      <c r="E135" s="58"/>
      <c r="F135" s="58"/>
      <c r="G135" s="64"/>
      <c r="H135" s="64"/>
      <c r="I135" s="58"/>
      <c r="J135" s="58"/>
      <c r="K135" s="65"/>
      <c r="L135" s="65"/>
      <c r="M135" s="58"/>
      <c r="N135" s="58"/>
      <c r="O135" s="64"/>
      <c r="P135" s="64"/>
      <c r="Q135" s="58"/>
      <c r="R135" s="58"/>
      <c r="S135" s="64"/>
      <c r="T135" s="64"/>
      <c r="U135" s="58"/>
      <c r="V135" s="58"/>
      <c r="W135" s="65"/>
      <c r="X135" s="65"/>
      <c r="Y135" s="58"/>
    </row>
    <row r="136" spans="1:25">
      <c r="A136" s="19"/>
      <c r="B136" s="128" t="s">
        <v>713</v>
      </c>
      <c r="C136" s="61">
        <v>4770</v>
      </c>
      <c r="D136" s="61"/>
      <c r="E136" s="23"/>
      <c r="F136" s="23"/>
      <c r="G136" s="62" t="s">
        <v>393</v>
      </c>
      <c r="H136" s="62"/>
      <c r="I136" s="23"/>
      <c r="J136" s="23"/>
      <c r="K136" s="62">
        <v>209</v>
      </c>
      <c r="L136" s="62"/>
      <c r="M136" s="23"/>
      <c r="N136" s="23"/>
      <c r="O136" s="62" t="s">
        <v>393</v>
      </c>
      <c r="P136" s="62"/>
      <c r="Q136" s="23"/>
      <c r="R136" s="23"/>
      <c r="S136" s="62" t="s">
        <v>393</v>
      </c>
      <c r="T136" s="62"/>
      <c r="U136" s="23"/>
      <c r="V136" s="23"/>
      <c r="W136" s="61">
        <v>4979</v>
      </c>
      <c r="X136" s="61"/>
      <c r="Y136" s="23"/>
    </row>
    <row r="137" spans="1:25">
      <c r="A137" s="19"/>
      <c r="B137" s="128"/>
      <c r="C137" s="61"/>
      <c r="D137" s="61"/>
      <c r="E137" s="23"/>
      <c r="F137" s="23"/>
      <c r="G137" s="62"/>
      <c r="H137" s="62"/>
      <c r="I137" s="23"/>
      <c r="J137" s="23"/>
      <c r="K137" s="62"/>
      <c r="L137" s="62"/>
      <c r="M137" s="23"/>
      <c r="N137" s="23"/>
      <c r="O137" s="62"/>
      <c r="P137" s="62"/>
      <c r="Q137" s="23"/>
      <c r="R137" s="23"/>
      <c r="S137" s="62"/>
      <c r="T137" s="62"/>
      <c r="U137" s="23"/>
      <c r="V137" s="23"/>
      <c r="W137" s="61"/>
      <c r="X137" s="61"/>
      <c r="Y137" s="23"/>
    </row>
    <row r="138" spans="1:25">
      <c r="A138" s="19"/>
      <c r="B138" s="127" t="s">
        <v>599</v>
      </c>
      <c r="C138" s="64">
        <v>113</v>
      </c>
      <c r="D138" s="64"/>
      <c r="E138" s="58"/>
      <c r="F138" s="58"/>
      <c r="G138" s="64" t="s">
        <v>393</v>
      </c>
      <c r="H138" s="64"/>
      <c r="I138" s="58"/>
      <c r="J138" s="58"/>
      <c r="K138" s="64" t="s">
        <v>393</v>
      </c>
      <c r="L138" s="64"/>
      <c r="M138" s="58"/>
      <c r="N138" s="58"/>
      <c r="O138" s="64" t="s">
        <v>393</v>
      </c>
      <c r="P138" s="64"/>
      <c r="Q138" s="58"/>
      <c r="R138" s="58"/>
      <c r="S138" s="64" t="s">
        <v>393</v>
      </c>
      <c r="T138" s="64"/>
      <c r="U138" s="58"/>
      <c r="V138" s="58"/>
      <c r="W138" s="64">
        <v>113</v>
      </c>
      <c r="X138" s="64"/>
      <c r="Y138" s="58"/>
    </row>
    <row r="139" spans="1:25" ht="15.75" thickBot="1">
      <c r="A139" s="19"/>
      <c r="B139" s="127"/>
      <c r="C139" s="79"/>
      <c r="D139" s="79"/>
      <c r="E139" s="80"/>
      <c r="F139" s="58"/>
      <c r="G139" s="79"/>
      <c r="H139" s="79"/>
      <c r="I139" s="80"/>
      <c r="J139" s="58"/>
      <c r="K139" s="79"/>
      <c r="L139" s="79"/>
      <c r="M139" s="80"/>
      <c r="N139" s="58"/>
      <c r="O139" s="79"/>
      <c r="P139" s="79"/>
      <c r="Q139" s="80"/>
      <c r="R139" s="58"/>
      <c r="S139" s="79"/>
      <c r="T139" s="79"/>
      <c r="U139" s="80"/>
      <c r="V139" s="58"/>
      <c r="W139" s="79"/>
      <c r="X139" s="79"/>
      <c r="Y139" s="80"/>
    </row>
    <row r="140" spans="1:25">
      <c r="A140" s="19"/>
      <c r="B140" s="243" t="s">
        <v>732</v>
      </c>
      <c r="C140" s="83">
        <v>329270</v>
      </c>
      <c r="D140" s="83"/>
      <c r="E140" s="51"/>
      <c r="F140" s="23"/>
      <c r="G140" s="104">
        <v>678</v>
      </c>
      <c r="H140" s="104"/>
      <c r="I140" s="51"/>
      <c r="J140" s="23"/>
      <c r="K140" s="83">
        <v>20627</v>
      </c>
      <c r="L140" s="83"/>
      <c r="M140" s="51"/>
      <c r="N140" s="23"/>
      <c r="O140" s="104" t="s">
        <v>393</v>
      </c>
      <c r="P140" s="104"/>
      <c r="Q140" s="51"/>
      <c r="R140" s="23"/>
      <c r="S140" s="104" t="s">
        <v>393</v>
      </c>
      <c r="T140" s="104"/>
      <c r="U140" s="51"/>
      <c r="V140" s="23"/>
      <c r="W140" s="83">
        <v>350575</v>
      </c>
      <c r="X140" s="83"/>
      <c r="Y140" s="51"/>
    </row>
    <row r="141" spans="1:25" ht="15.75" thickBot="1">
      <c r="A141" s="19"/>
      <c r="B141" s="243"/>
      <c r="C141" s="66"/>
      <c r="D141" s="66"/>
      <c r="E141" s="46"/>
      <c r="F141" s="23"/>
      <c r="G141" s="67"/>
      <c r="H141" s="67"/>
      <c r="I141" s="46"/>
      <c r="J141" s="23"/>
      <c r="K141" s="66"/>
      <c r="L141" s="66"/>
      <c r="M141" s="46"/>
      <c r="N141" s="23"/>
      <c r="O141" s="67"/>
      <c r="P141" s="67"/>
      <c r="Q141" s="46"/>
      <c r="R141" s="23"/>
      <c r="S141" s="67"/>
      <c r="T141" s="67"/>
      <c r="U141" s="46"/>
      <c r="V141" s="23"/>
      <c r="W141" s="66"/>
      <c r="X141" s="66"/>
      <c r="Y141" s="46"/>
    </row>
    <row r="142" spans="1:25">
      <c r="A142" s="19"/>
      <c r="B142" s="31" t="s">
        <v>865</v>
      </c>
      <c r="C142" s="75"/>
      <c r="D142" s="75"/>
      <c r="E142" s="75"/>
      <c r="F142" s="32"/>
      <c r="G142" s="75"/>
      <c r="H142" s="75"/>
      <c r="I142" s="75"/>
      <c r="J142" s="32"/>
      <c r="K142" s="75"/>
      <c r="L142" s="75"/>
      <c r="M142" s="75"/>
      <c r="N142" s="32"/>
      <c r="O142" s="75"/>
      <c r="P142" s="75"/>
      <c r="Q142" s="75"/>
      <c r="R142" s="32"/>
      <c r="S142" s="75"/>
      <c r="T142" s="75"/>
      <c r="U142" s="75"/>
      <c r="V142" s="32"/>
      <c r="W142" s="75"/>
      <c r="X142" s="75"/>
      <c r="Y142" s="75"/>
    </row>
    <row r="143" spans="1:25">
      <c r="A143" s="19"/>
      <c r="B143" s="120" t="s">
        <v>708</v>
      </c>
      <c r="C143" s="23"/>
      <c r="D143" s="23"/>
      <c r="E143" s="23"/>
      <c r="F143" s="14"/>
      <c r="G143" s="23"/>
      <c r="H143" s="23"/>
      <c r="I143" s="23"/>
      <c r="J143" s="14"/>
      <c r="K143" s="23"/>
      <c r="L143" s="23"/>
      <c r="M143" s="23"/>
      <c r="N143" s="14"/>
      <c r="O143" s="23"/>
      <c r="P143" s="23"/>
      <c r="Q143" s="23"/>
      <c r="R143" s="14"/>
      <c r="S143" s="23"/>
      <c r="T143" s="23"/>
      <c r="U143" s="23"/>
      <c r="V143" s="14"/>
      <c r="W143" s="23"/>
      <c r="X143" s="23"/>
      <c r="Y143" s="23"/>
    </row>
    <row r="144" spans="1:25">
      <c r="A144" s="19"/>
      <c r="B144" s="127" t="s">
        <v>593</v>
      </c>
      <c r="C144" s="65">
        <v>477319</v>
      </c>
      <c r="D144" s="65"/>
      <c r="E144" s="58"/>
      <c r="F144" s="58"/>
      <c r="G144" s="64">
        <v>117</v>
      </c>
      <c r="H144" s="64"/>
      <c r="I144" s="58"/>
      <c r="J144" s="58"/>
      <c r="K144" s="65">
        <v>12330</v>
      </c>
      <c r="L144" s="65"/>
      <c r="M144" s="58"/>
      <c r="N144" s="58"/>
      <c r="O144" s="64" t="s">
        <v>393</v>
      </c>
      <c r="P144" s="64"/>
      <c r="Q144" s="58"/>
      <c r="R144" s="58"/>
      <c r="S144" s="64" t="s">
        <v>393</v>
      </c>
      <c r="T144" s="64"/>
      <c r="U144" s="58"/>
      <c r="V144" s="58"/>
      <c r="W144" s="65">
        <v>489766</v>
      </c>
      <c r="X144" s="65"/>
      <c r="Y144" s="58"/>
    </row>
    <row r="145" spans="1:25">
      <c r="A145" s="19"/>
      <c r="B145" s="127"/>
      <c r="C145" s="65"/>
      <c r="D145" s="65"/>
      <c r="E145" s="58"/>
      <c r="F145" s="58"/>
      <c r="G145" s="64"/>
      <c r="H145" s="64"/>
      <c r="I145" s="58"/>
      <c r="J145" s="58"/>
      <c r="K145" s="65"/>
      <c r="L145" s="65"/>
      <c r="M145" s="58"/>
      <c r="N145" s="58"/>
      <c r="O145" s="64"/>
      <c r="P145" s="64"/>
      <c r="Q145" s="58"/>
      <c r="R145" s="58"/>
      <c r="S145" s="64"/>
      <c r="T145" s="64"/>
      <c r="U145" s="58"/>
      <c r="V145" s="58"/>
      <c r="W145" s="65"/>
      <c r="X145" s="65"/>
      <c r="Y145" s="58"/>
    </row>
    <row r="146" spans="1:25">
      <c r="A146" s="19"/>
      <c r="B146" s="128" t="s">
        <v>597</v>
      </c>
      <c r="C146" s="61">
        <v>943645</v>
      </c>
      <c r="D146" s="61"/>
      <c r="E146" s="23"/>
      <c r="F146" s="23"/>
      <c r="G146" s="61">
        <v>14281</v>
      </c>
      <c r="H146" s="61"/>
      <c r="I146" s="23"/>
      <c r="J146" s="23"/>
      <c r="K146" s="61">
        <v>30404</v>
      </c>
      <c r="L146" s="61"/>
      <c r="M146" s="23"/>
      <c r="N146" s="23"/>
      <c r="O146" s="62" t="s">
        <v>393</v>
      </c>
      <c r="P146" s="62"/>
      <c r="Q146" s="23"/>
      <c r="R146" s="23"/>
      <c r="S146" s="62" t="s">
        <v>393</v>
      </c>
      <c r="T146" s="62"/>
      <c r="U146" s="23"/>
      <c r="V146" s="23"/>
      <c r="W146" s="61">
        <v>988330</v>
      </c>
      <c r="X146" s="61"/>
      <c r="Y146" s="23"/>
    </row>
    <row r="147" spans="1:25">
      <c r="A147" s="19"/>
      <c r="B147" s="128"/>
      <c r="C147" s="61"/>
      <c r="D147" s="61"/>
      <c r="E147" s="23"/>
      <c r="F147" s="23"/>
      <c r="G147" s="61"/>
      <c r="H147" s="61"/>
      <c r="I147" s="23"/>
      <c r="J147" s="23"/>
      <c r="K147" s="61"/>
      <c r="L147" s="61"/>
      <c r="M147" s="23"/>
      <c r="N147" s="23"/>
      <c r="O147" s="62"/>
      <c r="P147" s="62"/>
      <c r="Q147" s="23"/>
      <c r="R147" s="23"/>
      <c r="S147" s="62"/>
      <c r="T147" s="62"/>
      <c r="U147" s="23"/>
      <c r="V147" s="23"/>
      <c r="W147" s="61"/>
      <c r="X147" s="61"/>
      <c r="Y147" s="23"/>
    </row>
    <row r="148" spans="1:25">
      <c r="A148" s="19"/>
      <c r="B148" s="127" t="s">
        <v>598</v>
      </c>
      <c r="C148" s="65">
        <v>932438</v>
      </c>
      <c r="D148" s="65"/>
      <c r="E148" s="58"/>
      <c r="F148" s="58"/>
      <c r="G148" s="65">
        <v>6684</v>
      </c>
      <c r="H148" s="65"/>
      <c r="I148" s="58"/>
      <c r="J148" s="58"/>
      <c r="K148" s="65">
        <v>16561</v>
      </c>
      <c r="L148" s="65"/>
      <c r="M148" s="58"/>
      <c r="N148" s="58"/>
      <c r="O148" s="64" t="s">
        <v>393</v>
      </c>
      <c r="P148" s="64"/>
      <c r="Q148" s="58"/>
      <c r="R148" s="58"/>
      <c r="S148" s="64" t="s">
        <v>393</v>
      </c>
      <c r="T148" s="64"/>
      <c r="U148" s="58"/>
      <c r="V148" s="58"/>
      <c r="W148" s="65">
        <v>955683</v>
      </c>
      <c r="X148" s="65"/>
      <c r="Y148" s="58"/>
    </row>
    <row r="149" spans="1:25">
      <c r="A149" s="19"/>
      <c r="B149" s="127"/>
      <c r="C149" s="65"/>
      <c r="D149" s="65"/>
      <c r="E149" s="58"/>
      <c r="F149" s="58"/>
      <c r="G149" s="65"/>
      <c r="H149" s="65"/>
      <c r="I149" s="58"/>
      <c r="J149" s="58"/>
      <c r="K149" s="65"/>
      <c r="L149" s="65"/>
      <c r="M149" s="58"/>
      <c r="N149" s="58"/>
      <c r="O149" s="64"/>
      <c r="P149" s="64"/>
      <c r="Q149" s="58"/>
      <c r="R149" s="58"/>
      <c r="S149" s="64"/>
      <c r="T149" s="64"/>
      <c r="U149" s="58"/>
      <c r="V149" s="58"/>
      <c r="W149" s="65"/>
      <c r="X149" s="65"/>
      <c r="Y149" s="58"/>
    </row>
    <row r="150" spans="1:25">
      <c r="A150" s="19"/>
      <c r="B150" s="128" t="s">
        <v>600</v>
      </c>
      <c r="C150" s="61">
        <v>32171</v>
      </c>
      <c r="D150" s="61"/>
      <c r="E150" s="23"/>
      <c r="F150" s="23"/>
      <c r="G150" s="62" t="s">
        <v>393</v>
      </c>
      <c r="H150" s="62"/>
      <c r="I150" s="23"/>
      <c r="J150" s="23"/>
      <c r="K150" s="62">
        <v>827</v>
      </c>
      <c r="L150" s="62"/>
      <c r="M150" s="23"/>
      <c r="N150" s="23"/>
      <c r="O150" s="62" t="s">
        <v>393</v>
      </c>
      <c r="P150" s="62"/>
      <c r="Q150" s="23"/>
      <c r="R150" s="23"/>
      <c r="S150" s="62" t="s">
        <v>393</v>
      </c>
      <c r="T150" s="62"/>
      <c r="U150" s="23"/>
      <c r="V150" s="23"/>
      <c r="W150" s="61">
        <v>32998</v>
      </c>
      <c r="X150" s="61"/>
      <c r="Y150" s="23"/>
    </row>
    <row r="151" spans="1:25">
      <c r="A151" s="19"/>
      <c r="B151" s="128"/>
      <c r="C151" s="61"/>
      <c r="D151" s="61"/>
      <c r="E151" s="23"/>
      <c r="F151" s="23"/>
      <c r="G151" s="62"/>
      <c r="H151" s="62"/>
      <c r="I151" s="23"/>
      <c r="J151" s="23"/>
      <c r="K151" s="62"/>
      <c r="L151" s="62"/>
      <c r="M151" s="23"/>
      <c r="N151" s="23"/>
      <c r="O151" s="62"/>
      <c r="P151" s="62"/>
      <c r="Q151" s="23"/>
      <c r="R151" s="23"/>
      <c r="S151" s="62"/>
      <c r="T151" s="62"/>
      <c r="U151" s="23"/>
      <c r="V151" s="23"/>
      <c r="W151" s="61"/>
      <c r="X151" s="61"/>
      <c r="Y151" s="23"/>
    </row>
    <row r="152" spans="1:25">
      <c r="A152" s="19"/>
      <c r="B152" s="127" t="s">
        <v>709</v>
      </c>
      <c r="C152" s="65">
        <v>42198</v>
      </c>
      <c r="D152" s="65"/>
      <c r="E152" s="58"/>
      <c r="F152" s="58"/>
      <c r="G152" s="64" t="s">
        <v>393</v>
      </c>
      <c r="H152" s="64"/>
      <c r="I152" s="58"/>
      <c r="J152" s="58"/>
      <c r="K152" s="64" t="s">
        <v>393</v>
      </c>
      <c r="L152" s="64"/>
      <c r="M152" s="58"/>
      <c r="N152" s="58"/>
      <c r="O152" s="64" t="s">
        <v>393</v>
      </c>
      <c r="P152" s="64"/>
      <c r="Q152" s="58"/>
      <c r="R152" s="58"/>
      <c r="S152" s="64" t="s">
        <v>393</v>
      </c>
      <c r="T152" s="64"/>
      <c r="U152" s="58"/>
      <c r="V152" s="58"/>
      <c r="W152" s="65">
        <v>42198</v>
      </c>
      <c r="X152" s="65"/>
      <c r="Y152" s="58"/>
    </row>
    <row r="153" spans="1:25">
      <c r="A153" s="19"/>
      <c r="B153" s="127"/>
      <c r="C153" s="65"/>
      <c r="D153" s="65"/>
      <c r="E153" s="58"/>
      <c r="F153" s="58"/>
      <c r="G153" s="64"/>
      <c r="H153" s="64"/>
      <c r="I153" s="58"/>
      <c r="J153" s="58"/>
      <c r="K153" s="64"/>
      <c r="L153" s="64"/>
      <c r="M153" s="58"/>
      <c r="N153" s="58"/>
      <c r="O153" s="64"/>
      <c r="P153" s="64"/>
      <c r="Q153" s="58"/>
      <c r="R153" s="58"/>
      <c r="S153" s="64"/>
      <c r="T153" s="64"/>
      <c r="U153" s="58"/>
      <c r="V153" s="58"/>
      <c r="W153" s="65"/>
      <c r="X153" s="65"/>
      <c r="Y153" s="58"/>
    </row>
    <row r="154" spans="1:25">
      <c r="A154" s="19"/>
      <c r="B154" s="128" t="s">
        <v>710</v>
      </c>
      <c r="C154" s="61">
        <v>85613</v>
      </c>
      <c r="D154" s="61"/>
      <c r="E154" s="23"/>
      <c r="F154" s="23"/>
      <c r="G154" s="62">
        <v>36</v>
      </c>
      <c r="H154" s="62"/>
      <c r="I154" s="23"/>
      <c r="J154" s="23"/>
      <c r="K154" s="62">
        <v>100</v>
      </c>
      <c r="L154" s="62"/>
      <c r="M154" s="23"/>
      <c r="N154" s="23"/>
      <c r="O154" s="62" t="s">
        <v>393</v>
      </c>
      <c r="P154" s="62"/>
      <c r="Q154" s="23"/>
      <c r="R154" s="23"/>
      <c r="S154" s="62" t="s">
        <v>393</v>
      </c>
      <c r="T154" s="62"/>
      <c r="U154" s="23"/>
      <c r="V154" s="23"/>
      <c r="W154" s="61">
        <v>85749</v>
      </c>
      <c r="X154" s="61"/>
      <c r="Y154" s="23"/>
    </row>
    <row r="155" spans="1:25">
      <c r="A155" s="19"/>
      <c r="B155" s="128"/>
      <c r="C155" s="61"/>
      <c r="D155" s="61"/>
      <c r="E155" s="23"/>
      <c r="F155" s="23"/>
      <c r="G155" s="62"/>
      <c r="H155" s="62"/>
      <c r="I155" s="23"/>
      <c r="J155" s="23"/>
      <c r="K155" s="62"/>
      <c r="L155" s="62"/>
      <c r="M155" s="23"/>
      <c r="N155" s="23"/>
      <c r="O155" s="62"/>
      <c r="P155" s="62"/>
      <c r="Q155" s="23"/>
      <c r="R155" s="23"/>
      <c r="S155" s="62"/>
      <c r="T155" s="62"/>
      <c r="U155" s="23"/>
      <c r="V155" s="23"/>
      <c r="W155" s="61"/>
      <c r="X155" s="61"/>
      <c r="Y155" s="23"/>
    </row>
    <row r="156" spans="1:25">
      <c r="A156" s="19"/>
      <c r="B156" s="42" t="s">
        <v>711</v>
      </c>
      <c r="C156" s="58"/>
      <c r="D156" s="58"/>
      <c r="E156" s="58"/>
      <c r="F156" s="32"/>
      <c r="G156" s="58"/>
      <c r="H156" s="58"/>
      <c r="I156" s="58"/>
      <c r="J156" s="32"/>
      <c r="K156" s="58"/>
      <c r="L156" s="58"/>
      <c r="M156" s="58"/>
      <c r="N156" s="32"/>
      <c r="O156" s="58"/>
      <c r="P156" s="58"/>
      <c r="Q156" s="58"/>
      <c r="R156" s="32"/>
      <c r="S156" s="58"/>
      <c r="T156" s="58"/>
      <c r="U156" s="58"/>
      <c r="V156" s="32"/>
      <c r="W156" s="58"/>
      <c r="X156" s="58"/>
      <c r="Y156" s="58"/>
    </row>
    <row r="157" spans="1:25">
      <c r="A157" s="19"/>
      <c r="B157" s="128" t="s">
        <v>592</v>
      </c>
      <c r="C157" s="61">
        <v>569871</v>
      </c>
      <c r="D157" s="61"/>
      <c r="E157" s="23"/>
      <c r="F157" s="23"/>
      <c r="G157" s="61">
        <v>10395</v>
      </c>
      <c r="H157" s="61"/>
      <c r="I157" s="23"/>
      <c r="J157" s="23"/>
      <c r="K157" s="61">
        <v>14834</v>
      </c>
      <c r="L157" s="61"/>
      <c r="M157" s="23"/>
      <c r="N157" s="23"/>
      <c r="O157" s="62" t="s">
        <v>393</v>
      </c>
      <c r="P157" s="62"/>
      <c r="Q157" s="23"/>
      <c r="R157" s="23"/>
      <c r="S157" s="62" t="s">
        <v>393</v>
      </c>
      <c r="T157" s="62"/>
      <c r="U157" s="23"/>
      <c r="V157" s="23"/>
      <c r="W157" s="61">
        <v>595100</v>
      </c>
      <c r="X157" s="61"/>
      <c r="Y157" s="23"/>
    </row>
    <row r="158" spans="1:25">
      <c r="A158" s="19"/>
      <c r="B158" s="128"/>
      <c r="C158" s="61"/>
      <c r="D158" s="61"/>
      <c r="E158" s="23"/>
      <c r="F158" s="23"/>
      <c r="G158" s="61"/>
      <c r="H158" s="61"/>
      <c r="I158" s="23"/>
      <c r="J158" s="23"/>
      <c r="K158" s="61"/>
      <c r="L158" s="61"/>
      <c r="M158" s="23"/>
      <c r="N158" s="23"/>
      <c r="O158" s="62"/>
      <c r="P158" s="62"/>
      <c r="Q158" s="23"/>
      <c r="R158" s="23"/>
      <c r="S158" s="62"/>
      <c r="T158" s="62"/>
      <c r="U158" s="23"/>
      <c r="V158" s="23"/>
      <c r="W158" s="61"/>
      <c r="X158" s="61"/>
      <c r="Y158" s="23"/>
    </row>
    <row r="159" spans="1:25">
      <c r="A159" s="19"/>
      <c r="B159" s="127" t="s">
        <v>599</v>
      </c>
      <c r="C159" s="65">
        <v>161701</v>
      </c>
      <c r="D159" s="65"/>
      <c r="E159" s="58"/>
      <c r="F159" s="58"/>
      <c r="G159" s="64">
        <v>85</v>
      </c>
      <c r="H159" s="64"/>
      <c r="I159" s="58"/>
      <c r="J159" s="58"/>
      <c r="K159" s="64">
        <v>40</v>
      </c>
      <c r="L159" s="64"/>
      <c r="M159" s="58"/>
      <c r="N159" s="58"/>
      <c r="O159" s="64" t="s">
        <v>393</v>
      </c>
      <c r="P159" s="64"/>
      <c r="Q159" s="58"/>
      <c r="R159" s="58"/>
      <c r="S159" s="64" t="s">
        <v>393</v>
      </c>
      <c r="T159" s="64"/>
      <c r="U159" s="58"/>
      <c r="V159" s="58"/>
      <c r="W159" s="65">
        <v>161826</v>
      </c>
      <c r="X159" s="65"/>
      <c r="Y159" s="58"/>
    </row>
    <row r="160" spans="1:25" ht="15.75" thickBot="1">
      <c r="A160" s="19"/>
      <c r="B160" s="127"/>
      <c r="C160" s="81"/>
      <c r="D160" s="81"/>
      <c r="E160" s="80"/>
      <c r="F160" s="58"/>
      <c r="G160" s="79"/>
      <c r="H160" s="79"/>
      <c r="I160" s="80"/>
      <c r="J160" s="58"/>
      <c r="K160" s="79"/>
      <c r="L160" s="79"/>
      <c r="M160" s="80"/>
      <c r="N160" s="58"/>
      <c r="O160" s="79"/>
      <c r="P160" s="79"/>
      <c r="Q160" s="80"/>
      <c r="R160" s="58"/>
      <c r="S160" s="79"/>
      <c r="T160" s="79"/>
      <c r="U160" s="80"/>
      <c r="V160" s="58"/>
      <c r="W160" s="81"/>
      <c r="X160" s="81"/>
      <c r="Y160" s="80"/>
    </row>
    <row r="161" spans="1:25">
      <c r="A161" s="19"/>
      <c r="B161" s="243" t="s">
        <v>866</v>
      </c>
      <c r="C161" s="83">
        <v>3244956</v>
      </c>
      <c r="D161" s="83"/>
      <c r="E161" s="51"/>
      <c r="F161" s="23"/>
      <c r="G161" s="83">
        <v>31598</v>
      </c>
      <c r="H161" s="83"/>
      <c r="I161" s="51"/>
      <c r="J161" s="23"/>
      <c r="K161" s="83">
        <v>75096</v>
      </c>
      <c r="L161" s="83"/>
      <c r="M161" s="51"/>
      <c r="N161" s="23"/>
      <c r="O161" s="104" t="s">
        <v>393</v>
      </c>
      <c r="P161" s="104"/>
      <c r="Q161" s="51"/>
      <c r="R161" s="23"/>
      <c r="S161" s="104" t="s">
        <v>393</v>
      </c>
      <c r="T161" s="104"/>
      <c r="U161" s="51"/>
      <c r="V161" s="23"/>
      <c r="W161" s="83">
        <v>3351650</v>
      </c>
      <c r="X161" s="83"/>
      <c r="Y161" s="51"/>
    </row>
    <row r="162" spans="1:25" ht="15.75" thickBot="1">
      <c r="A162" s="19"/>
      <c r="B162" s="243"/>
      <c r="C162" s="66"/>
      <c r="D162" s="66"/>
      <c r="E162" s="46"/>
      <c r="F162" s="23"/>
      <c r="G162" s="66"/>
      <c r="H162" s="66"/>
      <c r="I162" s="46"/>
      <c r="J162" s="23"/>
      <c r="K162" s="66"/>
      <c r="L162" s="66"/>
      <c r="M162" s="46"/>
      <c r="N162" s="23"/>
      <c r="O162" s="67"/>
      <c r="P162" s="67"/>
      <c r="Q162" s="46"/>
      <c r="R162" s="23"/>
      <c r="S162" s="67"/>
      <c r="T162" s="67"/>
      <c r="U162" s="46"/>
      <c r="V162" s="23"/>
      <c r="W162" s="66"/>
      <c r="X162" s="66"/>
      <c r="Y162" s="46"/>
    </row>
    <row r="163" spans="1:25">
      <c r="A163" s="19"/>
      <c r="B163" s="31" t="s">
        <v>901</v>
      </c>
      <c r="C163" s="75"/>
      <c r="D163" s="75"/>
      <c r="E163" s="75"/>
      <c r="F163" s="32"/>
      <c r="G163" s="75"/>
      <c r="H163" s="75"/>
      <c r="I163" s="75"/>
      <c r="J163" s="32"/>
      <c r="K163" s="75"/>
      <c r="L163" s="75"/>
      <c r="M163" s="75"/>
      <c r="N163" s="32"/>
      <c r="O163" s="75"/>
      <c r="P163" s="75"/>
      <c r="Q163" s="75"/>
      <c r="R163" s="32"/>
      <c r="S163" s="75"/>
      <c r="T163" s="75"/>
      <c r="U163" s="75"/>
      <c r="V163" s="32"/>
      <c r="W163" s="75"/>
      <c r="X163" s="75"/>
      <c r="Y163" s="75"/>
    </row>
    <row r="164" spans="1:25">
      <c r="A164" s="19"/>
      <c r="B164" s="120" t="s">
        <v>708</v>
      </c>
      <c r="C164" s="23"/>
      <c r="D164" s="23"/>
      <c r="E164" s="23"/>
      <c r="F164" s="14"/>
      <c r="G164" s="23"/>
      <c r="H164" s="23"/>
      <c r="I164" s="23"/>
      <c r="J164" s="14"/>
      <c r="K164" s="23"/>
      <c r="L164" s="23"/>
      <c r="M164" s="23"/>
      <c r="N164" s="14"/>
      <c r="O164" s="23"/>
      <c r="P164" s="23"/>
      <c r="Q164" s="23"/>
      <c r="R164" s="14"/>
      <c r="S164" s="23"/>
      <c r="T164" s="23"/>
      <c r="U164" s="23"/>
      <c r="V164" s="14"/>
      <c r="W164" s="23"/>
      <c r="X164" s="23"/>
      <c r="Y164" s="23"/>
    </row>
    <row r="165" spans="1:25">
      <c r="A165" s="19"/>
      <c r="B165" s="127" t="s">
        <v>593</v>
      </c>
      <c r="C165" s="64">
        <v>104</v>
      </c>
      <c r="D165" s="64"/>
      <c r="E165" s="58"/>
      <c r="F165" s="58"/>
      <c r="G165" s="64" t="s">
        <v>393</v>
      </c>
      <c r="H165" s="64"/>
      <c r="I165" s="58"/>
      <c r="J165" s="58"/>
      <c r="K165" s="65">
        <v>1030</v>
      </c>
      <c r="L165" s="65"/>
      <c r="M165" s="58"/>
      <c r="N165" s="58"/>
      <c r="O165" s="64" t="s">
        <v>393</v>
      </c>
      <c r="P165" s="64"/>
      <c r="Q165" s="58"/>
      <c r="R165" s="58"/>
      <c r="S165" s="64" t="s">
        <v>393</v>
      </c>
      <c r="T165" s="64"/>
      <c r="U165" s="58"/>
      <c r="V165" s="58"/>
      <c r="W165" s="65">
        <v>1134</v>
      </c>
      <c r="X165" s="65"/>
      <c r="Y165" s="58"/>
    </row>
    <row r="166" spans="1:25">
      <c r="A166" s="19"/>
      <c r="B166" s="127"/>
      <c r="C166" s="64"/>
      <c r="D166" s="64"/>
      <c r="E166" s="58"/>
      <c r="F166" s="58"/>
      <c r="G166" s="64"/>
      <c r="H166" s="64"/>
      <c r="I166" s="58"/>
      <c r="J166" s="58"/>
      <c r="K166" s="65"/>
      <c r="L166" s="65"/>
      <c r="M166" s="58"/>
      <c r="N166" s="58"/>
      <c r="O166" s="64"/>
      <c r="P166" s="64"/>
      <c r="Q166" s="58"/>
      <c r="R166" s="58"/>
      <c r="S166" s="64"/>
      <c r="T166" s="64"/>
      <c r="U166" s="58"/>
      <c r="V166" s="58"/>
      <c r="W166" s="65"/>
      <c r="X166" s="65"/>
      <c r="Y166" s="58"/>
    </row>
    <row r="167" spans="1:25">
      <c r="A167" s="19"/>
      <c r="B167" s="128" t="s">
        <v>597</v>
      </c>
      <c r="C167" s="61">
        <v>6676</v>
      </c>
      <c r="D167" s="61"/>
      <c r="E167" s="23"/>
      <c r="F167" s="23"/>
      <c r="G167" s="62">
        <v>985</v>
      </c>
      <c r="H167" s="62"/>
      <c r="I167" s="23"/>
      <c r="J167" s="23"/>
      <c r="K167" s="61">
        <v>3866</v>
      </c>
      <c r="L167" s="61"/>
      <c r="M167" s="23"/>
      <c r="N167" s="23"/>
      <c r="O167" s="62" t="s">
        <v>393</v>
      </c>
      <c r="P167" s="62"/>
      <c r="Q167" s="23"/>
      <c r="R167" s="23"/>
      <c r="S167" s="62" t="s">
        <v>393</v>
      </c>
      <c r="T167" s="62"/>
      <c r="U167" s="23"/>
      <c r="V167" s="23"/>
      <c r="W167" s="61">
        <v>11527</v>
      </c>
      <c r="X167" s="61"/>
      <c r="Y167" s="23"/>
    </row>
    <row r="168" spans="1:25">
      <c r="A168" s="19"/>
      <c r="B168" s="128"/>
      <c r="C168" s="61"/>
      <c r="D168" s="61"/>
      <c r="E168" s="23"/>
      <c r="F168" s="23"/>
      <c r="G168" s="62"/>
      <c r="H168" s="62"/>
      <c r="I168" s="23"/>
      <c r="J168" s="23"/>
      <c r="K168" s="61"/>
      <c r="L168" s="61"/>
      <c r="M168" s="23"/>
      <c r="N168" s="23"/>
      <c r="O168" s="62"/>
      <c r="P168" s="62"/>
      <c r="Q168" s="23"/>
      <c r="R168" s="23"/>
      <c r="S168" s="62"/>
      <c r="T168" s="62"/>
      <c r="U168" s="23"/>
      <c r="V168" s="23"/>
      <c r="W168" s="61"/>
      <c r="X168" s="61"/>
      <c r="Y168" s="23"/>
    </row>
    <row r="169" spans="1:25">
      <c r="A169" s="19"/>
      <c r="B169" s="127" t="s">
        <v>600</v>
      </c>
      <c r="C169" s="64">
        <v>677</v>
      </c>
      <c r="D169" s="64"/>
      <c r="E169" s="58"/>
      <c r="F169" s="58"/>
      <c r="G169" s="64">
        <v>351</v>
      </c>
      <c r="H169" s="64"/>
      <c r="I169" s="58"/>
      <c r="J169" s="58"/>
      <c r="K169" s="65">
        <v>2129</v>
      </c>
      <c r="L169" s="65"/>
      <c r="M169" s="58"/>
      <c r="N169" s="58"/>
      <c r="O169" s="64" t="s">
        <v>393</v>
      </c>
      <c r="P169" s="64"/>
      <c r="Q169" s="58"/>
      <c r="R169" s="58"/>
      <c r="S169" s="64" t="s">
        <v>393</v>
      </c>
      <c r="T169" s="64"/>
      <c r="U169" s="58"/>
      <c r="V169" s="58"/>
      <c r="W169" s="65">
        <v>3157</v>
      </c>
      <c r="X169" s="65"/>
      <c r="Y169" s="58"/>
    </row>
    <row r="170" spans="1:25">
      <c r="A170" s="19"/>
      <c r="B170" s="127"/>
      <c r="C170" s="64"/>
      <c r="D170" s="64"/>
      <c r="E170" s="58"/>
      <c r="F170" s="58"/>
      <c r="G170" s="64"/>
      <c r="H170" s="64"/>
      <c r="I170" s="58"/>
      <c r="J170" s="58"/>
      <c r="K170" s="65"/>
      <c r="L170" s="65"/>
      <c r="M170" s="58"/>
      <c r="N170" s="58"/>
      <c r="O170" s="64"/>
      <c r="P170" s="64"/>
      <c r="Q170" s="58"/>
      <c r="R170" s="58"/>
      <c r="S170" s="64"/>
      <c r="T170" s="64"/>
      <c r="U170" s="58"/>
      <c r="V170" s="58"/>
      <c r="W170" s="65"/>
      <c r="X170" s="65"/>
      <c r="Y170" s="58"/>
    </row>
    <row r="171" spans="1:25">
      <c r="A171" s="19"/>
      <c r="B171" s="120" t="s">
        <v>711</v>
      </c>
      <c r="C171" s="23"/>
      <c r="D171" s="23"/>
      <c r="E171" s="23"/>
      <c r="F171" s="14"/>
      <c r="G171" s="23"/>
      <c r="H171" s="23"/>
      <c r="I171" s="23"/>
      <c r="J171" s="14"/>
      <c r="K171" s="23"/>
      <c r="L171" s="23"/>
      <c r="M171" s="23"/>
      <c r="N171" s="14"/>
      <c r="O171" s="23"/>
      <c r="P171" s="23"/>
      <c r="Q171" s="23"/>
      <c r="R171" s="14"/>
      <c r="S171" s="23"/>
      <c r="T171" s="23"/>
      <c r="U171" s="23"/>
      <c r="V171" s="14"/>
      <c r="W171" s="23"/>
      <c r="X171" s="23"/>
      <c r="Y171" s="23"/>
    </row>
    <row r="172" spans="1:25">
      <c r="A172" s="19"/>
      <c r="B172" s="127" t="s">
        <v>592</v>
      </c>
      <c r="C172" s="64" t="s">
        <v>393</v>
      </c>
      <c r="D172" s="64"/>
      <c r="E172" s="58"/>
      <c r="F172" s="58"/>
      <c r="G172" s="64" t="s">
        <v>393</v>
      </c>
      <c r="H172" s="64"/>
      <c r="I172" s="58"/>
      <c r="J172" s="58"/>
      <c r="K172" s="64">
        <v>268</v>
      </c>
      <c r="L172" s="64"/>
      <c r="M172" s="58"/>
      <c r="N172" s="58"/>
      <c r="O172" s="64" t="s">
        <v>393</v>
      </c>
      <c r="P172" s="64"/>
      <c r="Q172" s="58"/>
      <c r="R172" s="58"/>
      <c r="S172" s="65">
        <v>230811</v>
      </c>
      <c r="T172" s="65"/>
      <c r="U172" s="58"/>
      <c r="V172" s="58"/>
      <c r="W172" s="65">
        <v>231079</v>
      </c>
      <c r="X172" s="65"/>
      <c r="Y172" s="58"/>
    </row>
    <row r="173" spans="1:25">
      <c r="A173" s="19"/>
      <c r="B173" s="127"/>
      <c r="C173" s="64"/>
      <c r="D173" s="64"/>
      <c r="E173" s="58"/>
      <c r="F173" s="58"/>
      <c r="G173" s="64"/>
      <c r="H173" s="64"/>
      <c r="I173" s="58"/>
      <c r="J173" s="58"/>
      <c r="K173" s="64"/>
      <c r="L173" s="64"/>
      <c r="M173" s="58"/>
      <c r="N173" s="58"/>
      <c r="O173" s="64"/>
      <c r="P173" s="64"/>
      <c r="Q173" s="58"/>
      <c r="R173" s="58"/>
      <c r="S173" s="65"/>
      <c r="T173" s="65"/>
      <c r="U173" s="58"/>
      <c r="V173" s="58"/>
      <c r="W173" s="65"/>
      <c r="X173" s="65"/>
      <c r="Y173" s="58"/>
    </row>
    <row r="174" spans="1:25">
      <c r="A174" s="19"/>
      <c r="B174" s="128" t="s">
        <v>599</v>
      </c>
      <c r="C174" s="62" t="s">
        <v>393</v>
      </c>
      <c r="D174" s="62"/>
      <c r="E174" s="23"/>
      <c r="F174" s="23"/>
      <c r="G174" s="62" t="s">
        <v>393</v>
      </c>
      <c r="H174" s="62"/>
      <c r="I174" s="23"/>
      <c r="J174" s="23"/>
      <c r="K174" s="62" t="s">
        <v>393</v>
      </c>
      <c r="L174" s="62"/>
      <c r="M174" s="23"/>
      <c r="N174" s="23"/>
      <c r="O174" s="62" t="s">
        <v>393</v>
      </c>
      <c r="P174" s="62"/>
      <c r="Q174" s="23"/>
      <c r="R174" s="23"/>
      <c r="S174" s="62" t="s">
        <v>393</v>
      </c>
      <c r="T174" s="62"/>
      <c r="U174" s="23"/>
      <c r="V174" s="23"/>
      <c r="W174" s="62" t="s">
        <v>393</v>
      </c>
      <c r="X174" s="62"/>
      <c r="Y174" s="23"/>
    </row>
    <row r="175" spans="1:25" ht="15.75" thickBot="1">
      <c r="A175" s="19"/>
      <c r="B175" s="128"/>
      <c r="C175" s="67"/>
      <c r="D175" s="67"/>
      <c r="E175" s="46"/>
      <c r="F175" s="23"/>
      <c r="G175" s="67"/>
      <c r="H175" s="67"/>
      <c r="I175" s="46"/>
      <c r="J175" s="23"/>
      <c r="K175" s="67"/>
      <c r="L175" s="67"/>
      <c r="M175" s="46"/>
      <c r="N175" s="23"/>
      <c r="O175" s="67"/>
      <c r="P175" s="67"/>
      <c r="Q175" s="46"/>
      <c r="R175" s="23"/>
      <c r="S175" s="67"/>
      <c r="T175" s="67"/>
      <c r="U175" s="46"/>
      <c r="V175" s="23"/>
      <c r="W175" s="67"/>
      <c r="X175" s="67"/>
      <c r="Y175" s="46"/>
    </row>
    <row r="176" spans="1:25">
      <c r="A176" s="19"/>
      <c r="B176" s="94" t="s">
        <v>868</v>
      </c>
      <c r="C176" s="107">
        <v>7457</v>
      </c>
      <c r="D176" s="107"/>
      <c r="E176" s="75"/>
      <c r="F176" s="58"/>
      <c r="G176" s="107">
        <v>1336</v>
      </c>
      <c r="H176" s="107"/>
      <c r="I176" s="75"/>
      <c r="J176" s="58"/>
      <c r="K176" s="107">
        <v>7293</v>
      </c>
      <c r="L176" s="107"/>
      <c r="M176" s="75"/>
      <c r="N176" s="58"/>
      <c r="O176" s="108" t="s">
        <v>393</v>
      </c>
      <c r="P176" s="108"/>
      <c r="Q176" s="75"/>
      <c r="R176" s="58"/>
      <c r="S176" s="107">
        <v>230811</v>
      </c>
      <c r="T176" s="107"/>
      <c r="U176" s="75"/>
      <c r="V176" s="58"/>
      <c r="W176" s="107">
        <v>246897</v>
      </c>
      <c r="X176" s="107"/>
      <c r="Y176" s="75"/>
    </row>
    <row r="177" spans="1:41" ht="15.75" thickBot="1">
      <c r="A177" s="19"/>
      <c r="B177" s="94"/>
      <c r="C177" s="81"/>
      <c r="D177" s="81"/>
      <c r="E177" s="80"/>
      <c r="F177" s="58"/>
      <c r="G177" s="81"/>
      <c r="H177" s="81"/>
      <c r="I177" s="80"/>
      <c r="J177" s="58"/>
      <c r="K177" s="81"/>
      <c r="L177" s="81"/>
      <c r="M177" s="80"/>
      <c r="N177" s="58"/>
      <c r="O177" s="79"/>
      <c r="P177" s="79"/>
      <c r="Q177" s="80"/>
      <c r="R177" s="58"/>
      <c r="S177" s="81"/>
      <c r="T177" s="81"/>
      <c r="U177" s="80"/>
      <c r="V177" s="58"/>
      <c r="W177" s="81"/>
      <c r="X177" s="81"/>
      <c r="Y177" s="80"/>
    </row>
    <row r="178" spans="1:41">
      <c r="A178" s="19"/>
      <c r="B178" s="157" t="s">
        <v>160</v>
      </c>
      <c r="C178" s="86" t="s">
        <v>392</v>
      </c>
      <c r="D178" s="88">
        <v>3581683</v>
      </c>
      <c r="E178" s="51"/>
      <c r="F178" s="23"/>
      <c r="G178" s="86" t="s">
        <v>392</v>
      </c>
      <c r="H178" s="88">
        <v>33612</v>
      </c>
      <c r="I178" s="51"/>
      <c r="J178" s="23"/>
      <c r="K178" s="86" t="s">
        <v>392</v>
      </c>
      <c r="L178" s="88">
        <v>103016</v>
      </c>
      <c r="M178" s="51"/>
      <c r="N178" s="23"/>
      <c r="O178" s="86" t="s">
        <v>392</v>
      </c>
      <c r="P178" s="91" t="s">
        <v>393</v>
      </c>
      <c r="Q178" s="51"/>
      <c r="R178" s="23"/>
      <c r="S178" s="86" t="s">
        <v>392</v>
      </c>
      <c r="T178" s="88">
        <v>230811</v>
      </c>
      <c r="U178" s="51"/>
      <c r="V178" s="23"/>
      <c r="W178" s="86" t="s">
        <v>392</v>
      </c>
      <c r="X178" s="88">
        <v>3949122</v>
      </c>
      <c r="Y178" s="51"/>
    </row>
    <row r="179" spans="1:41" ht="15.75" thickBot="1">
      <c r="A179" s="19"/>
      <c r="B179" s="157"/>
      <c r="C179" s="87"/>
      <c r="D179" s="89"/>
      <c r="E179" s="90"/>
      <c r="F179" s="23"/>
      <c r="G179" s="87"/>
      <c r="H179" s="89"/>
      <c r="I179" s="90"/>
      <c r="J179" s="23"/>
      <c r="K179" s="87"/>
      <c r="L179" s="89"/>
      <c r="M179" s="90"/>
      <c r="N179" s="23"/>
      <c r="O179" s="87"/>
      <c r="P179" s="92"/>
      <c r="Q179" s="90"/>
      <c r="R179" s="23"/>
      <c r="S179" s="87"/>
      <c r="T179" s="89"/>
      <c r="U179" s="90"/>
      <c r="V179" s="23"/>
      <c r="W179" s="87"/>
      <c r="X179" s="89"/>
      <c r="Y179" s="90"/>
    </row>
    <row r="180" spans="1:41" ht="15.75" thickTop="1">
      <c r="A180" s="19"/>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row>
    <row r="181" spans="1:41">
      <c r="A181" s="19"/>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row>
    <row r="182" spans="1:41">
      <c r="A182" s="19"/>
      <c r="B182" s="23" t="s">
        <v>902</v>
      </c>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row>
    <row r="183" spans="1:41">
      <c r="A183" s="19"/>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row>
    <row r="184" spans="1:41">
      <c r="A184" s="19"/>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41" ht="15.75" thickBot="1">
      <c r="A185" s="19"/>
      <c r="B185" s="34"/>
      <c r="C185" s="98">
        <v>41639</v>
      </c>
      <c r="D185" s="98"/>
      <c r="E185" s="98"/>
      <c r="F185" s="98"/>
      <c r="G185" s="98"/>
      <c r="H185" s="98"/>
      <c r="I185" s="98"/>
      <c r="J185" s="98"/>
      <c r="K185" s="98"/>
      <c r="L185" s="98"/>
      <c r="M185" s="98"/>
      <c r="N185" s="98"/>
      <c r="O185" s="98"/>
      <c r="P185" s="98"/>
      <c r="Q185" s="98"/>
      <c r="R185" s="98"/>
      <c r="S185" s="98"/>
      <c r="T185" s="98"/>
      <c r="U185" s="98"/>
      <c r="V185" s="98"/>
      <c r="W185" s="98"/>
      <c r="X185" s="98"/>
      <c r="Y185" s="98"/>
    </row>
    <row r="186" spans="1:41">
      <c r="A186" s="19"/>
      <c r="B186" s="253"/>
      <c r="C186" s="220" t="s">
        <v>895</v>
      </c>
      <c r="D186" s="220"/>
      <c r="E186" s="220"/>
      <c r="F186" s="51"/>
      <c r="G186" s="220" t="s">
        <v>896</v>
      </c>
      <c r="H186" s="220"/>
      <c r="I186" s="220"/>
      <c r="J186" s="51"/>
      <c r="K186" s="220" t="s">
        <v>898</v>
      </c>
      <c r="L186" s="220"/>
      <c r="M186" s="220"/>
      <c r="N186" s="51"/>
      <c r="O186" s="220" t="s">
        <v>899</v>
      </c>
      <c r="P186" s="220"/>
      <c r="Q186" s="220"/>
      <c r="R186" s="51"/>
      <c r="S186" s="220" t="s">
        <v>900</v>
      </c>
      <c r="T186" s="220"/>
      <c r="U186" s="220"/>
      <c r="V186" s="51"/>
      <c r="W186" s="220" t="s">
        <v>160</v>
      </c>
      <c r="X186" s="220"/>
      <c r="Y186" s="220"/>
    </row>
    <row r="187" spans="1:41" ht="15.75" thickBot="1">
      <c r="A187" s="19"/>
      <c r="B187" s="253"/>
      <c r="C187" s="221"/>
      <c r="D187" s="221"/>
      <c r="E187" s="221"/>
      <c r="F187" s="23"/>
      <c r="G187" s="221" t="s">
        <v>897</v>
      </c>
      <c r="H187" s="221"/>
      <c r="I187" s="221"/>
      <c r="J187" s="23"/>
      <c r="K187" s="221"/>
      <c r="L187" s="221"/>
      <c r="M187" s="221"/>
      <c r="N187" s="23"/>
      <c r="O187" s="221"/>
      <c r="P187" s="221"/>
      <c r="Q187" s="221"/>
      <c r="R187" s="23"/>
      <c r="S187" s="221"/>
      <c r="T187" s="221"/>
      <c r="U187" s="221"/>
      <c r="V187" s="23"/>
      <c r="W187" s="221"/>
      <c r="X187" s="221"/>
      <c r="Y187" s="221"/>
    </row>
    <row r="188" spans="1:41">
      <c r="A188" s="19"/>
      <c r="B188" s="34"/>
      <c r="C188" s="57" t="s">
        <v>390</v>
      </c>
      <c r="D188" s="57"/>
      <c r="E188" s="57"/>
      <c r="F188" s="57"/>
      <c r="G188" s="57"/>
      <c r="H188" s="57"/>
      <c r="I188" s="57"/>
      <c r="J188" s="57"/>
      <c r="K188" s="57"/>
      <c r="L188" s="57"/>
      <c r="M188" s="57"/>
      <c r="N188" s="57"/>
      <c r="O188" s="57"/>
      <c r="P188" s="57"/>
      <c r="Q188" s="57"/>
      <c r="R188" s="57"/>
      <c r="S188" s="57"/>
      <c r="T188" s="57"/>
      <c r="U188" s="57"/>
      <c r="V188" s="57"/>
      <c r="W188" s="57"/>
      <c r="X188" s="57"/>
      <c r="Y188" s="57"/>
    </row>
    <row r="189" spans="1:41">
      <c r="A189" s="19"/>
      <c r="B189" s="31" t="s">
        <v>864</v>
      </c>
      <c r="C189" s="58"/>
      <c r="D189" s="58"/>
      <c r="E189" s="58"/>
      <c r="F189" s="32"/>
      <c r="G189" s="58"/>
      <c r="H189" s="58"/>
      <c r="I189" s="58"/>
      <c r="J189" s="32"/>
      <c r="K189" s="58"/>
      <c r="L189" s="58"/>
      <c r="M189" s="58"/>
      <c r="N189" s="32"/>
      <c r="O189" s="58"/>
      <c r="P189" s="58"/>
      <c r="Q189" s="58"/>
      <c r="R189" s="32"/>
      <c r="S189" s="58"/>
      <c r="T189" s="58"/>
      <c r="U189" s="58"/>
      <c r="V189" s="32"/>
      <c r="W189" s="58"/>
      <c r="X189" s="58"/>
      <c r="Y189" s="58"/>
    </row>
    <row r="190" spans="1:41">
      <c r="A190" s="19"/>
      <c r="B190" s="128" t="s">
        <v>592</v>
      </c>
      <c r="C190" s="60" t="s">
        <v>392</v>
      </c>
      <c r="D190" s="61">
        <v>151728</v>
      </c>
      <c r="E190" s="23"/>
      <c r="F190" s="23"/>
      <c r="G190" s="60" t="s">
        <v>392</v>
      </c>
      <c r="H190" s="61">
        <v>2321</v>
      </c>
      <c r="I190" s="23"/>
      <c r="J190" s="23"/>
      <c r="K190" s="60" t="s">
        <v>392</v>
      </c>
      <c r="L190" s="61">
        <v>2441</v>
      </c>
      <c r="M190" s="23"/>
      <c r="N190" s="23"/>
      <c r="O190" s="60" t="s">
        <v>392</v>
      </c>
      <c r="P190" s="62" t="s">
        <v>393</v>
      </c>
      <c r="Q190" s="23"/>
      <c r="R190" s="23"/>
      <c r="S190" s="60" t="s">
        <v>392</v>
      </c>
      <c r="T190" s="62" t="s">
        <v>393</v>
      </c>
      <c r="U190" s="23"/>
      <c r="V190" s="23"/>
      <c r="W190" s="60" t="s">
        <v>392</v>
      </c>
      <c r="X190" s="61">
        <v>156490</v>
      </c>
      <c r="Y190" s="23"/>
    </row>
    <row r="191" spans="1:41">
      <c r="A191" s="19"/>
      <c r="B191" s="128"/>
      <c r="C191" s="60"/>
      <c r="D191" s="61"/>
      <c r="E191" s="23"/>
      <c r="F191" s="23"/>
      <c r="G191" s="60"/>
      <c r="H191" s="61"/>
      <c r="I191" s="23"/>
      <c r="J191" s="23"/>
      <c r="K191" s="60"/>
      <c r="L191" s="61"/>
      <c r="M191" s="23"/>
      <c r="N191" s="23"/>
      <c r="O191" s="60"/>
      <c r="P191" s="62"/>
      <c r="Q191" s="23"/>
      <c r="R191" s="23"/>
      <c r="S191" s="60"/>
      <c r="T191" s="62"/>
      <c r="U191" s="23"/>
      <c r="V191" s="23"/>
      <c r="W191" s="60"/>
      <c r="X191" s="61"/>
      <c r="Y191" s="23"/>
    </row>
    <row r="192" spans="1:41">
      <c r="A192" s="19"/>
      <c r="B192" s="127" t="s">
        <v>712</v>
      </c>
      <c r="C192" s="65">
        <v>129679</v>
      </c>
      <c r="D192" s="65"/>
      <c r="E192" s="58"/>
      <c r="F192" s="58"/>
      <c r="G192" s="65">
        <v>11470</v>
      </c>
      <c r="H192" s="65"/>
      <c r="I192" s="58"/>
      <c r="J192" s="58"/>
      <c r="K192" s="65">
        <v>6556</v>
      </c>
      <c r="L192" s="65"/>
      <c r="M192" s="58"/>
      <c r="N192" s="58"/>
      <c r="O192" s="64" t="s">
        <v>393</v>
      </c>
      <c r="P192" s="64"/>
      <c r="Q192" s="58"/>
      <c r="R192" s="58"/>
      <c r="S192" s="64" t="s">
        <v>393</v>
      </c>
      <c r="T192" s="64"/>
      <c r="U192" s="58"/>
      <c r="V192" s="58"/>
      <c r="W192" s="65">
        <v>147705</v>
      </c>
      <c r="X192" s="65"/>
      <c r="Y192" s="58"/>
    </row>
    <row r="193" spans="1:25">
      <c r="A193" s="19"/>
      <c r="B193" s="127"/>
      <c r="C193" s="65"/>
      <c r="D193" s="65"/>
      <c r="E193" s="58"/>
      <c r="F193" s="58"/>
      <c r="G193" s="65"/>
      <c r="H193" s="65"/>
      <c r="I193" s="58"/>
      <c r="J193" s="58"/>
      <c r="K193" s="65"/>
      <c r="L193" s="65"/>
      <c r="M193" s="58"/>
      <c r="N193" s="58"/>
      <c r="O193" s="64"/>
      <c r="P193" s="64"/>
      <c r="Q193" s="58"/>
      <c r="R193" s="58"/>
      <c r="S193" s="64"/>
      <c r="T193" s="64"/>
      <c r="U193" s="58"/>
      <c r="V193" s="58"/>
      <c r="W193" s="65"/>
      <c r="X193" s="65"/>
      <c r="Y193" s="58"/>
    </row>
    <row r="194" spans="1:25">
      <c r="A194" s="19"/>
      <c r="B194" s="128" t="s">
        <v>713</v>
      </c>
      <c r="C194" s="61">
        <v>5073</v>
      </c>
      <c r="D194" s="61"/>
      <c r="E194" s="23"/>
      <c r="F194" s="23"/>
      <c r="G194" s="62" t="s">
        <v>393</v>
      </c>
      <c r="H194" s="62"/>
      <c r="I194" s="23"/>
      <c r="J194" s="23"/>
      <c r="K194" s="62">
        <v>216</v>
      </c>
      <c r="L194" s="62"/>
      <c r="M194" s="23"/>
      <c r="N194" s="23"/>
      <c r="O194" s="62" t="s">
        <v>393</v>
      </c>
      <c r="P194" s="62"/>
      <c r="Q194" s="23"/>
      <c r="R194" s="23"/>
      <c r="S194" s="62" t="s">
        <v>393</v>
      </c>
      <c r="T194" s="62"/>
      <c r="U194" s="23"/>
      <c r="V194" s="23"/>
      <c r="W194" s="61">
        <v>5289</v>
      </c>
      <c r="X194" s="61"/>
      <c r="Y194" s="23"/>
    </row>
    <row r="195" spans="1:25">
      <c r="A195" s="19"/>
      <c r="B195" s="128"/>
      <c r="C195" s="61"/>
      <c r="D195" s="61"/>
      <c r="E195" s="23"/>
      <c r="F195" s="23"/>
      <c r="G195" s="62"/>
      <c r="H195" s="62"/>
      <c r="I195" s="23"/>
      <c r="J195" s="23"/>
      <c r="K195" s="62"/>
      <c r="L195" s="62"/>
      <c r="M195" s="23"/>
      <c r="N195" s="23"/>
      <c r="O195" s="62"/>
      <c r="P195" s="62"/>
      <c r="Q195" s="23"/>
      <c r="R195" s="23"/>
      <c r="S195" s="62"/>
      <c r="T195" s="62"/>
      <c r="U195" s="23"/>
      <c r="V195" s="23"/>
      <c r="W195" s="61"/>
      <c r="X195" s="61"/>
      <c r="Y195" s="23"/>
    </row>
    <row r="196" spans="1:25">
      <c r="A196" s="19"/>
      <c r="B196" s="127" t="s">
        <v>599</v>
      </c>
      <c r="C196" s="64">
        <v>113</v>
      </c>
      <c r="D196" s="64"/>
      <c r="E196" s="58"/>
      <c r="F196" s="58"/>
      <c r="G196" s="64" t="s">
        <v>393</v>
      </c>
      <c r="H196" s="64"/>
      <c r="I196" s="58"/>
      <c r="J196" s="58"/>
      <c r="K196" s="64" t="s">
        <v>393</v>
      </c>
      <c r="L196" s="64"/>
      <c r="M196" s="58"/>
      <c r="N196" s="58"/>
      <c r="O196" s="64" t="s">
        <v>393</v>
      </c>
      <c r="P196" s="64"/>
      <c r="Q196" s="58"/>
      <c r="R196" s="58"/>
      <c r="S196" s="64" t="s">
        <v>393</v>
      </c>
      <c r="T196" s="64"/>
      <c r="U196" s="58"/>
      <c r="V196" s="58"/>
      <c r="W196" s="64">
        <v>113</v>
      </c>
      <c r="X196" s="64"/>
      <c r="Y196" s="58"/>
    </row>
    <row r="197" spans="1:25" ht="15.75" thickBot="1">
      <c r="A197" s="19"/>
      <c r="B197" s="127"/>
      <c r="C197" s="79"/>
      <c r="D197" s="79"/>
      <c r="E197" s="80"/>
      <c r="F197" s="58"/>
      <c r="G197" s="79"/>
      <c r="H197" s="79"/>
      <c r="I197" s="80"/>
      <c r="J197" s="58"/>
      <c r="K197" s="79"/>
      <c r="L197" s="79"/>
      <c r="M197" s="80"/>
      <c r="N197" s="58"/>
      <c r="O197" s="79"/>
      <c r="P197" s="79"/>
      <c r="Q197" s="80"/>
      <c r="R197" s="58"/>
      <c r="S197" s="79"/>
      <c r="T197" s="79"/>
      <c r="U197" s="80"/>
      <c r="V197" s="58"/>
      <c r="W197" s="79"/>
      <c r="X197" s="79"/>
      <c r="Y197" s="80"/>
    </row>
    <row r="198" spans="1:25">
      <c r="A198" s="19"/>
      <c r="B198" s="243" t="s">
        <v>732</v>
      </c>
      <c r="C198" s="83">
        <v>286593</v>
      </c>
      <c r="D198" s="83"/>
      <c r="E198" s="51"/>
      <c r="F198" s="23"/>
      <c r="G198" s="83">
        <v>13791</v>
      </c>
      <c r="H198" s="83"/>
      <c r="I198" s="51"/>
      <c r="J198" s="23"/>
      <c r="K198" s="83">
        <v>9213</v>
      </c>
      <c r="L198" s="83"/>
      <c r="M198" s="51"/>
      <c r="N198" s="23"/>
      <c r="O198" s="104" t="s">
        <v>393</v>
      </c>
      <c r="P198" s="104"/>
      <c r="Q198" s="51"/>
      <c r="R198" s="23"/>
      <c r="S198" s="104" t="s">
        <v>393</v>
      </c>
      <c r="T198" s="104"/>
      <c r="U198" s="51"/>
      <c r="V198" s="23"/>
      <c r="W198" s="83">
        <v>309597</v>
      </c>
      <c r="X198" s="83"/>
      <c r="Y198" s="51"/>
    </row>
    <row r="199" spans="1:25" ht="15.75" thickBot="1">
      <c r="A199" s="19"/>
      <c r="B199" s="243"/>
      <c r="C199" s="66"/>
      <c r="D199" s="66"/>
      <c r="E199" s="46"/>
      <c r="F199" s="23"/>
      <c r="G199" s="66"/>
      <c r="H199" s="66"/>
      <c r="I199" s="46"/>
      <c r="J199" s="23"/>
      <c r="K199" s="66"/>
      <c r="L199" s="66"/>
      <c r="M199" s="46"/>
      <c r="N199" s="23"/>
      <c r="O199" s="67"/>
      <c r="P199" s="67"/>
      <c r="Q199" s="46"/>
      <c r="R199" s="23"/>
      <c r="S199" s="67"/>
      <c r="T199" s="67"/>
      <c r="U199" s="46"/>
      <c r="V199" s="23"/>
      <c r="W199" s="66"/>
      <c r="X199" s="66"/>
      <c r="Y199" s="46"/>
    </row>
    <row r="200" spans="1:25">
      <c r="A200" s="19"/>
      <c r="B200" s="31" t="s">
        <v>865</v>
      </c>
      <c r="C200" s="75"/>
      <c r="D200" s="75"/>
      <c r="E200" s="75"/>
      <c r="F200" s="32"/>
      <c r="G200" s="75"/>
      <c r="H200" s="75"/>
      <c r="I200" s="75"/>
      <c r="J200" s="32"/>
      <c r="K200" s="75"/>
      <c r="L200" s="75"/>
      <c r="M200" s="75"/>
      <c r="N200" s="32"/>
      <c r="O200" s="75"/>
      <c r="P200" s="75"/>
      <c r="Q200" s="75"/>
      <c r="R200" s="32"/>
      <c r="S200" s="75"/>
      <c r="T200" s="75"/>
      <c r="U200" s="75"/>
      <c r="V200" s="32"/>
      <c r="W200" s="75"/>
      <c r="X200" s="75"/>
      <c r="Y200" s="75"/>
    </row>
    <row r="201" spans="1:25">
      <c r="A201" s="19"/>
      <c r="B201" s="120" t="s">
        <v>708</v>
      </c>
      <c r="C201" s="23"/>
      <c r="D201" s="23"/>
      <c r="E201" s="23"/>
      <c r="F201" s="14"/>
      <c r="G201" s="23"/>
      <c r="H201" s="23"/>
      <c r="I201" s="23"/>
      <c r="J201" s="14"/>
      <c r="K201" s="23"/>
      <c r="L201" s="23"/>
      <c r="M201" s="23"/>
      <c r="N201" s="14"/>
      <c r="O201" s="23"/>
      <c r="P201" s="23"/>
      <c r="Q201" s="23"/>
      <c r="R201" s="14"/>
      <c r="S201" s="23"/>
      <c r="T201" s="23"/>
      <c r="U201" s="23"/>
      <c r="V201" s="14"/>
      <c r="W201" s="23"/>
      <c r="X201" s="23"/>
      <c r="Y201" s="23"/>
    </row>
    <row r="202" spans="1:25">
      <c r="A202" s="19"/>
      <c r="B202" s="127" t="s">
        <v>593</v>
      </c>
      <c r="C202" s="65">
        <v>280527</v>
      </c>
      <c r="D202" s="65"/>
      <c r="E202" s="58"/>
      <c r="F202" s="58"/>
      <c r="G202" s="64">
        <v>1</v>
      </c>
      <c r="H202" s="64"/>
      <c r="I202" s="58"/>
      <c r="J202" s="58"/>
      <c r="K202" s="65">
        <v>3215</v>
      </c>
      <c r="L202" s="65"/>
      <c r="M202" s="58"/>
      <c r="N202" s="58"/>
      <c r="O202" s="64" t="s">
        <v>393</v>
      </c>
      <c r="P202" s="64"/>
      <c r="Q202" s="58"/>
      <c r="R202" s="58"/>
      <c r="S202" s="64" t="s">
        <v>393</v>
      </c>
      <c r="T202" s="64"/>
      <c r="U202" s="58"/>
      <c r="V202" s="58"/>
      <c r="W202" s="65">
        <v>283743</v>
      </c>
      <c r="X202" s="65"/>
      <c r="Y202" s="58"/>
    </row>
    <row r="203" spans="1:25">
      <c r="A203" s="19"/>
      <c r="B203" s="127"/>
      <c r="C203" s="65"/>
      <c r="D203" s="65"/>
      <c r="E203" s="58"/>
      <c r="F203" s="58"/>
      <c r="G203" s="64"/>
      <c r="H203" s="64"/>
      <c r="I203" s="58"/>
      <c r="J203" s="58"/>
      <c r="K203" s="65"/>
      <c r="L203" s="65"/>
      <c r="M203" s="58"/>
      <c r="N203" s="58"/>
      <c r="O203" s="64"/>
      <c r="P203" s="64"/>
      <c r="Q203" s="58"/>
      <c r="R203" s="58"/>
      <c r="S203" s="64"/>
      <c r="T203" s="64"/>
      <c r="U203" s="58"/>
      <c r="V203" s="58"/>
      <c r="W203" s="65"/>
      <c r="X203" s="65"/>
      <c r="Y203" s="58"/>
    </row>
    <row r="204" spans="1:25">
      <c r="A204" s="19"/>
      <c r="B204" s="128" t="s">
        <v>597</v>
      </c>
      <c r="C204" s="61">
        <v>510117</v>
      </c>
      <c r="D204" s="61"/>
      <c r="E204" s="23"/>
      <c r="F204" s="23"/>
      <c r="G204" s="62" t="s">
        <v>393</v>
      </c>
      <c r="H204" s="62"/>
      <c r="I204" s="23"/>
      <c r="J204" s="23"/>
      <c r="K204" s="61">
        <v>4752</v>
      </c>
      <c r="L204" s="61"/>
      <c r="M204" s="23"/>
      <c r="N204" s="23"/>
      <c r="O204" s="62" t="s">
        <v>393</v>
      </c>
      <c r="P204" s="62"/>
      <c r="Q204" s="23"/>
      <c r="R204" s="23"/>
      <c r="S204" s="62" t="s">
        <v>393</v>
      </c>
      <c r="T204" s="62"/>
      <c r="U204" s="23"/>
      <c r="V204" s="23"/>
      <c r="W204" s="61">
        <v>514869</v>
      </c>
      <c r="X204" s="61"/>
      <c r="Y204" s="23"/>
    </row>
    <row r="205" spans="1:25">
      <c r="A205" s="19"/>
      <c r="B205" s="128"/>
      <c r="C205" s="61"/>
      <c r="D205" s="61"/>
      <c r="E205" s="23"/>
      <c r="F205" s="23"/>
      <c r="G205" s="62"/>
      <c r="H205" s="62"/>
      <c r="I205" s="23"/>
      <c r="J205" s="23"/>
      <c r="K205" s="61"/>
      <c r="L205" s="61"/>
      <c r="M205" s="23"/>
      <c r="N205" s="23"/>
      <c r="O205" s="62"/>
      <c r="P205" s="62"/>
      <c r="Q205" s="23"/>
      <c r="R205" s="23"/>
      <c r="S205" s="62"/>
      <c r="T205" s="62"/>
      <c r="U205" s="23"/>
      <c r="V205" s="23"/>
      <c r="W205" s="61"/>
      <c r="X205" s="61"/>
      <c r="Y205" s="23"/>
    </row>
    <row r="206" spans="1:25">
      <c r="A206" s="19"/>
      <c r="B206" s="127" t="s">
        <v>598</v>
      </c>
      <c r="C206" s="65">
        <v>139608</v>
      </c>
      <c r="D206" s="65"/>
      <c r="E206" s="58"/>
      <c r="F206" s="58"/>
      <c r="G206" s="64" t="s">
        <v>393</v>
      </c>
      <c r="H206" s="64"/>
      <c r="I206" s="58"/>
      <c r="J206" s="58"/>
      <c r="K206" s="65">
        <v>1972</v>
      </c>
      <c r="L206" s="65"/>
      <c r="M206" s="58"/>
      <c r="N206" s="58"/>
      <c r="O206" s="64" t="s">
        <v>393</v>
      </c>
      <c r="P206" s="64"/>
      <c r="Q206" s="58"/>
      <c r="R206" s="58"/>
      <c r="S206" s="64" t="s">
        <v>393</v>
      </c>
      <c r="T206" s="64"/>
      <c r="U206" s="58"/>
      <c r="V206" s="58"/>
      <c r="W206" s="65">
        <v>141580</v>
      </c>
      <c r="X206" s="65"/>
      <c r="Y206" s="58"/>
    </row>
    <row r="207" spans="1:25">
      <c r="A207" s="19"/>
      <c r="B207" s="127"/>
      <c r="C207" s="65"/>
      <c r="D207" s="65"/>
      <c r="E207" s="58"/>
      <c r="F207" s="58"/>
      <c r="G207" s="64"/>
      <c r="H207" s="64"/>
      <c r="I207" s="58"/>
      <c r="J207" s="58"/>
      <c r="K207" s="65"/>
      <c r="L207" s="65"/>
      <c r="M207" s="58"/>
      <c r="N207" s="58"/>
      <c r="O207" s="64"/>
      <c r="P207" s="64"/>
      <c r="Q207" s="58"/>
      <c r="R207" s="58"/>
      <c r="S207" s="64"/>
      <c r="T207" s="64"/>
      <c r="U207" s="58"/>
      <c r="V207" s="58"/>
      <c r="W207" s="65"/>
      <c r="X207" s="65"/>
      <c r="Y207" s="58"/>
    </row>
    <row r="208" spans="1:25">
      <c r="A208" s="19"/>
      <c r="B208" s="128" t="s">
        <v>600</v>
      </c>
      <c r="C208" s="61">
        <v>23714</v>
      </c>
      <c r="D208" s="61"/>
      <c r="E208" s="23"/>
      <c r="F208" s="23"/>
      <c r="G208" s="62" t="s">
        <v>393</v>
      </c>
      <c r="H208" s="62"/>
      <c r="I208" s="23"/>
      <c r="J208" s="23"/>
      <c r="K208" s="62">
        <v>26</v>
      </c>
      <c r="L208" s="62"/>
      <c r="M208" s="23"/>
      <c r="N208" s="23"/>
      <c r="O208" s="62" t="s">
        <v>393</v>
      </c>
      <c r="P208" s="62"/>
      <c r="Q208" s="23"/>
      <c r="R208" s="23"/>
      <c r="S208" s="62" t="s">
        <v>393</v>
      </c>
      <c r="T208" s="62"/>
      <c r="U208" s="23"/>
      <c r="V208" s="23"/>
      <c r="W208" s="61">
        <v>23740</v>
      </c>
      <c r="X208" s="61"/>
      <c r="Y208" s="23"/>
    </row>
    <row r="209" spans="1:25">
      <c r="A209" s="19"/>
      <c r="B209" s="128"/>
      <c r="C209" s="61"/>
      <c r="D209" s="61"/>
      <c r="E209" s="23"/>
      <c r="F209" s="23"/>
      <c r="G209" s="62"/>
      <c r="H209" s="62"/>
      <c r="I209" s="23"/>
      <c r="J209" s="23"/>
      <c r="K209" s="62"/>
      <c r="L209" s="62"/>
      <c r="M209" s="23"/>
      <c r="N209" s="23"/>
      <c r="O209" s="62"/>
      <c r="P209" s="62"/>
      <c r="Q209" s="23"/>
      <c r="R209" s="23"/>
      <c r="S209" s="62"/>
      <c r="T209" s="62"/>
      <c r="U209" s="23"/>
      <c r="V209" s="23"/>
      <c r="W209" s="61"/>
      <c r="X209" s="61"/>
      <c r="Y209" s="23"/>
    </row>
    <row r="210" spans="1:25">
      <c r="A210" s="19"/>
      <c r="B210" s="127" t="s">
        <v>709</v>
      </c>
      <c r="C210" s="65">
        <v>24933</v>
      </c>
      <c r="D210" s="65"/>
      <c r="E210" s="58"/>
      <c r="F210" s="58"/>
      <c r="G210" s="64" t="s">
        <v>393</v>
      </c>
      <c r="H210" s="64"/>
      <c r="I210" s="58"/>
      <c r="J210" s="58"/>
      <c r="K210" s="64" t="s">
        <v>393</v>
      </c>
      <c r="L210" s="64"/>
      <c r="M210" s="58"/>
      <c r="N210" s="58"/>
      <c r="O210" s="64" t="s">
        <v>393</v>
      </c>
      <c r="P210" s="64"/>
      <c r="Q210" s="58"/>
      <c r="R210" s="58"/>
      <c r="S210" s="64" t="s">
        <v>393</v>
      </c>
      <c r="T210" s="64"/>
      <c r="U210" s="58"/>
      <c r="V210" s="58"/>
      <c r="W210" s="65">
        <v>24933</v>
      </c>
      <c r="X210" s="65"/>
      <c r="Y210" s="58"/>
    </row>
    <row r="211" spans="1:25">
      <c r="A211" s="19"/>
      <c r="B211" s="127"/>
      <c r="C211" s="65"/>
      <c r="D211" s="65"/>
      <c r="E211" s="58"/>
      <c r="F211" s="58"/>
      <c r="G211" s="64"/>
      <c r="H211" s="64"/>
      <c r="I211" s="58"/>
      <c r="J211" s="58"/>
      <c r="K211" s="64"/>
      <c r="L211" s="64"/>
      <c r="M211" s="58"/>
      <c r="N211" s="58"/>
      <c r="O211" s="64"/>
      <c r="P211" s="64"/>
      <c r="Q211" s="58"/>
      <c r="R211" s="58"/>
      <c r="S211" s="64"/>
      <c r="T211" s="64"/>
      <c r="U211" s="58"/>
      <c r="V211" s="58"/>
      <c r="W211" s="65"/>
      <c r="X211" s="65"/>
      <c r="Y211" s="58"/>
    </row>
    <row r="212" spans="1:25">
      <c r="A212" s="19"/>
      <c r="B212" s="128" t="s">
        <v>710</v>
      </c>
      <c r="C212" s="61">
        <v>31949</v>
      </c>
      <c r="D212" s="61"/>
      <c r="E212" s="23"/>
      <c r="F212" s="23"/>
      <c r="G212" s="62" t="s">
        <v>393</v>
      </c>
      <c r="H212" s="62"/>
      <c r="I212" s="23"/>
      <c r="J212" s="23"/>
      <c r="K212" s="62" t="s">
        <v>393</v>
      </c>
      <c r="L212" s="62"/>
      <c r="M212" s="23"/>
      <c r="N212" s="23"/>
      <c r="O212" s="62" t="s">
        <v>393</v>
      </c>
      <c r="P212" s="62"/>
      <c r="Q212" s="23"/>
      <c r="R212" s="23"/>
      <c r="S212" s="62" t="s">
        <v>393</v>
      </c>
      <c r="T212" s="62"/>
      <c r="U212" s="23"/>
      <c r="V212" s="23"/>
      <c r="W212" s="61">
        <v>31949</v>
      </c>
      <c r="X212" s="61"/>
      <c r="Y212" s="23"/>
    </row>
    <row r="213" spans="1:25">
      <c r="A213" s="19"/>
      <c r="B213" s="128"/>
      <c r="C213" s="61"/>
      <c r="D213" s="61"/>
      <c r="E213" s="23"/>
      <c r="F213" s="23"/>
      <c r="G213" s="62"/>
      <c r="H213" s="62"/>
      <c r="I213" s="23"/>
      <c r="J213" s="23"/>
      <c r="K213" s="62"/>
      <c r="L213" s="62"/>
      <c r="M213" s="23"/>
      <c r="N213" s="23"/>
      <c r="O213" s="62"/>
      <c r="P213" s="62"/>
      <c r="Q213" s="23"/>
      <c r="R213" s="23"/>
      <c r="S213" s="62"/>
      <c r="T213" s="62"/>
      <c r="U213" s="23"/>
      <c r="V213" s="23"/>
      <c r="W213" s="61"/>
      <c r="X213" s="61"/>
      <c r="Y213" s="23"/>
    </row>
    <row r="214" spans="1:25">
      <c r="A214" s="19"/>
      <c r="B214" s="42" t="s">
        <v>711</v>
      </c>
      <c r="C214" s="58"/>
      <c r="D214" s="58"/>
      <c r="E214" s="58"/>
      <c r="F214" s="32"/>
      <c r="G214" s="58"/>
      <c r="H214" s="58"/>
      <c r="I214" s="58"/>
      <c r="J214" s="32"/>
      <c r="K214" s="58"/>
      <c r="L214" s="58"/>
      <c r="M214" s="58"/>
      <c r="N214" s="32"/>
      <c r="O214" s="58"/>
      <c r="P214" s="58"/>
      <c r="Q214" s="58"/>
      <c r="R214" s="32"/>
      <c r="S214" s="58"/>
      <c r="T214" s="58"/>
      <c r="U214" s="58"/>
      <c r="V214" s="32"/>
      <c r="W214" s="58"/>
      <c r="X214" s="58"/>
      <c r="Y214" s="58"/>
    </row>
    <row r="215" spans="1:25">
      <c r="A215" s="19"/>
      <c r="B215" s="128" t="s">
        <v>592</v>
      </c>
      <c r="C215" s="61">
        <v>640701</v>
      </c>
      <c r="D215" s="61"/>
      <c r="E215" s="23"/>
      <c r="F215" s="23"/>
      <c r="G215" s="61">
        <v>6350</v>
      </c>
      <c r="H215" s="61"/>
      <c r="I215" s="23"/>
      <c r="J215" s="23"/>
      <c r="K215" s="61">
        <v>20475</v>
      </c>
      <c r="L215" s="61"/>
      <c r="M215" s="23"/>
      <c r="N215" s="23"/>
      <c r="O215" s="62" t="s">
        <v>393</v>
      </c>
      <c r="P215" s="62"/>
      <c r="Q215" s="23"/>
      <c r="R215" s="23"/>
      <c r="S215" s="62" t="s">
        <v>393</v>
      </c>
      <c r="T215" s="62"/>
      <c r="U215" s="23"/>
      <c r="V215" s="23"/>
      <c r="W215" s="61">
        <v>667526</v>
      </c>
      <c r="X215" s="61"/>
      <c r="Y215" s="23"/>
    </row>
    <row r="216" spans="1:25">
      <c r="A216" s="19"/>
      <c r="B216" s="128"/>
      <c r="C216" s="61"/>
      <c r="D216" s="61"/>
      <c r="E216" s="23"/>
      <c r="F216" s="23"/>
      <c r="G216" s="61"/>
      <c r="H216" s="61"/>
      <c r="I216" s="23"/>
      <c r="J216" s="23"/>
      <c r="K216" s="61"/>
      <c r="L216" s="61"/>
      <c r="M216" s="23"/>
      <c r="N216" s="23"/>
      <c r="O216" s="62"/>
      <c r="P216" s="62"/>
      <c r="Q216" s="23"/>
      <c r="R216" s="23"/>
      <c r="S216" s="62"/>
      <c r="T216" s="62"/>
      <c r="U216" s="23"/>
      <c r="V216" s="23"/>
      <c r="W216" s="61"/>
      <c r="X216" s="61"/>
      <c r="Y216" s="23"/>
    </row>
    <row r="217" spans="1:25">
      <c r="A217" s="19"/>
      <c r="B217" s="127" t="s">
        <v>599</v>
      </c>
      <c r="C217" s="65">
        <v>108745</v>
      </c>
      <c r="D217" s="65"/>
      <c r="E217" s="58"/>
      <c r="F217" s="58"/>
      <c r="G217" s="64">
        <v>108</v>
      </c>
      <c r="H217" s="64"/>
      <c r="I217" s="58"/>
      <c r="J217" s="58"/>
      <c r="K217" s="64">
        <v>33</v>
      </c>
      <c r="L217" s="64"/>
      <c r="M217" s="58"/>
      <c r="N217" s="58"/>
      <c r="O217" s="64">
        <v>2</v>
      </c>
      <c r="P217" s="64"/>
      <c r="Q217" s="58"/>
      <c r="R217" s="58"/>
      <c r="S217" s="64" t="s">
        <v>393</v>
      </c>
      <c r="T217" s="64"/>
      <c r="U217" s="58"/>
      <c r="V217" s="58"/>
      <c r="W217" s="65">
        <v>108888</v>
      </c>
      <c r="X217" s="65"/>
      <c r="Y217" s="58"/>
    </row>
    <row r="218" spans="1:25" ht="15.75" thickBot="1">
      <c r="A218" s="19"/>
      <c r="B218" s="127"/>
      <c r="C218" s="81"/>
      <c r="D218" s="81"/>
      <c r="E218" s="80"/>
      <c r="F218" s="58"/>
      <c r="G218" s="79"/>
      <c r="H218" s="79"/>
      <c r="I218" s="80"/>
      <c r="J218" s="58"/>
      <c r="K218" s="79"/>
      <c r="L218" s="79"/>
      <c r="M218" s="80"/>
      <c r="N218" s="58"/>
      <c r="O218" s="79"/>
      <c r="P218" s="79"/>
      <c r="Q218" s="80"/>
      <c r="R218" s="58"/>
      <c r="S218" s="79"/>
      <c r="T218" s="79"/>
      <c r="U218" s="80"/>
      <c r="V218" s="58"/>
      <c r="W218" s="81"/>
      <c r="X218" s="81"/>
      <c r="Y218" s="80"/>
    </row>
    <row r="219" spans="1:25">
      <c r="A219" s="19"/>
      <c r="B219" s="243" t="s">
        <v>866</v>
      </c>
      <c r="C219" s="83">
        <v>1760294</v>
      </c>
      <c r="D219" s="83"/>
      <c r="E219" s="51"/>
      <c r="F219" s="23"/>
      <c r="G219" s="83">
        <v>6459</v>
      </c>
      <c r="H219" s="83"/>
      <c r="I219" s="51"/>
      <c r="J219" s="23"/>
      <c r="K219" s="83">
        <v>30473</v>
      </c>
      <c r="L219" s="83"/>
      <c r="M219" s="51"/>
      <c r="N219" s="23"/>
      <c r="O219" s="104">
        <v>2</v>
      </c>
      <c r="P219" s="104"/>
      <c r="Q219" s="51"/>
      <c r="R219" s="23"/>
      <c r="S219" s="104" t="s">
        <v>393</v>
      </c>
      <c r="T219" s="104"/>
      <c r="U219" s="51"/>
      <c r="V219" s="23"/>
      <c r="W219" s="83">
        <v>1797228</v>
      </c>
      <c r="X219" s="83"/>
      <c r="Y219" s="51"/>
    </row>
    <row r="220" spans="1:25" ht="15.75" thickBot="1">
      <c r="A220" s="19"/>
      <c r="B220" s="243"/>
      <c r="C220" s="66"/>
      <c r="D220" s="66"/>
      <c r="E220" s="46"/>
      <c r="F220" s="23"/>
      <c r="G220" s="66"/>
      <c r="H220" s="66"/>
      <c r="I220" s="46"/>
      <c r="J220" s="23"/>
      <c r="K220" s="66"/>
      <c r="L220" s="66"/>
      <c r="M220" s="46"/>
      <c r="N220" s="23"/>
      <c r="O220" s="67"/>
      <c r="P220" s="67"/>
      <c r="Q220" s="46"/>
      <c r="R220" s="23"/>
      <c r="S220" s="67"/>
      <c r="T220" s="67"/>
      <c r="U220" s="46"/>
      <c r="V220" s="23"/>
      <c r="W220" s="66"/>
      <c r="X220" s="66"/>
      <c r="Y220" s="46"/>
    </row>
    <row r="221" spans="1:25">
      <c r="A221" s="19"/>
      <c r="B221" s="31" t="s">
        <v>901</v>
      </c>
      <c r="C221" s="75"/>
      <c r="D221" s="75"/>
      <c r="E221" s="75"/>
      <c r="F221" s="32"/>
      <c r="G221" s="75"/>
      <c r="H221" s="75"/>
      <c r="I221" s="75"/>
      <c r="J221" s="32"/>
      <c r="K221" s="75"/>
      <c r="L221" s="75"/>
      <c r="M221" s="75"/>
      <c r="N221" s="32"/>
      <c r="O221" s="75"/>
      <c r="P221" s="75"/>
      <c r="Q221" s="75"/>
      <c r="R221" s="32"/>
      <c r="S221" s="75"/>
      <c r="T221" s="75"/>
      <c r="U221" s="75"/>
      <c r="V221" s="32"/>
      <c r="W221" s="75"/>
      <c r="X221" s="75"/>
      <c r="Y221" s="75"/>
    </row>
    <row r="222" spans="1:25">
      <c r="A222" s="19"/>
      <c r="B222" s="120" t="s">
        <v>708</v>
      </c>
      <c r="C222" s="23"/>
      <c r="D222" s="23"/>
      <c r="E222" s="23"/>
      <c r="F222" s="14"/>
      <c r="G222" s="23"/>
      <c r="H222" s="23"/>
      <c r="I222" s="23"/>
      <c r="J222" s="14"/>
      <c r="K222" s="23"/>
      <c r="L222" s="23"/>
      <c r="M222" s="23"/>
      <c r="N222" s="14"/>
      <c r="O222" s="23"/>
      <c r="P222" s="23"/>
      <c r="Q222" s="23"/>
      <c r="R222" s="14"/>
      <c r="S222" s="23"/>
      <c r="T222" s="23"/>
      <c r="U222" s="23"/>
      <c r="V222" s="14"/>
      <c r="W222" s="23"/>
      <c r="X222" s="23"/>
      <c r="Y222" s="23"/>
    </row>
    <row r="223" spans="1:25">
      <c r="A223" s="19"/>
      <c r="B223" s="127" t="s">
        <v>593</v>
      </c>
      <c r="C223" s="64" t="s">
        <v>393</v>
      </c>
      <c r="D223" s="64"/>
      <c r="E223" s="58"/>
      <c r="F223" s="58"/>
      <c r="G223" s="64">
        <v>969</v>
      </c>
      <c r="H223" s="64"/>
      <c r="I223" s="58"/>
      <c r="J223" s="58"/>
      <c r="K223" s="65">
        <v>3059</v>
      </c>
      <c r="L223" s="65"/>
      <c r="M223" s="58"/>
      <c r="N223" s="58"/>
      <c r="O223" s="64" t="s">
        <v>393</v>
      </c>
      <c r="P223" s="64"/>
      <c r="Q223" s="58"/>
      <c r="R223" s="58"/>
      <c r="S223" s="64" t="s">
        <v>393</v>
      </c>
      <c r="T223" s="64"/>
      <c r="U223" s="58"/>
      <c r="V223" s="58"/>
      <c r="W223" s="65">
        <v>4028</v>
      </c>
      <c r="X223" s="65"/>
      <c r="Y223" s="58"/>
    </row>
    <row r="224" spans="1:25">
      <c r="A224" s="19"/>
      <c r="B224" s="127"/>
      <c r="C224" s="64"/>
      <c r="D224" s="64"/>
      <c r="E224" s="58"/>
      <c r="F224" s="58"/>
      <c r="G224" s="64"/>
      <c r="H224" s="64"/>
      <c r="I224" s="58"/>
      <c r="J224" s="58"/>
      <c r="K224" s="65"/>
      <c r="L224" s="65"/>
      <c r="M224" s="58"/>
      <c r="N224" s="58"/>
      <c r="O224" s="64"/>
      <c r="P224" s="64"/>
      <c r="Q224" s="58"/>
      <c r="R224" s="58"/>
      <c r="S224" s="64"/>
      <c r="T224" s="64"/>
      <c r="U224" s="58"/>
      <c r="V224" s="58"/>
      <c r="W224" s="65"/>
      <c r="X224" s="65"/>
      <c r="Y224" s="58"/>
    </row>
    <row r="225" spans="1:41">
      <c r="A225" s="19"/>
      <c r="B225" s="128" t="s">
        <v>597</v>
      </c>
      <c r="C225" s="61">
        <v>10148</v>
      </c>
      <c r="D225" s="61"/>
      <c r="E225" s="23"/>
      <c r="F225" s="23"/>
      <c r="G225" s="62" t="s">
        <v>393</v>
      </c>
      <c r="H225" s="62"/>
      <c r="I225" s="23"/>
      <c r="J225" s="23"/>
      <c r="K225" s="61">
        <v>4866</v>
      </c>
      <c r="L225" s="61"/>
      <c r="M225" s="23"/>
      <c r="N225" s="23"/>
      <c r="O225" s="62" t="s">
        <v>393</v>
      </c>
      <c r="P225" s="62"/>
      <c r="Q225" s="23"/>
      <c r="R225" s="23"/>
      <c r="S225" s="62" t="s">
        <v>393</v>
      </c>
      <c r="T225" s="62"/>
      <c r="U225" s="23"/>
      <c r="V225" s="23"/>
      <c r="W225" s="61">
        <v>15014</v>
      </c>
      <c r="X225" s="61"/>
      <c r="Y225" s="23"/>
    </row>
    <row r="226" spans="1:41">
      <c r="A226" s="19"/>
      <c r="B226" s="128"/>
      <c r="C226" s="61"/>
      <c r="D226" s="61"/>
      <c r="E226" s="23"/>
      <c r="F226" s="23"/>
      <c r="G226" s="62"/>
      <c r="H226" s="62"/>
      <c r="I226" s="23"/>
      <c r="J226" s="23"/>
      <c r="K226" s="61"/>
      <c r="L226" s="61"/>
      <c r="M226" s="23"/>
      <c r="N226" s="23"/>
      <c r="O226" s="62"/>
      <c r="P226" s="62"/>
      <c r="Q226" s="23"/>
      <c r="R226" s="23"/>
      <c r="S226" s="62"/>
      <c r="T226" s="62"/>
      <c r="U226" s="23"/>
      <c r="V226" s="23"/>
      <c r="W226" s="61"/>
      <c r="X226" s="61"/>
      <c r="Y226" s="23"/>
    </row>
    <row r="227" spans="1:41">
      <c r="A227" s="19"/>
      <c r="B227" s="127" t="s">
        <v>600</v>
      </c>
      <c r="C227" s="64">
        <v>844</v>
      </c>
      <c r="D227" s="64"/>
      <c r="E227" s="58"/>
      <c r="F227" s="58"/>
      <c r="G227" s="64">
        <v>605</v>
      </c>
      <c r="H227" s="64"/>
      <c r="I227" s="58"/>
      <c r="J227" s="58"/>
      <c r="K227" s="65">
        <v>2239</v>
      </c>
      <c r="L227" s="65"/>
      <c r="M227" s="58"/>
      <c r="N227" s="58"/>
      <c r="O227" s="64" t="s">
        <v>393</v>
      </c>
      <c r="P227" s="64"/>
      <c r="Q227" s="58"/>
      <c r="R227" s="58"/>
      <c r="S227" s="64" t="s">
        <v>393</v>
      </c>
      <c r="T227" s="64"/>
      <c r="U227" s="58"/>
      <c r="V227" s="58"/>
      <c r="W227" s="65">
        <v>3688</v>
      </c>
      <c r="X227" s="65"/>
      <c r="Y227" s="58"/>
    </row>
    <row r="228" spans="1:41">
      <c r="A228" s="19"/>
      <c r="B228" s="127"/>
      <c r="C228" s="64"/>
      <c r="D228" s="64"/>
      <c r="E228" s="58"/>
      <c r="F228" s="58"/>
      <c r="G228" s="64"/>
      <c r="H228" s="64"/>
      <c r="I228" s="58"/>
      <c r="J228" s="58"/>
      <c r="K228" s="65"/>
      <c r="L228" s="65"/>
      <c r="M228" s="58"/>
      <c r="N228" s="58"/>
      <c r="O228" s="64"/>
      <c r="P228" s="64"/>
      <c r="Q228" s="58"/>
      <c r="R228" s="58"/>
      <c r="S228" s="64"/>
      <c r="T228" s="64"/>
      <c r="U228" s="58"/>
      <c r="V228" s="58"/>
      <c r="W228" s="65"/>
      <c r="X228" s="65"/>
      <c r="Y228" s="58"/>
    </row>
    <row r="229" spans="1:41">
      <c r="A229" s="19"/>
      <c r="B229" s="120" t="s">
        <v>711</v>
      </c>
      <c r="C229" s="23"/>
      <c r="D229" s="23"/>
      <c r="E229" s="23"/>
      <c r="F229" s="14"/>
      <c r="G229" s="23"/>
      <c r="H229" s="23"/>
      <c r="I229" s="23"/>
      <c r="J229" s="14"/>
      <c r="K229" s="23"/>
      <c r="L229" s="23"/>
      <c r="M229" s="23"/>
      <c r="N229" s="14"/>
      <c r="O229" s="23"/>
      <c r="P229" s="23"/>
      <c r="Q229" s="23"/>
      <c r="R229" s="14"/>
      <c r="S229" s="23"/>
      <c r="T229" s="23"/>
      <c r="U229" s="23"/>
      <c r="V229" s="14"/>
      <c r="W229" s="23"/>
      <c r="X229" s="23"/>
      <c r="Y229" s="23"/>
    </row>
    <row r="230" spans="1:41">
      <c r="A230" s="19"/>
      <c r="B230" s="127" t="s">
        <v>592</v>
      </c>
      <c r="C230" s="64" t="s">
        <v>393</v>
      </c>
      <c r="D230" s="64"/>
      <c r="E230" s="58"/>
      <c r="F230" s="58"/>
      <c r="G230" s="64" t="s">
        <v>393</v>
      </c>
      <c r="H230" s="64"/>
      <c r="I230" s="58"/>
      <c r="J230" s="58"/>
      <c r="K230" s="64">
        <v>287</v>
      </c>
      <c r="L230" s="64"/>
      <c r="M230" s="58"/>
      <c r="N230" s="58"/>
      <c r="O230" s="64" t="s">
        <v>393</v>
      </c>
      <c r="P230" s="64"/>
      <c r="Q230" s="58"/>
      <c r="R230" s="58"/>
      <c r="S230" s="65">
        <v>314533</v>
      </c>
      <c r="T230" s="65"/>
      <c r="U230" s="58"/>
      <c r="V230" s="58"/>
      <c r="W230" s="65">
        <v>314820</v>
      </c>
      <c r="X230" s="65"/>
      <c r="Y230" s="58"/>
    </row>
    <row r="231" spans="1:41">
      <c r="A231" s="19"/>
      <c r="B231" s="127"/>
      <c r="C231" s="64"/>
      <c r="D231" s="64"/>
      <c r="E231" s="58"/>
      <c r="F231" s="58"/>
      <c r="G231" s="64"/>
      <c r="H231" s="64"/>
      <c r="I231" s="58"/>
      <c r="J231" s="58"/>
      <c r="K231" s="64"/>
      <c r="L231" s="64"/>
      <c r="M231" s="58"/>
      <c r="N231" s="58"/>
      <c r="O231" s="64"/>
      <c r="P231" s="64"/>
      <c r="Q231" s="58"/>
      <c r="R231" s="58"/>
      <c r="S231" s="65"/>
      <c r="T231" s="65"/>
      <c r="U231" s="58"/>
      <c r="V231" s="58"/>
      <c r="W231" s="65"/>
      <c r="X231" s="65"/>
      <c r="Y231" s="58"/>
    </row>
    <row r="232" spans="1:41">
      <c r="A232" s="19"/>
      <c r="B232" s="128" t="s">
        <v>599</v>
      </c>
      <c r="C232" s="62" t="s">
        <v>393</v>
      </c>
      <c r="D232" s="62"/>
      <c r="E232" s="23"/>
      <c r="F232" s="23"/>
      <c r="G232" s="62" t="s">
        <v>393</v>
      </c>
      <c r="H232" s="62"/>
      <c r="I232" s="23"/>
      <c r="J232" s="23"/>
      <c r="K232" s="61">
        <v>1736</v>
      </c>
      <c r="L232" s="61"/>
      <c r="M232" s="23"/>
      <c r="N232" s="23"/>
      <c r="O232" s="62" t="s">
        <v>393</v>
      </c>
      <c r="P232" s="62"/>
      <c r="Q232" s="23"/>
      <c r="R232" s="23"/>
      <c r="S232" s="62" t="s">
        <v>393</v>
      </c>
      <c r="T232" s="62"/>
      <c r="U232" s="23"/>
      <c r="V232" s="23"/>
      <c r="W232" s="61">
        <v>1736</v>
      </c>
      <c r="X232" s="61"/>
      <c r="Y232" s="23"/>
    </row>
    <row r="233" spans="1:41" ht="15.75" thickBot="1">
      <c r="A233" s="19"/>
      <c r="B233" s="128"/>
      <c r="C233" s="67"/>
      <c r="D233" s="67"/>
      <c r="E233" s="46"/>
      <c r="F233" s="23"/>
      <c r="G233" s="67"/>
      <c r="H233" s="67"/>
      <c r="I233" s="46"/>
      <c r="J233" s="23"/>
      <c r="K233" s="66"/>
      <c r="L233" s="66"/>
      <c r="M233" s="46"/>
      <c r="N233" s="23"/>
      <c r="O233" s="67"/>
      <c r="P233" s="67"/>
      <c r="Q233" s="46"/>
      <c r="R233" s="23"/>
      <c r="S233" s="67"/>
      <c r="T233" s="67"/>
      <c r="U233" s="46"/>
      <c r="V233" s="23"/>
      <c r="W233" s="66"/>
      <c r="X233" s="66"/>
      <c r="Y233" s="46"/>
    </row>
    <row r="234" spans="1:41">
      <c r="A234" s="19"/>
      <c r="B234" s="94" t="s">
        <v>868</v>
      </c>
      <c r="C234" s="107">
        <v>10992</v>
      </c>
      <c r="D234" s="107"/>
      <c r="E234" s="75"/>
      <c r="F234" s="58"/>
      <c r="G234" s="107">
        <v>1574</v>
      </c>
      <c r="H234" s="107"/>
      <c r="I234" s="75"/>
      <c r="J234" s="58"/>
      <c r="K234" s="107">
        <v>12187</v>
      </c>
      <c r="L234" s="107"/>
      <c r="M234" s="75"/>
      <c r="N234" s="58"/>
      <c r="O234" s="108" t="s">
        <v>393</v>
      </c>
      <c r="P234" s="108"/>
      <c r="Q234" s="75"/>
      <c r="R234" s="58"/>
      <c r="S234" s="107">
        <v>314533</v>
      </c>
      <c r="T234" s="107"/>
      <c r="U234" s="75"/>
      <c r="V234" s="58"/>
      <c r="W234" s="107">
        <v>339286</v>
      </c>
      <c r="X234" s="107"/>
      <c r="Y234" s="75"/>
    </row>
    <row r="235" spans="1:41" ht="15.75" thickBot="1">
      <c r="A235" s="19"/>
      <c r="B235" s="94"/>
      <c r="C235" s="81"/>
      <c r="D235" s="81"/>
      <c r="E235" s="80"/>
      <c r="F235" s="58"/>
      <c r="G235" s="81"/>
      <c r="H235" s="81"/>
      <c r="I235" s="80"/>
      <c r="J235" s="58"/>
      <c r="K235" s="81"/>
      <c r="L235" s="81"/>
      <c r="M235" s="80"/>
      <c r="N235" s="58"/>
      <c r="O235" s="79"/>
      <c r="P235" s="79"/>
      <c r="Q235" s="80"/>
      <c r="R235" s="58"/>
      <c r="S235" s="81"/>
      <c r="T235" s="81"/>
      <c r="U235" s="80"/>
      <c r="V235" s="58"/>
      <c r="W235" s="81"/>
      <c r="X235" s="81"/>
      <c r="Y235" s="80"/>
    </row>
    <row r="236" spans="1:41">
      <c r="A236" s="19"/>
      <c r="B236" s="157" t="s">
        <v>160</v>
      </c>
      <c r="C236" s="86" t="s">
        <v>392</v>
      </c>
      <c r="D236" s="88">
        <v>2057879</v>
      </c>
      <c r="E236" s="51"/>
      <c r="F236" s="23"/>
      <c r="G236" s="86" t="s">
        <v>392</v>
      </c>
      <c r="H236" s="88">
        <v>21824</v>
      </c>
      <c r="I236" s="51"/>
      <c r="J236" s="23"/>
      <c r="K236" s="86" t="s">
        <v>392</v>
      </c>
      <c r="L236" s="88">
        <v>51873</v>
      </c>
      <c r="M236" s="51"/>
      <c r="N236" s="23"/>
      <c r="O236" s="86" t="s">
        <v>392</v>
      </c>
      <c r="P236" s="91">
        <v>2</v>
      </c>
      <c r="Q236" s="51"/>
      <c r="R236" s="23"/>
      <c r="S236" s="86" t="s">
        <v>392</v>
      </c>
      <c r="T236" s="88">
        <v>314533</v>
      </c>
      <c r="U236" s="51"/>
      <c r="V236" s="23"/>
      <c r="W236" s="86" t="s">
        <v>392</v>
      </c>
      <c r="X236" s="88">
        <v>2446111</v>
      </c>
      <c r="Y236" s="51"/>
    </row>
    <row r="237" spans="1:41" ht="15.75" thickBot="1">
      <c r="A237" s="19"/>
      <c r="B237" s="157"/>
      <c r="C237" s="87"/>
      <c r="D237" s="89"/>
      <c r="E237" s="90"/>
      <c r="F237" s="23"/>
      <c r="G237" s="87"/>
      <c r="H237" s="89"/>
      <c r="I237" s="90"/>
      <c r="J237" s="23"/>
      <c r="K237" s="87"/>
      <c r="L237" s="89"/>
      <c r="M237" s="90"/>
      <c r="N237" s="23"/>
      <c r="O237" s="87"/>
      <c r="P237" s="92"/>
      <c r="Q237" s="90"/>
      <c r="R237" s="23"/>
      <c r="S237" s="87"/>
      <c r="T237" s="89"/>
      <c r="U237" s="90"/>
      <c r="V237" s="23"/>
      <c r="W237" s="87"/>
      <c r="X237" s="89"/>
      <c r="Y237" s="90"/>
    </row>
    <row r="238" spans="1:41" ht="15.75" thickTop="1">
      <c r="A238" s="19"/>
      <c r="B238" s="23" t="s">
        <v>746</v>
      </c>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row>
    <row r="239" spans="1:41">
      <c r="A239" s="19"/>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row>
    <row r="240" spans="1:41">
      <c r="A240" s="19"/>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ht="15.75" thickBot="1">
      <c r="A241" s="19"/>
      <c r="B241" s="14"/>
      <c r="C241" s="98">
        <v>42004</v>
      </c>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row>
    <row r="242" spans="1:31">
      <c r="A242" s="19"/>
      <c r="B242" s="60"/>
      <c r="C242" s="124" t="s">
        <v>747</v>
      </c>
      <c r="D242" s="124"/>
      <c r="E242" s="124"/>
      <c r="F242" s="124"/>
      <c r="G242" s="124"/>
      <c r="H242" s="124"/>
      <c r="I242" s="124"/>
      <c r="J242" s="124"/>
      <c r="K242" s="124"/>
      <c r="L242" s="51"/>
      <c r="M242" s="124" t="s">
        <v>747</v>
      </c>
      <c r="N242" s="124"/>
      <c r="O242" s="124"/>
      <c r="P242" s="124"/>
      <c r="Q242" s="124"/>
      <c r="R242" s="124"/>
      <c r="S242" s="124"/>
      <c r="T242" s="124"/>
      <c r="U242" s="124"/>
      <c r="V242" s="51"/>
      <c r="W242" s="124" t="s">
        <v>749</v>
      </c>
      <c r="X242" s="124"/>
      <c r="Y242" s="124"/>
      <c r="Z242" s="124"/>
      <c r="AA242" s="124"/>
      <c r="AB242" s="124"/>
      <c r="AC242" s="124"/>
      <c r="AD242" s="124"/>
      <c r="AE242" s="124"/>
    </row>
    <row r="243" spans="1:31">
      <c r="A243" s="19"/>
      <c r="B243" s="60"/>
      <c r="C243" s="122" t="s">
        <v>748</v>
      </c>
      <c r="D243" s="122"/>
      <c r="E243" s="122"/>
      <c r="F243" s="122"/>
      <c r="G243" s="122"/>
      <c r="H243" s="122"/>
      <c r="I243" s="122"/>
      <c r="J243" s="122"/>
      <c r="K243" s="122"/>
      <c r="L243" s="23"/>
      <c r="M243" s="122" t="s">
        <v>748</v>
      </c>
      <c r="N243" s="122"/>
      <c r="O243" s="122"/>
      <c r="P243" s="122"/>
      <c r="Q243" s="122"/>
      <c r="R243" s="122"/>
      <c r="S243" s="122"/>
      <c r="T243" s="122"/>
      <c r="U243" s="122"/>
      <c r="V243" s="23"/>
      <c r="W243" s="122"/>
      <c r="X243" s="122"/>
      <c r="Y243" s="122"/>
      <c r="Z243" s="122"/>
      <c r="AA243" s="122"/>
      <c r="AB243" s="122"/>
      <c r="AC243" s="122"/>
      <c r="AD243" s="122"/>
      <c r="AE243" s="122"/>
    </row>
    <row r="244" spans="1:31" ht="15.75" thickBot="1">
      <c r="A244" s="19"/>
      <c r="B244" s="60"/>
      <c r="C244" s="98">
        <v>42004</v>
      </c>
      <c r="D244" s="98"/>
      <c r="E244" s="98"/>
      <c r="F244" s="98"/>
      <c r="G244" s="98"/>
      <c r="H244" s="98"/>
      <c r="I244" s="98"/>
      <c r="J244" s="98"/>
      <c r="K244" s="98"/>
      <c r="L244" s="23"/>
      <c r="M244" s="98">
        <v>41639</v>
      </c>
      <c r="N244" s="98"/>
      <c r="O244" s="98"/>
      <c r="P244" s="98"/>
      <c r="Q244" s="98"/>
      <c r="R244" s="98"/>
      <c r="S244" s="98"/>
      <c r="T244" s="98"/>
      <c r="U244" s="98"/>
      <c r="V244" s="23"/>
      <c r="W244" s="47"/>
      <c r="X244" s="47"/>
      <c r="Y244" s="47"/>
      <c r="Z244" s="47"/>
      <c r="AA244" s="47"/>
      <c r="AB244" s="47"/>
      <c r="AC244" s="47"/>
      <c r="AD244" s="47"/>
      <c r="AE244" s="47"/>
    </row>
    <row r="245" spans="1:31" ht="15.75" thickBot="1">
      <c r="A245" s="19"/>
      <c r="B245" s="34"/>
      <c r="C245" s="106" t="s">
        <v>725</v>
      </c>
      <c r="D245" s="106"/>
      <c r="E245" s="14"/>
      <c r="F245" s="106" t="s">
        <v>612</v>
      </c>
      <c r="G245" s="106"/>
      <c r="H245" s="106"/>
      <c r="I245" s="14"/>
      <c r="J245" s="106" t="s">
        <v>726</v>
      </c>
      <c r="K245" s="106"/>
      <c r="L245" s="14"/>
      <c r="M245" s="106" t="s">
        <v>725</v>
      </c>
      <c r="N245" s="106"/>
      <c r="O245" s="14"/>
      <c r="P245" s="106" t="s">
        <v>612</v>
      </c>
      <c r="Q245" s="106"/>
      <c r="R245" s="106"/>
      <c r="S245" s="14"/>
      <c r="T245" s="106" t="s">
        <v>726</v>
      </c>
      <c r="U245" s="106"/>
      <c r="V245" s="14"/>
      <c r="W245" s="106" t="s">
        <v>725</v>
      </c>
      <c r="X245" s="106"/>
      <c r="Y245" s="14"/>
      <c r="Z245" s="106" t="s">
        <v>612</v>
      </c>
      <c r="AA245" s="106"/>
      <c r="AB245" s="106"/>
      <c r="AC245" s="14"/>
      <c r="AD245" s="106" t="s">
        <v>726</v>
      </c>
      <c r="AE245" s="106"/>
    </row>
    <row r="246" spans="1:31">
      <c r="A246" s="19"/>
      <c r="B246" s="34"/>
      <c r="C246" s="57" t="s">
        <v>707</v>
      </c>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row>
    <row r="247" spans="1:31">
      <c r="A247" s="19"/>
      <c r="B247" s="175" t="s">
        <v>750</v>
      </c>
      <c r="C247" s="58"/>
      <c r="D247" s="58"/>
      <c r="E247" s="32"/>
      <c r="F247" s="58"/>
      <c r="G247" s="58"/>
      <c r="H247" s="58"/>
      <c r="I247" s="32"/>
      <c r="J247" s="58"/>
      <c r="K247" s="58"/>
      <c r="L247" s="32"/>
      <c r="M247" s="58"/>
      <c r="N247" s="58"/>
      <c r="O247" s="32"/>
      <c r="P247" s="58"/>
      <c r="Q247" s="58"/>
      <c r="R247" s="58"/>
      <c r="S247" s="32"/>
      <c r="T247" s="58"/>
      <c r="U247" s="58"/>
      <c r="V247" s="32"/>
      <c r="W247" s="58"/>
      <c r="X247" s="58"/>
      <c r="Y247" s="32"/>
      <c r="Z247" s="58"/>
      <c r="AA247" s="58"/>
      <c r="AB247" s="58"/>
      <c r="AC247" s="32"/>
      <c r="AD247" s="58"/>
      <c r="AE247" s="58"/>
    </row>
    <row r="248" spans="1:31">
      <c r="A248" s="19"/>
      <c r="B248" s="59" t="s">
        <v>751</v>
      </c>
      <c r="C248" s="62">
        <v>28</v>
      </c>
      <c r="D248" s="23"/>
      <c r="E248" s="23"/>
      <c r="F248" s="60" t="s">
        <v>392</v>
      </c>
      <c r="G248" s="61">
        <v>20248</v>
      </c>
      <c r="H248" s="23"/>
      <c r="I248" s="23"/>
      <c r="J248" s="62">
        <v>16.399999999999999</v>
      </c>
      <c r="K248" s="60" t="s">
        <v>716</v>
      </c>
      <c r="L248" s="23"/>
      <c r="M248" s="62">
        <v>13</v>
      </c>
      <c r="N248" s="23"/>
      <c r="O248" s="23"/>
      <c r="P248" s="60" t="s">
        <v>392</v>
      </c>
      <c r="Q248" s="61">
        <v>8263</v>
      </c>
      <c r="R248" s="23"/>
      <c r="S248" s="23"/>
      <c r="T248" s="62">
        <v>6.7</v>
      </c>
      <c r="U248" s="60" t="s">
        <v>716</v>
      </c>
      <c r="V248" s="23"/>
      <c r="W248" s="62">
        <v>15</v>
      </c>
      <c r="X248" s="23"/>
      <c r="Y248" s="23"/>
      <c r="Z248" s="60" t="s">
        <v>392</v>
      </c>
      <c r="AA248" s="61">
        <v>11985</v>
      </c>
      <c r="AB248" s="23"/>
      <c r="AC248" s="23"/>
      <c r="AD248" s="62">
        <v>9.6999999999999993</v>
      </c>
      <c r="AE248" s="60" t="s">
        <v>752</v>
      </c>
    </row>
    <row r="249" spans="1:31">
      <c r="A249" s="19"/>
      <c r="B249" s="59"/>
      <c r="C249" s="62"/>
      <c r="D249" s="23"/>
      <c r="E249" s="23"/>
      <c r="F249" s="60"/>
      <c r="G249" s="61"/>
      <c r="H249" s="23"/>
      <c r="I249" s="23"/>
      <c r="J249" s="62"/>
      <c r="K249" s="60"/>
      <c r="L249" s="23"/>
      <c r="M249" s="62"/>
      <c r="N249" s="23"/>
      <c r="O249" s="23"/>
      <c r="P249" s="60"/>
      <c r="Q249" s="61"/>
      <c r="R249" s="23"/>
      <c r="S249" s="23"/>
      <c r="T249" s="62"/>
      <c r="U249" s="60"/>
      <c r="V249" s="23"/>
      <c r="W249" s="62"/>
      <c r="X249" s="23"/>
      <c r="Y249" s="23"/>
      <c r="Z249" s="60"/>
      <c r="AA249" s="61"/>
      <c r="AB249" s="23"/>
      <c r="AC249" s="23"/>
      <c r="AD249" s="62"/>
      <c r="AE249" s="60"/>
    </row>
    <row r="250" spans="1:31">
      <c r="A250" s="19"/>
      <c r="B250" s="63" t="s">
        <v>753</v>
      </c>
      <c r="C250" s="64">
        <v>72</v>
      </c>
      <c r="D250" s="58"/>
      <c r="E250" s="58"/>
      <c r="F250" s="65">
        <v>52532</v>
      </c>
      <c r="G250" s="65"/>
      <c r="H250" s="58"/>
      <c r="I250" s="58"/>
      <c r="J250" s="64">
        <v>42.7</v>
      </c>
      <c r="K250" s="78" t="s">
        <v>716</v>
      </c>
      <c r="L250" s="58"/>
      <c r="M250" s="64">
        <v>87</v>
      </c>
      <c r="N250" s="58"/>
      <c r="O250" s="58"/>
      <c r="P250" s="65">
        <v>66493</v>
      </c>
      <c r="Q250" s="65"/>
      <c r="R250" s="58"/>
      <c r="S250" s="58"/>
      <c r="T250" s="64">
        <v>53.9</v>
      </c>
      <c r="U250" s="78" t="s">
        <v>716</v>
      </c>
      <c r="V250" s="58"/>
      <c r="W250" s="64" t="s">
        <v>754</v>
      </c>
      <c r="X250" s="78" t="s">
        <v>423</v>
      </c>
      <c r="Y250" s="58"/>
      <c r="Z250" s="64" t="s">
        <v>755</v>
      </c>
      <c r="AA250" s="64"/>
      <c r="AB250" s="78" t="s">
        <v>423</v>
      </c>
      <c r="AC250" s="58"/>
      <c r="AD250" s="64" t="s">
        <v>756</v>
      </c>
      <c r="AE250" s="78" t="s">
        <v>757</v>
      </c>
    </row>
    <row r="251" spans="1:31">
      <c r="A251" s="19"/>
      <c r="B251" s="63"/>
      <c r="C251" s="64"/>
      <c r="D251" s="58"/>
      <c r="E251" s="58"/>
      <c r="F251" s="65"/>
      <c r="G251" s="65"/>
      <c r="H251" s="58"/>
      <c r="I251" s="58"/>
      <c r="J251" s="64"/>
      <c r="K251" s="78"/>
      <c r="L251" s="58"/>
      <c r="M251" s="64"/>
      <c r="N251" s="58"/>
      <c r="O251" s="58"/>
      <c r="P251" s="65"/>
      <c r="Q251" s="65"/>
      <c r="R251" s="58"/>
      <c r="S251" s="58"/>
      <c r="T251" s="64"/>
      <c r="U251" s="78"/>
      <c r="V251" s="58"/>
      <c r="W251" s="64"/>
      <c r="X251" s="78"/>
      <c r="Y251" s="58"/>
      <c r="Z251" s="64"/>
      <c r="AA251" s="64"/>
      <c r="AB251" s="78"/>
      <c r="AC251" s="58"/>
      <c r="AD251" s="64"/>
      <c r="AE251" s="78"/>
    </row>
    <row r="252" spans="1:31">
      <c r="A252" s="19"/>
      <c r="B252" s="59" t="s">
        <v>758</v>
      </c>
      <c r="C252" s="62">
        <v>29</v>
      </c>
      <c r="D252" s="23"/>
      <c r="E252" s="23"/>
      <c r="F252" s="61">
        <v>31053</v>
      </c>
      <c r="G252" s="61"/>
      <c r="H252" s="23"/>
      <c r="I252" s="23"/>
      <c r="J252" s="62">
        <v>25.2</v>
      </c>
      <c r="K252" s="60" t="s">
        <v>716</v>
      </c>
      <c r="L252" s="23"/>
      <c r="M252" s="62">
        <v>30</v>
      </c>
      <c r="N252" s="23"/>
      <c r="O252" s="23"/>
      <c r="P252" s="61">
        <v>26438</v>
      </c>
      <c r="Q252" s="61"/>
      <c r="R252" s="23"/>
      <c r="S252" s="23"/>
      <c r="T252" s="62">
        <v>21.5</v>
      </c>
      <c r="U252" s="60" t="s">
        <v>716</v>
      </c>
      <c r="V252" s="23"/>
      <c r="W252" s="62" t="s">
        <v>759</v>
      </c>
      <c r="X252" s="60" t="s">
        <v>423</v>
      </c>
      <c r="Y252" s="23"/>
      <c r="Z252" s="61">
        <v>4615</v>
      </c>
      <c r="AA252" s="61"/>
      <c r="AB252" s="23"/>
      <c r="AC252" s="23"/>
      <c r="AD252" s="62">
        <v>3.7</v>
      </c>
      <c r="AE252" s="60" t="s">
        <v>752</v>
      </c>
    </row>
    <row r="253" spans="1:31">
      <c r="A253" s="19"/>
      <c r="B253" s="59"/>
      <c r="C253" s="62"/>
      <c r="D253" s="23"/>
      <c r="E253" s="23"/>
      <c r="F253" s="61"/>
      <c r="G253" s="61"/>
      <c r="H253" s="23"/>
      <c r="I253" s="23"/>
      <c r="J253" s="62"/>
      <c r="K253" s="60"/>
      <c r="L253" s="23"/>
      <c r="M253" s="62"/>
      <c r="N253" s="23"/>
      <c r="O253" s="23"/>
      <c r="P253" s="61"/>
      <c r="Q253" s="61"/>
      <c r="R253" s="23"/>
      <c r="S253" s="23"/>
      <c r="T253" s="62"/>
      <c r="U253" s="60"/>
      <c r="V253" s="23"/>
      <c r="W253" s="62"/>
      <c r="X253" s="60"/>
      <c r="Y253" s="23"/>
      <c r="Z253" s="61"/>
      <c r="AA253" s="61"/>
      <c r="AB253" s="23"/>
      <c r="AC253" s="23"/>
      <c r="AD253" s="62"/>
      <c r="AE253" s="60"/>
    </row>
    <row r="254" spans="1:31">
      <c r="A254" s="19"/>
      <c r="B254" s="63" t="s">
        <v>760</v>
      </c>
      <c r="C254" s="64">
        <v>8</v>
      </c>
      <c r="D254" s="58"/>
      <c r="E254" s="58"/>
      <c r="F254" s="65">
        <v>11893</v>
      </c>
      <c r="G254" s="65"/>
      <c r="H254" s="58"/>
      <c r="I254" s="58"/>
      <c r="J254" s="64">
        <v>9.6999999999999993</v>
      </c>
      <c r="K254" s="78" t="s">
        <v>716</v>
      </c>
      <c r="L254" s="58"/>
      <c r="M254" s="64">
        <v>8</v>
      </c>
      <c r="N254" s="58"/>
      <c r="O254" s="58"/>
      <c r="P254" s="65">
        <v>7001</v>
      </c>
      <c r="Q254" s="65"/>
      <c r="R254" s="58"/>
      <c r="S254" s="58"/>
      <c r="T254" s="64">
        <v>5.7</v>
      </c>
      <c r="U254" s="78" t="s">
        <v>716</v>
      </c>
      <c r="V254" s="58"/>
      <c r="W254" s="64" t="s">
        <v>393</v>
      </c>
      <c r="X254" s="58"/>
      <c r="Y254" s="58"/>
      <c r="Z254" s="65">
        <v>4892</v>
      </c>
      <c r="AA254" s="65"/>
      <c r="AB254" s="58"/>
      <c r="AC254" s="58"/>
      <c r="AD254" s="64">
        <v>4</v>
      </c>
      <c r="AE254" s="78" t="s">
        <v>752</v>
      </c>
    </row>
    <row r="255" spans="1:31">
      <c r="A255" s="19"/>
      <c r="B255" s="63"/>
      <c r="C255" s="64"/>
      <c r="D255" s="58"/>
      <c r="E255" s="58"/>
      <c r="F255" s="65"/>
      <c r="G255" s="65"/>
      <c r="H255" s="58"/>
      <c r="I255" s="58"/>
      <c r="J255" s="64"/>
      <c r="K255" s="78"/>
      <c r="L255" s="58"/>
      <c r="M255" s="64"/>
      <c r="N255" s="58"/>
      <c r="O255" s="58"/>
      <c r="P255" s="65"/>
      <c r="Q255" s="65"/>
      <c r="R255" s="58"/>
      <c r="S255" s="58"/>
      <c r="T255" s="64"/>
      <c r="U255" s="78"/>
      <c r="V255" s="58"/>
      <c r="W255" s="64"/>
      <c r="X255" s="58"/>
      <c r="Y255" s="58"/>
      <c r="Z255" s="65"/>
      <c r="AA255" s="65"/>
      <c r="AB255" s="58"/>
      <c r="AC255" s="58"/>
      <c r="AD255" s="64"/>
      <c r="AE255" s="78"/>
    </row>
    <row r="256" spans="1:31">
      <c r="A256" s="19"/>
      <c r="B256" s="59" t="s">
        <v>761</v>
      </c>
      <c r="C256" s="62">
        <v>11</v>
      </c>
      <c r="D256" s="23"/>
      <c r="E256" s="23"/>
      <c r="F256" s="61">
        <v>7451</v>
      </c>
      <c r="G256" s="61"/>
      <c r="H256" s="23"/>
      <c r="I256" s="23"/>
      <c r="J256" s="62">
        <v>6</v>
      </c>
      <c r="K256" s="60" t="s">
        <v>716</v>
      </c>
      <c r="L256" s="23"/>
      <c r="M256" s="62">
        <v>10</v>
      </c>
      <c r="N256" s="23"/>
      <c r="O256" s="23"/>
      <c r="P256" s="61">
        <v>14982</v>
      </c>
      <c r="Q256" s="61"/>
      <c r="R256" s="23"/>
      <c r="S256" s="23"/>
      <c r="T256" s="62">
        <v>12.2</v>
      </c>
      <c r="U256" s="60" t="s">
        <v>716</v>
      </c>
      <c r="V256" s="23"/>
      <c r="W256" s="62">
        <v>1</v>
      </c>
      <c r="X256" s="23"/>
      <c r="Y256" s="23"/>
      <c r="Z256" s="62" t="s">
        <v>762</v>
      </c>
      <c r="AA256" s="62"/>
      <c r="AB256" s="60" t="s">
        <v>423</v>
      </c>
      <c r="AC256" s="23"/>
      <c r="AD256" s="62" t="s">
        <v>763</v>
      </c>
      <c r="AE256" s="60" t="s">
        <v>757</v>
      </c>
    </row>
    <row r="257" spans="1:41" ht="15.75" thickBot="1">
      <c r="A257" s="19"/>
      <c r="B257" s="59"/>
      <c r="C257" s="67"/>
      <c r="D257" s="46"/>
      <c r="E257" s="23"/>
      <c r="F257" s="66"/>
      <c r="G257" s="66"/>
      <c r="H257" s="46"/>
      <c r="I257" s="23"/>
      <c r="J257" s="67"/>
      <c r="K257" s="117"/>
      <c r="L257" s="23"/>
      <c r="M257" s="67"/>
      <c r="N257" s="46"/>
      <c r="O257" s="23"/>
      <c r="P257" s="66"/>
      <c r="Q257" s="66"/>
      <c r="R257" s="46"/>
      <c r="S257" s="23"/>
      <c r="T257" s="67"/>
      <c r="U257" s="117"/>
      <c r="V257" s="23"/>
      <c r="W257" s="67"/>
      <c r="X257" s="46"/>
      <c r="Y257" s="23"/>
      <c r="Z257" s="67"/>
      <c r="AA257" s="67"/>
      <c r="AB257" s="117"/>
      <c r="AC257" s="23"/>
      <c r="AD257" s="67"/>
      <c r="AE257" s="117"/>
    </row>
    <row r="258" spans="1:41">
      <c r="A258" s="19"/>
      <c r="B258" s="176" t="s">
        <v>764</v>
      </c>
      <c r="C258" s="140">
        <v>148</v>
      </c>
      <c r="D258" s="75"/>
      <c r="E258" s="58"/>
      <c r="F258" s="70" t="s">
        <v>392</v>
      </c>
      <c r="G258" s="73">
        <v>123177</v>
      </c>
      <c r="H258" s="75"/>
      <c r="I258" s="58"/>
      <c r="J258" s="140">
        <v>100</v>
      </c>
      <c r="K258" s="70" t="s">
        <v>716</v>
      </c>
      <c r="L258" s="58"/>
      <c r="M258" s="140">
        <v>148</v>
      </c>
      <c r="N258" s="75"/>
      <c r="O258" s="58"/>
      <c r="P258" s="70" t="s">
        <v>392</v>
      </c>
      <c r="Q258" s="73">
        <v>123177</v>
      </c>
      <c r="R258" s="75"/>
      <c r="S258" s="58"/>
      <c r="T258" s="140">
        <v>100</v>
      </c>
      <c r="U258" s="70" t="s">
        <v>716</v>
      </c>
      <c r="V258" s="58"/>
      <c r="W258" s="140" t="s">
        <v>393</v>
      </c>
      <c r="X258" s="75"/>
      <c r="Y258" s="58"/>
      <c r="Z258" s="70" t="s">
        <v>392</v>
      </c>
      <c r="AA258" s="140" t="s">
        <v>393</v>
      </c>
      <c r="AB258" s="75"/>
      <c r="AC258" s="58"/>
      <c r="AD258" s="140" t="s">
        <v>393</v>
      </c>
      <c r="AE258" s="70" t="s">
        <v>752</v>
      </c>
    </row>
    <row r="259" spans="1:41" ht="15.75" thickBot="1">
      <c r="A259" s="19"/>
      <c r="B259" s="176"/>
      <c r="C259" s="141"/>
      <c r="D259" s="76"/>
      <c r="E259" s="58"/>
      <c r="F259" s="71"/>
      <c r="G259" s="74"/>
      <c r="H259" s="76"/>
      <c r="I259" s="58"/>
      <c r="J259" s="141"/>
      <c r="K259" s="71"/>
      <c r="L259" s="58"/>
      <c r="M259" s="141"/>
      <c r="N259" s="76"/>
      <c r="O259" s="58"/>
      <c r="P259" s="71"/>
      <c r="Q259" s="74"/>
      <c r="R259" s="76"/>
      <c r="S259" s="58"/>
      <c r="T259" s="141"/>
      <c r="U259" s="71"/>
      <c r="V259" s="58"/>
      <c r="W259" s="141"/>
      <c r="X259" s="76"/>
      <c r="Y259" s="58"/>
      <c r="Z259" s="71"/>
      <c r="AA259" s="141"/>
      <c r="AB259" s="76"/>
      <c r="AC259" s="58"/>
      <c r="AD259" s="141"/>
      <c r="AE259" s="71"/>
    </row>
    <row r="260" spans="1:41" ht="15.75" thickTop="1">
      <c r="A260" s="19" t="s">
        <v>1672</v>
      </c>
      <c r="B260" s="23" t="s">
        <v>780</v>
      </c>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row>
    <row r="261" spans="1:41">
      <c r="A261" s="19"/>
      <c r="B261" s="45"/>
      <c r="C261" s="45"/>
      <c r="D261" s="45"/>
      <c r="E261" s="45"/>
      <c r="F261" s="45"/>
      <c r="G261" s="45"/>
      <c r="H261" s="45"/>
      <c r="I261" s="45"/>
      <c r="J261" s="45"/>
      <c r="K261" s="45"/>
      <c r="L261" s="45"/>
      <c r="M261" s="45"/>
    </row>
    <row r="262" spans="1:41">
      <c r="A262" s="19"/>
      <c r="B262" s="15"/>
      <c r="C262" s="15"/>
      <c r="D262" s="15"/>
      <c r="E262" s="15"/>
      <c r="F262" s="15"/>
      <c r="G262" s="15"/>
      <c r="H262" s="15"/>
      <c r="I262" s="15"/>
      <c r="J262" s="15"/>
      <c r="K262" s="15"/>
      <c r="L262" s="15"/>
      <c r="M262" s="15"/>
    </row>
    <row r="263" spans="1:41" ht="15.75" thickBot="1">
      <c r="A263" s="19"/>
      <c r="B263" s="60"/>
      <c r="C263" s="47" t="s">
        <v>462</v>
      </c>
      <c r="D263" s="47"/>
      <c r="E263" s="47"/>
      <c r="F263" s="47"/>
      <c r="G263" s="47"/>
      <c r="H263" s="47"/>
      <c r="I263" s="47"/>
      <c r="J263" s="47"/>
      <c r="K263" s="47"/>
      <c r="L263" s="47"/>
      <c r="M263" s="47"/>
    </row>
    <row r="264" spans="1:41" ht="15.75" thickBot="1">
      <c r="A264" s="19"/>
      <c r="B264" s="60"/>
      <c r="C264" s="106">
        <v>2014</v>
      </c>
      <c r="D264" s="106"/>
      <c r="E264" s="106"/>
      <c r="F264" s="14"/>
      <c r="G264" s="106">
        <v>2013</v>
      </c>
      <c r="H264" s="106"/>
      <c r="I264" s="106"/>
      <c r="J264" s="14"/>
      <c r="K264" s="106">
        <v>2012</v>
      </c>
      <c r="L264" s="106"/>
      <c r="M264" s="106"/>
    </row>
    <row r="265" spans="1:41">
      <c r="A265" s="19"/>
      <c r="B265" s="34"/>
      <c r="C265" s="57" t="s">
        <v>390</v>
      </c>
      <c r="D265" s="57"/>
      <c r="E265" s="57"/>
      <c r="F265" s="57"/>
      <c r="G265" s="57"/>
      <c r="H265" s="57"/>
      <c r="I265" s="57"/>
      <c r="J265" s="57"/>
      <c r="K265" s="57"/>
      <c r="L265" s="57"/>
      <c r="M265" s="57"/>
    </row>
    <row r="266" spans="1:41">
      <c r="A266" s="19"/>
      <c r="B266" s="84" t="s">
        <v>781</v>
      </c>
      <c r="C266" s="78" t="s">
        <v>392</v>
      </c>
      <c r="D266" s="65">
        <v>18805</v>
      </c>
      <c r="E266" s="58"/>
      <c r="F266" s="58"/>
      <c r="G266" s="78" t="s">
        <v>392</v>
      </c>
      <c r="H266" s="65">
        <v>14448</v>
      </c>
      <c r="I266" s="58"/>
      <c r="J266" s="58"/>
      <c r="K266" s="78" t="s">
        <v>392</v>
      </c>
      <c r="L266" s="65">
        <v>12780</v>
      </c>
      <c r="M266" s="58"/>
    </row>
    <row r="267" spans="1:41">
      <c r="A267" s="19"/>
      <c r="B267" s="84"/>
      <c r="C267" s="78"/>
      <c r="D267" s="65"/>
      <c r="E267" s="58"/>
      <c r="F267" s="58"/>
      <c r="G267" s="78"/>
      <c r="H267" s="65"/>
      <c r="I267" s="58"/>
      <c r="J267" s="58"/>
      <c r="K267" s="78"/>
      <c r="L267" s="65"/>
      <c r="M267" s="58"/>
    </row>
    <row r="268" spans="1:41">
      <c r="A268" s="19"/>
      <c r="B268" s="120" t="s">
        <v>782</v>
      </c>
      <c r="C268" s="62" t="s">
        <v>783</v>
      </c>
      <c r="D268" s="62"/>
      <c r="E268" s="34" t="s">
        <v>423</v>
      </c>
      <c r="F268" s="14"/>
      <c r="G268" s="62" t="s">
        <v>784</v>
      </c>
      <c r="H268" s="62"/>
      <c r="I268" s="34" t="s">
        <v>423</v>
      </c>
      <c r="J268" s="14"/>
      <c r="K268" s="62" t="s">
        <v>785</v>
      </c>
      <c r="L268" s="62"/>
      <c r="M268" s="34" t="s">
        <v>423</v>
      </c>
    </row>
    <row r="269" spans="1:41">
      <c r="A269" s="19"/>
      <c r="B269" s="84" t="s">
        <v>786</v>
      </c>
      <c r="C269" s="65">
        <v>1235</v>
      </c>
      <c r="D269" s="65"/>
      <c r="E269" s="58"/>
      <c r="F269" s="58"/>
      <c r="G269" s="64">
        <v>850</v>
      </c>
      <c r="H269" s="64"/>
      <c r="I269" s="58"/>
      <c r="J269" s="58"/>
      <c r="K269" s="64">
        <v>239</v>
      </c>
      <c r="L269" s="64"/>
      <c r="M269" s="58"/>
    </row>
    <row r="270" spans="1:41">
      <c r="A270" s="19"/>
      <c r="B270" s="84"/>
      <c r="C270" s="65"/>
      <c r="D270" s="65"/>
      <c r="E270" s="58"/>
      <c r="F270" s="58"/>
      <c r="G270" s="64"/>
      <c r="H270" s="64"/>
      <c r="I270" s="58"/>
      <c r="J270" s="58"/>
      <c r="K270" s="64"/>
      <c r="L270" s="64"/>
      <c r="M270" s="58"/>
    </row>
    <row r="271" spans="1:41">
      <c r="A271" s="19"/>
      <c r="B271" s="151" t="s">
        <v>787</v>
      </c>
      <c r="C271" s="62" t="s">
        <v>788</v>
      </c>
      <c r="D271" s="62"/>
      <c r="E271" s="60" t="s">
        <v>423</v>
      </c>
      <c r="F271" s="23"/>
      <c r="G271" s="62" t="s">
        <v>789</v>
      </c>
      <c r="H271" s="62"/>
      <c r="I271" s="60" t="s">
        <v>423</v>
      </c>
      <c r="J271" s="23"/>
      <c r="K271" s="62" t="s">
        <v>393</v>
      </c>
      <c r="L271" s="62"/>
      <c r="M271" s="23"/>
    </row>
    <row r="272" spans="1:41">
      <c r="A272" s="19"/>
      <c r="B272" s="151"/>
      <c r="C272" s="62"/>
      <c r="D272" s="62"/>
      <c r="E272" s="60"/>
      <c r="F272" s="23"/>
      <c r="G272" s="62"/>
      <c r="H272" s="62"/>
      <c r="I272" s="60"/>
      <c r="J272" s="23"/>
      <c r="K272" s="62"/>
      <c r="L272" s="62"/>
      <c r="M272" s="23"/>
    </row>
    <row r="273" spans="1:41">
      <c r="A273" s="19"/>
      <c r="B273" s="84" t="s">
        <v>111</v>
      </c>
      <c r="C273" s="65">
        <v>10976</v>
      </c>
      <c r="D273" s="65"/>
      <c r="E273" s="58"/>
      <c r="F273" s="58"/>
      <c r="G273" s="65">
        <v>7963</v>
      </c>
      <c r="H273" s="65"/>
      <c r="I273" s="58"/>
      <c r="J273" s="58"/>
      <c r="K273" s="65">
        <v>5500</v>
      </c>
      <c r="L273" s="65"/>
      <c r="M273" s="58"/>
    </row>
    <row r="274" spans="1:41" ht="15.75" thickBot="1">
      <c r="A274" s="19"/>
      <c r="B274" s="84"/>
      <c r="C274" s="81"/>
      <c r="D274" s="81"/>
      <c r="E274" s="80"/>
      <c r="F274" s="58"/>
      <c r="G274" s="81"/>
      <c r="H274" s="81"/>
      <c r="I274" s="80"/>
      <c r="J274" s="58"/>
      <c r="K274" s="81"/>
      <c r="L274" s="81"/>
      <c r="M274" s="80"/>
    </row>
    <row r="275" spans="1:41">
      <c r="A275" s="19"/>
      <c r="B275" s="85" t="s">
        <v>790</v>
      </c>
      <c r="C275" s="86" t="s">
        <v>392</v>
      </c>
      <c r="D275" s="88">
        <v>29480</v>
      </c>
      <c r="E275" s="51"/>
      <c r="F275" s="23"/>
      <c r="G275" s="86" t="s">
        <v>392</v>
      </c>
      <c r="H275" s="88">
        <v>18805</v>
      </c>
      <c r="I275" s="51"/>
      <c r="J275" s="23"/>
      <c r="K275" s="86" t="s">
        <v>392</v>
      </c>
      <c r="L275" s="88">
        <v>14448</v>
      </c>
      <c r="M275" s="51"/>
    </row>
    <row r="276" spans="1:41" ht="15.75" thickBot="1">
      <c r="A276" s="19"/>
      <c r="B276" s="85"/>
      <c r="C276" s="87"/>
      <c r="D276" s="89"/>
      <c r="E276" s="90"/>
      <c r="F276" s="23"/>
      <c r="G276" s="87"/>
      <c r="H276" s="89"/>
      <c r="I276" s="90"/>
      <c r="J276" s="23"/>
      <c r="K276" s="87"/>
      <c r="L276" s="89"/>
      <c r="M276" s="90"/>
    </row>
    <row r="277" spans="1:41" ht="15.75" thickTop="1">
      <c r="A277" s="19"/>
      <c r="B277" s="23" t="s">
        <v>791</v>
      </c>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row>
    <row r="278" spans="1:41">
      <c r="A278" s="19"/>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row>
    <row r="279" spans="1:41">
      <c r="A279" s="19"/>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1:41">
      <c r="A280" s="19"/>
      <c r="B280" s="23"/>
      <c r="C280" s="202" t="s">
        <v>792</v>
      </c>
      <c r="D280" s="202"/>
      <c r="E280" s="202"/>
      <c r="F280" s="23"/>
      <c r="G280" s="202" t="s">
        <v>792</v>
      </c>
      <c r="H280" s="202"/>
      <c r="I280" s="202"/>
      <c r="J280" s="23"/>
      <c r="K280" s="202" t="s">
        <v>795</v>
      </c>
      <c r="L280" s="202"/>
      <c r="M280" s="202"/>
      <c r="N280" s="23"/>
      <c r="O280" s="202" t="s">
        <v>600</v>
      </c>
      <c r="P280" s="202"/>
      <c r="Q280" s="202"/>
      <c r="R280" s="23"/>
      <c r="S280" s="202" t="s">
        <v>709</v>
      </c>
      <c r="T280" s="202"/>
      <c r="U280" s="202"/>
      <c r="V280" s="23"/>
      <c r="W280" s="202" t="s">
        <v>797</v>
      </c>
      <c r="X280" s="202"/>
      <c r="Y280" s="202"/>
      <c r="Z280" s="23"/>
      <c r="AA280" s="202" t="s">
        <v>799</v>
      </c>
      <c r="AB280" s="202"/>
      <c r="AC280" s="202"/>
      <c r="AD280" s="23"/>
      <c r="AE280" s="202" t="s">
        <v>506</v>
      </c>
      <c r="AF280" s="202"/>
      <c r="AG280" s="202"/>
      <c r="AH280" s="23"/>
      <c r="AI280" s="202" t="s">
        <v>802</v>
      </c>
      <c r="AJ280" s="202"/>
      <c r="AK280" s="202"/>
      <c r="AL280" s="23"/>
      <c r="AM280" s="202" t="s">
        <v>160</v>
      </c>
      <c r="AN280" s="202"/>
      <c r="AO280" s="202"/>
    </row>
    <row r="281" spans="1:41">
      <c r="A281" s="19"/>
      <c r="B281" s="23"/>
      <c r="C281" s="202" t="s">
        <v>700</v>
      </c>
      <c r="D281" s="202"/>
      <c r="E281" s="202"/>
      <c r="F281" s="23"/>
      <c r="G281" s="202" t="s">
        <v>794</v>
      </c>
      <c r="H281" s="202"/>
      <c r="I281" s="202"/>
      <c r="J281" s="23"/>
      <c r="K281" s="202" t="s">
        <v>796</v>
      </c>
      <c r="L281" s="202"/>
      <c r="M281" s="202"/>
      <c r="N281" s="23"/>
      <c r="O281" s="202"/>
      <c r="P281" s="202"/>
      <c r="Q281" s="202"/>
      <c r="R281" s="23"/>
      <c r="S281" s="202"/>
      <c r="T281" s="202"/>
      <c r="U281" s="202"/>
      <c r="V281" s="23"/>
      <c r="W281" s="202" t="s">
        <v>798</v>
      </c>
      <c r="X281" s="202"/>
      <c r="Y281" s="202"/>
      <c r="Z281" s="23"/>
      <c r="AA281" s="202" t="s">
        <v>800</v>
      </c>
      <c r="AB281" s="202"/>
      <c r="AC281" s="202"/>
      <c r="AD281" s="23"/>
      <c r="AE281" s="202" t="s">
        <v>801</v>
      </c>
      <c r="AF281" s="202"/>
      <c r="AG281" s="202"/>
      <c r="AH281" s="23"/>
      <c r="AI281" s="202"/>
      <c r="AJ281" s="202"/>
      <c r="AK281" s="202"/>
      <c r="AL281" s="23"/>
      <c r="AM281" s="202"/>
      <c r="AN281" s="202"/>
      <c r="AO281" s="202"/>
    </row>
    <row r="282" spans="1:41">
      <c r="A282" s="19"/>
      <c r="B282" s="23"/>
      <c r="C282" s="202" t="s">
        <v>793</v>
      </c>
      <c r="D282" s="202"/>
      <c r="E282" s="202"/>
      <c r="F282" s="23"/>
      <c r="G282" s="18"/>
      <c r="H282" s="18"/>
      <c r="I282" s="18"/>
      <c r="J282" s="23"/>
      <c r="K282" s="18"/>
      <c r="L282" s="18"/>
      <c r="M282" s="18"/>
      <c r="N282" s="23"/>
      <c r="O282" s="202"/>
      <c r="P282" s="202"/>
      <c r="Q282" s="202"/>
      <c r="R282" s="23"/>
      <c r="S282" s="202"/>
      <c r="T282" s="202"/>
      <c r="U282" s="202"/>
      <c r="V282" s="23"/>
      <c r="W282" s="18"/>
      <c r="X282" s="18"/>
      <c r="Y282" s="18"/>
      <c r="Z282" s="23"/>
      <c r="AA282" s="202" t="s">
        <v>527</v>
      </c>
      <c r="AB282" s="202"/>
      <c r="AC282" s="202"/>
      <c r="AD282" s="23"/>
      <c r="AE282" s="18"/>
      <c r="AF282" s="18"/>
      <c r="AG282" s="18"/>
      <c r="AH282" s="23"/>
      <c r="AI282" s="202"/>
      <c r="AJ282" s="202"/>
      <c r="AK282" s="202"/>
      <c r="AL282" s="23"/>
      <c r="AM282" s="202"/>
      <c r="AN282" s="202"/>
      <c r="AO282" s="202"/>
    </row>
    <row r="283" spans="1:41" ht="15.75" thickBot="1">
      <c r="A283" s="19"/>
      <c r="B283" s="23"/>
      <c r="C283" s="123"/>
      <c r="D283" s="123"/>
      <c r="E283" s="123"/>
      <c r="F283" s="23"/>
      <c r="G283" s="123"/>
      <c r="H283" s="123"/>
      <c r="I283" s="123"/>
      <c r="J283" s="23"/>
      <c r="K283" s="123"/>
      <c r="L283" s="123"/>
      <c r="M283" s="123"/>
      <c r="N283" s="23"/>
      <c r="O283" s="203"/>
      <c r="P283" s="203"/>
      <c r="Q283" s="203"/>
      <c r="R283" s="23"/>
      <c r="S283" s="203"/>
      <c r="T283" s="203"/>
      <c r="U283" s="203"/>
      <c r="V283" s="23"/>
      <c r="W283" s="123"/>
      <c r="X283" s="123"/>
      <c r="Y283" s="123"/>
      <c r="Z283" s="23"/>
      <c r="AA283" s="203" t="s">
        <v>530</v>
      </c>
      <c r="AB283" s="203"/>
      <c r="AC283" s="203"/>
      <c r="AD283" s="23"/>
      <c r="AE283" s="123"/>
      <c r="AF283" s="123"/>
      <c r="AG283" s="123"/>
      <c r="AH283" s="23"/>
      <c r="AI283" s="203"/>
      <c r="AJ283" s="203"/>
      <c r="AK283" s="203"/>
      <c r="AL283" s="23"/>
      <c r="AM283" s="203"/>
      <c r="AN283" s="203"/>
      <c r="AO283" s="203"/>
    </row>
    <row r="284" spans="1:41">
      <c r="A284" s="19"/>
      <c r="B284" s="177"/>
      <c r="C284" s="181" t="s">
        <v>390</v>
      </c>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c r="AB284" s="181"/>
      <c r="AC284" s="181"/>
      <c r="AD284" s="181"/>
      <c r="AE284" s="181"/>
      <c r="AF284" s="181"/>
      <c r="AG284" s="181"/>
      <c r="AH284" s="181"/>
      <c r="AI284" s="181"/>
      <c r="AJ284" s="181"/>
      <c r="AK284" s="181"/>
      <c r="AL284" s="181"/>
      <c r="AM284" s="181"/>
      <c r="AN284" s="181"/>
      <c r="AO284" s="181"/>
    </row>
    <row r="285" spans="1:41">
      <c r="A285" s="19"/>
      <c r="B285" s="200" t="s">
        <v>803</v>
      </c>
      <c r="C285" s="58"/>
      <c r="D285" s="58"/>
      <c r="E285" s="58"/>
      <c r="F285" s="32"/>
      <c r="G285" s="58"/>
      <c r="H285" s="58"/>
      <c r="I285" s="58"/>
      <c r="J285" s="32"/>
      <c r="K285" s="58"/>
      <c r="L285" s="58"/>
      <c r="M285" s="58"/>
      <c r="N285" s="32"/>
      <c r="O285" s="58"/>
      <c r="P285" s="58"/>
      <c r="Q285" s="58"/>
      <c r="R285" s="32"/>
      <c r="S285" s="58"/>
      <c r="T285" s="58"/>
      <c r="U285" s="58"/>
      <c r="V285" s="32"/>
      <c r="W285" s="58"/>
      <c r="X285" s="58"/>
      <c r="Y285" s="58"/>
      <c r="Z285" s="32"/>
      <c r="AA285" s="58"/>
      <c r="AB285" s="58"/>
      <c r="AC285" s="58"/>
      <c r="AD285" s="32"/>
      <c r="AE285" s="58"/>
      <c r="AF285" s="58"/>
      <c r="AG285" s="58"/>
      <c r="AH285" s="32"/>
      <c r="AI285" s="58"/>
      <c r="AJ285" s="58"/>
      <c r="AK285" s="58"/>
      <c r="AL285" s="32"/>
      <c r="AM285" s="58"/>
      <c r="AN285" s="58"/>
      <c r="AO285" s="58"/>
    </row>
    <row r="286" spans="1:41">
      <c r="A286" s="19"/>
      <c r="B286" s="182" t="s">
        <v>554</v>
      </c>
      <c r="C286" s="184" t="s">
        <v>392</v>
      </c>
      <c r="D286" s="185">
        <v>1822</v>
      </c>
      <c r="E286" s="23"/>
      <c r="F286" s="23"/>
      <c r="G286" s="184" t="s">
        <v>392</v>
      </c>
      <c r="H286" s="185">
        <v>5484</v>
      </c>
      <c r="I286" s="23"/>
      <c r="J286" s="23"/>
      <c r="K286" s="184" t="s">
        <v>392</v>
      </c>
      <c r="L286" s="185">
        <v>2566</v>
      </c>
      <c r="M286" s="23"/>
      <c r="N286" s="23"/>
      <c r="O286" s="184" t="s">
        <v>392</v>
      </c>
      <c r="P286" s="183">
        <v>235</v>
      </c>
      <c r="Q286" s="23"/>
      <c r="R286" s="23"/>
      <c r="S286" s="184" t="s">
        <v>392</v>
      </c>
      <c r="T286" s="183">
        <v>244</v>
      </c>
      <c r="U286" s="23"/>
      <c r="V286" s="23"/>
      <c r="W286" s="184" t="s">
        <v>392</v>
      </c>
      <c r="X286" s="183">
        <v>428</v>
      </c>
      <c r="Y286" s="23"/>
      <c r="Z286" s="23"/>
      <c r="AA286" s="184" t="s">
        <v>392</v>
      </c>
      <c r="AB286" s="185">
        <v>7044</v>
      </c>
      <c r="AC286" s="23"/>
      <c r="AD286" s="23"/>
      <c r="AE286" s="184" t="s">
        <v>392</v>
      </c>
      <c r="AF286" s="183">
        <v>532</v>
      </c>
      <c r="AG286" s="23"/>
      <c r="AH286" s="23"/>
      <c r="AI286" s="184" t="s">
        <v>392</v>
      </c>
      <c r="AJ286" s="183">
        <v>450</v>
      </c>
      <c r="AK286" s="23"/>
      <c r="AL286" s="23"/>
      <c r="AM286" s="184" t="s">
        <v>392</v>
      </c>
      <c r="AN286" s="185">
        <v>18805</v>
      </c>
      <c r="AO286" s="23"/>
    </row>
    <row r="287" spans="1:41">
      <c r="A287" s="19"/>
      <c r="B287" s="182"/>
      <c r="C287" s="184"/>
      <c r="D287" s="185"/>
      <c r="E287" s="23"/>
      <c r="F287" s="23"/>
      <c r="G287" s="184"/>
      <c r="H287" s="185"/>
      <c r="I287" s="23"/>
      <c r="J287" s="23"/>
      <c r="K287" s="184"/>
      <c r="L287" s="185"/>
      <c r="M287" s="23"/>
      <c r="N287" s="23"/>
      <c r="O287" s="184"/>
      <c r="P287" s="183"/>
      <c r="Q287" s="23"/>
      <c r="R287" s="23"/>
      <c r="S287" s="184"/>
      <c r="T287" s="183"/>
      <c r="U287" s="23"/>
      <c r="V287" s="23"/>
      <c r="W287" s="184"/>
      <c r="X287" s="183"/>
      <c r="Y287" s="23"/>
      <c r="Z287" s="23"/>
      <c r="AA287" s="184"/>
      <c r="AB287" s="185"/>
      <c r="AC287" s="23"/>
      <c r="AD287" s="23"/>
      <c r="AE287" s="184"/>
      <c r="AF287" s="183"/>
      <c r="AG287" s="23"/>
      <c r="AH287" s="23"/>
      <c r="AI287" s="184"/>
      <c r="AJ287" s="183"/>
      <c r="AK287" s="23"/>
      <c r="AL287" s="23"/>
      <c r="AM287" s="184"/>
      <c r="AN287" s="185"/>
      <c r="AO287" s="23"/>
    </row>
    <row r="288" spans="1:41">
      <c r="A288" s="19"/>
      <c r="B288" s="186" t="s">
        <v>804</v>
      </c>
      <c r="C288" s="187" t="s">
        <v>393</v>
      </c>
      <c r="D288" s="187"/>
      <c r="E288" s="58"/>
      <c r="F288" s="58"/>
      <c r="G288" s="187" t="s">
        <v>805</v>
      </c>
      <c r="H288" s="187"/>
      <c r="I288" s="189" t="s">
        <v>423</v>
      </c>
      <c r="J288" s="58"/>
      <c r="K288" s="187" t="s">
        <v>806</v>
      </c>
      <c r="L288" s="187"/>
      <c r="M288" s="189" t="s">
        <v>423</v>
      </c>
      <c r="N288" s="58"/>
      <c r="O288" s="187" t="s">
        <v>807</v>
      </c>
      <c r="P288" s="187"/>
      <c r="Q288" s="189" t="s">
        <v>423</v>
      </c>
      <c r="R288" s="58"/>
      <c r="S288" s="187" t="s">
        <v>393</v>
      </c>
      <c r="T288" s="187"/>
      <c r="U288" s="58"/>
      <c r="V288" s="58"/>
      <c r="W288" s="187" t="s">
        <v>808</v>
      </c>
      <c r="X288" s="187"/>
      <c r="Y288" s="189" t="s">
        <v>423</v>
      </c>
      <c r="Z288" s="58"/>
      <c r="AA288" s="187" t="s">
        <v>809</v>
      </c>
      <c r="AB288" s="187"/>
      <c r="AC288" s="189" t="s">
        <v>423</v>
      </c>
      <c r="AD288" s="58"/>
      <c r="AE288" s="187" t="s">
        <v>810</v>
      </c>
      <c r="AF288" s="187"/>
      <c r="AG288" s="189" t="s">
        <v>423</v>
      </c>
      <c r="AH288" s="58"/>
      <c r="AI288" s="187" t="s">
        <v>393</v>
      </c>
      <c r="AJ288" s="187"/>
      <c r="AK288" s="58"/>
      <c r="AL288" s="58"/>
      <c r="AM288" s="187" t="s">
        <v>783</v>
      </c>
      <c r="AN288" s="187"/>
      <c r="AO288" s="189" t="s">
        <v>423</v>
      </c>
    </row>
    <row r="289" spans="1:41">
      <c r="A289" s="19"/>
      <c r="B289" s="186"/>
      <c r="C289" s="187"/>
      <c r="D289" s="187"/>
      <c r="E289" s="58"/>
      <c r="F289" s="58"/>
      <c r="G289" s="187"/>
      <c r="H289" s="187"/>
      <c r="I289" s="189"/>
      <c r="J289" s="58"/>
      <c r="K289" s="187"/>
      <c r="L289" s="187"/>
      <c r="M289" s="189"/>
      <c r="N289" s="58"/>
      <c r="O289" s="187"/>
      <c r="P289" s="187"/>
      <c r="Q289" s="189"/>
      <c r="R289" s="58"/>
      <c r="S289" s="187"/>
      <c r="T289" s="187"/>
      <c r="U289" s="58"/>
      <c r="V289" s="58"/>
      <c r="W289" s="187"/>
      <c r="X289" s="187"/>
      <c r="Y289" s="189"/>
      <c r="Z289" s="58"/>
      <c r="AA289" s="187"/>
      <c r="AB289" s="187"/>
      <c r="AC289" s="189"/>
      <c r="AD289" s="58"/>
      <c r="AE289" s="187"/>
      <c r="AF289" s="187"/>
      <c r="AG289" s="189"/>
      <c r="AH289" s="58"/>
      <c r="AI289" s="187"/>
      <c r="AJ289" s="187"/>
      <c r="AK289" s="58"/>
      <c r="AL289" s="58"/>
      <c r="AM289" s="187"/>
      <c r="AN289" s="187"/>
      <c r="AO289" s="189"/>
    </row>
    <row r="290" spans="1:41">
      <c r="A290" s="19"/>
      <c r="B290" s="182" t="s">
        <v>811</v>
      </c>
      <c r="C290" s="183">
        <v>56</v>
      </c>
      <c r="D290" s="183"/>
      <c r="E290" s="23"/>
      <c r="F290" s="23"/>
      <c r="G290" s="183">
        <v>842</v>
      </c>
      <c r="H290" s="183"/>
      <c r="I290" s="23"/>
      <c r="J290" s="23"/>
      <c r="K290" s="183" t="s">
        <v>393</v>
      </c>
      <c r="L290" s="183"/>
      <c r="M290" s="23"/>
      <c r="N290" s="23"/>
      <c r="O290" s="183">
        <v>314</v>
      </c>
      <c r="P290" s="183"/>
      <c r="Q290" s="23"/>
      <c r="R290" s="23"/>
      <c r="S290" s="183" t="s">
        <v>393</v>
      </c>
      <c r="T290" s="183"/>
      <c r="U290" s="23"/>
      <c r="V290" s="23"/>
      <c r="W290" s="183">
        <v>20</v>
      </c>
      <c r="X290" s="183"/>
      <c r="Y290" s="23"/>
      <c r="Z290" s="23"/>
      <c r="AA290" s="183" t="s">
        <v>393</v>
      </c>
      <c r="AB290" s="183"/>
      <c r="AC290" s="23"/>
      <c r="AD290" s="23"/>
      <c r="AE290" s="183">
        <v>3</v>
      </c>
      <c r="AF290" s="183"/>
      <c r="AG290" s="23"/>
      <c r="AH290" s="23"/>
      <c r="AI290" s="183" t="s">
        <v>393</v>
      </c>
      <c r="AJ290" s="183"/>
      <c r="AK290" s="23"/>
      <c r="AL290" s="23"/>
      <c r="AM290" s="185">
        <v>1235</v>
      </c>
      <c r="AN290" s="185"/>
      <c r="AO290" s="23"/>
    </row>
    <row r="291" spans="1:41">
      <c r="A291" s="19"/>
      <c r="B291" s="182"/>
      <c r="C291" s="183"/>
      <c r="D291" s="183"/>
      <c r="E291" s="23"/>
      <c r="F291" s="23"/>
      <c r="G291" s="183"/>
      <c r="H291" s="183"/>
      <c r="I291" s="23"/>
      <c r="J291" s="23"/>
      <c r="K291" s="183"/>
      <c r="L291" s="183"/>
      <c r="M291" s="23"/>
      <c r="N291" s="23"/>
      <c r="O291" s="183"/>
      <c r="P291" s="183"/>
      <c r="Q291" s="23"/>
      <c r="R291" s="23"/>
      <c r="S291" s="183"/>
      <c r="T291" s="183"/>
      <c r="U291" s="23"/>
      <c r="V291" s="23"/>
      <c r="W291" s="183"/>
      <c r="X291" s="183"/>
      <c r="Y291" s="23"/>
      <c r="Z291" s="23"/>
      <c r="AA291" s="183"/>
      <c r="AB291" s="183"/>
      <c r="AC291" s="23"/>
      <c r="AD291" s="23"/>
      <c r="AE291" s="183"/>
      <c r="AF291" s="183"/>
      <c r="AG291" s="23"/>
      <c r="AH291" s="23"/>
      <c r="AI291" s="183"/>
      <c r="AJ291" s="183"/>
      <c r="AK291" s="23"/>
      <c r="AL291" s="23"/>
      <c r="AM291" s="185"/>
      <c r="AN291" s="185"/>
      <c r="AO291" s="23"/>
    </row>
    <row r="292" spans="1:41">
      <c r="A292" s="19"/>
      <c r="B292" s="186" t="s">
        <v>787</v>
      </c>
      <c r="C292" s="187" t="s">
        <v>393</v>
      </c>
      <c r="D292" s="187"/>
      <c r="E292" s="58"/>
      <c r="F292" s="58"/>
      <c r="G292" s="187" t="s">
        <v>393</v>
      </c>
      <c r="H292" s="187"/>
      <c r="I292" s="58"/>
      <c r="J292" s="58"/>
      <c r="K292" s="187" t="s">
        <v>393</v>
      </c>
      <c r="L292" s="187"/>
      <c r="M292" s="58"/>
      <c r="N292" s="58"/>
      <c r="O292" s="187" t="s">
        <v>393</v>
      </c>
      <c r="P292" s="187"/>
      <c r="Q292" s="58"/>
      <c r="R292" s="58"/>
      <c r="S292" s="187" t="s">
        <v>393</v>
      </c>
      <c r="T292" s="187"/>
      <c r="U292" s="58"/>
      <c r="V292" s="58"/>
      <c r="W292" s="187" t="s">
        <v>393</v>
      </c>
      <c r="X292" s="187"/>
      <c r="Y292" s="58"/>
      <c r="Z292" s="58"/>
      <c r="AA292" s="187" t="s">
        <v>788</v>
      </c>
      <c r="AB292" s="187"/>
      <c r="AC292" s="189" t="s">
        <v>423</v>
      </c>
      <c r="AD292" s="58"/>
      <c r="AE292" s="187" t="s">
        <v>393</v>
      </c>
      <c r="AF292" s="187"/>
      <c r="AG292" s="58"/>
      <c r="AH292" s="58"/>
      <c r="AI292" s="187" t="s">
        <v>393</v>
      </c>
      <c r="AJ292" s="187"/>
      <c r="AK292" s="58"/>
      <c r="AL292" s="58"/>
      <c r="AM292" s="187" t="s">
        <v>788</v>
      </c>
      <c r="AN292" s="187"/>
      <c r="AO292" s="189" t="s">
        <v>423</v>
      </c>
    </row>
    <row r="293" spans="1:41">
      <c r="A293" s="19"/>
      <c r="B293" s="186"/>
      <c r="C293" s="187"/>
      <c r="D293" s="187"/>
      <c r="E293" s="58"/>
      <c r="F293" s="58"/>
      <c r="G293" s="187"/>
      <c r="H293" s="187"/>
      <c r="I293" s="58"/>
      <c r="J293" s="58"/>
      <c r="K293" s="187"/>
      <c r="L293" s="187"/>
      <c r="M293" s="58"/>
      <c r="N293" s="58"/>
      <c r="O293" s="187"/>
      <c r="P293" s="187"/>
      <c r="Q293" s="58"/>
      <c r="R293" s="58"/>
      <c r="S293" s="187"/>
      <c r="T293" s="187"/>
      <c r="U293" s="58"/>
      <c r="V293" s="58"/>
      <c r="W293" s="187"/>
      <c r="X293" s="187"/>
      <c r="Y293" s="58"/>
      <c r="Z293" s="58"/>
      <c r="AA293" s="187"/>
      <c r="AB293" s="187"/>
      <c r="AC293" s="189"/>
      <c r="AD293" s="58"/>
      <c r="AE293" s="187"/>
      <c r="AF293" s="187"/>
      <c r="AG293" s="58"/>
      <c r="AH293" s="58"/>
      <c r="AI293" s="187"/>
      <c r="AJ293" s="187"/>
      <c r="AK293" s="58"/>
      <c r="AL293" s="58"/>
      <c r="AM293" s="187"/>
      <c r="AN293" s="187"/>
      <c r="AO293" s="189"/>
    </row>
    <row r="294" spans="1:41">
      <c r="A294" s="19"/>
      <c r="B294" s="182" t="s">
        <v>812</v>
      </c>
      <c r="C294" s="185">
        <v>5032</v>
      </c>
      <c r="D294" s="185"/>
      <c r="E294" s="23"/>
      <c r="F294" s="23"/>
      <c r="G294" s="183" t="s">
        <v>813</v>
      </c>
      <c r="H294" s="183"/>
      <c r="I294" s="184" t="s">
        <v>423</v>
      </c>
      <c r="J294" s="23"/>
      <c r="K294" s="185">
        <v>4616</v>
      </c>
      <c r="L294" s="185"/>
      <c r="M294" s="23"/>
      <c r="N294" s="23"/>
      <c r="O294" s="183" t="s">
        <v>814</v>
      </c>
      <c r="P294" s="183"/>
      <c r="Q294" s="184" t="s">
        <v>423</v>
      </c>
      <c r="R294" s="23"/>
      <c r="S294" s="183">
        <v>602</v>
      </c>
      <c r="T294" s="183"/>
      <c r="U294" s="23"/>
      <c r="V294" s="23"/>
      <c r="W294" s="183">
        <v>669</v>
      </c>
      <c r="X294" s="183"/>
      <c r="Y294" s="23"/>
      <c r="Z294" s="23"/>
      <c r="AA294" s="185">
        <v>1135</v>
      </c>
      <c r="AB294" s="185"/>
      <c r="AC294" s="23"/>
      <c r="AD294" s="23"/>
      <c r="AE294" s="185">
        <v>1990</v>
      </c>
      <c r="AF294" s="185"/>
      <c r="AG294" s="23"/>
      <c r="AH294" s="23"/>
      <c r="AI294" s="183" t="s">
        <v>815</v>
      </c>
      <c r="AJ294" s="183"/>
      <c r="AK294" s="184" t="s">
        <v>423</v>
      </c>
      <c r="AL294" s="23"/>
      <c r="AM294" s="185">
        <v>10976</v>
      </c>
      <c r="AN294" s="185"/>
      <c r="AO294" s="23"/>
    </row>
    <row r="295" spans="1:41" ht="15.75" thickBot="1">
      <c r="A295" s="19"/>
      <c r="B295" s="182"/>
      <c r="C295" s="204"/>
      <c r="D295" s="204"/>
      <c r="E295" s="46"/>
      <c r="F295" s="23"/>
      <c r="G295" s="205"/>
      <c r="H295" s="205"/>
      <c r="I295" s="206"/>
      <c r="J295" s="23"/>
      <c r="K295" s="204"/>
      <c r="L295" s="204"/>
      <c r="M295" s="46"/>
      <c r="N295" s="23"/>
      <c r="O295" s="205"/>
      <c r="P295" s="205"/>
      <c r="Q295" s="206"/>
      <c r="R295" s="23"/>
      <c r="S295" s="205"/>
      <c r="T295" s="205"/>
      <c r="U295" s="46"/>
      <c r="V295" s="23"/>
      <c r="W295" s="205"/>
      <c r="X295" s="205"/>
      <c r="Y295" s="46"/>
      <c r="Z295" s="23"/>
      <c r="AA295" s="204"/>
      <c r="AB295" s="204"/>
      <c r="AC295" s="46"/>
      <c r="AD295" s="23"/>
      <c r="AE295" s="204"/>
      <c r="AF295" s="204"/>
      <c r="AG295" s="46"/>
      <c r="AH295" s="23"/>
      <c r="AI295" s="205"/>
      <c r="AJ295" s="205"/>
      <c r="AK295" s="206"/>
      <c r="AL295" s="23"/>
      <c r="AM295" s="204"/>
      <c r="AN295" s="204"/>
      <c r="AO295" s="46"/>
    </row>
    <row r="296" spans="1:41">
      <c r="A296" s="19"/>
      <c r="B296" s="207" t="s">
        <v>557</v>
      </c>
      <c r="C296" s="208" t="s">
        <v>392</v>
      </c>
      <c r="D296" s="210">
        <v>6910</v>
      </c>
      <c r="E296" s="75"/>
      <c r="F296" s="58"/>
      <c r="G296" s="208" t="s">
        <v>392</v>
      </c>
      <c r="H296" s="210">
        <v>3840</v>
      </c>
      <c r="I296" s="75"/>
      <c r="J296" s="58"/>
      <c r="K296" s="208" t="s">
        <v>392</v>
      </c>
      <c r="L296" s="210">
        <v>7179</v>
      </c>
      <c r="M296" s="75"/>
      <c r="N296" s="58"/>
      <c r="O296" s="208" t="s">
        <v>392</v>
      </c>
      <c r="P296" s="212">
        <v>335</v>
      </c>
      <c r="Q296" s="75"/>
      <c r="R296" s="58"/>
      <c r="S296" s="208" t="s">
        <v>392</v>
      </c>
      <c r="T296" s="212">
        <v>846</v>
      </c>
      <c r="U296" s="75"/>
      <c r="V296" s="58"/>
      <c r="W296" s="208" t="s">
        <v>392</v>
      </c>
      <c r="X296" s="212">
        <v>873</v>
      </c>
      <c r="Y296" s="75"/>
      <c r="Z296" s="58"/>
      <c r="AA296" s="208" t="s">
        <v>392</v>
      </c>
      <c r="AB296" s="210">
        <v>7192</v>
      </c>
      <c r="AC296" s="75"/>
      <c r="AD296" s="58"/>
      <c r="AE296" s="208" t="s">
        <v>392</v>
      </c>
      <c r="AF296" s="210">
        <v>2305</v>
      </c>
      <c r="AG296" s="75"/>
      <c r="AH296" s="58"/>
      <c r="AI296" s="208" t="s">
        <v>392</v>
      </c>
      <c r="AJ296" s="212" t="s">
        <v>393</v>
      </c>
      <c r="AK296" s="75"/>
      <c r="AL296" s="58"/>
      <c r="AM296" s="208" t="s">
        <v>392</v>
      </c>
      <c r="AN296" s="210">
        <v>29480</v>
      </c>
      <c r="AO296" s="75"/>
    </row>
    <row r="297" spans="1:41" ht="15.75" thickBot="1">
      <c r="A297" s="19"/>
      <c r="B297" s="207"/>
      <c r="C297" s="209"/>
      <c r="D297" s="211"/>
      <c r="E297" s="76"/>
      <c r="F297" s="58"/>
      <c r="G297" s="209"/>
      <c r="H297" s="211"/>
      <c r="I297" s="76"/>
      <c r="J297" s="58"/>
      <c r="K297" s="209"/>
      <c r="L297" s="211"/>
      <c r="M297" s="76"/>
      <c r="N297" s="58"/>
      <c r="O297" s="209"/>
      <c r="P297" s="213"/>
      <c r="Q297" s="76"/>
      <c r="R297" s="58"/>
      <c r="S297" s="209"/>
      <c r="T297" s="213"/>
      <c r="U297" s="76"/>
      <c r="V297" s="58"/>
      <c r="W297" s="209"/>
      <c r="X297" s="213"/>
      <c r="Y297" s="76"/>
      <c r="Z297" s="58"/>
      <c r="AA297" s="209"/>
      <c r="AB297" s="211"/>
      <c r="AC297" s="76"/>
      <c r="AD297" s="58"/>
      <c r="AE297" s="209"/>
      <c r="AF297" s="211"/>
      <c r="AG297" s="76"/>
      <c r="AH297" s="58"/>
      <c r="AI297" s="209"/>
      <c r="AJ297" s="213"/>
      <c r="AK297" s="76"/>
      <c r="AL297" s="58"/>
      <c r="AM297" s="209"/>
      <c r="AN297" s="211"/>
      <c r="AO297" s="76"/>
    </row>
    <row r="298" spans="1:41" ht="15.75" thickTop="1">
      <c r="A298" s="19"/>
      <c r="B298" s="182" t="s">
        <v>816</v>
      </c>
      <c r="C298" s="214" t="s">
        <v>392</v>
      </c>
      <c r="D298" s="215">
        <v>788</v>
      </c>
      <c r="E298" s="77"/>
      <c r="F298" s="23"/>
      <c r="G298" s="214" t="s">
        <v>392</v>
      </c>
      <c r="H298" s="215" t="s">
        <v>393</v>
      </c>
      <c r="I298" s="77"/>
      <c r="J298" s="23"/>
      <c r="K298" s="214" t="s">
        <v>392</v>
      </c>
      <c r="L298" s="215" t="s">
        <v>393</v>
      </c>
      <c r="M298" s="77"/>
      <c r="N298" s="23"/>
      <c r="O298" s="214" t="s">
        <v>392</v>
      </c>
      <c r="P298" s="215" t="s">
        <v>393</v>
      </c>
      <c r="Q298" s="77"/>
      <c r="R298" s="23"/>
      <c r="S298" s="214" t="s">
        <v>392</v>
      </c>
      <c r="T298" s="215" t="s">
        <v>393</v>
      </c>
      <c r="U298" s="77"/>
      <c r="V298" s="23"/>
      <c r="W298" s="214" t="s">
        <v>392</v>
      </c>
      <c r="X298" s="215" t="s">
        <v>393</v>
      </c>
      <c r="Y298" s="77"/>
      <c r="Z298" s="23"/>
      <c r="AA298" s="214" t="s">
        <v>392</v>
      </c>
      <c r="AB298" s="215">
        <v>500</v>
      </c>
      <c r="AC298" s="77"/>
      <c r="AD298" s="23"/>
      <c r="AE298" s="214" t="s">
        <v>392</v>
      </c>
      <c r="AF298" s="215" t="s">
        <v>393</v>
      </c>
      <c r="AG298" s="77"/>
      <c r="AH298" s="23"/>
      <c r="AI298" s="214" t="s">
        <v>392</v>
      </c>
      <c r="AJ298" s="215" t="s">
        <v>393</v>
      </c>
      <c r="AK298" s="77"/>
      <c r="AL298" s="23"/>
      <c r="AM298" s="214" t="s">
        <v>392</v>
      </c>
      <c r="AN298" s="216">
        <v>1288</v>
      </c>
      <c r="AO298" s="77"/>
    </row>
    <row r="299" spans="1:41">
      <c r="A299" s="19"/>
      <c r="B299" s="182"/>
      <c r="C299" s="184"/>
      <c r="D299" s="183"/>
      <c r="E299" s="23"/>
      <c r="F299" s="23"/>
      <c r="G299" s="184"/>
      <c r="H299" s="183"/>
      <c r="I299" s="23"/>
      <c r="J299" s="23"/>
      <c r="K299" s="184"/>
      <c r="L299" s="183"/>
      <c r="M299" s="23"/>
      <c r="N299" s="23"/>
      <c r="O299" s="184"/>
      <c r="P299" s="183"/>
      <c r="Q299" s="23"/>
      <c r="R299" s="23"/>
      <c r="S299" s="184"/>
      <c r="T299" s="183"/>
      <c r="U299" s="23"/>
      <c r="V299" s="23"/>
      <c r="W299" s="184"/>
      <c r="X299" s="183"/>
      <c r="Y299" s="23"/>
      <c r="Z299" s="23"/>
      <c r="AA299" s="184"/>
      <c r="AB299" s="183"/>
      <c r="AC299" s="23"/>
      <c r="AD299" s="23"/>
      <c r="AE299" s="184"/>
      <c r="AF299" s="183"/>
      <c r="AG299" s="23"/>
      <c r="AH299" s="23"/>
      <c r="AI299" s="184"/>
      <c r="AJ299" s="183"/>
      <c r="AK299" s="23"/>
      <c r="AL299" s="23"/>
      <c r="AM299" s="184"/>
      <c r="AN299" s="185"/>
      <c r="AO299" s="23"/>
    </row>
    <row r="300" spans="1:41">
      <c r="A300" s="19"/>
      <c r="B300" s="186" t="s">
        <v>817</v>
      </c>
      <c r="C300" s="188">
        <v>6122</v>
      </c>
      <c r="D300" s="188"/>
      <c r="E300" s="58"/>
      <c r="F300" s="58"/>
      <c r="G300" s="188">
        <v>3834</v>
      </c>
      <c r="H300" s="188"/>
      <c r="I300" s="58"/>
      <c r="J300" s="58"/>
      <c r="K300" s="188">
        <v>7179</v>
      </c>
      <c r="L300" s="188"/>
      <c r="M300" s="58"/>
      <c r="N300" s="58"/>
      <c r="O300" s="187">
        <v>335</v>
      </c>
      <c r="P300" s="187"/>
      <c r="Q300" s="58"/>
      <c r="R300" s="58"/>
      <c r="S300" s="187">
        <v>846</v>
      </c>
      <c r="T300" s="187"/>
      <c r="U300" s="58"/>
      <c r="V300" s="58"/>
      <c r="W300" s="187">
        <v>873</v>
      </c>
      <c r="X300" s="187"/>
      <c r="Y300" s="58"/>
      <c r="Z300" s="58"/>
      <c r="AA300" s="188">
        <v>6675</v>
      </c>
      <c r="AB300" s="188"/>
      <c r="AC300" s="58"/>
      <c r="AD300" s="58"/>
      <c r="AE300" s="188">
        <v>2305</v>
      </c>
      <c r="AF300" s="188"/>
      <c r="AG300" s="58"/>
      <c r="AH300" s="58"/>
      <c r="AI300" s="187" t="s">
        <v>393</v>
      </c>
      <c r="AJ300" s="187"/>
      <c r="AK300" s="58"/>
      <c r="AL300" s="58"/>
      <c r="AM300" s="188">
        <v>28169</v>
      </c>
      <c r="AN300" s="188"/>
      <c r="AO300" s="58"/>
    </row>
    <row r="301" spans="1:41">
      <c r="A301" s="19"/>
      <c r="B301" s="186"/>
      <c r="C301" s="188"/>
      <c r="D301" s="188"/>
      <c r="E301" s="58"/>
      <c r="F301" s="58"/>
      <c r="G301" s="188"/>
      <c r="H301" s="188"/>
      <c r="I301" s="58"/>
      <c r="J301" s="58"/>
      <c r="K301" s="188"/>
      <c r="L301" s="188"/>
      <c r="M301" s="58"/>
      <c r="N301" s="58"/>
      <c r="O301" s="187"/>
      <c r="P301" s="187"/>
      <c r="Q301" s="58"/>
      <c r="R301" s="58"/>
      <c r="S301" s="187"/>
      <c r="T301" s="187"/>
      <c r="U301" s="58"/>
      <c r="V301" s="58"/>
      <c r="W301" s="187"/>
      <c r="X301" s="187"/>
      <c r="Y301" s="58"/>
      <c r="Z301" s="58"/>
      <c r="AA301" s="188"/>
      <c r="AB301" s="188"/>
      <c r="AC301" s="58"/>
      <c r="AD301" s="58"/>
      <c r="AE301" s="188"/>
      <c r="AF301" s="188"/>
      <c r="AG301" s="58"/>
      <c r="AH301" s="58"/>
      <c r="AI301" s="187"/>
      <c r="AJ301" s="187"/>
      <c r="AK301" s="58"/>
      <c r="AL301" s="58"/>
      <c r="AM301" s="188"/>
      <c r="AN301" s="188"/>
      <c r="AO301" s="58"/>
    </row>
    <row r="302" spans="1:41">
      <c r="A302" s="19"/>
      <c r="B302" s="182" t="s">
        <v>818</v>
      </c>
      <c r="C302" s="183" t="s">
        <v>393</v>
      </c>
      <c r="D302" s="183"/>
      <c r="E302" s="23"/>
      <c r="F302" s="23"/>
      <c r="G302" s="183">
        <v>6</v>
      </c>
      <c r="H302" s="183"/>
      <c r="I302" s="23"/>
      <c r="J302" s="23"/>
      <c r="K302" s="183" t="s">
        <v>393</v>
      </c>
      <c r="L302" s="183"/>
      <c r="M302" s="23"/>
      <c r="N302" s="23"/>
      <c r="O302" s="183" t="s">
        <v>393</v>
      </c>
      <c r="P302" s="183"/>
      <c r="Q302" s="23"/>
      <c r="R302" s="23"/>
      <c r="S302" s="183" t="s">
        <v>393</v>
      </c>
      <c r="T302" s="183"/>
      <c r="U302" s="23"/>
      <c r="V302" s="23"/>
      <c r="W302" s="183" t="s">
        <v>393</v>
      </c>
      <c r="X302" s="183"/>
      <c r="Y302" s="23"/>
      <c r="Z302" s="23"/>
      <c r="AA302" s="183">
        <v>17</v>
      </c>
      <c r="AB302" s="183"/>
      <c r="AC302" s="23"/>
      <c r="AD302" s="23"/>
      <c r="AE302" s="183" t="s">
        <v>393</v>
      </c>
      <c r="AF302" s="183"/>
      <c r="AG302" s="23"/>
      <c r="AH302" s="23"/>
      <c r="AI302" s="183" t="s">
        <v>393</v>
      </c>
      <c r="AJ302" s="183"/>
      <c r="AK302" s="23"/>
      <c r="AL302" s="23"/>
      <c r="AM302" s="183">
        <v>23</v>
      </c>
      <c r="AN302" s="183"/>
      <c r="AO302" s="23"/>
    </row>
    <row r="303" spans="1:41" ht="15.75" thickBot="1">
      <c r="A303" s="19"/>
      <c r="B303" s="182"/>
      <c r="C303" s="205"/>
      <c r="D303" s="205"/>
      <c r="E303" s="46"/>
      <c r="F303" s="23"/>
      <c r="G303" s="205"/>
      <c r="H303" s="205"/>
      <c r="I303" s="46"/>
      <c r="J303" s="23"/>
      <c r="K303" s="205"/>
      <c r="L303" s="205"/>
      <c r="M303" s="46"/>
      <c r="N303" s="23"/>
      <c r="O303" s="205"/>
      <c r="P303" s="205"/>
      <c r="Q303" s="46"/>
      <c r="R303" s="23"/>
      <c r="S303" s="205"/>
      <c r="T303" s="205"/>
      <c r="U303" s="46"/>
      <c r="V303" s="23"/>
      <c r="W303" s="205"/>
      <c r="X303" s="205"/>
      <c r="Y303" s="46"/>
      <c r="Z303" s="23"/>
      <c r="AA303" s="205"/>
      <c r="AB303" s="205"/>
      <c r="AC303" s="46"/>
      <c r="AD303" s="23"/>
      <c r="AE303" s="205"/>
      <c r="AF303" s="205"/>
      <c r="AG303" s="46"/>
      <c r="AH303" s="23"/>
      <c r="AI303" s="205"/>
      <c r="AJ303" s="205"/>
      <c r="AK303" s="46"/>
      <c r="AL303" s="23"/>
      <c r="AM303" s="205"/>
      <c r="AN303" s="205"/>
      <c r="AO303" s="46"/>
    </row>
    <row r="304" spans="1:41">
      <c r="A304" s="19"/>
      <c r="B304" s="207" t="s">
        <v>819</v>
      </c>
      <c r="C304" s="208" t="s">
        <v>392</v>
      </c>
      <c r="D304" s="210">
        <v>6910</v>
      </c>
      <c r="E304" s="75"/>
      <c r="F304" s="58"/>
      <c r="G304" s="208" t="s">
        <v>392</v>
      </c>
      <c r="H304" s="210">
        <v>3840</v>
      </c>
      <c r="I304" s="75"/>
      <c r="J304" s="58"/>
      <c r="K304" s="208" t="s">
        <v>392</v>
      </c>
      <c r="L304" s="210">
        <v>7179</v>
      </c>
      <c r="M304" s="75"/>
      <c r="N304" s="58"/>
      <c r="O304" s="208" t="s">
        <v>392</v>
      </c>
      <c r="P304" s="212">
        <v>335</v>
      </c>
      <c r="Q304" s="75"/>
      <c r="R304" s="58"/>
      <c r="S304" s="208" t="s">
        <v>392</v>
      </c>
      <c r="T304" s="212">
        <v>846</v>
      </c>
      <c r="U304" s="75"/>
      <c r="V304" s="58"/>
      <c r="W304" s="208" t="s">
        <v>392</v>
      </c>
      <c r="X304" s="212">
        <v>873</v>
      </c>
      <c r="Y304" s="75"/>
      <c r="Z304" s="58"/>
      <c r="AA304" s="208" t="s">
        <v>392</v>
      </c>
      <c r="AB304" s="210">
        <v>7192</v>
      </c>
      <c r="AC304" s="75"/>
      <c r="AD304" s="58"/>
      <c r="AE304" s="208" t="s">
        <v>392</v>
      </c>
      <c r="AF304" s="210">
        <v>2305</v>
      </c>
      <c r="AG304" s="75"/>
      <c r="AH304" s="58"/>
      <c r="AI304" s="208" t="s">
        <v>392</v>
      </c>
      <c r="AJ304" s="212" t="s">
        <v>393</v>
      </c>
      <c r="AK304" s="75"/>
      <c r="AL304" s="58"/>
      <c r="AM304" s="208" t="s">
        <v>392</v>
      </c>
      <c r="AN304" s="210">
        <v>29480</v>
      </c>
      <c r="AO304" s="75"/>
    </row>
    <row r="305" spans="1:41" ht="15.75" thickBot="1">
      <c r="A305" s="19"/>
      <c r="B305" s="207"/>
      <c r="C305" s="209"/>
      <c r="D305" s="211"/>
      <c r="E305" s="76"/>
      <c r="F305" s="58"/>
      <c r="G305" s="209"/>
      <c r="H305" s="211"/>
      <c r="I305" s="76"/>
      <c r="J305" s="58"/>
      <c r="K305" s="209"/>
      <c r="L305" s="211"/>
      <c r="M305" s="76"/>
      <c r="N305" s="58"/>
      <c r="O305" s="209"/>
      <c r="P305" s="213"/>
      <c r="Q305" s="76"/>
      <c r="R305" s="58"/>
      <c r="S305" s="209"/>
      <c r="T305" s="213"/>
      <c r="U305" s="76"/>
      <c r="V305" s="58"/>
      <c r="W305" s="209"/>
      <c r="X305" s="213"/>
      <c r="Y305" s="76"/>
      <c r="Z305" s="58"/>
      <c r="AA305" s="209"/>
      <c r="AB305" s="211"/>
      <c r="AC305" s="76"/>
      <c r="AD305" s="58"/>
      <c r="AE305" s="209"/>
      <c r="AF305" s="211"/>
      <c r="AG305" s="76"/>
      <c r="AH305" s="58"/>
      <c r="AI305" s="209"/>
      <c r="AJ305" s="213"/>
      <c r="AK305" s="76"/>
      <c r="AL305" s="58"/>
      <c r="AM305" s="209"/>
      <c r="AN305" s="211"/>
      <c r="AO305" s="76"/>
    </row>
    <row r="306" spans="1:41" ht="15.75" thickTop="1">
      <c r="A306" s="19"/>
      <c r="B306" s="201" t="s">
        <v>820</v>
      </c>
      <c r="C306" s="77"/>
      <c r="D306" s="77"/>
      <c r="E306" s="77"/>
      <c r="F306" s="14"/>
      <c r="G306" s="77"/>
      <c r="H306" s="77"/>
      <c r="I306" s="77"/>
      <c r="J306" s="14"/>
      <c r="K306" s="77"/>
      <c r="L306" s="77"/>
      <c r="M306" s="77"/>
      <c r="N306" s="14"/>
      <c r="O306" s="77"/>
      <c r="P306" s="77"/>
      <c r="Q306" s="77"/>
      <c r="R306" s="14"/>
      <c r="S306" s="77"/>
      <c r="T306" s="77"/>
      <c r="U306" s="77"/>
      <c r="V306" s="14"/>
      <c r="W306" s="77"/>
      <c r="X306" s="77"/>
      <c r="Y306" s="77"/>
      <c r="Z306" s="14"/>
      <c r="AA306" s="77"/>
      <c r="AB306" s="77"/>
      <c r="AC306" s="77"/>
      <c r="AD306" s="14"/>
      <c r="AE306" s="77"/>
      <c r="AF306" s="77"/>
      <c r="AG306" s="77"/>
      <c r="AH306" s="14"/>
      <c r="AI306" s="77"/>
      <c r="AJ306" s="77"/>
      <c r="AK306" s="77"/>
      <c r="AL306" s="14"/>
      <c r="AM306" s="77"/>
      <c r="AN306" s="77"/>
      <c r="AO306" s="77"/>
    </row>
    <row r="307" spans="1:41">
      <c r="A307" s="19"/>
      <c r="B307" s="186" t="s">
        <v>816</v>
      </c>
      <c r="C307" s="189" t="s">
        <v>392</v>
      </c>
      <c r="D307" s="188">
        <v>9021</v>
      </c>
      <c r="E307" s="58"/>
      <c r="F307" s="58"/>
      <c r="G307" s="189" t="s">
        <v>392</v>
      </c>
      <c r="H307" s="188">
        <v>1017</v>
      </c>
      <c r="I307" s="58"/>
      <c r="J307" s="58"/>
      <c r="K307" s="189" t="s">
        <v>392</v>
      </c>
      <c r="L307" s="188">
        <v>1594</v>
      </c>
      <c r="M307" s="58"/>
      <c r="N307" s="58"/>
      <c r="O307" s="189" t="s">
        <v>392</v>
      </c>
      <c r="P307" s="187">
        <v>6</v>
      </c>
      <c r="Q307" s="58"/>
      <c r="R307" s="58"/>
      <c r="S307" s="189" t="s">
        <v>392</v>
      </c>
      <c r="T307" s="187" t="s">
        <v>393</v>
      </c>
      <c r="U307" s="58"/>
      <c r="V307" s="58"/>
      <c r="W307" s="189" t="s">
        <v>392</v>
      </c>
      <c r="X307" s="187" t="s">
        <v>393</v>
      </c>
      <c r="Y307" s="58"/>
      <c r="Z307" s="58"/>
      <c r="AA307" s="189" t="s">
        <v>392</v>
      </c>
      <c r="AB307" s="188">
        <v>21337</v>
      </c>
      <c r="AC307" s="58"/>
      <c r="AD307" s="58"/>
      <c r="AE307" s="189" t="s">
        <v>392</v>
      </c>
      <c r="AF307" s="187">
        <v>503</v>
      </c>
      <c r="AG307" s="58"/>
      <c r="AH307" s="58"/>
      <c r="AI307" s="189" t="s">
        <v>392</v>
      </c>
      <c r="AJ307" s="187" t="s">
        <v>393</v>
      </c>
      <c r="AK307" s="58"/>
      <c r="AL307" s="58"/>
      <c r="AM307" s="189" t="s">
        <v>392</v>
      </c>
      <c r="AN307" s="188">
        <v>33478</v>
      </c>
      <c r="AO307" s="58"/>
    </row>
    <row r="308" spans="1:41">
      <c r="A308" s="19"/>
      <c r="B308" s="186"/>
      <c r="C308" s="189"/>
      <c r="D308" s="188"/>
      <c r="E308" s="58"/>
      <c r="F308" s="58"/>
      <c r="G308" s="189"/>
      <c r="H308" s="188"/>
      <c r="I308" s="58"/>
      <c r="J308" s="58"/>
      <c r="K308" s="189"/>
      <c r="L308" s="188"/>
      <c r="M308" s="58"/>
      <c r="N308" s="58"/>
      <c r="O308" s="189"/>
      <c r="P308" s="187"/>
      <c r="Q308" s="58"/>
      <c r="R308" s="58"/>
      <c r="S308" s="189"/>
      <c r="T308" s="187"/>
      <c r="U308" s="58"/>
      <c r="V308" s="58"/>
      <c r="W308" s="189"/>
      <c r="X308" s="187"/>
      <c r="Y308" s="58"/>
      <c r="Z308" s="58"/>
      <c r="AA308" s="189"/>
      <c r="AB308" s="188"/>
      <c r="AC308" s="58"/>
      <c r="AD308" s="58"/>
      <c r="AE308" s="189"/>
      <c r="AF308" s="187"/>
      <c r="AG308" s="58"/>
      <c r="AH308" s="58"/>
      <c r="AI308" s="189"/>
      <c r="AJ308" s="187"/>
      <c r="AK308" s="58"/>
      <c r="AL308" s="58"/>
      <c r="AM308" s="189"/>
      <c r="AN308" s="188"/>
      <c r="AO308" s="58"/>
    </row>
    <row r="309" spans="1:41">
      <c r="A309" s="19"/>
      <c r="B309" s="182" t="s">
        <v>817</v>
      </c>
      <c r="C309" s="185">
        <v>480745</v>
      </c>
      <c r="D309" s="185"/>
      <c r="E309" s="23"/>
      <c r="F309" s="23"/>
      <c r="G309" s="185">
        <v>987313</v>
      </c>
      <c r="H309" s="185"/>
      <c r="I309" s="23"/>
      <c r="J309" s="23"/>
      <c r="K309" s="185">
        <v>954089</v>
      </c>
      <c r="L309" s="185"/>
      <c r="M309" s="23"/>
      <c r="N309" s="23"/>
      <c r="O309" s="185">
        <v>32992</v>
      </c>
      <c r="P309" s="185"/>
      <c r="Q309" s="23"/>
      <c r="R309" s="23"/>
      <c r="S309" s="185">
        <v>42198</v>
      </c>
      <c r="T309" s="185"/>
      <c r="U309" s="23"/>
      <c r="V309" s="23"/>
      <c r="W309" s="185">
        <v>85749</v>
      </c>
      <c r="X309" s="185"/>
      <c r="Y309" s="23"/>
      <c r="Z309" s="23"/>
      <c r="AA309" s="185">
        <v>919246</v>
      </c>
      <c r="AB309" s="185"/>
      <c r="AC309" s="23"/>
      <c r="AD309" s="23"/>
      <c r="AE309" s="185">
        <v>166415</v>
      </c>
      <c r="AF309" s="185"/>
      <c r="AG309" s="23"/>
      <c r="AH309" s="23"/>
      <c r="AI309" s="183" t="s">
        <v>393</v>
      </c>
      <c r="AJ309" s="183"/>
      <c r="AK309" s="23"/>
      <c r="AL309" s="23"/>
      <c r="AM309" s="185">
        <v>3668747</v>
      </c>
      <c r="AN309" s="185"/>
      <c r="AO309" s="23"/>
    </row>
    <row r="310" spans="1:41">
      <c r="A310" s="19"/>
      <c r="B310" s="182"/>
      <c r="C310" s="185"/>
      <c r="D310" s="185"/>
      <c r="E310" s="23"/>
      <c r="F310" s="23"/>
      <c r="G310" s="185"/>
      <c r="H310" s="185"/>
      <c r="I310" s="23"/>
      <c r="J310" s="23"/>
      <c r="K310" s="185"/>
      <c r="L310" s="185"/>
      <c r="M310" s="23"/>
      <c r="N310" s="23"/>
      <c r="O310" s="185"/>
      <c r="P310" s="185"/>
      <c r="Q310" s="23"/>
      <c r="R310" s="23"/>
      <c r="S310" s="185"/>
      <c r="T310" s="185"/>
      <c r="U310" s="23"/>
      <c r="V310" s="23"/>
      <c r="W310" s="185"/>
      <c r="X310" s="185"/>
      <c r="Y310" s="23"/>
      <c r="Z310" s="23"/>
      <c r="AA310" s="185"/>
      <c r="AB310" s="185"/>
      <c r="AC310" s="23"/>
      <c r="AD310" s="23"/>
      <c r="AE310" s="185"/>
      <c r="AF310" s="185"/>
      <c r="AG310" s="23"/>
      <c r="AH310" s="23"/>
      <c r="AI310" s="183"/>
      <c r="AJ310" s="183"/>
      <c r="AK310" s="23"/>
      <c r="AL310" s="23"/>
      <c r="AM310" s="185"/>
      <c r="AN310" s="185"/>
      <c r="AO310" s="23"/>
    </row>
    <row r="311" spans="1:41">
      <c r="A311" s="19"/>
      <c r="B311" s="186" t="s">
        <v>818</v>
      </c>
      <c r="C311" s="188">
        <v>1134</v>
      </c>
      <c r="D311" s="188"/>
      <c r="E311" s="58"/>
      <c r="F311" s="58"/>
      <c r="G311" s="188">
        <v>11527</v>
      </c>
      <c r="H311" s="188"/>
      <c r="I311" s="58"/>
      <c r="J311" s="58"/>
      <c r="K311" s="187" t="s">
        <v>393</v>
      </c>
      <c r="L311" s="187"/>
      <c r="M311" s="58"/>
      <c r="N311" s="58"/>
      <c r="O311" s="188">
        <v>3157</v>
      </c>
      <c r="P311" s="188"/>
      <c r="Q311" s="58"/>
      <c r="R311" s="58"/>
      <c r="S311" s="187" t="s">
        <v>393</v>
      </c>
      <c r="T311" s="187"/>
      <c r="U311" s="58"/>
      <c r="V311" s="58"/>
      <c r="W311" s="187" t="s">
        <v>393</v>
      </c>
      <c r="X311" s="187"/>
      <c r="Y311" s="58"/>
      <c r="Z311" s="58"/>
      <c r="AA311" s="188">
        <v>231079</v>
      </c>
      <c r="AB311" s="188"/>
      <c r="AC311" s="58"/>
      <c r="AD311" s="58"/>
      <c r="AE311" s="187" t="s">
        <v>393</v>
      </c>
      <c r="AF311" s="187"/>
      <c r="AG311" s="58"/>
      <c r="AH311" s="58"/>
      <c r="AI311" s="187" t="s">
        <v>393</v>
      </c>
      <c r="AJ311" s="187"/>
      <c r="AK311" s="58"/>
      <c r="AL311" s="58"/>
      <c r="AM311" s="188">
        <v>246897</v>
      </c>
      <c r="AN311" s="188"/>
      <c r="AO311" s="58"/>
    </row>
    <row r="312" spans="1:41" ht="15.75" thickBot="1">
      <c r="A312" s="19"/>
      <c r="B312" s="186"/>
      <c r="C312" s="191"/>
      <c r="D312" s="191"/>
      <c r="E312" s="80"/>
      <c r="F312" s="58"/>
      <c r="G312" s="191"/>
      <c r="H312" s="191"/>
      <c r="I312" s="80"/>
      <c r="J312" s="58"/>
      <c r="K312" s="190"/>
      <c r="L312" s="190"/>
      <c r="M312" s="80"/>
      <c r="N312" s="58"/>
      <c r="O312" s="191"/>
      <c r="P312" s="191"/>
      <c r="Q312" s="80"/>
      <c r="R312" s="58"/>
      <c r="S312" s="190"/>
      <c r="T312" s="190"/>
      <c r="U312" s="80"/>
      <c r="V312" s="58"/>
      <c r="W312" s="190"/>
      <c r="X312" s="190"/>
      <c r="Y312" s="80"/>
      <c r="Z312" s="58"/>
      <c r="AA312" s="191"/>
      <c r="AB312" s="191"/>
      <c r="AC312" s="80"/>
      <c r="AD312" s="58"/>
      <c r="AE312" s="190"/>
      <c r="AF312" s="190"/>
      <c r="AG312" s="80"/>
      <c r="AH312" s="58"/>
      <c r="AI312" s="190"/>
      <c r="AJ312" s="190"/>
      <c r="AK312" s="80"/>
      <c r="AL312" s="58"/>
      <c r="AM312" s="191"/>
      <c r="AN312" s="191"/>
      <c r="AO312" s="80"/>
    </row>
    <row r="313" spans="1:41">
      <c r="A313" s="19"/>
      <c r="B313" s="193" t="s">
        <v>821</v>
      </c>
      <c r="C313" s="196" t="s">
        <v>392</v>
      </c>
      <c r="D313" s="198">
        <v>490900</v>
      </c>
      <c r="E313" s="51"/>
      <c r="F313" s="23"/>
      <c r="G313" s="196" t="s">
        <v>392</v>
      </c>
      <c r="H313" s="198">
        <v>999857</v>
      </c>
      <c r="I313" s="51"/>
      <c r="J313" s="23"/>
      <c r="K313" s="196" t="s">
        <v>392</v>
      </c>
      <c r="L313" s="198">
        <v>955683</v>
      </c>
      <c r="M313" s="51"/>
      <c r="N313" s="23"/>
      <c r="O313" s="196" t="s">
        <v>392</v>
      </c>
      <c r="P313" s="198">
        <v>36155</v>
      </c>
      <c r="Q313" s="51"/>
      <c r="R313" s="23"/>
      <c r="S313" s="196" t="s">
        <v>392</v>
      </c>
      <c r="T313" s="198">
        <v>42198</v>
      </c>
      <c r="U313" s="51"/>
      <c r="V313" s="23"/>
      <c r="W313" s="196" t="s">
        <v>392</v>
      </c>
      <c r="X313" s="198">
        <v>85749</v>
      </c>
      <c r="Y313" s="51"/>
      <c r="Z313" s="23"/>
      <c r="AA313" s="196" t="s">
        <v>392</v>
      </c>
      <c r="AB313" s="198">
        <v>1171662</v>
      </c>
      <c r="AC313" s="51"/>
      <c r="AD313" s="23"/>
      <c r="AE313" s="196" t="s">
        <v>392</v>
      </c>
      <c r="AF313" s="198">
        <v>166918</v>
      </c>
      <c r="AG313" s="51"/>
      <c r="AH313" s="23"/>
      <c r="AI313" s="196" t="s">
        <v>392</v>
      </c>
      <c r="AJ313" s="194" t="s">
        <v>393</v>
      </c>
      <c r="AK313" s="51"/>
      <c r="AL313" s="23"/>
      <c r="AM313" s="196" t="s">
        <v>392</v>
      </c>
      <c r="AN313" s="198">
        <v>3949122</v>
      </c>
      <c r="AO313" s="51"/>
    </row>
    <row r="314" spans="1:41" ht="15.75" thickBot="1">
      <c r="A314" s="19"/>
      <c r="B314" s="193"/>
      <c r="C314" s="197"/>
      <c r="D314" s="199"/>
      <c r="E314" s="90"/>
      <c r="F314" s="23"/>
      <c r="G314" s="197"/>
      <c r="H314" s="199"/>
      <c r="I314" s="90"/>
      <c r="J314" s="23"/>
      <c r="K314" s="197"/>
      <c r="L314" s="199"/>
      <c r="M314" s="90"/>
      <c r="N314" s="23"/>
      <c r="O314" s="197"/>
      <c r="P314" s="199"/>
      <c r="Q314" s="90"/>
      <c r="R314" s="23"/>
      <c r="S314" s="197"/>
      <c r="T314" s="199"/>
      <c r="U314" s="90"/>
      <c r="V314" s="23"/>
      <c r="W314" s="197"/>
      <c r="X314" s="199"/>
      <c r="Y314" s="90"/>
      <c r="Z314" s="23"/>
      <c r="AA314" s="197"/>
      <c r="AB314" s="199"/>
      <c r="AC314" s="90"/>
      <c r="AD314" s="23"/>
      <c r="AE314" s="197"/>
      <c r="AF314" s="199"/>
      <c r="AG314" s="90"/>
      <c r="AH314" s="23"/>
      <c r="AI314" s="197"/>
      <c r="AJ314" s="195"/>
      <c r="AK314" s="90"/>
      <c r="AL314" s="23"/>
      <c r="AM314" s="197"/>
      <c r="AN314" s="199"/>
      <c r="AO314" s="90"/>
    </row>
    <row r="315" spans="1:41" ht="15.75" thickTop="1">
      <c r="A315" s="19"/>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row>
    <row r="316" spans="1:41">
      <c r="A316" s="19"/>
      <c r="B316" s="23" t="s">
        <v>822</v>
      </c>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row>
    <row r="317" spans="1:41">
      <c r="A317" s="19"/>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row>
    <row r="318" spans="1:41">
      <c r="A318" s="19"/>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1:41">
      <c r="A319" s="19"/>
      <c r="B319" s="23"/>
      <c r="C319" s="202" t="s">
        <v>792</v>
      </c>
      <c r="D319" s="202"/>
      <c r="E319" s="202"/>
      <c r="F319" s="23"/>
      <c r="G319" s="202" t="s">
        <v>792</v>
      </c>
      <c r="H319" s="202"/>
      <c r="I319" s="202"/>
      <c r="J319" s="23"/>
      <c r="K319" s="202" t="s">
        <v>795</v>
      </c>
      <c r="L319" s="202"/>
      <c r="M319" s="202"/>
      <c r="N319" s="23"/>
      <c r="O319" s="202" t="s">
        <v>600</v>
      </c>
      <c r="P319" s="202"/>
      <c r="Q319" s="202"/>
      <c r="R319" s="23"/>
      <c r="S319" s="202" t="s">
        <v>709</v>
      </c>
      <c r="T319" s="202"/>
      <c r="U319" s="202"/>
      <c r="V319" s="23"/>
      <c r="W319" s="202" t="s">
        <v>797</v>
      </c>
      <c r="X319" s="202"/>
      <c r="Y319" s="202"/>
      <c r="Z319" s="23"/>
      <c r="AA319" s="202" t="s">
        <v>799</v>
      </c>
      <c r="AB319" s="202"/>
      <c r="AC319" s="202"/>
      <c r="AD319" s="23"/>
      <c r="AE319" s="202" t="s">
        <v>506</v>
      </c>
      <c r="AF319" s="202"/>
      <c r="AG319" s="202"/>
      <c r="AH319" s="23"/>
      <c r="AI319" s="202" t="s">
        <v>802</v>
      </c>
      <c r="AJ319" s="202"/>
      <c r="AK319" s="202"/>
      <c r="AL319" s="23"/>
      <c r="AM319" s="202" t="s">
        <v>160</v>
      </c>
      <c r="AN319" s="202"/>
      <c r="AO319" s="202"/>
    </row>
    <row r="320" spans="1:41">
      <c r="A320" s="19"/>
      <c r="B320" s="23"/>
      <c r="C320" s="202" t="s">
        <v>700</v>
      </c>
      <c r="D320" s="202"/>
      <c r="E320" s="202"/>
      <c r="F320" s="23"/>
      <c r="G320" s="202" t="s">
        <v>794</v>
      </c>
      <c r="H320" s="202"/>
      <c r="I320" s="202"/>
      <c r="J320" s="23"/>
      <c r="K320" s="202" t="s">
        <v>796</v>
      </c>
      <c r="L320" s="202"/>
      <c r="M320" s="202"/>
      <c r="N320" s="23"/>
      <c r="O320" s="202"/>
      <c r="P320" s="202"/>
      <c r="Q320" s="202"/>
      <c r="R320" s="23"/>
      <c r="S320" s="202"/>
      <c r="T320" s="202"/>
      <c r="U320" s="202"/>
      <c r="V320" s="23"/>
      <c r="W320" s="202" t="s">
        <v>798</v>
      </c>
      <c r="X320" s="202"/>
      <c r="Y320" s="202"/>
      <c r="Z320" s="23"/>
      <c r="AA320" s="202" t="s">
        <v>800</v>
      </c>
      <c r="AB320" s="202"/>
      <c r="AC320" s="202"/>
      <c r="AD320" s="23"/>
      <c r="AE320" s="202" t="s">
        <v>801</v>
      </c>
      <c r="AF320" s="202"/>
      <c r="AG320" s="202"/>
      <c r="AH320" s="23"/>
      <c r="AI320" s="202"/>
      <c r="AJ320" s="202"/>
      <c r="AK320" s="202"/>
      <c r="AL320" s="23"/>
      <c r="AM320" s="202"/>
      <c r="AN320" s="202"/>
      <c r="AO320" s="202"/>
    </row>
    <row r="321" spans="1:41">
      <c r="A321" s="19"/>
      <c r="B321" s="23"/>
      <c r="C321" s="202" t="s">
        <v>793</v>
      </c>
      <c r="D321" s="202"/>
      <c r="E321" s="202"/>
      <c r="F321" s="23"/>
      <c r="G321" s="18"/>
      <c r="H321" s="18"/>
      <c r="I321" s="18"/>
      <c r="J321" s="23"/>
      <c r="K321" s="18"/>
      <c r="L321" s="18"/>
      <c r="M321" s="18"/>
      <c r="N321" s="23"/>
      <c r="O321" s="202"/>
      <c r="P321" s="202"/>
      <c r="Q321" s="202"/>
      <c r="R321" s="23"/>
      <c r="S321" s="202"/>
      <c r="T321" s="202"/>
      <c r="U321" s="202"/>
      <c r="V321" s="23"/>
      <c r="W321" s="18"/>
      <c r="X321" s="18"/>
      <c r="Y321" s="18"/>
      <c r="Z321" s="23"/>
      <c r="AA321" s="202" t="s">
        <v>527</v>
      </c>
      <c r="AB321" s="202"/>
      <c r="AC321" s="202"/>
      <c r="AD321" s="23"/>
      <c r="AE321" s="18"/>
      <c r="AF321" s="18"/>
      <c r="AG321" s="18"/>
      <c r="AH321" s="23"/>
      <c r="AI321" s="202"/>
      <c r="AJ321" s="202"/>
      <c r="AK321" s="202"/>
      <c r="AL321" s="23"/>
      <c r="AM321" s="202"/>
      <c r="AN321" s="202"/>
      <c r="AO321" s="202"/>
    </row>
    <row r="322" spans="1:41" ht="15.75" thickBot="1">
      <c r="A322" s="19"/>
      <c r="B322" s="23"/>
      <c r="C322" s="123"/>
      <c r="D322" s="123"/>
      <c r="E322" s="123"/>
      <c r="F322" s="23"/>
      <c r="G322" s="123"/>
      <c r="H322" s="123"/>
      <c r="I322" s="123"/>
      <c r="J322" s="23"/>
      <c r="K322" s="123"/>
      <c r="L322" s="123"/>
      <c r="M322" s="123"/>
      <c r="N322" s="23"/>
      <c r="O322" s="203"/>
      <c r="P322" s="203"/>
      <c r="Q322" s="203"/>
      <c r="R322" s="23"/>
      <c r="S322" s="203"/>
      <c r="T322" s="203"/>
      <c r="U322" s="203"/>
      <c r="V322" s="23"/>
      <c r="W322" s="123"/>
      <c r="X322" s="123"/>
      <c r="Y322" s="123"/>
      <c r="Z322" s="23"/>
      <c r="AA322" s="203" t="s">
        <v>530</v>
      </c>
      <c r="AB322" s="203"/>
      <c r="AC322" s="203"/>
      <c r="AD322" s="23"/>
      <c r="AE322" s="123"/>
      <c r="AF322" s="123"/>
      <c r="AG322" s="123"/>
      <c r="AH322" s="23"/>
      <c r="AI322" s="203"/>
      <c r="AJ322" s="203"/>
      <c r="AK322" s="203"/>
      <c r="AL322" s="23"/>
      <c r="AM322" s="203"/>
      <c r="AN322" s="203"/>
      <c r="AO322" s="203"/>
    </row>
    <row r="323" spans="1:41">
      <c r="A323" s="19"/>
      <c r="B323" s="177"/>
      <c r="C323" s="181" t="s">
        <v>390</v>
      </c>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181"/>
      <c r="AC323" s="181"/>
      <c r="AD323" s="181"/>
      <c r="AE323" s="181"/>
      <c r="AF323" s="181"/>
      <c r="AG323" s="181"/>
      <c r="AH323" s="181"/>
      <c r="AI323" s="181"/>
      <c r="AJ323" s="181"/>
      <c r="AK323" s="181"/>
      <c r="AL323" s="181"/>
      <c r="AM323" s="181"/>
      <c r="AN323" s="181"/>
      <c r="AO323" s="181"/>
    </row>
    <row r="324" spans="1:41">
      <c r="A324" s="19"/>
      <c r="B324" s="200" t="s">
        <v>803</v>
      </c>
      <c r="C324" s="58"/>
      <c r="D324" s="58"/>
      <c r="E324" s="58"/>
      <c r="F324" s="32"/>
      <c r="G324" s="58"/>
      <c r="H324" s="58"/>
      <c r="I324" s="58"/>
      <c r="J324" s="32"/>
      <c r="K324" s="58"/>
      <c r="L324" s="58"/>
      <c r="M324" s="58"/>
      <c r="N324" s="32"/>
      <c r="O324" s="58"/>
      <c r="P324" s="58"/>
      <c r="Q324" s="58"/>
      <c r="R324" s="32"/>
      <c r="S324" s="58"/>
      <c r="T324" s="58"/>
      <c r="U324" s="58"/>
      <c r="V324" s="32"/>
      <c r="W324" s="58"/>
      <c r="X324" s="58"/>
      <c r="Y324" s="58"/>
      <c r="Z324" s="32"/>
      <c r="AA324" s="58"/>
      <c r="AB324" s="58"/>
      <c r="AC324" s="58"/>
      <c r="AD324" s="32"/>
      <c r="AE324" s="58"/>
      <c r="AF324" s="58"/>
      <c r="AG324" s="58"/>
      <c r="AH324" s="32"/>
      <c r="AI324" s="58"/>
      <c r="AJ324" s="58"/>
      <c r="AK324" s="58"/>
      <c r="AL324" s="32"/>
      <c r="AM324" s="58"/>
      <c r="AN324" s="58"/>
      <c r="AO324" s="58"/>
    </row>
    <row r="325" spans="1:41">
      <c r="A325" s="19"/>
      <c r="B325" s="182" t="s">
        <v>550</v>
      </c>
      <c r="C325" s="184" t="s">
        <v>392</v>
      </c>
      <c r="D325" s="183">
        <v>263</v>
      </c>
      <c r="E325" s="23"/>
      <c r="F325" s="23"/>
      <c r="G325" s="184" t="s">
        <v>392</v>
      </c>
      <c r="H325" s="185">
        <v>3178</v>
      </c>
      <c r="I325" s="23"/>
      <c r="J325" s="23"/>
      <c r="K325" s="184" t="s">
        <v>392</v>
      </c>
      <c r="L325" s="185">
        <v>1478</v>
      </c>
      <c r="M325" s="23"/>
      <c r="N325" s="23"/>
      <c r="O325" s="184" t="s">
        <v>392</v>
      </c>
      <c r="P325" s="183">
        <v>118</v>
      </c>
      <c r="Q325" s="23"/>
      <c r="R325" s="23"/>
      <c r="S325" s="184" t="s">
        <v>392</v>
      </c>
      <c r="T325" s="183">
        <v>21</v>
      </c>
      <c r="U325" s="23"/>
      <c r="V325" s="23"/>
      <c r="W325" s="184" t="s">
        <v>392</v>
      </c>
      <c r="X325" s="183">
        <v>261</v>
      </c>
      <c r="Y325" s="23"/>
      <c r="Z325" s="23"/>
      <c r="AA325" s="184" t="s">
        <v>392</v>
      </c>
      <c r="AB325" s="185">
        <v>8855</v>
      </c>
      <c r="AC325" s="23"/>
      <c r="AD325" s="23"/>
      <c r="AE325" s="184" t="s">
        <v>392</v>
      </c>
      <c r="AF325" s="183">
        <v>274</v>
      </c>
      <c r="AG325" s="23"/>
      <c r="AH325" s="23"/>
      <c r="AI325" s="184" t="s">
        <v>392</v>
      </c>
      <c r="AJ325" s="183" t="s">
        <v>393</v>
      </c>
      <c r="AK325" s="23"/>
      <c r="AL325" s="23"/>
      <c r="AM325" s="184" t="s">
        <v>392</v>
      </c>
      <c r="AN325" s="185">
        <v>14448</v>
      </c>
      <c r="AO325" s="23"/>
    </row>
    <row r="326" spans="1:41">
      <c r="A326" s="19"/>
      <c r="B326" s="182"/>
      <c r="C326" s="184"/>
      <c r="D326" s="183"/>
      <c r="E326" s="23"/>
      <c r="F326" s="23"/>
      <c r="G326" s="184"/>
      <c r="H326" s="185"/>
      <c r="I326" s="23"/>
      <c r="J326" s="23"/>
      <c r="K326" s="184"/>
      <c r="L326" s="185"/>
      <c r="M326" s="23"/>
      <c r="N326" s="23"/>
      <c r="O326" s="184"/>
      <c r="P326" s="183"/>
      <c r="Q326" s="23"/>
      <c r="R326" s="23"/>
      <c r="S326" s="184"/>
      <c r="T326" s="183"/>
      <c r="U326" s="23"/>
      <c r="V326" s="23"/>
      <c r="W326" s="184"/>
      <c r="X326" s="183"/>
      <c r="Y326" s="23"/>
      <c r="Z326" s="23"/>
      <c r="AA326" s="184"/>
      <c r="AB326" s="185"/>
      <c r="AC326" s="23"/>
      <c r="AD326" s="23"/>
      <c r="AE326" s="184"/>
      <c r="AF326" s="183"/>
      <c r="AG326" s="23"/>
      <c r="AH326" s="23"/>
      <c r="AI326" s="184"/>
      <c r="AJ326" s="183"/>
      <c r="AK326" s="23"/>
      <c r="AL326" s="23"/>
      <c r="AM326" s="184"/>
      <c r="AN326" s="185"/>
      <c r="AO326" s="23"/>
    </row>
    <row r="327" spans="1:41">
      <c r="A327" s="19"/>
      <c r="B327" s="186" t="s">
        <v>804</v>
      </c>
      <c r="C327" s="187" t="s">
        <v>393</v>
      </c>
      <c r="D327" s="187"/>
      <c r="E327" s="58"/>
      <c r="F327" s="58"/>
      <c r="G327" s="187" t="s">
        <v>823</v>
      </c>
      <c r="H327" s="187"/>
      <c r="I327" s="189" t="s">
        <v>423</v>
      </c>
      <c r="J327" s="58"/>
      <c r="K327" s="187" t="s">
        <v>824</v>
      </c>
      <c r="L327" s="187"/>
      <c r="M327" s="189" t="s">
        <v>423</v>
      </c>
      <c r="N327" s="58"/>
      <c r="O327" s="187" t="s">
        <v>825</v>
      </c>
      <c r="P327" s="187"/>
      <c r="Q327" s="189" t="s">
        <v>423</v>
      </c>
      <c r="R327" s="58"/>
      <c r="S327" s="187" t="s">
        <v>393</v>
      </c>
      <c r="T327" s="187"/>
      <c r="U327" s="58"/>
      <c r="V327" s="58"/>
      <c r="W327" s="187" t="s">
        <v>826</v>
      </c>
      <c r="X327" s="187"/>
      <c r="Y327" s="189" t="s">
        <v>423</v>
      </c>
      <c r="Z327" s="58"/>
      <c r="AA327" s="187" t="s">
        <v>827</v>
      </c>
      <c r="AB327" s="187"/>
      <c r="AC327" s="189" t="s">
        <v>423</v>
      </c>
      <c r="AD327" s="58"/>
      <c r="AE327" s="187" t="s">
        <v>754</v>
      </c>
      <c r="AF327" s="187"/>
      <c r="AG327" s="189" t="s">
        <v>423</v>
      </c>
      <c r="AH327" s="58"/>
      <c r="AI327" s="187" t="s">
        <v>393</v>
      </c>
      <c r="AJ327" s="187"/>
      <c r="AK327" s="58"/>
      <c r="AL327" s="58"/>
      <c r="AM327" s="187" t="s">
        <v>784</v>
      </c>
      <c r="AN327" s="187"/>
      <c r="AO327" s="189" t="s">
        <v>423</v>
      </c>
    </row>
    <row r="328" spans="1:41">
      <c r="A328" s="19"/>
      <c r="B328" s="186"/>
      <c r="C328" s="187"/>
      <c r="D328" s="187"/>
      <c r="E328" s="58"/>
      <c r="F328" s="58"/>
      <c r="G328" s="187"/>
      <c r="H328" s="187"/>
      <c r="I328" s="189"/>
      <c r="J328" s="58"/>
      <c r="K328" s="187"/>
      <c r="L328" s="187"/>
      <c r="M328" s="189"/>
      <c r="N328" s="58"/>
      <c r="O328" s="187"/>
      <c r="P328" s="187"/>
      <c r="Q328" s="189"/>
      <c r="R328" s="58"/>
      <c r="S328" s="187"/>
      <c r="T328" s="187"/>
      <c r="U328" s="58"/>
      <c r="V328" s="58"/>
      <c r="W328" s="187"/>
      <c r="X328" s="187"/>
      <c r="Y328" s="189"/>
      <c r="Z328" s="58"/>
      <c r="AA328" s="187"/>
      <c r="AB328" s="187"/>
      <c r="AC328" s="189"/>
      <c r="AD328" s="58"/>
      <c r="AE328" s="187"/>
      <c r="AF328" s="187"/>
      <c r="AG328" s="189"/>
      <c r="AH328" s="58"/>
      <c r="AI328" s="187"/>
      <c r="AJ328" s="187"/>
      <c r="AK328" s="58"/>
      <c r="AL328" s="58"/>
      <c r="AM328" s="187"/>
      <c r="AN328" s="187"/>
      <c r="AO328" s="189"/>
    </row>
    <row r="329" spans="1:41">
      <c r="A329" s="19"/>
      <c r="B329" s="182" t="s">
        <v>811</v>
      </c>
      <c r="C329" s="183">
        <v>98</v>
      </c>
      <c r="D329" s="183"/>
      <c r="E329" s="23"/>
      <c r="F329" s="23"/>
      <c r="G329" s="183">
        <v>268</v>
      </c>
      <c r="H329" s="183"/>
      <c r="I329" s="23"/>
      <c r="J329" s="23"/>
      <c r="K329" s="183">
        <v>88</v>
      </c>
      <c r="L329" s="183"/>
      <c r="M329" s="23"/>
      <c r="N329" s="23"/>
      <c r="O329" s="183">
        <v>285</v>
      </c>
      <c r="P329" s="183"/>
      <c r="Q329" s="23"/>
      <c r="R329" s="23"/>
      <c r="S329" s="183" t="s">
        <v>393</v>
      </c>
      <c r="T329" s="183"/>
      <c r="U329" s="23"/>
      <c r="V329" s="23"/>
      <c r="W329" s="183">
        <v>11</v>
      </c>
      <c r="X329" s="183"/>
      <c r="Y329" s="23"/>
      <c r="Z329" s="23"/>
      <c r="AA329" s="183">
        <v>92</v>
      </c>
      <c r="AB329" s="183"/>
      <c r="AC329" s="23"/>
      <c r="AD329" s="23"/>
      <c r="AE329" s="183">
        <v>8</v>
      </c>
      <c r="AF329" s="183"/>
      <c r="AG329" s="23"/>
      <c r="AH329" s="23"/>
      <c r="AI329" s="183" t="s">
        <v>393</v>
      </c>
      <c r="AJ329" s="183"/>
      <c r="AK329" s="23"/>
      <c r="AL329" s="23"/>
      <c r="AM329" s="183">
        <v>850</v>
      </c>
      <c r="AN329" s="183"/>
      <c r="AO329" s="23"/>
    </row>
    <row r="330" spans="1:41">
      <c r="A330" s="19"/>
      <c r="B330" s="182"/>
      <c r="C330" s="183"/>
      <c r="D330" s="183"/>
      <c r="E330" s="23"/>
      <c r="F330" s="23"/>
      <c r="G330" s="183"/>
      <c r="H330" s="183"/>
      <c r="I330" s="23"/>
      <c r="J330" s="23"/>
      <c r="K330" s="183"/>
      <c r="L330" s="183"/>
      <c r="M330" s="23"/>
      <c r="N330" s="23"/>
      <c r="O330" s="183"/>
      <c r="P330" s="183"/>
      <c r="Q330" s="23"/>
      <c r="R330" s="23"/>
      <c r="S330" s="183"/>
      <c r="T330" s="183"/>
      <c r="U330" s="23"/>
      <c r="V330" s="23"/>
      <c r="W330" s="183"/>
      <c r="X330" s="183"/>
      <c r="Y330" s="23"/>
      <c r="Z330" s="23"/>
      <c r="AA330" s="183"/>
      <c r="AB330" s="183"/>
      <c r="AC330" s="23"/>
      <c r="AD330" s="23"/>
      <c r="AE330" s="183"/>
      <c r="AF330" s="183"/>
      <c r="AG330" s="23"/>
      <c r="AH330" s="23"/>
      <c r="AI330" s="183"/>
      <c r="AJ330" s="183"/>
      <c r="AK330" s="23"/>
      <c r="AL330" s="23"/>
      <c r="AM330" s="183"/>
      <c r="AN330" s="183"/>
      <c r="AO330" s="23"/>
    </row>
    <row r="331" spans="1:41">
      <c r="A331" s="19"/>
      <c r="B331" s="186" t="s">
        <v>787</v>
      </c>
      <c r="C331" s="187" t="s">
        <v>393</v>
      </c>
      <c r="D331" s="187"/>
      <c r="E331" s="58"/>
      <c r="F331" s="58"/>
      <c r="G331" s="187" t="s">
        <v>393</v>
      </c>
      <c r="H331" s="187"/>
      <c r="I331" s="58"/>
      <c r="J331" s="58"/>
      <c r="K331" s="187" t="s">
        <v>393</v>
      </c>
      <c r="L331" s="187"/>
      <c r="M331" s="58"/>
      <c r="N331" s="58"/>
      <c r="O331" s="187" t="s">
        <v>393</v>
      </c>
      <c r="P331" s="187"/>
      <c r="Q331" s="58"/>
      <c r="R331" s="58"/>
      <c r="S331" s="187" t="s">
        <v>393</v>
      </c>
      <c r="T331" s="187"/>
      <c r="U331" s="58"/>
      <c r="V331" s="58"/>
      <c r="W331" s="187" t="s">
        <v>393</v>
      </c>
      <c r="X331" s="187"/>
      <c r="Y331" s="58"/>
      <c r="Z331" s="58"/>
      <c r="AA331" s="187" t="s">
        <v>789</v>
      </c>
      <c r="AB331" s="187"/>
      <c r="AC331" s="189" t="s">
        <v>423</v>
      </c>
      <c r="AD331" s="58"/>
      <c r="AE331" s="187" t="s">
        <v>393</v>
      </c>
      <c r="AF331" s="187"/>
      <c r="AG331" s="58"/>
      <c r="AH331" s="58"/>
      <c r="AI331" s="187" t="s">
        <v>393</v>
      </c>
      <c r="AJ331" s="187"/>
      <c r="AK331" s="58"/>
      <c r="AL331" s="58"/>
      <c r="AM331" s="187" t="s">
        <v>789</v>
      </c>
      <c r="AN331" s="187"/>
      <c r="AO331" s="189" t="s">
        <v>423</v>
      </c>
    </row>
    <row r="332" spans="1:41">
      <c r="A332" s="19"/>
      <c r="B332" s="186"/>
      <c r="C332" s="187"/>
      <c r="D332" s="187"/>
      <c r="E332" s="58"/>
      <c r="F332" s="58"/>
      <c r="G332" s="187"/>
      <c r="H332" s="187"/>
      <c r="I332" s="58"/>
      <c r="J332" s="58"/>
      <c r="K332" s="187"/>
      <c r="L332" s="187"/>
      <c r="M332" s="58"/>
      <c r="N332" s="58"/>
      <c r="O332" s="187"/>
      <c r="P332" s="187"/>
      <c r="Q332" s="58"/>
      <c r="R332" s="58"/>
      <c r="S332" s="187"/>
      <c r="T332" s="187"/>
      <c r="U332" s="58"/>
      <c r="V332" s="58"/>
      <c r="W332" s="187"/>
      <c r="X332" s="187"/>
      <c r="Y332" s="58"/>
      <c r="Z332" s="58"/>
      <c r="AA332" s="187"/>
      <c r="AB332" s="187"/>
      <c r="AC332" s="189"/>
      <c r="AD332" s="58"/>
      <c r="AE332" s="187"/>
      <c r="AF332" s="187"/>
      <c r="AG332" s="58"/>
      <c r="AH332" s="58"/>
      <c r="AI332" s="187"/>
      <c r="AJ332" s="187"/>
      <c r="AK332" s="58"/>
      <c r="AL332" s="58"/>
      <c r="AM332" s="187"/>
      <c r="AN332" s="187"/>
      <c r="AO332" s="189"/>
    </row>
    <row r="333" spans="1:41">
      <c r="A333" s="19"/>
      <c r="B333" s="182" t="s">
        <v>812</v>
      </c>
      <c r="C333" s="185">
        <v>1461</v>
      </c>
      <c r="D333" s="185"/>
      <c r="E333" s="23"/>
      <c r="F333" s="23"/>
      <c r="G333" s="185">
        <v>2510</v>
      </c>
      <c r="H333" s="185"/>
      <c r="I333" s="23"/>
      <c r="J333" s="23"/>
      <c r="K333" s="185">
        <v>1553</v>
      </c>
      <c r="L333" s="185"/>
      <c r="M333" s="23"/>
      <c r="N333" s="23"/>
      <c r="O333" s="183">
        <v>480</v>
      </c>
      <c r="P333" s="183"/>
      <c r="Q333" s="23"/>
      <c r="R333" s="23"/>
      <c r="S333" s="183">
        <v>223</v>
      </c>
      <c r="T333" s="183"/>
      <c r="U333" s="23"/>
      <c r="V333" s="23"/>
      <c r="W333" s="183">
        <v>179</v>
      </c>
      <c r="X333" s="183"/>
      <c r="Y333" s="23"/>
      <c r="Z333" s="23"/>
      <c r="AA333" s="183">
        <v>842</v>
      </c>
      <c r="AB333" s="183"/>
      <c r="AC333" s="23"/>
      <c r="AD333" s="23"/>
      <c r="AE333" s="183">
        <v>265</v>
      </c>
      <c r="AF333" s="183"/>
      <c r="AG333" s="23"/>
      <c r="AH333" s="23"/>
      <c r="AI333" s="183">
        <v>450</v>
      </c>
      <c r="AJ333" s="183"/>
      <c r="AK333" s="23"/>
      <c r="AL333" s="23"/>
      <c r="AM333" s="185">
        <v>7963</v>
      </c>
      <c r="AN333" s="185"/>
      <c r="AO333" s="23"/>
    </row>
    <row r="334" spans="1:41" ht="15.75" thickBot="1">
      <c r="A334" s="19"/>
      <c r="B334" s="182"/>
      <c r="C334" s="204"/>
      <c r="D334" s="204"/>
      <c r="E334" s="46"/>
      <c r="F334" s="23"/>
      <c r="G334" s="204"/>
      <c r="H334" s="204"/>
      <c r="I334" s="46"/>
      <c r="J334" s="23"/>
      <c r="K334" s="204"/>
      <c r="L334" s="204"/>
      <c r="M334" s="46"/>
      <c r="N334" s="23"/>
      <c r="O334" s="205"/>
      <c r="P334" s="205"/>
      <c r="Q334" s="46"/>
      <c r="R334" s="23"/>
      <c r="S334" s="205"/>
      <c r="T334" s="205"/>
      <c r="U334" s="46"/>
      <c r="V334" s="23"/>
      <c r="W334" s="205"/>
      <c r="X334" s="205"/>
      <c r="Y334" s="46"/>
      <c r="Z334" s="23"/>
      <c r="AA334" s="205"/>
      <c r="AB334" s="205"/>
      <c r="AC334" s="46"/>
      <c r="AD334" s="23"/>
      <c r="AE334" s="205"/>
      <c r="AF334" s="205"/>
      <c r="AG334" s="46"/>
      <c r="AH334" s="23"/>
      <c r="AI334" s="205"/>
      <c r="AJ334" s="205"/>
      <c r="AK334" s="46"/>
      <c r="AL334" s="23"/>
      <c r="AM334" s="204"/>
      <c r="AN334" s="204"/>
      <c r="AO334" s="46"/>
    </row>
    <row r="335" spans="1:41">
      <c r="A335" s="19"/>
      <c r="B335" s="207" t="s">
        <v>554</v>
      </c>
      <c r="C335" s="208" t="s">
        <v>392</v>
      </c>
      <c r="D335" s="210">
        <v>1822</v>
      </c>
      <c r="E335" s="75"/>
      <c r="F335" s="58"/>
      <c r="G335" s="208" t="s">
        <v>392</v>
      </c>
      <c r="H335" s="210">
        <v>5484</v>
      </c>
      <c r="I335" s="75"/>
      <c r="J335" s="58"/>
      <c r="K335" s="208" t="s">
        <v>392</v>
      </c>
      <c r="L335" s="210">
        <v>2566</v>
      </c>
      <c r="M335" s="75"/>
      <c r="N335" s="58"/>
      <c r="O335" s="208" t="s">
        <v>392</v>
      </c>
      <c r="P335" s="212">
        <v>235</v>
      </c>
      <c r="Q335" s="75"/>
      <c r="R335" s="58"/>
      <c r="S335" s="208" t="s">
        <v>392</v>
      </c>
      <c r="T335" s="212">
        <v>244</v>
      </c>
      <c r="U335" s="75"/>
      <c r="V335" s="58"/>
      <c r="W335" s="208" t="s">
        <v>392</v>
      </c>
      <c r="X335" s="212">
        <v>428</v>
      </c>
      <c r="Y335" s="75"/>
      <c r="Z335" s="58"/>
      <c r="AA335" s="208" t="s">
        <v>392</v>
      </c>
      <c r="AB335" s="210">
        <v>7044</v>
      </c>
      <c r="AC335" s="75"/>
      <c r="AD335" s="58"/>
      <c r="AE335" s="208" t="s">
        <v>392</v>
      </c>
      <c r="AF335" s="212">
        <v>532</v>
      </c>
      <c r="AG335" s="75"/>
      <c r="AH335" s="58"/>
      <c r="AI335" s="208" t="s">
        <v>392</v>
      </c>
      <c r="AJ335" s="212">
        <v>450</v>
      </c>
      <c r="AK335" s="75"/>
      <c r="AL335" s="58"/>
      <c r="AM335" s="208" t="s">
        <v>392</v>
      </c>
      <c r="AN335" s="210">
        <v>18805</v>
      </c>
      <c r="AO335" s="75"/>
    </row>
    <row r="336" spans="1:41" ht="15.75" thickBot="1">
      <c r="A336" s="19"/>
      <c r="B336" s="207"/>
      <c r="C336" s="209"/>
      <c r="D336" s="211"/>
      <c r="E336" s="76"/>
      <c r="F336" s="58"/>
      <c r="G336" s="209"/>
      <c r="H336" s="211"/>
      <c r="I336" s="76"/>
      <c r="J336" s="58"/>
      <c r="K336" s="209"/>
      <c r="L336" s="211"/>
      <c r="M336" s="76"/>
      <c r="N336" s="58"/>
      <c r="O336" s="209"/>
      <c r="P336" s="213"/>
      <c r="Q336" s="76"/>
      <c r="R336" s="58"/>
      <c r="S336" s="209"/>
      <c r="T336" s="213"/>
      <c r="U336" s="76"/>
      <c r="V336" s="58"/>
      <c r="W336" s="209"/>
      <c r="X336" s="213"/>
      <c r="Y336" s="76"/>
      <c r="Z336" s="58"/>
      <c r="AA336" s="209"/>
      <c r="AB336" s="211"/>
      <c r="AC336" s="76"/>
      <c r="AD336" s="58"/>
      <c r="AE336" s="209"/>
      <c r="AF336" s="213"/>
      <c r="AG336" s="76"/>
      <c r="AH336" s="58"/>
      <c r="AI336" s="209"/>
      <c r="AJ336" s="213"/>
      <c r="AK336" s="76"/>
      <c r="AL336" s="58"/>
      <c r="AM336" s="209"/>
      <c r="AN336" s="211"/>
      <c r="AO336" s="76"/>
    </row>
    <row r="337" spans="1:41" ht="15.75" thickTop="1">
      <c r="A337" s="19"/>
      <c r="B337" s="182" t="s">
        <v>816</v>
      </c>
      <c r="C337" s="214" t="s">
        <v>392</v>
      </c>
      <c r="D337" s="215" t="s">
        <v>393</v>
      </c>
      <c r="E337" s="77"/>
      <c r="F337" s="23"/>
      <c r="G337" s="214" t="s">
        <v>392</v>
      </c>
      <c r="H337" s="215" t="s">
        <v>393</v>
      </c>
      <c r="I337" s="77"/>
      <c r="J337" s="23"/>
      <c r="K337" s="214" t="s">
        <v>392</v>
      </c>
      <c r="L337" s="215">
        <v>60</v>
      </c>
      <c r="M337" s="77"/>
      <c r="N337" s="23"/>
      <c r="O337" s="214" t="s">
        <v>392</v>
      </c>
      <c r="P337" s="215" t="s">
        <v>393</v>
      </c>
      <c r="Q337" s="77"/>
      <c r="R337" s="23"/>
      <c r="S337" s="214" t="s">
        <v>392</v>
      </c>
      <c r="T337" s="215" t="s">
        <v>393</v>
      </c>
      <c r="U337" s="77"/>
      <c r="V337" s="23"/>
      <c r="W337" s="214" t="s">
        <v>392</v>
      </c>
      <c r="X337" s="215" t="s">
        <v>393</v>
      </c>
      <c r="Y337" s="77"/>
      <c r="Z337" s="23"/>
      <c r="AA337" s="214" t="s">
        <v>392</v>
      </c>
      <c r="AB337" s="215">
        <v>34</v>
      </c>
      <c r="AC337" s="77"/>
      <c r="AD337" s="23"/>
      <c r="AE337" s="214" t="s">
        <v>392</v>
      </c>
      <c r="AF337" s="215">
        <v>2</v>
      </c>
      <c r="AG337" s="77"/>
      <c r="AH337" s="23"/>
      <c r="AI337" s="214" t="s">
        <v>392</v>
      </c>
      <c r="AJ337" s="215" t="s">
        <v>393</v>
      </c>
      <c r="AK337" s="77"/>
      <c r="AL337" s="23"/>
      <c r="AM337" s="214" t="s">
        <v>392</v>
      </c>
      <c r="AN337" s="215">
        <v>96</v>
      </c>
      <c r="AO337" s="77"/>
    </row>
    <row r="338" spans="1:41">
      <c r="A338" s="19"/>
      <c r="B338" s="182"/>
      <c r="C338" s="184"/>
      <c r="D338" s="183"/>
      <c r="E338" s="23"/>
      <c r="F338" s="23"/>
      <c r="G338" s="184"/>
      <c r="H338" s="183"/>
      <c r="I338" s="23"/>
      <c r="J338" s="23"/>
      <c r="K338" s="184"/>
      <c r="L338" s="183"/>
      <c r="M338" s="23"/>
      <c r="N338" s="23"/>
      <c r="O338" s="184"/>
      <c r="P338" s="183"/>
      <c r="Q338" s="23"/>
      <c r="R338" s="23"/>
      <c r="S338" s="184"/>
      <c r="T338" s="183"/>
      <c r="U338" s="23"/>
      <c r="V338" s="23"/>
      <c r="W338" s="184"/>
      <c r="X338" s="183"/>
      <c r="Y338" s="23"/>
      <c r="Z338" s="23"/>
      <c r="AA338" s="184"/>
      <c r="AB338" s="183"/>
      <c r="AC338" s="23"/>
      <c r="AD338" s="23"/>
      <c r="AE338" s="184"/>
      <c r="AF338" s="183"/>
      <c r="AG338" s="23"/>
      <c r="AH338" s="23"/>
      <c r="AI338" s="184"/>
      <c r="AJ338" s="183"/>
      <c r="AK338" s="23"/>
      <c r="AL338" s="23"/>
      <c r="AM338" s="184"/>
      <c r="AN338" s="183"/>
      <c r="AO338" s="23"/>
    </row>
    <row r="339" spans="1:41">
      <c r="A339" s="19"/>
      <c r="B339" s="186" t="s">
        <v>817</v>
      </c>
      <c r="C339" s="188">
        <v>1822</v>
      </c>
      <c r="D339" s="188"/>
      <c r="E339" s="58"/>
      <c r="F339" s="58"/>
      <c r="G339" s="188">
        <v>5484</v>
      </c>
      <c r="H339" s="188"/>
      <c r="I339" s="58"/>
      <c r="J339" s="58"/>
      <c r="K339" s="188">
        <v>2506</v>
      </c>
      <c r="L339" s="188"/>
      <c r="M339" s="58"/>
      <c r="N339" s="58"/>
      <c r="O339" s="187">
        <v>235</v>
      </c>
      <c r="P339" s="187"/>
      <c r="Q339" s="58"/>
      <c r="R339" s="58"/>
      <c r="S339" s="187">
        <v>244</v>
      </c>
      <c r="T339" s="187"/>
      <c r="U339" s="58"/>
      <c r="V339" s="58"/>
      <c r="W339" s="187">
        <v>428</v>
      </c>
      <c r="X339" s="187"/>
      <c r="Y339" s="58"/>
      <c r="Z339" s="58"/>
      <c r="AA339" s="188">
        <v>6814</v>
      </c>
      <c r="AB339" s="188"/>
      <c r="AC339" s="58"/>
      <c r="AD339" s="58"/>
      <c r="AE339" s="187">
        <v>530</v>
      </c>
      <c r="AF339" s="187"/>
      <c r="AG339" s="58"/>
      <c r="AH339" s="58"/>
      <c r="AI339" s="187">
        <v>450</v>
      </c>
      <c r="AJ339" s="187"/>
      <c r="AK339" s="58"/>
      <c r="AL339" s="58"/>
      <c r="AM339" s="188">
        <v>18513</v>
      </c>
      <c r="AN339" s="188"/>
      <c r="AO339" s="58"/>
    </row>
    <row r="340" spans="1:41">
      <c r="A340" s="19"/>
      <c r="B340" s="186"/>
      <c r="C340" s="188"/>
      <c r="D340" s="188"/>
      <c r="E340" s="58"/>
      <c r="F340" s="58"/>
      <c r="G340" s="188"/>
      <c r="H340" s="188"/>
      <c r="I340" s="58"/>
      <c r="J340" s="58"/>
      <c r="K340" s="188"/>
      <c r="L340" s="188"/>
      <c r="M340" s="58"/>
      <c r="N340" s="58"/>
      <c r="O340" s="187"/>
      <c r="P340" s="187"/>
      <c r="Q340" s="58"/>
      <c r="R340" s="58"/>
      <c r="S340" s="187"/>
      <c r="T340" s="187"/>
      <c r="U340" s="58"/>
      <c r="V340" s="58"/>
      <c r="W340" s="187"/>
      <c r="X340" s="187"/>
      <c r="Y340" s="58"/>
      <c r="Z340" s="58"/>
      <c r="AA340" s="188"/>
      <c r="AB340" s="188"/>
      <c r="AC340" s="58"/>
      <c r="AD340" s="58"/>
      <c r="AE340" s="187"/>
      <c r="AF340" s="187"/>
      <c r="AG340" s="58"/>
      <c r="AH340" s="58"/>
      <c r="AI340" s="187"/>
      <c r="AJ340" s="187"/>
      <c r="AK340" s="58"/>
      <c r="AL340" s="58"/>
      <c r="AM340" s="188"/>
      <c r="AN340" s="188"/>
      <c r="AO340" s="58"/>
    </row>
    <row r="341" spans="1:41">
      <c r="A341" s="19"/>
      <c r="B341" s="182" t="s">
        <v>818</v>
      </c>
      <c r="C341" s="183" t="s">
        <v>393</v>
      </c>
      <c r="D341" s="183"/>
      <c r="E341" s="23"/>
      <c r="F341" s="23"/>
      <c r="G341" s="183" t="s">
        <v>393</v>
      </c>
      <c r="H341" s="183"/>
      <c r="I341" s="23"/>
      <c r="J341" s="23"/>
      <c r="K341" s="183" t="s">
        <v>393</v>
      </c>
      <c r="L341" s="183"/>
      <c r="M341" s="23"/>
      <c r="N341" s="23"/>
      <c r="O341" s="183" t="s">
        <v>393</v>
      </c>
      <c r="P341" s="183"/>
      <c r="Q341" s="23"/>
      <c r="R341" s="23"/>
      <c r="S341" s="183" t="s">
        <v>393</v>
      </c>
      <c r="T341" s="183"/>
      <c r="U341" s="23"/>
      <c r="V341" s="23"/>
      <c r="W341" s="183" t="s">
        <v>393</v>
      </c>
      <c r="X341" s="183"/>
      <c r="Y341" s="23"/>
      <c r="Z341" s="23"/>
      <c r="AA341" s="183">
        <v>196</v>
      </c>
      <c r="AB341" s="183"/>
      <c r="AC341" s="23"/>
      <c r="AD341" s="23"/>
      <c r="AE341" s="183" t="s">
        <v>393</v>
      </c>
      <c r="AF341" s="183"/>
      <c r="AG341" s="23"/>
      <c r="AH341" s="23"/>
      <c r="AI341" s="183" t="s">
        <v>393</v>
      </c>
      <c r="AJ341" s="183"/>
      <c r="AK341" s="23"/>
      <c r="AL341" s="23"/>
      <c r="AM341" s="183">
        <v>196</v>
      </c>
      <c r="AN341" s="183"/>
      <c r="AO341" s="23"/>
    </row>
    <row r="342" spans="1:41" ht="15.75" thickBot="1">
      <c r="A342" s="19"/>
      <c r="B342" s="182"/>
      <c r="C342" s="205"/>
      <c r="D342" s="205"/>
      <c r="E342" s="46"/>
      <c r="F342" s="23"/>
      <c r="G342" s="205"/>
      <c r="H342" s="205"/>
      <c r="I342" s="46"/>
      <c r="J342" s="23"/>
      <c r="K342" s="205"/>
      <c r="L342" s="205"/>
      <c r="M342" s="46"/>
      <c r="N342" s="23"/>
      <c r="O342" s="205"/>
      <c r="P342" s="205"/>
      <c r="Q342" s="46"/>
      <c r="R342" s="23"/>
      <c r="S342" s="205"/>
      <c r="T342" s="205"/>
      <c r="U342" s="46"/>
      <c r="V342" s="23"/>
      <c r="W342" s="205"/>
      <c r="X342" s="205"/>
      <c r="Y342" s="46"/>
      <c r="Z342" s="23"/>
      <c r="AA342" s="205"/>
      <c r="AB342" s="205"/>
      <c r="AC342" s="46"/>
      <c r="AD342" s="23"/>
      <c r="AE342" s="205"/>
      <c r="AF342" s="205"/>
      <c r="AG342" s="46"/>
      <c r="AH342" s="23"/>
      <c r="AI342" s="205"/>
      <c r="AJ342" s="205"/>
      <c r="AK342" s="46"/>
      <c r="AL342" s="23"/>
      <c r="AM342" s="205"/>
      <c r="AN342" s="205"/>
      <c r="AO342" s="46"/>
    </row>
    <row r="343" spans="1:41">
      <c r="A343" s="19"/>
      <c r="B343" s="207" t="s">
        <v>819</v>
      </c>
      <c r="C343" s="208" t="s">
        <v>392</v>
      </c>
      <c r="D343" s="210">
        <v>1822</v>
      </c>
      <c r="E343" s="75"/>
      <c r="F343" s="58"/>
      <c r="G343" s="208" t="s">
        <v>392</v>
      </c>
      <c r="H343" s="210">
        <v>5484</v>
      </c>
      <c r="I343" s="75"/>
      <c r="J343" s="58"/>
      <c r="K343" s="208" t="s">
        <v>392</v>
      </c>
      <c r="L343" s="210">
        <v>2566</v>
      </c>
      <c r="M343" s="75"/>
      <c r="N343" s="58"/>
      <c r="O343" s="208" t="s">
        <v>392</v>
      </c>
      <c r="P343" s="212">
        <v>235</v>
      </c>
      <c r="Q343" s="75"/>
      <c r="R343" s="58"/>
      <c r="S343" s="208" t="s">
        <v>392</v>
      </c>
      <c r="T343" s="212">
        <v>244</v>
      </c>
      <c r="U343" s="75"/>
      <c r="V343" s="58"/>
      <c r="W343" s="208" t="s">
        <v>392</v>
      </c>
      <c r="X343" s="212">
        <v>428</v>
      </c>
      <c r="Y343" s="75"/>
      <c r="Z343" s="58"/>
      <c r="AA343" s="208" t="s">
        <v>392</v>
      </c>
      <c r="AB343" s="210">
        <v>7044</v>
      </c>
      <c r="AC343" s="75"/>
      <c r="AD343" s="58"/>
      <c r="AE343" s="208" t="s">
        <v>392</v>
      </c>
      <c r="AF343" s="212">
        <v>532</v>
      </c>
      <c r="AG343" s="75"/>
      <c r="AH343" s="58"/>
      <c r="AI343" s="208" t="s">
        <v>392</v>
      </c>
      <c r="AJ343" s="212">
        <v>450</v>
      </c>
      <c r="AK343" s="75"/>
      <c r="AL343" s="58"/>
      <c r="AM343" s="208" t="s">
        <v>392</v>
      </c>
      <c r="AN343" s="210">
        <v>18805</v>
      </c>
      <c r="AO343" s="75"/>
    </row>
    <row r="344" spans="1:41" ht="15.75" thickBot="1">
      <c r="A344" s="19"/>
      <c r="B344" s="207"/>
      <c r="C344" s="209"/>
      <c r="D344" s="211"/>
      <c r="E344" s="76"/>
      <c r="F344" s="58"/>
      <c r="G344" s="209"/>
      <c r="H344" s="211"/>
      <c r="I344" s="76"/>
      <c r="J344" s="58"/>
      <c r="K344" s="209"/>
      <c r="L344" s="211"/>
      <c r="M344" s="76"/>
      <c r="N344" s="58"/>
      <c r="O344" s="209"/>
      <c r="P344" s="213"/>
      <c r="Q344" s="76"/>
      <c r="R344" s="58"/>
      <c r="S344" s="209"/>
      <c r="T344" s="213"/>
      <c r="U344" s="76"/>
      <c r="V344" s="58"/>
      <c r="W344" s="209"/>
      <c r="X344" s="213"/>
      <c r="Y344" s="76"/>
      <c r="Z344" s="58"/>
      <c r="AA344" s="209"/>
      <c r="AB344" s="211"/>
      <c r="AC344" s="76"/>
      <c r="AD344" s="58"/>
      <c r="AE344" s="209"/>
      <c r="AF344" s="213"/>
      <c r="AG344" s="76"/>
      <c r="AH344" s="58"/>
      <c r="AI344" s="209"/>
      <c r="AJ344" s="213"/>
      <c r="AK344" s="76"/>
      <c r="AL344" s="58"/>
      <c r="AM344" s="209"/>
      <c r="AN344" s="211"/>
      <c r="AO344" s="76"/>
    </row>
    <row r="345" spans="1:41" ht="15.75" thickTop="1">
      <c r="A345" s="19"/>
      <c r="B345" s="201" t="s">
        <v>820</v>
      </c>
      <c r="C345" s="77"/>
      <c r="D345" s="77"/>
      <c r="E345" s="77"/>
      <c r="F345" s="14"/>
      <c r="G345" s="77"/>
      <c r="H345" s="77"/>
      <c r="I345" s="77"/>
      <c r="J345" s="14"/>
      <c r="K345" s="77"/>
      <c r="L345" s="77"/>
      <c r="M345" s="77"/>
      <c r="N345" s="14"/>
      <c r="O345" s="77"/>
      <c r="P345" s="77"/>
      <c r="Q345" s="77"/>
      <c r="R345" s="14"/>
      <c r="S345" s="77"/>
      <c r="T345" s="77"/>
      <c r="U345" s="77"/>
      <c r="V345" s="14"/>
      <c r="W345" s="77"/>
      <c r="X345" s="77"/>
      <c r="Y345" s="77"/>
      <c r="Z345" s="14"/>
      <c r="AA345" s="77"/>
      <c r="AB345" s="77"/>
      <c r="AC345" s="77"/>
      <c r="AD345" s="14"/>
      <c r="AE345" s="77"/>
      <c r="AF345" s="77"/>
      <c r="AG345" s="77"/>
      <c r="AH345" s="14"/>
      <c r="AI345" s="77"/>
      <c r="AJ345" s="77"/>
      <c r="AK345" s="77"/>
      <c r="AL345" s="14"/>
      <c r="AM345" s="77"/>
      <c r="AN345" s="77"/>
      <c r="AO345" s="77"/>
    </row>
    <row r="346" spans="1:41">
      <c r="A346" s="19"/>
      <c r="B346" s="186" t="s">
        <v>816</v>
      </c>
      <c r="C346" s="189" t="s">
        <v>392</v>
      </c>
      <c r="D346" s="187">
        <v>33</v>
      </c>
      <c r="E346" s="58"/>
      <c r="F346" s="58"/>
      <c r="G346" s="189" t="s">
        <v>392</v>
      </c>
      <c r="H346" s="188">
        <v>3868</v>
      </c>
      <c r="I346" s="58"/>
      <c r="J346" s="58"/>
      <c r="K346" s="189" t="s">
        <v>392</v>
      </c>
      <c r="L346" s="188">
        <v>1972</v>
      </c>
      <c r="M346" s="58"/>
      <c r="N346" s="58"/>
      <c r="O346" s="189" t="s">
        <v>392</v>
      </c>
      <c r="P346" s="187">
        <v>10</v>
      </c>
      <c r="Q346" s="58"/>
      <c r="R346" s="58"/>
      <c r="S346" s="189" t="s">
        <v>392</v>
      </c>
      <c r="T346" s="187" t="s">
        <v>393</v>
      </c>
      <c r="U346" s="58"/>
      <c r="V346" s="58"/>
      <c r="W346" s="189" t="s">
        <v>392</v>
      </c>
      <c r="X346" s="187" t="s">
        <v>393</v>
      </c>
      <c r="Y346" s="58"/>
      <c r="Z346" s="58"/>
      <c r="AA346" s="189" t="s">
        <v>392</v>
      </c>
      <c r="AB346" s="188">
        <v>12814</v>
      </c>
      <c r="AC346" s="58"/>
      <c r="AD346" s="58"/>
      <c r="AE346" s="189" t="s">
        <v>392</v>
      </c>
      <c r="AF346" s="187">
        <v>249</v>
      </c>
      <c r="AG346" s="58"/>
      <c r="AH346" s="58"/>
      <c r="AI346" s="189" t="s">
        <v>392</v>
      </c>
      <c r="AJ346" s="187" t="s">
        <v>393</v>
      </c>
      <c r="AK346" s="58"/>
      <c r="AL346" s="58"/>
      <c r="AM346" s="189" t="s">
        <v>392</v>
      </c>
      <c r="AN346" s="188">
        <v>18946</v>
      </c>
      <c r="AO346" s="58"/>
    </row>
    <row r="347" spans="1:41">
      <c r="A347" s="19"/>
      <c r="B347" s="186"/>
      <c r="C347" s="189"/>
      <c r="D347" s="187"/>
      <c r="E347" s="58"/>
      <c r="F347" s="58"/>
      <c r="G347" s="189"/>
      <c r="H347" s="188"/>
      <c r="I347" s="58"/>
      <c r="J347" s="58"/>
      <c r="K347" s="189"/>
      <c r="L347" s="188"/>
      <c r="M347" s="58"/>
      <c r="N347" s="58"/>
      <c r="O347" s="189"/>
      <c r="P347" s="187"/>
      <c r="Q347" s="58"/>
      <c r="R347" s="58"/>
      <c r="S347" s="189"/>
      <c r="T347" s="187"/>
      <c r="U347" s="58"/>
      <c r="V347" s="58"/>
      <c r="W347" s="189"/>
      <c r="X347" s="187"/>
      <c r="Y347" s="58"/>
      <c r="Z347" s="58"/>
      <c r="AA347" s="189"/>
      <c r="AB347" s="188"/>
      <c r="AC347" s="58"/>
      <c r="AD347" s="58"/>
      <c r="AE347" s="189"/>
      <c r="AF347" s="187"/>
      <c r="AG347" s="58"/>
      <c r="AH347" s="58"/>
      <c r="AI347" s="189"/>
      <c r="AJ347" s="187"/>
      <c r="AK347" s="58"/>
      <c r="AL347" s="58"/>
      <c r="AM347" s="189"/>
      <c r="AN347" s="188"/>
      <c r="AO347" s="58"/>
    </row>
    <row r="348" spans="1:41">
      <c r="A348" s="19"/>
      <c r="B348" s="182" t="s">
        <v>817</v>
      </c>
      <c r="C348" s="185">
        <v>283710</v>
      </c>
      <c r="D348" s="185"/>
      <c r="E348" s="23"/>
      <c r="F348" s="23"/>
      <c r="G348" s="185">
        <v>511001</v>
      </c>
      <c r="H348" s="185"/>
      <c r="I348" s="23"/>
      <c r="J348" s="23"/>
      <c r="K348" s="185">
        <v>139608</v>
      </c>
      <c r="L348" s="185"/>
      <c r="M348" s="23"/>
      <c r="N348" s="23"/>
      <c r="O348" s="185">
        <v>23730</v>
      </c>
      <c r="P348" s="185"/>
      <c r="Q348" s="23"/>
      <c r="R348" s="23"/>
      <c r="S348" s="185">
        <v>24933</v>
      </c>
      <c r="T348" s="185"/>
      <c r="U348" s="23"/>
      <c r="V348" s="23"/>
      <c r="W348" s="185">
        <v>31949</v>
      </c>
      <c r="X348" s="185"/>
      <c r="Y348" s="23"/>
      <c r="Z348" s="23"/>
      <c r="AA348" s="185">
        <v>958907</v>
      </c>
      <c r="AB348" s="185"/>
      <c r="AC348" s="23"/>
      <c r="AD348" s="23"/>
      <c r="AE348" s="185">
        <v>114041</v>
      </c>
      <c r="AF348" s="185"/>
      <c r="AG348" s="23"/>
      <c r="AH348" s="23"/>
      <c r="AI348" s="183" t="s">
        <v>393</v>
      </c>
      <c r="AJ348" s="183"/>
      <c r="AK348" s="23"/>
      <c r="AL348" s="23"/>
      <c r="AM348" s="185">
        <v>2087879</v>
      </c>
      <c r="AN348" s="185"/>
      <c r="AO348" s="23"/>
    </row>
    <row r="349" spans="1:41">
      <c r="A349" s="19"/>
      <c r="B349" s="182"/>
      <c r="C349" s="185"/>
      <c r="D349" s="185"/>
      <c r="E349" s="23"/>
      <c r="F349" s="23"/>
      <c r="G349" s="185"/>
      <c r="H349" s="185"/>
      <c r="I349" s="23"/>
      <c r="J349" s="23"/>
      <c r="K349" s="185"/>
      <c r="L349" s="185"/>
      <c r="M349" s="23"/>
      <c r="N349" s="23"/>
      <c r="O349" s="185"/>
      <c r="P349" s="185"/>
      <c r="Q349" s="23"/>
      <c r="R349" s="23"/>
      <c r="S349" s="185"/>
      <c r="T349" s="185"/>
      <c r="U349" s="23"/>
      <c r="V349" s="23"/>
      <c r="W349" s="185"/>
      <c r="X349" s="185"/>
      <c r="Y349" s="23"/>
      <c r="Z349" s="23"/>
      <c r="AA349" s="185"/>
      <c r="AB349" s="185"/>
      <c r="AC349" s="23"/>
      <c r="AD349" s="23"/>
      <c r="AE349" s="185"/>
      <c r="AF349" s="185"/>
      <c r="AG349" s="23"/>
      <c r="AH349" s="23"/>
      <c r="AI349" s="183"/>
      <c r="AJ349" s="183"/>
      <c r="AK349" s="23"/>
      <c r="AL349" s="23"/>
      <c r="AM349" s="185"/>
      <c r="AN349" s="185"/>
      <c r="AO349" s="23"/>
    </row>
    <row r="350" spans="1:41">
      <c r="A350" s="19"/>
      <c r="B350" s="186" t="s">
        <v>818</v>
      </c>
      <c r="C350" s="188">
        <v>4028</v>
      </c>
      <c r="D350" s="188"/>
      <c r="E350" s="58"/>
      <c r="F350" s="58"/>
      <c r="G350" s="188">
        <v>15014</v>
      </c>
      <c r="H350" s="188"/>
      <c r="I350" s="58"/>
      <c r="J350" s="58"/>
      <c r="K350" s="187" t="s">
        <v>393</v>
      </c>
      <c r="L350" s="187"/>
      <c r="M350" s="58"/>
      <c r="N350" s="58"/>
      <c r="O350" s="188">
        <v>3688</v>
      </c>
      <c r="P350" s="188"/>
      <c r="Q350" s="58"/>
      <c r="R350" s="58"/>
      <c r="S350" s="187" t="s">
        <v>393</v>
      </c>
      <c r="T350" s="187"/>
      <c r="U350" s="58"/>
      <c r="V350" s="58"/>
      <c r="W350" s="187" t="s">
        <v>393</v>
      </c>
      <c r="X350" s="187"/>
      <c r="Y350" s="58"/>
      <c r="Z350" s="58"/>
      <c r="AA350" s="188">
        <v>314820</v>
      </c>
      <c r="AB350" s="188"/>
      <c r="AC350" s="58"/>
      <c r="AD350" s="58"/>
      <c r="AE350" s="188">
        <v>1736</v>
      </c>
      <c r="AF350" s="188"/>
      <c r="AG350" s="58"/>
      <c r="AH350" s="58"/>
      <c r="AI350" s="187" t="s">
        <v>393</v>
      </c>
      <c r="AJ350" s="187"/>
      <c r="AK350" s="58"/>
      <c r="AL350" s="58"/>
      <c r="AM350" s="188">
        <v>339286</v>
      </c>
      <c r="AN350" s="188"/>
      <c r="AO350" s="58"/>
    </row>
    <row r="351" spans="1:41" ht="15.75" thickBot="1">
      <c r="A351" s="19"/>
      <c r="B351" s="186"/>
      <c r="C351" s="191"/>
      <c r="D351" s="191"/>
      <c r="E351" s="80"/>
      <c r="F351" s="58"/>
      <c r="G351" s="191"/>
      <c r="H351" s="191"/>
      <c r="I351" s="80"/>
      <c r="J351" s="58"/>
      <c r="K351" s="190"/>
      <c r="L351" s="190"/>
      <c r="M351" s="80"/>
      <c r="N351" s="58"/>
      <c r="O351" s="191"/>
      <c r="P351" s="191"/>
      <c r="Q351" s="80"/>
      <c r="R351" s="58"/>
      <c r="S351" s="190"/>
      <c r="T351" s="190"/>
      <c r="U351" s="80"/>
      <c r="V351" s="58"/>
      <c r="W351" s="190"/>
      <c r="X351" s="190"/>
      <c r="Y351" s="80"/>
      <c r="Z351" s="58"/>
      <c r="AA351" s="191"/>
      <c r="AB351" s="191"/>
      <c r="AC351" s="80"/>
      <c r="AD351" s="58"/>
      <c r="AE351" s="191"/>
      <c r="AF351" s="191"/>
      <c r="AG351" s="80"/>
      <c r="AH351" s="58"/>
      <c r="AI351" s="190"/>
      <c r="AJ351" s="190"/>
      <c r="AK351" s="80"/>
      <c r="AL351" s="58"/>
      <c r="AM351" s="191"/>
      <c r="AN351" s="191"/>
      <c r="AO351" s="80"/>
    </row>
    <row r="352" spans="1:41">
      <c r="A352" s="19"/>
      <c r="B352" s="193" t="s">
        <v>821</v>
      </c>
      <c r="C352" s="196" t="s">
        <v>392</v>
      </c>
      <c r="D352" s="198">
        <v>287771</v>
      </c>
      <c r="E352" s="51"/>
      <c r="F352" s="23"/>
      <c r="G352" s="196" t="s">
        <v>392</v>
      </c>
      <c r="H352" s="198">
        <v>529883</v>
      </c>
      <c r="I352" s="51"/>
      <c r="J352" s="23"/>
      <c r="K352" s="196" t="s">
        <v>392</v>
      </c>
      <c r="L352" s="198">
        <v>141580</v>
      </c>
      <c r="M352" s="51"/>
      <c r="N352" s="23"/>
      <c r="O352" s="196" t="s">
        <v>392</v>
      </c>
      <c r="P352" s="198">
        <v>27428</v>
      </c>
      <c r="Q352" s="51"/>
      <c r="R352" s="23"/>
      <c r="S352" s="196" t="s">
        <v>392</v>
      </c>
      <c r="T352" s="198">
        <v>24933</v>
      </c>
      <c r="U352" s="51"/>
      <c r="V352" s="23"/>
      <c r="W352" s="196" t="s">
        <v>392</v>
      </c>
      <c r="X352" s="198">
        <v>31949</v>
      </c>
      <c r="Y352" s="51"/>
      <c r="Z352" s="23"/>
      <c r="AA352" s="196" t="s">
        <v>392</v>
      </c>
      <c r="AB352" s="198">
        <v>1286541</v>
      </c>
      <c r="AC352" s="51"/>
      <c r="AD352" s="23"/>
      <c r="AE352" s="196" t="s">
        <v>392</v>
      </c>
      <c r="AF352" s="198">
        <v>116026</v>
      </c>
      <c r="AG352" s="51"/>
      <c r="AH352" s="23"/>
      <c r="AI352" s="196" t="s">
        <v>392</v>
      </c>
      <c r="AJ352" s="194" t="s">
        <v>393</v>
      </c>
      <c r="AK352" s="51"/>
      <c r="AL352" s="23"/>
      <c r="AM352" s="196" t="s">
        <v>392</v>
      </c>
      <c r="AN352" s="198">
        <v>2446111</v>
      </c>
      <c r="AO352" s="51"/>
    </row>
    <row r="353" spans="1:41" ht="15.75" thickBot="1">
      <c r="A353" s="19"/>
      <c r="B353" s="193"/>
      <c r="C353" s="197"/>
      <c r="D353" s="199"/>
      <c r="E353" s="90"/>
      <c r="F353" s="23"/>
      <c r="G353" s="197"/>
      <c r="H353" s="199"/>
      <c r="I353" s="90"/>
      <c r="J353" s="23"/>
      <c r="K353" s="197"/>
      <c r="L353" s="199"/>
      <c r="M353" s="90"/>
      <c r="N353" s="23"/>
      <c r="O353" s="197"/>
      <c r="P353" s="199"/>
      <c r="Q353" s="90"/>
      <c r="R353" s="23"/>
      <c r="S353" s="197"/>
      <c r="T353" s="199"/>
      <c r="U353" s="90"/>
      <c r="V353" s="23"/>
      <c r="W353" s="197"/>
      <c r="X353" s="199"/>
      <c r="Y353" s="90"/>
      <c r="Z353" s="23"/>
      <c r="AA353" s="197"/>
      <c r="AB353" s="199"/>
      <c r="AC353" s="90"/>
      <c r="AD353" s="23"/>
      <c r="AE353" s="197"/>
      <c r="AF353" s="199"/>
      <c r="AG353" s="90"/>
      <c r="AH353" s="23"/>
      <c r="AI353" s="197"/>
      <c r="AJ353" s="195"/>
      <c r="AK353" s="90"/>
      <c r="AL353" s="23"/>
      <c r="AM353" s="197"/>
      <c r="AN353" s="199"/>
      <c r="AO353" s="90"/>
    </row>
    <row r="354" spans="1:41" ht="15.75" thickTop="1">
      <c r="A354" s="19" t="s">
        <v>1673</v>
      </c>
      <c r="B354" s="23" t="s">
        <v>828</v>
      </c>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row>
    <row r="355" spans="1:41">
      <c r="A355" s="19"/>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row>
    <row r="356" spans="1:41">
      <c r="A356" s="19"/>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41" ht="15.75" thickBot="1">
      <c r="A357" s="19"/>
      <c r="B357" s="14"/>
      <c r="C357" s="47" t="s">
        <v>724</v>
      </c>
      <c r="D357" s="47"/>
      <c r="E357" s="47"/>
      <c r="F357" s="47"/>
      <c r="G357" s="47"/>
      <c r="H357" s="47"/>
      <c r="I357" s="47"/>
      <c r="J357" s="47"/>
      <c r="K357" s="47"/>
      <c r="L357" s="47"/>
      <c r="M357" s="47"/>
      <c r="N357" s="47"/>
      <c r="O357" s="47"/>
      <c r="P357" s="47"/>
      <c r="Q357" s="47"/>
      <c r="R357" s="47"/>
      <c r="S357" s="47"/>
      <c r="T357" s="47"/>
      <c r="U357" s="47"/>
      <c r="V357" s="47"/>
      <c r="W357" s="47"/>
      <c r="X357" s="47"/>
      <c r="Y357" s="47"/>
    </row>
    <row r="358" spans="1:41" ht="15.75" thickBot="1">
      <c r="A358" s="19"/>
      <c r="B358" s="34"/>
      <c r="C358" s="106">
        <v>2014</v>
      </c>
      <c r="D358" s="106"/>
      <c r="E358" s="106"/>
      <c r="F358" s="106"/>
      <c r="G358" s="106"/>
      <c r="H358" s="106"/>
      <c r="I358" s="106"/>
      <c r="J358" s="106"/>
      <c r="K358" s="106"/>
      <c r="L358" s="106"/>
      <c r="M358" s="106"/>
      <c r="N358" s="14"/>
      <c r="O358" s="106">
        <v>2013</v>
      </c>
      <c r="P358" s="106"/>
      <c r="Q358" s="106"/>
      <c r="R358" s="106"/>
      <c r="S358" s="106"/>
      <c r="T358" s="106"/>
      <c r="U358" s="106"/>
      <c r="V358" s="106"/>
      <c r="W358" s="106"/>
      <c r="X358" s="106"/>
      <c r="Y358" s="106"/>
    </row>
    <row r="359" spans="1:41">
      <c r="A359" s="19"/>
      <c r="B359" s="60"/>
      <c r="C359" s="124" t="s">
        <v>829</v>
      </c>
      <c r="D359" s="124"/>
      <c r="E359" s="124"/>
      <c r="F359" s="51"/>
      <c r="G359" s="124" t="s">
        <v>832</v>
      </c>
      <c r="H359" s="124"/>
      <c r="I359" s="124"/>
      <c r="J359" s="51"/>
      <c r="K359" s="220" t="s">
        <v>834</v>
      </c>
      <c r="L359" s="220"/>
      <c r="M359" s="220"/>
      <c r="N359" s="23"/>
      <c r="O359" s="124" t="s">
        <v>829</v>
      </c>
      <c r="P359" s="124"/>
      <c r="Q359" s="124"/>
      <c r="R359" s="51"/>
      <c r="S359" s="124" t="s">
        <v>832</v>
      </c>
      <c r="T359" s="124"/>
      <c r="U359" s="124"/>
      <c r="V359" s="51"/>
      <c r="W359" s="220" t="s">
        <v>834</v>
      </c>
      <c r="X359" s="220"/>
      <c r="Y359" s="220"/>
    </row>
    <row r="360" spans="1:41">
      <c r="A360" s="19"/>
      <c r="B360" s="60"/>
      <c r="C360" s="122" t="s">
        <v>830</v>
      </c>
      <c r="D360" s="122"/>
      <c r="E360" s="122"/>
      <c r="F360" s="23"/>
      <c r="G360" s="122" t="s">
        <v>833</v>
      </c>
      <c r="H360" s="122"/>
      <c r="I360" s="122"/>
      <c r="J360" s="23"/>
      <c r="K360" s="219" t="s">
        <v>835</v>
      </c>
      <c r="L360" s="219"/>
      <c r="M360" s="219"/>
      <c r="N360" s="23"/>
      <c r="O360" s="122" t="s">
        <v>830</v>
      </c>
      <c r="P360" s="122"/>
      <c r="Q360" s="122"/>
      <c r="R360" s="23"/>
      <c r="S360" s="122" t="s">
        <v>833</v>
      </c>
      <c r="T360" s="122"/>
      <c r="U360" s="122"/>
      <c r="V360" s="23"/>
      <c r="W360" s="219" t="s">
        <v>835</v>
      </c>
      <c r="X360" s="219"/>
      <c r="Y360" s="219"/>
    </row>
    <row r="361" spans="1:41" ht="15.75" thickBot="1">
      <c r="A361" s="19"/>
      <c r="B361" s="60"/>
      <c r="C361" s="47" t="s">
        <v>831</v>
      </c>
      <c r="D361" s="47"/>
      <c r="E361" s="47"/>
      <c r="F361" s="23"/>
      <c r="G361" s="123"/>
      <c r="H361" s="123"/>
      <c r="I361" s="123"/>
      <c r="J361" s="23"/>
      <c r="K361" s="221" t="s">
        <v>836</v>
      </c>
      <c r="L361" s="221"/>
      <c r="M361" s="221"/>
      <c r="N361" s="23"/>
      <c r="O361" s="47" t="s">
        <v>831</v>
      </c>
      <c r="P361" s="47"/>
      <c r="Q361" s="47"/>
      <c r="R361" s="23"/>
      <c r="S361" s="123"/>
      <c r="T361" s="123"/>
      <c r="U361" s="123"/>
      <c r="V361" s="23"/>
      <c r="W361" s="221" t="s">
        <v>836</v>
      </c>
      <c r="X361" s="221"/>
      <c r="Y361" s="221"/>
    </row>
    <row r="362" spans="1:41">
      <c r="A362" s="19"/>
      <c r="B362" s="34"/>
      <c r="C362" s="57" t="s">
        <v>390</v>
      </c>
      <c r="D362" s="57"/>
      <c r="E362" s="57"/>
      <c r="F362" s="57"/>
      <c r="G362" s="57"/>
      <c r="H362" s="57"/>
      <c r="I362" s="57"/>
      <c r="J362" s="57"/>
      <c r="K362" s="57"/>
      <c r="L362" s="57"/>
      <c r="M362" s="57"/>
      <c r="N362" s="57"/>
      <c r="O362" s="57"/>
      <c r="P362" s="57"/>
      <c r="Q362" s="57"/>
      <c r="R362" s="57"/>
      <c r="S362" s="57"/>
      <c r="T362" s="57"/>
      <c r="U362" s="57"/>
      <c r="V362" s="57"/>
      <c r="W362" s="57"/>
      <c r="X362" s="57"/>
      <c r="Y362" s="57"/>
    </row>
    <row r="363" spans="1:41">
      <c r="A363" s="19"/>
      <c r="B363" s="31" t="s">
        <v>837</v>
      </c>
      <c r="C363" s="58"/>
      <c r="D363" s="58"/>
      <c r="E363" s="58"/>
      <c r="F363" s="32"/>
      <c r="G363" s="58"/>
      <c r="H363" s="58"/>
      <c r="I363" s="58"/>
      <c r="J363" s="32"/>
      <c r="K363" s="58"/>
      <c r="L363" s="58"/>
      <c r="M363" s="58"/>
      <c r="N363" s="32"/>
      <c r="O363" s="58"/>
      <c r="P363" s="58"/>
      <c r="Q363" s="58"/>
      <c r="R363" s="32"/>
      <c r="S363" s="58"/>
      <c r="T363" s="58"/>
      <c r="U363" s="58"/>
      <c r="V363" s="32"/>
      <c r="W363" s="58"/>
      <c r="X363" s="58"/>
      <c r="Y363" s="58"/>
    </row>
    <row r="364" spans="1:41">
      <c r="A364" s="19"/>
      <c r="B364" s="120" t="s">
        <v>708</v>
      </c>
      <c r="C364" s="23"/>
      <c r="D364" s="23"/>
      <c r="E364" s="23"/>
      <c r="F364" s="14"/>
      <c r="G364" s="23"/>
      <c r="H364" s="23"/>
      <c r="I364" s="23"/>
      <c r="J364" s="14"/>
      <c r="K364" s="23"/>
      <c r="L364" s="23"/>
      <c r="M364" s="23"/>
      <c r="N364" s="14"/>
      <c r="O364" s="23"/>
      <c r="P364" s="23"/>
      <c r="Q364" s="23"/>
      <c r="R364" s="14"/>
      <c r="S364" s="23"/>
      <c r="T364" s="23"/>
      <c r="U364" s="23"/>
      <c r="V364" s="14"/>
      <c r="W364" s="23"/>
      <c r="X364" s="23"/>
      <c r="Y364" s="23"/>
    </row>
    <row r="365" spans="1:41">
      <c r="A365" s="19"/>
      <c r="B365" s="127" t="s">
        <v>593</v>
      </c>
      <c r="C365" s="78" t="s">
        <v>392</v>
      </c>
      <c r="D365" s="65">
        <v>4803</v>
      </c>
      <c r="E365" s="58"/>
      <c r="F365" s="58"/>
      <c r="G365" s="78" t="s">
        <v>392</v>
      </c>
      <c r="H365" s="65">
        <v>4708</v>
      </c>
      <c r="I365" s="58"/>
      <c r="J365" s="58"/>
      <c r="K365" s="78" t="s">
        <v>392</v>
      </c>
      <c r="L365" s="64" t="s">
        <v>393</v>
      </c>
      <c r="M365" s="58"/>
      <c r="N365" s="58"/>
      <c r="O365" s="78" t="s">
        <v>392</v>
      </c>
      <c r="P365" s="64">
        <v>50</v>
      </c>
      <c r="Q365" s="58"/>
      <c r="R365" s="58"/>
      <c r="S365" s="78" t="s">
        <v>392</v>
      </c>
      <c r="T365" s="64">
        <v>33</v>
      </c>
      <c r="U365" s="58"/>
      <c r="V365" s="58"/>
      <c r="W365" s="78" t="s">
        <v>392</v>
      </c>
      <c r="X365" s="64" t="s">
        <v>393</v>
      </c>
      <c r="Y365" s="58"/>
    </row>
    <row r="366" spans="1:41">
      <c r="A366" s="19"/>
      <c r="B366" s="127"/>
      <c r="C366" s="78"/>
      <c r="D366" s="65"/>
      <c r="E366" s="58"/>
      <c r="F366" s="58"/>
      <c r="G366" s="78"/>
      <c r="H366" s="65"/>
      <c r="I366" s="58"/>
      <c r="J366" s="58"/>
      <c r="K366" s="78"/>
      <c r="L366" s="64"/>
      <c r="M366" s="58"/>
      <c r="N366" s="58"/>
      <c r="O366" s="78"/>
      <c r="P366" s="64"/>
      <c r="Q366" s="58"/>
      <c r="R366" s="58"/>
      <c r="S366" s="78"/>
      <c r="T366" s="64"/>
      <c r="U366" s="58"/>
      <c r="V366" s="58"/>
      <c r="W366" s="78"/>
      <c r="X366" s="64"/>
      <c r="Y366" s="58"/>
    </row>
    <row r="367" spans="1:41">
      <c r="A367" s="19"/>
      <c r="B367" s="128" t="s">
        <v>597</v>
      </c>
      <c r="C367" s="61">
        <v>1910</v>
      </c>
      <c r="D367" s="61"/>
      <c r="E367" s="23"/>
      <c r="F367" s="23"/>
      <c r="G367" s="61">
        <v>1017</v>
      </c>
      <c r="H367" s="61"/>
      <c r="I367" s="23"/>
      <c r="J367" s="23"/>
      <c r="K367" s="62" t="s">
        <v>393</v>
      </c>
      <c r="L367" s="62"/>
      <c r="M367" s="23"/>
      <c r="N367" s="23"/>
      <c r="O367" s="61">
        <v>4951</v>
      </c>
      <c r="P367" s="61"/>
      <c r="Q367" s="23"/>
      <c r="R367" s="23"/>
      <c r="S367" s="61">
        <v>3868</v>
      </c>
      <c r="T367" s="61"/>
      <c r="U367" s="23"/>
      <c r="V367" s="23"/>
      <c r="W367" s="62" t="s">
        <v>393</v>
      </c>
      <c r="X367" s="62"/>
      <c r="Y367" s="23"/>
    </row>
    <row r="368" spans="1:41">
      <c r="A368" s="19"/>
      <c r="B368" s="128"/>
      <c r="C368" s="61"/>
      <c r="D368" s="61"/>
      <c r="E368" s="23"/>
      <c r="F368" s="23"/>
      <c r="G368" s="61"/>
      <c r="H368" s="61"/>
      <c r="I368" s="23"/>
      <c r="J368" s="23"/>
      <c r="K368" s="62"/>
      <c r="L368" s="62"/>
      <c r="M368" s="23"/>
      <c r="N368" s="23"/>
      <c r="O368" s="61"/>
      <c r="P368" s="61"/>
      <c r="Q368" s="23"/>
      <c r="R368" s="23"/>
      <c r="S368" s="61"/>
      <c r="T368" s="61"/>
      <c r="U368" s="23"/>
      <c r="V368" s="23"/>
      <c r="W368" s="62"/>
      <c r="X368" s="62"/>
      <c r="Y368" s="23"/>
    </row>
    <row r="369" spans="1:25">
      <c r="A369" s="19"/>
      <c r="B369" s="127" t="s">
        <v>598</v>
      </c>
      <c r="C369" s="65">
        <v>1747</v>
      </c>
      <c r="D369" s="65"/>
      <c r="E369" s="58"/>
      <c r="F369" s="58"/>
      <c r="G369" s="65">
        <v>1594</v>
      </c>
      <c r="H369" s="65"/>
      <c r="I369" s="58"/>
      <c r="J369" s="58"/>
      <c r="K369" s="64" t="s">
        <v>393</v>
      </c>
      <c r="L369" s="64"/>
      <c r="M369" s="58"/>
      <c r="N369" s="58"/>
      <c r="O369" s="64">
        <v>487</v>
      </c>
      <c r="P369" s="64"/>
      <c r="Q369" s="58"/>
      <c r="R369" s="58"/>
      <c r="S369" s="64">
        <v>270</v>
      </c>
      <c r="T369" s="64"/>
      <c r="U369" s="58"/>
      <c r="V369" s="58"/>
      <c r="W369" s="64" t="s">
        <v>393</v>
      </c>
      <c r="X369" s="64"/>
      <c r="Y369" s="58"/>
    </row>
    <row r="370" spans="1:25">
      <c r="A370" s="19"/>
      <c r="B370" s="127"/>
      <c r="C370" s="65"/>
      <c r="D370" s="65"/>
      <c r="E370" s="58"/>
      <c r="F370" s="58"/>
      <c r="G370" s="65"/>
      <c r="H370" s="65"/>
      <c r="I370" s="58"/>
      <c r="J370" s="58"/>
      <c r="K370" s="64"/>
      <c r="L370" s="64"/>
      <c r="M370" s="58"/>
      <c r="N370" s="58"/>
      <c r="O370" s="64"/>
      <c r="P370" s="64"/>
      <c r="Q370" s="58"/>
      <c r="R370" s="58"/>
      <c r="S370" s="64"/>
      <c r="T370" s="64"/>
      <c r="U370" s="58"/>
      <c r="V370" s="58"/>
      <c r="W370" s="64"/>
      <c r="X370" s="64"/>
      <c r="Y370" s="58"/>
    </row>
    <row r="371" spans="1:25">
      <c r="A371" s="19"/>
      <c r="B371" s="128" t="s">
        <v>600</v>
      </c>
      <c r="C371" s="62">
        <v>24</v>
      </c>
      <c r="D371" s="62"/>
      <c r="E371" s="23"/>
      <c r="F371" s="23"/>
      <c r="G371" s="62">
        <v>6</v>
      </c>
      <c r="H371" s="62"/>
      <c r="I371" s="23"/>
      <c r="J371" s="23"/>
      <c r="K371" s="62" t="s">
        <v>393</v>
      </c>
      <c r="L371" s="62"/>
      <c r="M371" s="23"/>
      <c r="N371" s="23"/>
      <c r="O371" s="62">
        <v>26</v>
      </c>
      <c r="P371" s="62"/>
      <c r="Q371" s="23"/>
      <c r="R371" s="23"/>
      <c r="S371" s="62">
        <v>10</v>
      </c>
      <c r="T371" s="62"/>
      <c r="U371" s="23"/>
      <c r="V371" s="23"/>
      <c r="W371" s="62" t="s">
        <v>393</v>
      </c>
      <c r="X371" s="62"/>
      <c r="Y371" s="23"/>
    </row>
    <row r="372" spans="1:25">
      <c r="A372" s="19"/>
      <c r="B372" s="128"/>
      <c r="C372" s="62"/>
      <c r="D372" s="62"/>
      <c r="E372" s="23"/>
      <c r="F372" s="23"/>
      <c r="G372" s="62"/>
      <c r="H372" s="62"/>
      <c r="I372" s="23"/>
      <c r="J372" s="23"/>
      <c r="K372" s="62"/>
      <c r="L372" s="62"/>
      <c r="M372" s="23"/>
      <c r="N372" s="23"/>
      <c r="O372" s="62"/>
      <c r="P372" s="62"/>
      <c r="Q372" s="23"/>
      <c r="R372" s="23"/>
      <c r="S372" s="62"/>
      <c r="T372" s="62"/>
      <c r="U372" s="23"/>
      <c r="V372" s="23"/>
      <c r="W372" s="62"/>
      <c r="X372" s="62"/>
      <c r="Y372" s="23"/>
    </row>
    <row r="373" spans="1:25">
      <c r="A373" s="19"/>
      <c r="B373" s="42" t="s">
        <v>711</v>
      </c>
      <c r="C373" s="58"/>
      <c r="D373" s="58"/>
      <c r="E373" s="58"/>
      <c r="F373" s="32"/>
      <c r="G373" s="58"/>
      <c r="H373" s="58"/>
      <c r="I373" s="58"/>
      <c r="J373" s="32"/>
      <c r="K373" s="58"/>
      <c r="L373" s="58"/>
      <c r="M373" s="58"/>
      <c r="N373" s="32"/>
      <c r="O373" s="58"/>
      <c r="P373" s="58"/>
      <c r="Q373" s="58"/>
      <c r="R373" s="32"/>
      <c r="S373" s="58"/>
      <c r="T373" s="58"/>
      <c r="U373" s="58"/>
      <c r="V373" s="32"/>
      <c r="W373" s="58"/>
      <c r="X373" s="58"/>
      <c r="Y373" s="58"/>
    </row>
    <row r="374" spans="1:25">
      <c r="A374" s="19"/>
      <c r="B374" s="128" t="s">
        <v>592</v>
      </c>
      <c r="C374" s="61">
        <v>15729</v>
      </c>
      <c r="D374" s="61"/>
      <c r="E374" s="23"/>
      <c r="F374" s="23"/>
      <c r="G374" s="61">
        <v>15131</v>
      </c>
      <c r="H374" s="61"/>
      <c r="I374" s="23"/>
      <c r="J374" s="23"/>
      <c r="K374" s="62" t="s">
        <v>393</v>
      </c>
      <c r="L374" s="62"/>
      <c r="M374" s="23"/>
      <c r="N374" s="23"/>
      <c r="O374" s="61">
        <v>10765</v>
      </c>
      <c r="P374" s="61"/>
      <c r="Q374" s="23"/>
      <c r="R374" s="23"/>
      <c r="S374" s="61">
        <v>9487</v>
      </c>
      <c r="T374" s="61"/>
      <c r="U374" s="23"/>
      <c r="V374" s="23"/>
      <c r="W374" s="62" t="s">
        <v>393</v>
      </c>
      <c r="X374" s="62"/>
      <c r="Y374" s="23"/>
    </row>
    <row r="375" spans="1:25">
      <c r="A375" s="19"/>
      <c r="B375" s="128"/>
      <c r="C375" s="61"/>
      <c r="D375" s="61"/>
      <c r="E375" s="23"/>
      <c r="F375" s="23"/>
      <c r="G375" s="61"/>
      <c r="H375" s="61"/>
      <c r="I375" s="23"/>
      <c r="J375" s="23"/>
      <c r="K375" s="62"/>
      <c r="L375" s="62"/>
      <c r="M375" s="23"/>
      <c r="N375" s="23"/>
      <c r="O375" s="61"/>
      <c r="P375" s="61"/>
      <c r="Q375" s="23"/>
      <c r="R375" s="23"/>
      <c r="S375" s="61"/>
      <c r="T375" s="61"/>
      <c r="U375" s="23"/>
      <c r="V375" s="23"/>
      <c r="W375" s="62"/>
      <c r="X375" s="62"/>
      <c r="Y375" s="23"/>
    </row>
    <row r="376" spans="1:25">
      <c r="A376" s="19"/>
      <c r="B376" s="127" t="s">
        <v>599</v>
      </c>
      <c r="C376" s="64">
        <v>507</v>
      </c>
      <c r="D376" s="64"/>
      <c r="E376" s="58"/>
      <c r="F376" s="58"/>
      <c r="G376" s="64">
        <v>503</v>
      </c>
      <c r="H376" s="64"/>
      <c r="I376" s="58"/>
      <c r="J376" s="58"/>
      <c r="K376" s="64" t="s">
        <v>393</v>
      </c>
      <c r="L376" s="64"/>
      <c r="M376" s="58"/>
      <c r="N376" s="58"/>
      <c r="O376" s="64">
        <v>248</v>
      </c>
      <c r="P376" s="64"/>
      <c r="Q376" s="58"/>
      <c r="R376" s="58"/>
      <c r="S376" s="64">
        <v>247</v>
      </c>
      <c r="T376" s="64"/>
      <c r="U376" s="58"/>
      <c r="V376" s="58"/>
      <c r="W376" s="64" t="s">
        <v>393</v>
      </c>
      <c r="X376" s="64"/>
      <c r="Y376" s="58"/>
    </row>
    <row r="377" spans="1:25">
      <c r="A377" s="19"/>
      <c r="B377" s="127"/>
      <c r="C377" s="64"/>
      <c r="D377" s="64"/>
      <c r="E377" s="58"/>
      <c r="F377" s="58"/>
      <c r="G377" s="64"/>
      <c r="H377" s="64"/>
      <c r="I377" s="58"/>
      <c r="J377" s="58"/>
      <c r="K377" s="64"/>
      <c r="L377" s="64"/>
      <c r="M377" s="58"/>
      <c r="N377" s="58"/>
      <c r="O377" s="64"/>
      <c r="P377" s="64"/>
      <c r="Q377" s="58"/>
      <c r="R377" s="58"/>
      <c r="S377" s="64"/>
      <c r="T377" s="64"/>
      <c r="U377" s="58"/>
      <c r="V377" s="58"/>
      <c r="W377" s="64"/>
      <c r="X377" s="64"/>
      <c r="Y377" s="58"/>
    </row>
    <row r="378" spans="1:25">
      <c r="A378" s="19"/>
      <c r="B378" s="39" t="s">
        <v>838</v>
      </c>
      <c r="C378" s="23"/>
      <c r="D378" s="23"/>
      <c r="E378" s="23"/>
      <c r="F378" s="14"/>
      <c r="G378" s="23"/>
      <c r="H378" s="23"/>
      <c r="I378" s="23"/>
      <c r="J378" s="14"/>
      <c r="K378" s="23"/>
      <c r="L378" s="23"/>
      <c r="M378" s="23"/>
      <c r="N378" s="14"/>
      <c r="O378" s="23"/>
      <c r="P378" s="23"/>
      <c r="Q378" s="23"/>
      <c r="R378" s="14"/>
      <c r="S378" s="23"/>
      <c r="T378" s="23"/>
      <c r="U378" s="23"/>
      <c r="V378" s="14"/>
      <c r="W378" s="23"/>
      <c r="X378" s="23"/>
      <c r="Y378" s="23"/>
    </row>
    <row r="379" spans="1:25">
      <c r="A379" s="19"/>
      <c r="B379" s="42" t="s">
        <v>708</v>
      </c>
      <c r="C379" s="58"/>
      <c r="D379" s="58"/>
      <c r="E379" s="58"/>
      <c r="F379" s="32"/>
      <c r="G379" s="58"/>
      <c r="H379" s="58"/>
      <c r="I379" s="58"/>
      <c r="J379" s="32"/>
      <c r="K379" s="58"/>
      <c r="L379" s="58"/>
      <c r="M379" s="58"/>
      <c r="N379" s="32"/>
      <c r="O379" s="58"/>
      <c r="P379" s="58"/>
      <c r="Q379" s="58"/>
      <c r="R379" s="32"/>
      <c r="S379" s="58"/>
      <c r="T379" s="58"/>
      <c r="U379" s="58"/>
      <c r="V379" s="32"/>
      <c r="W379" s="58"/>
      <c r="X379" s="58"/>
      <c r="Y379" s="58"/>
    </row>
    <row r="380" spans="1:25">
      <c r="A380" s="19"/>
      <c r="B380" s="128" t="s">
        <v>593</v>
      </c>
      <c r="C380" s="61">
        <v>4310</v>
      </c>
      <c r="D380" s="61"/>
      <c r="E380" s="23"/>
      <c r="F380" s="23"/>
      <c r="G380" s="61">
        <v>4313</v>
      </c>
      <c r="H380" s="61"/>
      <c r="I380" s="23"/>
      <c r="J380" s="23"/>
      <c r="K380" s="62">
        <v>788</v>
      </c>
      <c r="L380" s="62"/>
      <c r="M380" s="23"/>
      <c r="N380" s="23"/>
      <c r="O380" s="62" t="s">
        <v>393</v>
      </c>
      <c r="P380" s="62"/>
      <c r="Q380" s="23"/>
      <c r="R380" s="23"/>
      <c r="S380" s="62" t="s">
        <v>393</v>
      </c>
      <c r="T380" s="62"/>
      <c r="U380" s="23"/>
      <c r="V380" s="23"/>
      <c r="W380" s="62" t="s">
        <v>393</v>
      </c>
      <c r="X380" s="62"/>
      <c r="Y380" s="23"/>
    </row>
    <row r="381" spans="1:25">
      <c r="A381" s="19"/>
      <c r="B381" s="128"/>
      <c r="C381" s="61"/>
      <c r="D381" s="61"/>
      <c r="E381" s="23"/>
      <c r="F381" s="23"/>
      <c r="G381" s="61"/>
      <c r="H381" s="61"/>
      <c r="I381" s="23"/>
      <c r="J381" s="23"/>
      <c r="K381" s="62"/>
      <c r="L381" s="62"/>
      <c r="M381" s="23"/>
      <c r="N381" s="23"/>
      <c r="O381" s="62"/>
      <c r="P381" s="62"/>
      <c r="Q381" s="23"/>
      <c r="R381" s="23"/>
      <c r="S381" s="62"/>
      <c r="T381" s="62"/>
      <c r="U381" s="23"/>
      <c r="V381" s="23"/>
      <c r="W381" s="62"/>
      <c r="X381" s="62"/>
      <c r="Y381" s="23"/>
    </row>
    <row r="382" spans="1:25">
      <c r="A382" s="19"/>
      <c r="B382" s="127" t="s">
        <v>598</v>
      </c>
      <c r="C382" s="64" t="s">
        <v>393</v>
      </c>
      <c r="D382" s="64"/>
      <c r="E382" s="58"/>
      <c r="F382" s="58"/>
      <c r="G382" s="64" t="s">
        <v>393</v>
      </c>
      <c r="H382" s="64"/>
      <c r="I382" s="58"/>
      <c r="J382" s="58"/>
      <c r="K382" s="64" t="s">
        <v>393</v>
      </c>
      <c r="L382" s="64"/>
      <c r="M382" s="58"/>
      <c r="N382" s="58"/>
      <c r="O382" s="65">
        <v>1797</v>
      </c>
      <c r="P382" s="65"/>
      <c r="Q382" s="58"/>
      <c r="R382" s="58"/>
      <c r="S382" s="65">
        <v>1702</v>
      </c>
      <c r="T382" s="65"/>
      <c r="U382" s="58"/>
      <c r="V382" s="58"/>
      <c r="W382" s="64">
        <v>60</v>
      </c>
      <c r="X382" s="64"/>
      <c r="Y382" s="58"/>
    </row>
    <row r="383" spans="1:25">
      <c r="A383" s="19"/>
      <c r="B383" s="127"/>
      <c r="C383" s="64"/>
      <c r="D383" s="64"/>
      <c r="E383" s="58"/>
      <c r="F383" s="58"/>
      <c r="G383" s="64"/>
      <c r="H383" s="64"/>
      <c r="I383" s="58"/>
      <c r="J383" s="58"/>
      <c r="K383" s="64"/>
      <c r="L383" s="64"/>
      <c r="M383" s="58"/>
      <c r="N383" s="58"/>
      <c r="O383" s="65"/>
      <c r="P383" s="65"/>
      <c r="Q383" s="58"/>
      <c r="R383" s="58"/>
      <c r="S383" s="65"/>
      <c r="T383" s="65"/>
      <c r="U383" s="58"/>
      <c r="V383" s="58"/>
      <c r="W383" s="64"/>
      <c r="X383" s="64"/>
      <c r="Y383" s="58"/>
    </row>
    <row r="384" spans="1:25">
      <c r="A384" s="19"/>
      <c r="B384" s="120" t="s">
        <v>711</v>
      </c>
      <c r="C384" s="23"/>
      <c r="D384" s="23"/>
      <c r="E384" s="23"/>
      <c r="F384" s="14"/>
      <c r="G384" s="23"/>
      <c r="H384" s="23"/>
      <c r="I384" s="23"/>
      <c r="J384" s="14"/>
      <c r="K384" s="23"/>
      <c r="L384" s="23"/>
      <c r="M384" s="23"/>
      <c r="N384" s="14"/>
      <c r="O384" s="23"/>
      <c r="P384" s="23"/>
      <c r="Q384" s="23"/>
      <c r="R384" s="14"/>
      <c r="S384" s="23"/>
      <c r="T384" s="23"/>
      <c r="U384" s="23"/>
      <c r="V384" s="14"/>
      <c r="W384" s="23"/>
      <c r="X384" s="23"/>
      <c r="Y384" s="23"/>
    </row>
    <row r="385" spans="1:41">
      <c r="A385" s="19"/>
      <c r="B385" s="127" t="s">
        <v>592</v>
      </c>
      <c r="C385" s="65">
        <v>6422</v>
      </c>
      <c r="D385" s="65"/>
      <c r="E385" s="58"/>
      <c r="F385" s="58"/>
      <c r="G385" s="65">
        <v>6206</v>
      </c>
      <c r="H385" s="65"/>
      <c r="I385" s="58"/>
      <c r="J385" s="58"/>
      <c r="K385" s="64">
        <v>500</v>
      </c>
      <c r="L385" s="64"/>
      <c r="M385" s="58"/>
      <c r="N385" s="58"/>
      <c r="O385" s="65">
        <v>3378</v>
      </c>
      <c r="P385" s="65"/>
      <c r="Q385" s="58"/>
      <c r="R385" s="58"/>
      <c r="S385" s="65">
        <v>3327</v>
      </c>
      <c r="T385" s="65"/>
      <c r="U385" s="58"/>
      <c r="V385" s="58"/>
      <c r="W385" s="64">
        <v>34</v>
      </c>
      <c r="X385" s="64"/>
      <c r="Y385" s="58"/>
    </row>
    <row r="386" spans="1:41">
      <c r="A386" s="19"/>
      <c r="B386" s="127"/>
      <c r="C386" s="65"/>
      <c r="D386" s="65"/>
      <c r="E386" s="58"/>
      <c r="F386" s="58"/>
      <c r="G386" s="65"/>
      <c r="H386" s="65"/>
      <c r="I386" s="58"/>
      <c r="J386" s="58"/>
      <c r="K386" s="64"/>
      <c r="L386" s="64"/>
      <c r="M386" s="58"/>
      <c r="N386" s="58"/>
      <c r="O386" s="65"/>
      <c r="P386" s="65"/>
      <c r="Q386" s="58"/>
      <c r="R386" s="58"/>
      <c r="S386" s="65"/>
      <c r="T386" s="65"/>
      <c r="U386" s="58"/>
      <c r="V386" s="58"/>
      <c r="W386" s="64"/>
      <c r="X386" s="64"/>
      <c r="Y386" s="58"/>
    </row>
    <row r="387" spans="1:41">
      <c r="A387" s="19"/>
      <c r="B387" s="128" t="s">
        <v>599</v>
      </c>
      <c r="C387" s="62" t="s">
        <v>393</v>
      </c>
      <c r="D387" s="62"/>
      <c r="E387" s="23"/>
      <c r="F387" s="23"/>
      <c r="G387" s="62" t="s">
        <v>393</v>
      </c>
      <c r="H387" s="62"/>
      <c r="I387" s="23"/>
      <c r="J387" s="23"/>
      <c r="K387" s="62" t="s">
        <v>393</v>
      </c>
      <c r="L387" s="62"/>
      <c r="M387" s="23"/>
      <c r="N387" s="23"/>
      <c r="O387" s="62">
        <v>2</v>
      </c>
      <c r="P387" s="62"/>
      <c r="Q387" s="23"/>
      <c r="R387" s="23"/>
      <c r="S387" s="62">
        <v>2</v>
      </c>
      <c r="T387" s="62"/>
      <c r="U387" s="23"/>
      <c r="V387" s="23"/>
      <c r="W387" s="62">
        <v>2</v>
      </c>
      <c r="X387" s="62"/>
      <c r="Y387" s="23"/>
    </row>
    <row r="388" spans="1:41" ht="15.75" thickBot="1">
      <c r="A388" s="19"/>
      <c r="B388" s="128"/>
      <c r="C388" s="67"/>
      <c r="D388" s="67"/>
      <c r="E388" s="46"/>
      <c r="F388" s="23"/>
      <c r="G388" s="67"/>
      <c r="H388" s="67"/>
      <c r="I388" s="46"/>
      <c r="J388" s="23"/>
      <c r="K388" s="67"/>
      <c r="L388" s="67"/>
      <c r="M388" s="46"/>
      <c r="N388" s="23"/>
      <c r="O388" s="67"/>
      <c r="P388" s="67"/>
      <c r="Q388" s="46"/>
      <c r="R388" s="23"/>
      <c r="S388" s="67"/>
      <c r="T388" s="67"/>
      <c r="U388" s="46"/>
      <c r="V388" s="23"/>
      <c r="W388" s="67"/>
      <c r="X388" s="67"/>
      <c r="Y388" s="46"/>
    </row>
    <row r="389" spans="1:41">
      <c r="A389" s="19"/>
      <c r="B389" s="156" t="s">
        <v>160</v>
      </c>
      <c r="C389" s="70" t="s">
        <v>392</v>
      </c>
      <c r="D389" s="73">
        <v>35452</v>
      </c>
      <c r="E389" s="75"/>
      <c r="F389" s="58"/>
      <c r="G389" s="70" t="s">
        <v>392</v>
      </c>
      <c r="H389" s="73">
        <v>33478</v>
      </c>
      <c r="I389" s="75"/>
      <c r="J389" s="58"/>
      <c r="K389" s="70" t="s">
        <v>392</v>
      </c>
      <c r="L389" s="73">
        <v>1288</v>
      </c>
      <c r="M389" s="75"/>
      <c r="N389" s="58"/>
      <c r="O389" s="70" t="s">
        <v>392</v>
      </c>
      <c r="P389" s="73">
        <v>21704</v>
      </c>
      <c r="Q389" s="75"/>
      <c r="R389" s="58"/>
      <c r="S389" s="70" t="s">
        <v>392</v>
      </c>
      <c r="T389" s="73">
        <v>18946</v>
      </c>
      <c r="U389" s="75"/>
      <c r="V389" s="58"/>
      <c r="W389" s="70" t="s">
        <v>392</v>
      </c>
      <c r="X389" s="140">
        <v>96</v>
      </c>
      <c r="Y389" s="75"/>
    </row>
    <row r="390" spans="1:41" ht="15.75" thickBot="1">
      <c r="A390" s="19"/>
      <c r="B390" s="156"/>
      <c r="C390" s="71"/>
      <c r="D390" s="74"/>
      <c r="E390" s="76"/>
      <c r="F390" s="58"/>
      <c r="G390" s="71"/>
      <c r="H390" s="74"/>
      <c r="I390" s="76"/>
      <c r="J390" s="58"/>
      <c r="K390" s="71"/>
      <c r="L390" s="74"/>
      <c r="M390" s="76"/>
      <c r="N390" s="58"/>
      <c r="O390" s="71"/>
      <c r="P390" s="74"/>
      <c r="Q390" s="76"/>
      <c r="R390" s="58"/>
      <c r="S390" s="71"/>
      <c r="T390" s="74"/>
      <c r="U390" s="76"/>
      <c r="V390" s="58"/>
      <c r="W390" s="71"/>
      <c r="X390" s="141"/>
      <c r="Y390" s="76"/>
    </row>
    <row r="391" spans="1:41" ht="15.75" thickTop="1">
      <c r="A391" s="19"/>
      <c r="B391" s="23" t="s">
        <v>839</v>
      </c>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row>
    <row r="392" spans="1:41">
      <c r="A392" s="19"/>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row>
    <row r="393" spans="1:41">
      <c r="A393" s="19"/>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row>
    <row r="394" spans="1:41" ht="15.75" thickBot="1">
      <c r="A394" s="19"/>
      <c r="B394" s="30"/>
      <c r="C394" s="56" t="s">
        <v>462</v>
      </c>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row>
    <row r="395" spans="1:41" ht="15.75" thickBot="1">
      <c r="A395" s="19"/>
      <c r="B395" s="14"/>
      <c r="C395" s="224">
        <v>2014</v>
      </c>
      <c r="D395" s="224"/>
      <c r="E395" s="224"/>
      <c r="F395" s="224"/>
      <c r="G395" s="224"/>
      <c r="H395" s="224"/>
      <c r="I395" s="224"/>
      <c r="J395" s="224"/>
      <c r="K395" s="224"/>
      <c r="L395" s="224"/>
      <c r="M395" s="224"/>
      <c r="N395" s="14"/>
      <c r="O395" s="224">
        <v>2013</v>
      </c>
      <c r="P395" s="224"/>
      <c r="Q395" s="224"/>
      <c r="R395" s="224"/>
      <c r="S395" s="224"/>
      <c r="T395" s="224"/>
      <c r="U395" s="224"/>
      <c r="V395" s="224"/>
      <c r="W395" s="224"/>
      <c r="X395" s="224"/>
      <c r="Y395" s="224"/>
      <c r="Z395" s="14"/>
      <c r="AA395" s="224">
        <v>2012</v>
      </c>
      <c r="AB395" s="224"/>
      <c r="AC395" s="224"/>
      <c r="AD395" s="224"/>
      <c r="AE395" s="224"/>
      <c r="AF395" s="224"/>
      <c r="AG395" s="224"/>
      <c r="AH395" s="224"/>
      <c r="AI395" s="224"/>
      <c r="AJ395" s="224"/>
      <c r="AK395" s="224"/>
    </row>
    <row r="396" spans="1:41">
      <c r="A396" s="19"/>
      <c r="B396" s="52"/>
      <c r="C396" s="226" t="s">
        <v>840</v>
      </c>
      <c r="D396" s="226"/>
      <c r="E396" s="226"/>
      <c r="F396" s="51"/>
      <c r="G396" s="226" t="s">
        <v>841</v>
      </c>
      <c r="H396" s="226"/>
      <c r="I396" s="226"/>
      <c r="J396" s="51"/>
      <c r="K396" s="226" t="s">
        <v>844</v>
      </c>
      <c r="L396" s="226"/>
      <c r="M396" s="226"/>
      <c r="N396" s="23"/>
      <c r="O396" s="226" t="s">
        <v>840</v>
      </c>
      <c r="P396" s="226"/>
      <c r="Q396" s="226"/>
      <c r="R396" s="51"/>
      <c r="S396" s="226" t="s">
        <v>841</v>
      </c>
      <c r="T396" s="226"/>
      <c r="U396" s="226"/>
      <c r="V396" s="51"/>
      <c r="W396" s="226" t="s">
        <v>844</v>
      </c>
      <c r="X396" s="226"/>
      <c r="Y396" s="226"/>
      <c r="Z396" s="23"/>
      <c r="AA396" s="226" t="s">
        <v>840</v>
      </c>
      <c r="AB396" s="226"/>
      <c r="AC396" s="226"/>
      <c r="AD396" s="51"/>
      <c r="AE396" s="226" t="s">
        <v>841</v>
      </c>
      <c r="AF396" s="226"/>
      <c r="AG396" s="226"/>
      <c r="AH396" s="51"/>
      <c r="AI396" s="226" t="s">
        <v>844</v>
      </c>
      <c r="AJ396" s="226"/>
      <c r="AK396" s="226"/>
    </row>
    <row r="397" spans="1:41">
      <c r="A397" s="19"/>
      <c r="B397" s="52"/>
      <c r="C397" s="225" t="s">
        <v>832</v>
      </c>
      <c r="D397" s="225"/>
      <c r="E397" s="225"/>
      <c r="F397" s="23"/>
      <c r="G397" s="225" t="s">
        <v>842</v>
      </c>
      <c r="H397" s="225"/>
      <c r="I397" s="225"/>
      <c r="J397" s="23"/>
      <c r="K397" s="225" t="s">
        <v>841</v>
      </c>
      <c r="L397" s="225"/>
      <c r="M397" s="225"/>
      <c r="N397" s="23"/>
      <c r="O397" s="225" t="s">
        <v>832</v>
      </c>
      <c r="P397" s="225"/>
      <c r="Q397" s="225"/>
      <c r="R397" s="23"/>
      <c r="S397" s="225" t="s">
        <v>842</v>
      </c>
      <c r="T397" s="225"/>
      <c r="U397" s="225"/>
      <c r="V397" s="23"/>
      <c r="W397" s="225" t="s">
        <v>841</v>
      </c>
      <c r="X397" s="225"/>
      <c r="Y397" s="225"/>
      <c r="Z397" s="23"/>
      <c r="AA397" s="225" t="s">
        <v>832</v>
      </c>
      <c r="AB397" s="225"/>
      <c r="AC397" s="225"/>
      <c r="AD397" s="23"/>
      <c r="AE397" s="225" t="s">
        <v>842</v>
      </c>
      <c r="AF397" s="225"/>
      <c r="AG397" s="225"/>
      <c r="AH397" s="23"/>
      <c r="AI397" s="225" t="s">
        <v>841</v>
      </c>
      <c r="AJ397" s="225"/>
      <c r="AK397" s="225"/>
    </row>
    <row r="398" spans="1:41" ht="15.75" thickBot="1">
      <c r="A398" s="19"/>
      <c r="B398" s="52"/>
      <c r="C398" s="179" t="s">
        <v>833</v>
      </c>
      <c r="D398" s="179"/>
      <c r="E398" s="179"/>
      <c r="F398" s="23"/>
      <c r="G398" s="179" t="s">
        <v>843</v>
      </c>
      <c r="H398" s="179"/>
      <c r="I398" s="179"/>
      <c r="J398" s="23"/>
      <c r="K398" s="179" t="s">
        <v>843</v>
      </c>
      <c r="L398" s="179"/>
      <c r="M398" s="179"/>
      <c r="N398" s="23"/>
      <c r="O398" s="179" t="s">
        <v>833</v>
      </c>
      <c r="P398" s="179"/>
      <c r="Q398" s="179"/>
      <c r="R398" s="23"/>
      <c r="S398" s="179" t="s">
        <v>843</v>
      </c>
      <c r="T398" s="179"/>
      <c r="U398" s="179"/>
      <c r="V398" s="23"/>
      <c r="W398" s="179" t="s">
        <v>843</v>
      </c>
      <c r="X398" s="179"/>
      <c r="Y398" s="179"/>
      <c r="Z398" s="23"/>
      <c r="AA398" s="179" t="s">
        <v>833</v>
      </c>
      <c r="AB398" s="179"/>
      <c r="AC398" s="179"/>
      <c r="AD398" s="23"/>
      <c r="AE398" s="179" t="s">
        <v>843</v>
      </c>
      <c r="AF398" s="179"/>
      <c r="AG398" s="179"/>
      <c r="AH398" s="23"/>
      <c r="AI398" s="179" t="s">
        <v>843</v>
      </c>
      <c r="AJ398" s="179"/>
      <c r="AK398" s="179"/>
    </row>
    <row r="399" spans="1:41">
      <c r="A399" s="19"/>
      <c r="B399" s="30"/>
      <c r="C399" s="227" t="s">
        <v>390</v>
      </c>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c r="AA399" s="227"/>
      <c r="AB399" s="227"/>
      <c r="AC399" s="227"/>
      <c r="AD399" s="227"/>
      <c r="AE399" s="227"/>
      <c r="AF399" s="227"/>
      <c r="AG399" s="227"/>
      <c r="AH399" s="227"/>
      <c r="AI399" s="227"/>
      <c r="AJ399" s="227"/>
      <c r="AK399" s="227"/>
    </row>
    <row r="400" spans="1:41">
      <c r="A400" s="19"/>
      <c r="B400" s="222" t="s">
        <v>708</v>
      </c>
      <c r="C400" s="58"/>
      <c r="D400" s="58"/>
      <c r="E400" s="58"/>
      <c r="F400" s="32"/>
      <c r="G400" s="58"/>
      <c r="H400" s="58"/>
      <c r="I400" s="58"/>
      <c r="J400" s="32"/>
      <c r="K400" s="58"/>
      <c r="L400" s="58"/>
      <c r="M400" s="58"/>
      <c r="N400" s="32"/>
      <c r="O400" s="58"/>
      <c r="P400" s="58"/>
      <c r="Q400" s="58"/>
      <c r="R400" s="32"/>
      <c r="S400" s="58"/>
      <c r="T400" s="58"/>
      <c r="U400" s="58"/>
      <c r="V400" s="32"/>
      <c r="W400" s="58"/>
      <c r="X400" s="58"/>
      <c r="Y400" s="58"/>
      <c r="Z400" s="32"/>
      <c r="AA400" s="58"/>
      <c r="AB400" s="58"/>
      <c r="AC400" s="58"/>
      <c r="AD400" s="32"/>
      <c r="AE400" s="58"/>
      <c r="AF400" s="58"/>
      <c r="AG400" s="58"/>
      <c r="AH400" s="32"/>
      <c r="AI400" s="58"/>
      <c r="AJ400" s="58"/>
      <c r="AK400" s="58"/>
    </row>
    <row r="401" spans="1:41">
      <c r="A401" s="19"/>
      <c r="B401" s="228" t="s">
        <v>593</v>
      </c>
      <c r="C401" s="52" t="s">
        <v>392</v>
      </c>
      <c r="D401" s="229">
        <v>4166</v>
      </c>
      <c r="E401" s="23"/>
      <c r="F401" s="23"/>
      <c r="G401" s="52" t="s">
        <v>392</v>
      </c>
      <c r="H401" s="230">
        <v>92</v>
      </c>
      <c r="I401" s="23"/>
      <c r="J401" s="23"/>
      <c r="K401" s="52" t="s">
        <v>392</v>
      </c>
      <c r="L401" s="230">
        <v>133</v>
      </c>
      <c r="M401" s="23"/>
      <c r="N401" s="23"/>
      <c r="O401" s="52" t="s">
        <v>392</v>
      </c>
      <c r="P401" s="230">
        <v>67</v>
      </c>
      <c r="Q401" s="23"/>
      <c r="R401" s="23"/>
      <c r="S401" s="52" t="s">
        <v>392</v>
      </c>
      <c r="T401" s="230">
        <v>10</v>
      </c>
      <c r="U401" s="23"/>
      <c r="V401" s="23"/>
      <c r="W401" s="52" t="s">
        <v>392</v>
      </c>
      <c r="X401" s="230">
        <v>10</v>
      </c>
      <c r="Y401" s="23"/>
      <c r="Z401" s="23"/>
      <c r="AA401" s="52" t="s">
        <v>392</v>
      </c>
      <c r="AB401" s="229">
        <v>1879</v>
      </c>
      <c r="AC401" s="23"/>
      <c r="AD401" s="23"/>
      <c r="AE401" s="52" t="s">
        <v>392</v>
      </c>
      <c r="AF401" s="230">
        <v>21</v>
      </c>
      <c r="AG401" s="23"/>
      <c r="AH401" s="23"/>
      <c r="AI401" s="52" t="s">
        <v>392</v>
      </c>
      <c r="AJ401" s="230">
        <v>60</v>
      </c>
      <c r="AK401" s="23"/>
    </row>
    <row r="402" spans="1:41">
      <c r="A402" s="19"/>
      <c r="B402" s="228"/>
      <c r="C402" s="52"/>
      <c r="D402" s="229"/>
      <c r="E402" s="23"/>
      <c r="F402" s="23"/>
      <c r="G402" s="52"/>
      <c r="H402" s="230"/>
      <c r="I402" s="23"/>
      <c r="J402" s="23"/>
      <c r="K402" s="52"/>
      <c r="L402" s="230"/>
      <c r="M402" s="23"/>
      <c r="N402" s="23"/>
      <c r="O402" s="52"/>
      <c r="P402" s="230"/>
      <c r="Q402" s="23"/>
      <c r="R402" s="23"/>
      <c r="S402" s="52"/>
      <c r="T402" s="230"/>
      <c r="U402" s="23"/>
      <c r="V402" s="23"/>
      <c r="W402" s="52"/>
      <c r="X402" s="230"/>
      <c r="Y402" s="23"/>
      <c r="Z402" s="23"/>
      <c r="AA402" s="52"/>
      <c r="AB402" s="229"/>
      <c r="AC402" s="23"/>
      <c r="AD402" s="23"/>
      <c r="AE402" s="52"/>
      <c r="AF402" s="230"/>
      <c r="AG402" s="23"/>
      <c r="AH402" s="23"/>
      <c r="AI402" s="52"/>
      <c r="AJ402" s="230"/>
      <c r="AK402" s="23"/>
    </row>
    <row r="403" spans="1:41">
      <c r="A403" s="19"/>
      <c r="B403" s="231" t="s">
        <v>597</v>
      </c>
      <c r="C403" s="232">
        <v>2865</v>
      </c>
      <c r="D403" s="232"/>
      <c r="E403" s="58"/>
      <c r="F403" s="58"/>
      <c r="G403" s="233">
        <v>110</v>
      </c>
      <c r="H403" s="233"/>
      <c r="I403" s="58"/>
      <c r="J403" s="58"/>
      <c r="K403" s="233">
        <v>125</v>
      </c>
      <c r="L403" s="233"/>
      <c r="M403" s="58"/>
      <c r="N403" s="58"/>
      <c r="O403" s="232">
        <v>3554</v>
      </c>
      <c r="P403" s="232"/>
      <c r="Q403" s="58"/>
      <c r="R403" s="58"/>
      <c r="S403" s="233">
        <v>163</v>
      </c>
      <c r="T403" s="233"/>
      <c r="U403" s="58"/>
      <c r="V403" s="58"/>
      <c r="W403" s="233">
        <v>171</v>
      </c>
      <c r="X403" s="233"/>
      <c r="Y403" s="58"/>
      <c r="Z403" s="58"/>
      <c r="AA403" s="232">
        <v>4743</v>
      </c>
      <c r="AB403" s="232"/>
      <c r="AC403" s="58"/>
      <c r="AD403" s="58"/>
      <c r="AE403" s="233">
        <v>170</v>
      </c>
      <c r="AF403" s="233"/>
      <c r="AG403" s="58"/>
      <c r="AH403" s="58"/>
      <c r="AI403" s="233">
        <v>217</v>
      </c>
      <c r="AJ403" s="233"/>
      <c r="AK403" s="58"/>
    </row>
    <row r="404" spans="1:41">
      <c r="A404" s="19"/>
      <c r="B404" s="231"/>
      <c r="C404" s="232"/>
      <c r="D404" s="232"/>
      <c r="E404" s="58"/>
      <c r="F404" s="58"/>
      <c r="G404" s="233"/>
      <c r="H404" s="233"/>
      <c r="I404" s="58"/>
      <c r="J404" s="58"/>
      <c r="K404" s="233"/>
      <c r="L404" s="233"/>
      <c r="M404" s="58"/>
      <c r="N404" s="58"/>
      <c r="O404" s="232"/>
      <c r="P404" s="232"/>
      <c r="Q404" s="58"/>
      <c r="R404" s="58"/>
      <c r="S404" s="233"/>
      <c r="T404" s="233"/>
      <c r="U404" s="58"/>
      <c r="V404" s="58"/>
      <c r="W404" s="233"/>
      <c r="X404" s="233"/>
      <c r="Y404" s="58"/>
      <c r="Z404" s="58"/>
      <c r="AA404" s="232"/>
      <c r="AB404" s="232"/>
      <c r="AC404" s="58"/>
      <c r="AD404" s="58"/>
      <c r="AE404" s="233"/>
      <c r="AF404" s="233"/>
      <c r="AG404" s="58"/>
      <c r="AH404" s="58"/>
      <c r="AI404" s="233"/>
      <c r="AJ404" s="233"/>
      <c r="AK404" s="58"/>
    </row>
    <row r="405" spans="1:41">
      <c r="A405" s="19"/>
      <c r="B405" s="228" t="s">
        <v>598</v>
      </c>
      <c r="C405" s="229">
        <v>1653</v>
      </c>
      <c r="D405" s="229"/>
      <c r="E405" s="23"/>
      <c r="F405" s="23"/>
      <c r="G405" s="230">
        <v>43</v>
      </c>
      <c r="H405" s="230"/>
      <c r="I405" s="23"/>
      <c r="J405" s="23"/>
      <c r="K405" s="230">
        <v>43</v>
      </c>
      <c r="L405" s="230"/>
      <c r="M405" s="23"/>
      <c r="N405" s="23"/>
      <c r="O405" s="229">
        <v>1345</v>
      </c>
      <c r="P405" s="229"/>
      <c r="Q405" s="23"/>
      <c r="R405" s="23"/>
      <c r="S405" s="230">
        <v>35</v>
      </c>
      <c r="T405" s="230"/>
      <c r="U405" s="23"/>
      <c r="V405" s="23"/>
      <c r="W405" s="230">
        <v>37</v>
      </c>
      <c r="X405" s="230"/>
      <c r="Y405" s="23"/>
      <c r="Z405" s="23"/>
      <c r="AA405" s="229">
        <v>5468</v>
      </c>
      <c r="AB405" s="229"/>
      <c r="AC405" s="23"/>
      <c r="AD405" s="23"/>
      <c r="AE405" s="230">
        <v>256</v>
      </c>
      <c r="AF405" s="230"/>
      <c r="AG405" s="23"/>
      <c r="AH405" s="23"/>
      <c r="AI405" s="230">
        <v>266</v>
      </c>
      <c r="AJ405" s="230"/>
      <c r="AK405" s="23"/>
    </row>
    <row r="406" spans="1:41">
      <c r="A406" s="19"/>
      <c r="B406" s="228"/>
      <c r="C406" s="229"/>
      <c r="D406" s="229"/>
      <c r="E406" s="23"/>
      <c r="F406" s="23"/>
      <c r="G406" s="230"/>
      <c r="H406" s="230"/>
      <c r="I406" s="23"/>
      <c r="J406" s="23"/>
      <c r="K406" s="230"/>
      <c r="L406" s="230"/>
      <c r="M406" s="23"/>
      <c r="N406" s="23"/>
      <c r="O406" s="229"/>
      <c r="P406" s="229"/>
      <c r="Q406" s="23"/>
      <c r="R406" s="23"/>
      <c r="S406" s="230"/>
      <c r="T406" s="230"/>
      <c r="U406" s="23"/>
      <c r="V406" s="23"/>
      <c r="W406" s="230"/>
      <c r="X406" s="230"/>
      <c r="Y406" s="23"/>
      <c r="Z406" s="23"/>
      <c r="AA406" s="229"/>
      <c r="AB406" s="229"/>
      <c r="AC406" s="23"/>
      <c r="AD406" s="23"/>
      <c r="AE406" s="230"/>
      <c r="AF406" s="230"/>
      <c r="AG406" s="23"/>
      <c r="AH406" s="23"/>
      <c r="AI406" s="230"/>
      <c r="AJ406" s="230"/>
      <c r="AK406" s="23"/>
    </row>
    <row r="407" spans="1:41">
      <c r="A407" s="19"/>
      <c r="B407" s="231" t="s">
        <v>600</v>
      </c>
      <c r="C407" s="233">
        <v>3</v>
      </c>
      <c r="D407" s="233"/>
      <c r="E407" s="58"/>
      <c r="F407" s="58"/>
      <c r="G407" s="233" t="s">
        <v>393</v>
      </c>
      <c r="H407" s="233"/>
      <c r="I407" s="58"/>
      <c r="J407" s="58"/>
      <c r="K407" s="233" t="s">
        <v>393</v>
      </c>
      <c r="L407" s="233"/>
      <c r="M407" s="58"/>
      <c r="N407" s="58"/>
      <c r="O407" s="233">
        <v>12</v>
      </c>
      <c r="P407" s="233"/>
      <c r="Q407" s="58"/>
      <c r="R407" s="58"/>
      <c r="S407" s="233">
        <v>1</v>
      </c>
      <c r="T407" s="233"/>
      <c r="U407" s="58"/>
      <c r="V407" s="58"/>
      <c r="W407" s="233">
        <v>1</v>
      </c>
      <c r="X407" s="233"/>
      <c r="Y407" s="58"/>
      <c r="Z407" s="58"/>
      <c r="AA407" s="233">
        <v>438</v>
      </c>
      <c r="AB407" s="233"/>
      <c r="AC407" s="58"/>
      <c r="AD407" s="58"/>
      <c r="AE407" s="233">
        <v>10</v>
      </c>
      <c r="AF407" s="233"/>
      <c r="AG407" s="58"/>
      <c r="AH407" s="58"/>
      <c r="AI407" s="233">
        <v>16</v>
      </c>
      <c r="AJ407" s="233"/>
      <c r="AK407" s="58"/>
    </row>
    <row r="408" spans="1:41">
      <c r="A408" s="19"/>
      <c r="B408" s="231"/>
      <c r="C408" s="233"/>
      <c r="D408" s="233"/>
      <c r="E408" s="58"/>
      <c r="F408" s="58"/>
      <c r="G408" s="233"/>
      <c r="H408" s="233"/>
      <c r="I408" s="58"/>
      <c r="J408" s="58"/>
      <c r="K408" s="233"/>
      <c r="L408" s="233"/>
      <c r="M408" s="58"/>
      <c r="N408" s="58"/>
      <c r="O408" s="233"/>
      <c r="P408" s="233"/>
      <c r="Q408" s="58"/>
      <c r="R408" s="58"/>
      <c r="S408" s="233"/>
      <c r="T408" s="233"/>
      <c r="U408" s="58"/>
      <c r="V408" s="58"/>
      <c r="W408" s="233"/>
      <c r="X408" s="233"/>
      <c r="Y408" s="58"/>
      <c r="Z408" s="58"/>
      <c r="AA408" s="233"/>
      <c r="AB408" s="233"/>
      <c r="AC408" s="58"/>
      <c r="AD408" s="58"/>
      <c r="AE408" s="233"/>
      <c r="AF408" s="233"/>
      <c r="AG408" s="58"/>
      <c r="AH408" s="58"/>
      <c r="AI408" s="233"/>
      <c r="AJ408" s="233"/>
      <c r="AK408" s="58"/>
    </row>
    <row r="409" spans="1:41">
      <c r="A409" s="19"/>
      <c r="B409" s="223" t="s">
        <v>711</v>
      </c>
      <c r="C409" s="23"/>
      <c r="D409" s="23"/>
      <c r="E409" s="23"/>
      <c r="F409" s="14"/>
      <c r="G409" s="23"/>
      <c r="H409" s="23"/>
      <c r="I409" s="23"/>
      <c r="J409" s="14"/>
      <c r="K409" s="23"/>
      <c r="L409" s="23"/>
      <c r="M409" s="23"/>
      <c r="N409" s="14"/>
      <c r="O409" s="23"/>
      <c r="P409" s="23"/>
      <c r="Q409" s="23"/>
      <c r="R409" s="14"/>
      <c r="S409" s="23"/>
      <c r="T409" s="23"/>
      <c r="U409" s="23"/>
      <c r="V409" s="14"/>
      <c r="W409" s="23"/>
      <c r="X409" s="23"/>
      <c r="Y409" s="23"/>
      <c r="Z409" s="14"/>
      <c r="AA409" s="23"/>
      <c r="AB409" s="23"/>
      <c r="AC409" s="23"/>
      <c r="AD409" s="14"/>
      <c r="AE409" s="23"/>
      <c r="AF409" s="23"/>
      <c r="AG409" s="23"/>
      <c r="AH409" s="14"/>
      <c r="AI409" s="23"/>
      <c r="AJ409" s="23"/>
      <c r="AK409" s="23"/>
    </row>
    <row r="410" spans="1:41">
      <c r="A410" s="19"/>
      <c r="B410" s="234" t="s">
        <v>592</v>
      </c>
      <c r="C410" s="232">
        <v>16285</v>
      </c>
      <c r="D410" s="232"/>
      <c r="E410" s="58"/>
      <c r="F410" s="58"/>
      <c r="G410" s="233">
        <v>390</v>
      </c>
      <c r="H410" s="233"/>
      <c r="I410" s="58"/>
      <c r="J410" s="58"/>
      <c r="K410" s="233">
        <v>405</v>
      </c>
      <c r="L410" s="233"/>
      <c r="M410" s="58"/>
      <c r="N410" s="58"/>
      <c r="O410" s="232">
        <v>12562</v>
      </c>
      <c r="P410" s="232"/>
      <c r="Q410" s="58"/>
      <c r="R410" s="58"/>
      <c r="S410" s="233">
        <v>304</v>
      </c>
      <c r="T410" s="233"/>
      <c r="U410" s="58"/>
      <c r="V410" s="58"/>
      <c r="W410" s="233">
        <v>308</v>
      </c>
      <c r="X410" s="233"/>
      <c r="Y410" s="58"/>
      <c r="Z410" s="58"/>
      <c r="AA410" s="232">
        <v>21912</v>
      </c>
      <c r="AB410" s="232"/>
      <c r="AC410" s="58"/>
      <c r="AD410" s="58"/>
      <c r="AE410" s="233">
        <v>299</v>
      </c>
      <c r="AF410" s="233"/>
      <c r="AG410" s="58"/>
      <c r="AH410" s="58"/>
      <c r="AI410" s="233">
        <v>599</v>
      </c>
      <c r="AJ410" s="233"/>
      <c r="AK410" s="58"/>
    </row>
    <row r="411" spans="1:41">
      <c r="A411" s="19"/>
      <c r="B411" s="234"/>
      <c r="C411" s="232"/>
      <c r="D411" s="232"/>
      <c r="E411" s="58"/>
      <c r="F411" s="58"/>
      <c r="G411" s="233"/>
      <c r="H411" s="233"/>
      <c r="I411" s="58"/>
      <c r="J411" s="58"/>
      <c r="K411" s="233"/>
      <c r="L411" s="233"/>
      <c r="M411" s="58"/>
      <c r="N411" s="58"/>
      <c r="O411" s="232"/>
      <c r="P411" s="232"/>
      <c r="Q411" s="58"/>
      <c r="R411" s="58"/>
      <c r="S411" s="233"/>
      <c r="T411" s="233"/>
      <c r="U411" s="58"/>
      <c r="V411" s="58"/>
      <c r="W411" s="233"/>
      <c r="X411" s="233"/>
      <c r="Y411" s="58"/>
      <c r="Z411" s="58"/>
      <c r="AA411" s="232"/>
      <c r="AB411" s="232"/>
      <c r="AC411" s="58"/>
      <c r="AD411" s="58"/>
      <c r="AE411" s="233"/>
      <c r="AF411" s="233"/>
      <c r="AG411" s="58"/>
      <c r="AH411" s="58"/>
      <c r="AI411" s="233"/>
      <c r="AJ411" s="233"/>
      <c r="AK411" s="58"/>
    </row>
    <row r="412" spans="1:41">
      <c r="A412" s="19"/>
      <c r="B412" s="228" t="s">
        <v>599</v>
      </c>
      <c r="C412" s="230">
        <v>580</v>
      </c>
      <c r="D412" s="230"/>
      <c r="E412" s="23"/>
      <c r="F412" s="23"/>
      <c r="G412" s="230">
        <v>25</v>
      </c>
      <c r="H412" s="230"/>
      <c r="I412" s="23"/>
      <c r="J412" s="23"/>
      <c r="K412" s="230">
        <v>24</v>
      </c>
      <c r="L412" s="230"/>
      <c r="M412" s="23"/>
      <c r="N412" s="23"/>
      <c r="O412" s="230">
        <v>693</v>
      </c>
      <c r="P412" s="230"/>
      <c r="Q412" s="23"/>
      <c r="R412" s="23"/>
      <c r="S412" s="230">
        <v>2</v>
      </c>
      <c r="T412" s="230"/>
      <c r="U412" s="23"/>
      <c r="V412" s="23"/>
      <c r="W412" s="230">
        <v>2</v>
      </c>
      <c r="X412" s="230"/>
      <c r="Y412" s="23"/>
      <c r="Z412" s="23"/>
      <c r="AA412" s="230">
        <v>3</v>
      </c>
      <c r="AB412" s="230"/>
      <c r="AC412" s="23"/>
      <c r="AD412" s="23"/>
      <c r="AE412" s="230" t="s">
        <v>393</v>
      </c>
      <c r="AF412" s="230"/>
      <c r="AG412" s="23"/>
      <c r="AH412" s="23"/>
      <c r="AI412" s="230" t="s">
        <v>393</v>
      </c>
      <c r="AJ412" s="230"/>
      <c r="AK412" s="23"/>
    </row>
    <row r="413" spans="1:41" ht="15.75" thickBot="1">
      <c r="A413" s="19"/>
      <c r="B413" s="228"/>
      <c r="C413" s="235"/>
      <c r="D413" s="235"/>
      <c r="E413" s="46"/>
      <c r="F413" s="23"/>
      <c r="G413" s="235"/>
      <c r="H413" s="235"/>
      <c r="I413" s="46"/>
      <c r="J413" s="23"/>
      <c r="K413" s="235"/>
      <c r="L413" s="235"/>
      <c r="M413" s="46"/>
      <c r="N413" s="23"/>
      <c r="O413" s="235"/>
      <c r="P413" s="235"/>
      <c r="Q413" s="46"/>
      <c r="R413" s="23"/>
      <c r="S413" s="235"/>
      <c r="T413" s="235"/>
      <c r="U413" s="46"/>
      <c r="V413" s="23"/>
      <c r="W413" s="235"/>
      <c r="X413" s="235"/>
      <c r="Y413" s="46"/>
      <c r="Z413" s="23"/>
      <c r="AA413" s="235"/>
      <c r="AB413" s="235"/>
      <c r="AC413" s="46"/>
      <c r="AD413" s="23"/>
      <c r="AE413" s="235"/>
      <c r="AF413" s="235"/>
      <c r="AG413" s="46"/>
      <c r="AH413" s="23"/>
      <c r="AI413" s="235"/>
      <c r="AJ413" s="235"/>
      <c r="AK413" s="46"/>
    </row>
    <row r="414" spans="1:41">
      <c r="A414" s="19"/>
      <c r="B414" s="236" t="s">
        <v>160</v>
      </c>
      <c r="C414" s="237" t="s">
        <v>392</v>
      </c>
      <c r="D414" s="239">
        <v>25552</v>
      </c>
      <c r="E414" s="75"/>
      <c r="F414" s="58"/>
      <c r="G414" s="237" t="s">
        <v>392</v>
      </c>
      <c r="H414" s="241">
        <v>660</v>
      </c>
      <c r="I414" s="75"/>
      <c r="J414" s="58"/>
      <c r="K414" s="237" t="s">
        <v>392</v>
      </c>
      <c r="L414" s="241">
        <v>730</v>
      </c>
      <c r="M414" s="75"/>
      <c r="N414" s="58"/>
      <c r="O414" s="237" t="s">
        <v>392</v>
      </c>
      <c r="P414" s="239">
        <v>18233</v>
      </c>
      <c r="Q414" s="75"/>
      <c r="R414" s="58"/>
      <c r="S414" s="237" t="s">
        <v>392</v>
      </c>
      <c r="T414" s="241">
        <v>515</v>
      </c>
      <c r="U414" s="75"/>
      <c r="V414" s="58"/>
      <c r="W414" s="237" t="s">
        <v>392</v>
      </c>
      <c r="X414" s="241">
        <v>529</v>
      </c>
      <c r="Y414" s="75"/>
      <c r="Z414" s="58"/>
      <c r="AA414" s="237" t="s">
        <v>392</v>
      </c>
      <c r="AB414" s="239">
        <v>34443</v>
      </c>
      <c r="AC414" s="75"/>
      <c r="AD414" s="58"/>
      <c r="AE414" s="237" t="s">
        <v>392</v>
      </c>
      <c r="AF414" s="241">
        <v>756</v>
      </c>
      <c r="AG414" s="75"/>
      <c r="AH414" s="58"/>
      <c r="AI414" s="237" t="s">
        <v>392</v>
      </c>
      <c r="AJ414" s="239">
        <v>1158</v>
      </c>
      <c r="AK414" s="75"/>
    </row>
    <row r="415" spans="1:41" ht="15.75" thickBot="1">
      <c r="A415" s="19"/>
      <c r="B415" s="236"/>
      <c r="C415" s="238"/>
      <c r="D415" s="240"/>
      <c r="E415" s="76"/>
      <c r="F415" s="58"/>
      <c r="G415" s="238"/>
      <c r="H415" s="242"/>
      <c r="I415" s="76"/>
      <c r="J415" s="58"/>
      <c r="K415" s="238"/>
      <c r="L415" s="242"/>
      <c r="M415" s="76"/>
      <c r="N415" s="58"/>
      <c r="O415" s="238"/>
      <c r="P415" s="240"/>
      <c r="Q415" s="76"/>
      <c r="R415" s="58"/>
      <c r="S415" s="238"/>
      <c r="T415" s="242"/>
      <c r="U415" s="76"/>
      <c r="V415" s="58"/>
      <c r="W415" s="238"/>
      <c r="X415" s="242"/>
      <c r="Y415" s="76"/>
      <c r="Z415" s="58"/>
      <c r="AA415" s="238"/>
      <c r="AB415" s="240"/>
      <c r="AC415" s="76"/>
      <c r="AD415" s="58"/>
      <c r="AE415" s="238"/>
      <c r="AF415" s="242"/>
      <c r="AG415" s="76"/>
      <c r="AH415" s="58"/>
      <c r="AI415" s="238"/>
      <c r="AJ415" s="240"/>
      <c r="AK415" s="76"/>
    </row>
    <row r="416" spans="1:41" ht="15.75" thickTop="1">
      <c r="A416" s="19" t="s">
        <v>1674</v>
      </c>
      <c r="B416" s="23" t="s">
        <v>846</v>
      </c>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row>
    <row r="417" spans="1:41">
      <c r="A417" s="19"/>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row>
    <row r="418" spans="1:41">
      <c r="A418" s="19"/>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41" ht="15.75" thickBot="1">
      <c r="A419" s="19"/>
      <c r="B419" s="14"/>
      <c r="C419" s="47" t="s">
        <v>724</v>
      </c>
      <c r="D419" s="47"/>
      <c r="E419" s="47"/>
      <c r="F419" s="47"/>
      <c r="G419" s="47"/>
      <c r="H419" s="47"/>
      <c r="I419" s="47"/>
      <c r="J419" s="47"/>
      <c r="K419" s="47"/>
      <c r="L419" s="47"/>
      <c r="M419" s="47"/>
      <c r="N419" s="47"/>
      <c r="O419" s="47"/>
      <c r="P419" s="47"/>
      <c r="Q419" s="47"/>
      <c r="R419" s="47"/>
      <c r="S419" s="47"/>
      <c r="T419" s="47"/>
      <c r="U419" s="47"/>
      <c r="V419" s="47"/>
      <c r="W419" s="47"/>
      <c r="X419" s="47"/>
      <c r="Y419" s="47"/>
    </row>
    <row r="420" spans="1:41" ht="15.75" thickBot="1">
      <c r="A420" s="19"/>
      <c r="B420" s="34"/>
      <c r="C420" s="106">
        <v>2014</v>
      </c>
      <c r="D420" s="106"/>
      <c r="E420" s="106"/>
      <c r="F420" s="106"/>
      <c r="G420" s="106"/>
      <c r="H420" s="106"/>
      <c r="I420" s="106"/>
      <c r="J420" s="106"/>
      <c r="K420" s="106"/>
      <c r="L420" s="106"/>
      <c r="M420" s="106"/>
      <c r="N420" s="14"/>
      <c r="O420" s="106">
        <v>2013</v>
      </c>
      <c r="P420" s="106"/>
      <c r="Q420" s="106"/>
      <c r="R420" s="106"/>
      <c r="S420" s="106"/>
      <c r="T420" s="106"/>
      <c r="U420" s="106"/>
      <c r="V420" s="106"/>
      <c r="W420" s="106"/>
      <c r="X420" s="106"/>
      <c r="Y420" s="106"/>
    </row>
    <row r="421" spans="1:41">
      <c r="A421" s="19"/>
      <c r="B421" s="60"/>
      <c r="C421" s="124" t="s">
        <v>847</v>
      </c>
      <c r="D421" s="124"/>
      <c r="E421" s="124"/>
      <c r="F421" s="51"/>
      <c r="G421" s="124" t="s">
        <v>697</v>
      </c>
      <c r="H421" s="124"/>
      <c r="I421" s="124"/>
      <c r="J421" s="51"/>
      <c r="K421" s="124" t="s">
        <v>160</v>
      </c>
      <c r="L421" s="124"/>
      <c r="M421" s="124"/>
      <c r="N421" s="23"/>
      <c r="O421" s="124" t="s">
        <v>847</v>
      </c>
      <c r="P421" s="124"/>
      <c r="Q421" s="124"/>
      <c r="R421" s="51"/>
      <c r="S421" s="124" t="s">
        <v>697</v>
      </c>
      <c r="T421" s="124"/>
      <c r="U421" s="124"/>
      <c r="V421" s="51"/>
      <c r="W421" s="124" t="s">
        <v>160</v>
      </c>
      <c r="X421" s="124"/>
      <c r="Y421" s="124"/>
    </row>
    <row r="422" spans="1:41" ht="15.75" thickBot="1">
      <c r="A422" s="19"/>
      <c r="B422" s="60"/>
      <c r="C422" s="47"/>
      <c r="D422" s="47"/>
      <c r="E422" s="47"/>
      <c r="F422" s="23"/>
      <c r="G422" s="47" t="s">
        <v>698</v>
      </c>
      <c r="H422" s="47"/>
      <c r="I422" s="47"/>
      <c r="J422" s="23"/>
      <c r="K422" s="47"/>
      <c r="L422" s="47"/>
      <c r="M422" s="47"/>
      <c r="N422" s="23"/>
      <c r="O422" s="47"/>
      <c r="P422" s="47"/>
      <c r="Q422" s="47"/>
      <c r="R422" s="23"/>
      <c r="S422" s="47" t="s">
        <v>698</v>
      </c>
      <c r="T422" s="47"/>
      <c r="U422" s="47"/>
      <c r="V422" s="23"/>
      <c r="W422" s="47"/>
      <c r="X422" s="47"/>
      <c r="Y422" s="47"/>
    </row>
    <row r="423" spans="1:41">
      <c r="A423" s="19"/>
      <c r="B423" s="34"/>
      <c r="C423" s="57" t="s">
        <v>390</v>
      </c>
      <c r="D423" s="57"/>
      <c r="E423" s="57"/>
      <c r="F423" s="57"/>
      <c r="G423" s="57"/>
      <c r="H423" s="57"/>
      <c r="I423" s="57"/>
      <c r="J423" s="57"/>
      <c r="K423" s="57"/>
      <c r="L423" s="57"/>
      <c r="M423" s="57"/>
      <c r="N423" s="57"/>
      <c r="O423" s="57"/>
      <c r="P423" s="57"/>
      <c r="Q423" s="57"/>
      <c r="R423" s="57"/>
      <c r="S423" s="57"/>
      <c r="T423" s="57"/>
      <c r="U423" s="57"/>
      <c r="V423" s="57"/>
      <c r="W423" s="57"/>
      <c r="X423" s="57"/>
      <c r="Y423" s="57"/>
    </row>
    <row r="424" spans="1:41">
      <c r="A424" s="19"/>
      <c r="B424" s="63" t="s">
        <v>848</v>
      </c>
      <c r="C424" s="78" t="s">
        <v>392</v>
      </c>
      <c r="D424" s="64" t="s">
        <v>393</v>
      </c>
      <c r="E424" s="58"/>
      <c r="F424" s="58"/>
      <c r="G424" s="78" t="s">
        <v>392</v>
      </c>
      <c r="H424" s="64" t="s">
        <v>393</v>
      </c>
      <c r="I424" s="58"/>
      <c r="J424" s="58"/>
      <c r="K424" s="78" t="s">
        <v>392</v>
      </c>
      <c r="L424" s="64" t="s">
        <v>393</v>
      </c>
      <c r="M424" s="58"/>
      <c r="N424" s="58"/>
      <c r="O424" s="78" t="s">
        <v>392</v>
      </c>
      <c r="P424" s="64" t="s">
        <v>393</v>
      </c>
      <c r="Q424" s="58"/>
      <c r="R424" s="58"/>
      <c r="S424" s="78" t="s">
        <v>392</v>
      </c>
      <c r="T424" s="64" t="s">
        <v>393</v>
      </c>
      <c r="U424" s="58"/>
      <c r="V424" s="58"/>
      <c r="W424" s="78" t="s">
        <v>392</v>
      </c>
      <c r="X424" s="64" t="s">
        <v>393</v>
      </c>
      <c r="Y424" s="58"/>
    </row>
    <row r="425" spans="1:41">
      <c r="A425" s="19"/>
      <c r="B425" s="63"/>
      <c r="C425" s="78"/>
      <c r="D425" s="64"/>
      <c r="E425" s="58"/>
      <c r="F425" s="58"/>
      <c r="G425" s="78"/>
      <c r="H425" s="64"/>
      <c r="I425" s="58"/>
      <c r="J425" s="58"/>
      <c r="K425" s="78"/>
      <c r="L425" s="64"/>
      <c r="M425" s="58"/>
      <c r="N425" s="58"/>
      <c r="O425" s="78"/>
      <c r="P425" s="64"/>
      <c r="Q425" s="58"/>
      <c r="R425" s="58"/>
      <c r="S425" s="78"/>
      <c r="T425" s="64"/>
      <c r="U425" s="58"/>
      <c r="V425" s="58"/>
      <c r="W425" s="78"/>
      <c r="X425" s="64"/>
      <c r="Y425" s="58"/>
    </row>
    <row r="426" spans="1:41">
      <c r="A426" s="19"/>
      <c r="B426" s="120" t="s">
        <v>849</v>
      </c>
      <c r="C426" s="23"/>
      <c r="D426" s="23"/>
      <c r="E426" s="23"/>
      <c r="F426" s="14"/>
      <c r="G426" s="23"/>
      <c r="H426" s="23"/>
      <c r="I426" s="23"/>
      <c r="J426" s="14"/>
      <c r="K426" s="23"/>
      <c r="L426" s="23"/>
      <c r="M426" s="23"/>
      <c r="N426" s="14"/>
      <c r="O426" s="23"/>
      <c r="P426" s="23"/>
      <c r="Q426" s="23"/>
      <c r="R426" s="14"/>
      <c r="S426" s="23"/>
      <c r="T426" s="23"/>
      <c r="U426" s="23"/>
      <c r="V426" s="14"/>
      <c r="W426" s="23"/>
      <c r="X426" s="23"/>
      <c r="Y426" s="23"/>
    </row>
    <row r="427" spans="1:41" ht="21" customHeight="1">
      <c r="A427" s="19"/>
      <c r="B427" s="63" t="s">
        <v>850</v>
      </c>
      <c r="C427" s="65">
        <v>14592</v>
      </c>
      <c r="D427" s="65"/>
      <c r="E427" s="58"/>
      <c r="F427" s="58"/>
      <c r="G427" s="65">
        <v>23789</v>
      </c>
      <c r="H427" s="65"/>
      <c r="I427" s="58"/>
      <c r="J427" s="58"/>
      <c r="K427" s="65">
        <v>38381</v>
      </c>
      <c r="L427" s="65"/>
      <c r="M427" s="58"/>
      <c r="N427" s="58"/>
      <c r="O427" s="65">
        <v>7698</v>
      </c>
      <c r="P427" s="65"/>
      <c r="Q427" s="58"/>
      <c r="R427" s="58"/>
      <c r="S427" s="65">
        <v>23950</v>
      </c>
      <c r="T427" s="65"/>
      <c r="U427" s="58"/>
      <c r="V427" s="58"/>
      <c r="W427" s="65">
        <v>31648</v>
      </c>
      <c r="X427" s="65"/>
      <c r="Y427" s="58"/>
    </row>
    <row r="428" spans="1:41">
      <c r="A428" s="19"/>
      <c r="B428" s="63"/>
      <c r="C428" s="65"/>
      <c r="D428" s="65"/>
      <c r="E428" s="58"/>
      <c r="F428" s="58"/>
      <c r="G428" s="65"/>
      <c r="H428" s="65"/>
      <c r="I428" s="58"/>
      <c r="J428" s="58"/>
      <c r="K428" s="65"/>
      <c r="L428" s="65"/>
      <c r="M428" s="58"/>
      <c r="N428" s="58"/>
      <c r="O428" s="65"/>
      <c r="P428" s="65"/>
      <c r="Q428" s="58"/>
      <c r="R428" s="58"/>
      <c r="S428" s="65"/>
      <c r="T428" s="65"/>
      <c r="U428" s="58"/>
      <c r="V428" s="58"/>
      <c r="W428" s="65"/>
      <c r="X428" s="65"/>
      <c r="Y428" s="58"/>
    </row>
    <row r="429" spans="1:41">
      <c r="A429" s="19"/>
      <c r="B429" s="23" t="s">
        <v>851</v>
      </c>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row>
    <row r="430" spans="1:41">
      <c r="A430" s="19"/>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row>
    <row r="431" spans="1:41">
      <c r="A431" s="19"/>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41" ht="15.75" thickBot="1">
      <c r="A432" s="19"/>
      <c r="B432" s="14"/>
      <c r="C432" s="47" t="s">
        <v>724</v>
      </c>
      <c r="D432" s="47"/>
      <c r="E432" s="47"/>
      <c r="F432" s="47"/>
      <c r="G432" s="47"/>
      <c r="H432" s="47"/>
      <c r="I432" s="47"/>
      <c r="J432" s="47"/>
      <c r="K432" s="47"/>
      <c r="L432" s="47"/>
      <c r="M432" s="47"/>
      <c r="N432" s="47"/>
      <c r="O432" s="47"/>
      <c r="P432" s="47"/>
      <c r="Q432" s="47"/>
      <c r="R432" s="47"/>
      <c r="S432" s="47"/>
      <c r="T432" s="47"/>
      <c r="U432" s="47"/>
      <c r="V432" s="47"/>
      <c r="W432" s="47"/>
      <c r="X432" s="47"/>
      <c r="Y432" s="47"/>
    </row>
    <row r="433" spans="1:25" ht="15.75" thickBot="1">
      <c r="A433" s="19"/>
      <c r="B433" s="34"/>
      <c r="C433" s="106">
        <v>2014</v>
      </c>
      <c r="D433" s="106"/>
      <c r="E433" s="106"/>
      <c r="F433" s="106"/>
      <c r="G433" s="106"/>
      <c r="H433" s="106"/>
      <c r="I433" s="106"/>
      <c r="J433" s="106"/>
      <c r="K433" s="106"/>
      <c r="L433" s="106"/>
      <c r="M433" s="106"/>
      <c r="N433" s="14"/>
      <c r="O433" s="106">
        <v>2013</v>
      </c>
      <c r="P433" s="106"/>
      <c r="Q433" s="106"/>
      <c r="R433" s="106"/>
      <c r="S433" s="106"/>
      <c r="T433" s="106"/>
      <c r="U433" s="106"/>
      <c r="V433" s="106"/>
      <c r="W433" s="106"/>
      <c r="X433" s="106"/>
      <c r="Y433" s="106"/>
    </row>
    <row r="434" spans="1:25">
      <c r="A434" s="19"/>
      <c r="B434" s="60"/>
      <c r="C434" s="124" t="s">
        <v>847</v>
      </c>
      <c r="D434" s="124"/>
      <c r="E434" s="124"/>
      <c r="F434" s="51"/>
      <c r="G434" s="124" t="s">
        <v>697</v>
      </c>
      <c r="H434" s="124"/>
      <c r="I434" s="124"/>
      <c r="J434" s="51"/>
      <c r="K434" s="124" t="s">
        <v>160</v>
      </c>
      <c r="L434" s="124"/>
      <c r="M434" s="124"/>
      <c r="N434" s="23"/>
      <c r="O434" s="124" t="s">
        <v>847</v>
      </c>
      <c r="P434" s="124"/>
      <c r="Q434" s="124"/>
      <c r="R434" s="51"/>
      <c r="S434" s="124" t="s">
        <v>697</v>
      </c>
      <c r="T434" s="124"/>
      <c r="U434" s="124"/>
      <c r="V434" s="51"/>
      <c r="W434" s="124" t="s">
        <v>160</v>
      </c>
      <c r="X434" s="124"/>
      <c r="Y434" s="124"/>
    </row>
    <row r="435" spans="1:25" ht="15.75" thickBot="1">
      <c r="A435" s="19"/>
      <c r="B435" s="60"/>
      <c r="C435" s="47"/>
      <c r="D435" s="47"/>
      <c r="E435" s="47"/>
      <c r="F435" s="23"/>
      <c r="G435" s="47" t="s">
        <v>698</v>
      </c>
      <c r="H435" s="47"/>
      <c r="I435" s="47"/>
      <c r="J435" s="23"/>
      <c r="K435" s="47"/>
      <c r="L435" s="47"/>
      <c r="M435" s="47"/>
      <c r="N435" s="23"/>
      <c r="O435" s="47"/>
      <c r="P435" s="47"/>
      <c r="Q435" s="47"/>
      <c r="R435" s="23"/>
      <c r="S435" s="47" t="s">
        <v>698</v>
      </c>
      <c r="T435" s="47"/>
      <c r="U435" s="47"/>
      <c r="V435" s="23"/>
      <c r="W435" s="47"/>
      <c r="X435" s="47"/>
      <c r="Y435" s="47"/>
    </row>
    <row r="436" spans="1:25">
      <c r="A436" s="19"/>
      <c r="B436" s="34"/>
      <c r="C436" s="57" t="s">
        <v>390</v>
      </c>
      <c r="D436" s="57"/>
      <c r="E436" s="57"/>
      <c r="F436" s="57"/>
      <c r="G436" s="57"/>
      <c r="H436" s="57"/>
      <c r="I436" s="57"/>
      <c r="J436" s="57"/>
      <c r="K436" s="57"/>
      <c r="L436" s="57"/>
      <c r="M436" s="57"/>
      <c r="N436" s="57"/>
      <c r="O436" s="57"/>
      <c r="P436" s="57"/>
      <c r="Q436" s="57"/>
      <c r="R436" s="57"/>
      <c r="S436" s="57"/>
      <c r="T436" s="57"/>
      <c r="U436" s="57"/>
      <c r="V436" s="57"/>
      <c r="W436" s="57"/>
      <c r="X436" s="57"/>
      <c r="Y436" s="57"/>
    </row>
    <row r="437" spans="1:25">
      <c r="A437" s="19"/>
      <c r="B437" s="42" t="s">
        <v>708</v>
      </c>
      <c r="C437" s="58"/>
      <c r="D437" s="58"/>
      <c r="E437" s="58"/>
      <c r="F437" s="32"/>
      <c r="G437" s="58"/>
      <c r="H437" s="58"/>
      <c r="I437" s="58"/>
      <c r="J437" s="32"/>
      <c r="K437" s="58"/>
      <c r="L437" s="58"/>
      <c r="M437" s="58"/>
      <c r="N437" s="32"/>
      <c r="O437" s="58"/>
      <c r="P437" s="58"/>
      <c r="Q437" s="58"/>
      <c r="R437" s="32"/>
      <c r="S437" s="58"/>
      <c r="T437" s="58"/>
      <c r="U437" s="58"/>
      <c r="V437" s="32"/>
      <c r="W437" s="58"/>
      <c r="X437" s="58"/>
      <c r="Y437" s="58"/>
    </row>
    <row r="438" spans="1:25">
      <c r="A438" s="19"/>
      <c r="B438" s="128" t="s">
        <v>593</v>
      </c>
      <c r="C438" s="60" t="s">
        <v>392</v>
      </c>
      <c r="D438" s="62" t="s">
        <v>393</v>
      </c>
      <c r="E438" s="23"/>
      <c r="F438" s="23"/>
      <c r="G438" s="60" t="s">
        <v>392</v>
      </c>
      <c r="H438" s="61">
        <v>7143</v>
      </c>
      <c r="I438" s="23"/>
      <c r="J438" s="23"/>
      <c r="K438" s="60" t="s">
        <v>392</v>
      </c>
      <c r="L438" s="61">
        <v>7143</v>
      </c>
      <c r="M438" s="23"/>
      <c r="N438" s="23"/>
      <c r="O438" s="60" t="s">
        <v>392</v>
      </c>
      <c r="P438" s="62" t="s">
        <v>393</v>
      </c>
      <c r="Q438" s="23"/>
      <c r="R438" s="23"/>
      <c r="S438" s="60" t="s">
        <v>392</v>
      </c>
      <c r="T438" s="62">
        <v>33</v>
      </c>
      <c r="U438" s="23"/>
      <c r="V438" s="23"/>
      <c r="W438" s="60" t="s">
        <v>392</v>
      </c>
      <c r="X438" s="62">
        <v>33</v>
      </c>
      <c r="Y438" s="23"/>
    </row>
    <row r="439" spans="1:25">
      <c r="A439" s="19"/>
      <c r="B439" s="128"/>
      <c r="C439" s="60"/>
      <c r="D439" s="62"/>
      <c r="E439" s="23"/>
      <c r="F439" s="23"/>
      <c r="G439" s="60"/>
      <c r="H439" s="61"/>
      <c r="I439" s="23"/>
      <c r="J439" s="23"/>
      <c r="K439" s="60"/>
      <c r="L439" s="61"/>
      <c r="M439" s="23"/>
      <c r="N439" s="23"/>
      <c r="O439" s="60"/>
      <c r="P439" s="62"/>
      <c r="Q439" s="23"/>
      <c r="R439" s="23"/>
      <c r="S439" s="60"/>
      <c r="T439" s="62"/>
      <c r="U439" s="23"/>
      <c r="V439" s="23"/>
      <c r="W439" s="60"/>
      <c r="X439" s="62"/>
      <c r="Y439" s="23"/>
    </row>
    <row r="440" spans="1:25">
      <c r="A440" s="19"/>
      <c r="B440" s="127" t="s">
        <v>597</v>
      </c>
      <c r="C440" s="64" t="s">
        <v>393</v>
      </c>
      <c r="D440" s="64"/>
      <c r="E440" s="58"/>
      <c r="F440" s="58"/>
      <c r="G440" s="65">
        <v>1017</v>
      </c>
      <c r="H440" s="65"/>
      <c r="I440" s="58"/>
      <c r="J440" s="58"/>
      <c r="K440" s="65">
        <v>1017</v>
      </c>
      <c r="L440" s="65"/>
      <c r="M440" s="58"/>
      <c r="N440" s="58"/>
      <c r="O440" s="64" t="s">
        <v>393</v>
      </c>
      <c r="P440" s="64"/>
      <c r="Q440" s="58"/>
      <c r="R440" s="58"/>
      <c r="S440" s="65">
        <v>3868</v>
      </c>
      <c r="T440" s="65"/>
      <c r="U440" s="58"/>
      <c r="V440" s="58"/>
      <c r="W440" s="65">
        <v>3868</v>
      </c>
      <c r="X440" s="65"/>
      <c r="Y440" s="58"/>
    </row>
    <row r="441" spans="1:25">
      <c r="A441" s="19"/>
      <c r="B441" s="127"/>
      <c r="C441" s="64"/>
      <c r="D441" s="64"/>
      <c r="E441" s="58"/>
      <c r="F441" s="58"/>
      <c r="G441" s="65"/>
      <c r="H441" s="65"/>
      <c r="I441" s="58"/>
      <c r="J441" s="58"/>
      <c r="K441" s="65"/>
      <c r="L441" s="65"/>
      <c r="M441" s="58"/>
      <c r="N441" s="58"/>
      <c r="O441" s="64"/>
      <c r="P441" s="64"/>
      <c r="Q441" s="58"/>
      <c r="R441" s="58"/>
      <c r="S441" s="65"/>
      <c r="T441" s="65"/>
      <c r="U441" s="58"/>
      <c r="V441" s="58"/>
      <c r="W441" s="65"/>
      <c r="X441" s="65"/>
      <c r="Y441" s="58"/>
    </row>
    <row r="442" spans="1:25">
      <c r="A442" s="19"/>
      <c r="B442" s="128" t="s">
        <v>598</v>
      </c>
      <c r="C442" s="62" t="s">
        <v>393</v>
      </c>
      <c r="D442" s="62"/>
      <c r="E442" s="23"/>
      <c r="F442" s="23"/>
      <c r="G442" s="61">
        <v>1834</v>
      </c>
      <c r="H442" s="61"/>
      <c r="I442" s="23"/>
      <c r="J442" s="23"/>
      <c r="K442" s="61">
        <v>1834</v>
      </c>
      <c r="L442" s="61"/>
      <c r="M442" s="23"/>
      <c r="N442" s="23"/>
      <c r="O442" s="62" t="s">
        <v>393</v>
      </c>
      <c r="P442" s="62"/>
      <c r="Q442" s="23"/>
      <c r="R442" s="23"/>
      <c r="S442" s="61">
        <v>1972</v>
      </c>
      <c r="T442" s="61"/>
      <c r="U442" s="23"/>
      <c r="V442" s="23"/>
      <c r="W442" s="61">
        <v>1972</v>
      </c>
      <c r="X442" s="61"/>
      <c r="Y442" s="23"/>
    </row>
    <row r="443" spans="1:25">
      <c r="A443" s="19"/>
      <c r="B443" s="128"/>
      <c r="C443" s="62"/>
      <c r="D443" s="62"/>
      <c r="E443" s="23"/>
      <c r="F443" s="23"/>
      <c r="G443" s="61"/>
      <c r="H443" s="61"/>
      <c r="I443" s="23"/>
      <c r="J443" s="23"/>
      <c r="K443" s="61"/>
      <c r="L443" s="61"/>
      <c r="M443" s="23"/>
      <c r="N443" s="23"/>
      <c r="O443" s="62"/>
      <c r="P443" s="62"/>
      <c r="Q443" s="23"/>
      <c r="R443" s="23"/>
      <c r="S443" s="61"/>
      <c r="T443" s="61"/>
      <c r="U443" s="23"/>
      <c r="V443" s="23"/>
      <c r="W443" s="61"/>
      <c r="X443" s="61"/>
      <c r="Y443" s="23"/>
    </row>
    <row r="444" spans="1:25">
      <c r="A444" s="19"/>
      <c r="B444" s="127" t="s">
        <v>600</v>
      </c>
      <c r="C444" s="64" t="s">
        <v>393</v>
      </c>
      <c r="D444" s="64"/>
      <c r="E444" s="58"/>
      <c r="F444" s="58"/>
      <c r="G444" s="64">
        <v>285</v>
      </c>
      <c r="H444" s="64"/>
      <c r="I444" s="58"/>
      <c r="J444" s="58"/>
      <c r="K444" s="64">
        <v>285</v>
      </c>
      <c r="L444" s="64"/>
      <c r="M444" s="58"/>
      <c r="N444" s="58"/>
      <c r="O444" s="64" t="s">
        <v>393</v>
      </c>
      <c r="P444" s="64"/>
      <c r="Q444" s="58"/>
      <c r="R444" s="58"/>
      <c r="S444" s="64">
        <v>10</v>
      </c>
      <c r="T444" s="64"/>
      <c r="U444" s="58"/>
      <c r="V444" s="58"/>
      <c r="W444" s="64">
        <v>10</v>
      </c>
      <c r="X444" s="64"/>
      <c r="Y444" s="58"/>
    </row>
    <row r="445" spans="1:25">
      <c r="A445" s="19"/>
      <c r="B445" s="127"/>
      <c r="C445" s="64"/>
      <c r="D445" s="64"/>
      <c r="E445" s="58"/>
      <c r="F445" s="58"/>
      <c r="G445" s="64"/>
      <c r="H445" s="64"/>
      <c r="I445" s="58"/>
      <c r="J445" s="58"/>
      <c r="K445" s="64"/>
      <c r="L445" s="64"/>
      <c r="M445" s="58"/>
      <c r="N445" s="58"/>
      <c r="O445" s="64"/>
      <c r="P445" s="64"/>
      <c r="Q445" s="58"/>
      <c r="R445" s="58"/>
      <c r="S445" s="64"/>
      <c r="T445" s="64"/>
      <c r="U445" s="58"/>
      <c r="V445" s="58"/>
      <c r="W445" s="64"/>
      <c r="X445" s="64"/>
      <c r="Y445" s="58"/>
    </row>
    <row r="446" spans="1:25">
      <c r="A446" s="19"/>
      <c r="B446" s="128" t="s">
        <v>709</v>
      </c>
      <c r="C446" s="62" t="s">
        <v>393</v>
      </c>
      <c r="D446" s="62"/>
      <c r="E446" s="23"/>
      <c r="F446" s="23"/>
      <c r="G446" s="62" t="s">
        <v>393</v>
      </c>
      <c r="H446" s="62"/>
      <c r="I446" s="23"/>
      <c r="J446" s="23"/>
      <c r="K446" s="62" t="s">
        <v>393</v>
      </c>
      <c r="L446" s="62"/>
      <c r="M446" s="23"/>
      <c r="N446" s="23"/>
      <c r="O446" s="62" t="s">
        <v>393</v>
      </c>
      <c r="P446" s="62"/>
      <c r="Q446" s="23"/>
      <c r="R446" s="23"/>
      <c r="S446" s="62" t="s">
        <v>393</v>
      </c>
      <c r="T446" s="62"/>
      <c r="U446" s="23"/>
      <c r="V446" s="23"/>
      <c r="W446" s="62" t="s">
        <v>393</v>
      </c>
      <c r="X446" s="62"/>
      <c r="Y446" s="23"/>
    </row>
    <row r="447" spans="1:25">
      <c r="A447" s="19"/>
      <c r="B447" s="128"/>
      <c r="C447" s="62"/>
      <c r="D447" s="62"/>
      <c r="E447" s="23"/>
      <c r="F447" s="23"/>
      <c r="G447" s="62"/>
      <c r="H447" s="62"/>
      <c r="I447" s="23"/>
      <c r="J447" s="23"/>
      <c r="K447" s="62"/>
      <c r="L447" s="62"/>
      <c r="M447" s="23"/>
      <c r="N447" s="23"/>
      <c r="O447" s="62"/>
      <c r="P447" s="62"/>
      <c r="Q447" s="23"/>
      <c r="R447" s="23"/>
      <c r="S447" s="62"/>
      <c r="T447" s="62"/>
      <c r="U447" s="23"/>
      <c r="V447" s="23"/>
      <c r="W447" s="62"/>
      <c r="X447" s="62"/>
      <c r="Y447" s="23"/>
    </row>
    <row r="448" spans="1:25">
      <c r="A448" s="19"/>
      <c r="B448" s="127" t="s">
        <v>710</v>
      </c>
      <c r="C448" s="64" t="s">
        <v>393</v>
      </c>
      <c r="D448" s="64"/>
      <c r="E448" s="58"/>
      <c r="F448" s="58"/>
      <c r="G448" s="64">
        <v>100</v>
      </c>
      <c r="H448" s="64"/>
      <c r="I448" s="58"/>
      <c r="J448" s="58"/>
      <c r="K448" s="64">
        <v>100</v>
      </c>
      <c r="L448" s="64"/>
      <c r="M448" s="58"/>
      <c r="N448" s="58"/>
      <c r="O448" s="64" t="s">
        <v>393</v>
      </c>
      <c r="P448" s="64"/>
      <c r="Q448" s="58"/>
      <c r="R448" s="58"/>
      <c r="S448" s="64" t="s">
        <v>393</v>
      </c>
      <c r="T448" s="64"/>
      <c r="U448" s="58"/>
      <c r="V448" s="58"/>
      <c r="W448" s="64" t="s">
        <v>393</v>
      </c>
      <c r="X448" s="64"/>
      <c r="Y448" s="58"/>
    </row>
    <row r="449" spans="1:41">
      <c r="A449" s="19"/>
      <c r="B449" s="127"/>
      <c r="C449" s="64"/>
      <c r="D449" s="64"/>
      <c r="E449" s="58"/>
      <c r="F449" s="58"/>
      <c r="G449" s="64"/>
      <c r="H449" s="64"/>
      <c r="I449" s="58"/>
      <c r="J449" s="58"/>
      <c r="K449" s="64"/>
      <c r="L449" s="64"/>
      <c r="M449" s="58"/>
      <c r="N449" s="58"/>
      <c r="O449" s="64"/>
      <c r="P449" s="64"/>
      <c r="Q449" s="58"/>
      <c r="R449" s="58"/>
      <c r="S449" s="64"/>
      <c r="T449" s="64"/>
      <c r="U449" s="58"/>
      <c r="V449" s="58"/>
      <c r="W449" s="64"/>
      <c r="X449" s="64"/>
      <c r="Y449" s="58"/>
    </row>
    <row r="450" spans="1:41">
      <c r="A450" s="19"/>
      <c r="B450" s="120" t="s">
        <v>711</v>
      </c>
      <c r="C450" s="23"/>
      <c r="D450" s="23"/>
      <c r="E450" s="23"/>
      <c r="F450" s="14"/>
      <c r="G450" s="23"/>
      <c r="H450" s="23"/>
      <c r="I450" s="23"/>
      <c r="J450" s="14"/>
      <c r="K450" s="23"/>
      <c r="L450" s="23"/>
      <c r="M450" s="23"/>
      <c r="N450" s="14"/>
      <c r="O450" s="23"/>
      <c r="P450" s="23"/>
      <c r="Q450" s="23"/>
      <c r="R450" s="14"/>
      <c r="S450" s="23"/>
      <c r="T450" s="23"/>
      <c r="U450" s="23"/>
      <c r="V450" s="14"/>
      <c r="W450" s="23"/>
      <c r="X450" s="23"/>
      <c r="Y450" s="23"/>
    </row>
    <row r="451" spans="1:41">
      <c r="A451" s="19"/>
      <c r="B451" s="127" t="s">
        <v>592</v>
      </c>
      <c r="C451" s="65">
        <v>2049</v>
      </c>
      <c r="D451" s="65"/>
      <c r="E451" s="58"/>
      <c r="F451" s="58"/>
      <c r="G451" s="65">
        <v>13370</v>
      </c>
      <c r="H451" s="65"/>
      <c r="I451" s="58"/>
      <c r="J451" s="58"/>
      <c r="K451" s="65">
        <v>15419</v>
      </c>
      <c r="L451" s="65"/>
      <c r="M451" s="58"/>
      <c r="N451" s="58"/>
      <c r="O451" s="65">
        <v>2000</v>
      </c>
      <c r="P451" s="65"/>
      <c r="Q451" s="58"/>
      <c r="R451" s="58"/>
      <c r="S451" s="65">
        <v>18032</v>
      </c>
      <c r="T451" s="65"/>
      <c r="U451" s="58"/>
      <c r="V451" s="58"/>
      <c r="W451" s="65">
        <v>20032</v>
      </c>
      <c r="X451" s="65"/>
      <c r="Y451" s="58"/>
    </row>
    <row r="452" spans="1:41">
      <c r="A452" s="19"/>
      <c r="B452" s="127"/>
      <c r="C452" s="65"/>
      <c r="D452" s="65"/>
      <c r="E452" s="58"/>
      <c r="F452" s="58"/>
      <c r="G452" s="65"/>
      <c r="H452" s="65"/>
      <c r="I452" s="58"/>
      <c r="J452" s="58"/>
      <c r="K452" s="65"/>
      <c r="L452" s="65"/>
      <c r="M452" s="58"/>
      <c r="N452" s="58"/>
      <c r="O452" s="65"/>
      <c r="P452" s="65"/>
      <c r="Q452" s="58"/>
      <c r="R452" s="58"/>
      <c r="S452" s="65"/>
      <c r="T452" s="65"/>
      <c r="U452" s="58"/>
      <c r="V452" s="58"/>
      <c r="W452" s="65"/>
      <c r="X452" s="65"/>
      <c r="Y452" s="58"/>
    </row>
    <row r="453" spans="1:41">
      <c r="A453" s="19"/>
      <c r="B453" s="128" t="s">
        <v>712</v>
      </c>
      <c r="C453" s="61">
        <v>12334</v>
      </c>
      <c r="D453" s="61"/>
      <c r="E453" s="23"/>
      <c r="F453" s="23"/>
      <c r="G453" s="62" t="s">
        <v>393</v>
      </c>
      <c r="H453" s="62"/>
      <c r="I453" s="23"/>
      <c r="J453" s="23"/>
      <c r="K453" s="61">
        <v>12334</v>
      </c>
      <c r="L453" s="61"/>
      <c r="M453" s="23"/>
      <c r="N453" s="23"/>
      <c r="O453" s="61">
        <v>5482</v>
      </c>
      <c r="P453" s="61"/>
      <c r="Q453" s="23"/>
      <c r="R453" s="23"/>
      <c r="S453" s="62" t="s">
        <v>393</v>
      </c>
      <c r="T453" s="62"/>
      <c r="U453" s="23"/>
      <c r="V453" s="23"/>
      <c r="W453" s="61">
        <v>5482</v>
      </c>
      <c r="X453" s="61"/>
      <c r="Y453" s="23"/>
    </row>
    <row r="454" spans="1:41">
      <c r="A454" s="19"/>
      <c r="B454" s="128"/>
      <c r="C454" s="61"/>
      <c r="D454" s="61"/>
      <c r="E454" s="23"/>
      <c r="F454" s="23"/>
      <c r="G454" s="62"/>
      <c r="H454" s="62"/>
      <c r="I454" s="23"/>
      <c r="J454" s="23"/>
      <c r="K454" s="61"/>
      <c r="L454" s="61"/>
      <c r="M454" s="23"/>
      <c r="N454" s="23"/>
      <c r="O454" s="61"/>
      <c r="P454" s="61"/>
      <c r="Q454" s="23"/>
      <c r="R454" s="23"/>
      <c r="S454" s="62"/>
      <c r="T454" s="62"/>
      <c r="U454" s="23"/>
      <c r="V454" s="23"/>
      <c r="W454" s="61"/>
      <c r="X454" s="61"/>
      <c r="Y454" s="23"/>
    </row>
    <row r="455" spans="1:41">
      <c r="A455" s="19"/>
      <c r="B455" s="63" t="s">
        <v>713</v>
      </c>
      <c r="C455" s="64">
        <v>209</v>
      </c>
      <c r="D455" s="64"/>
      <c r="E455" s="58"/>
      <c r="F455" s="58"/>
      <c r="G455" s="64" t="s">
        <v>393</v>
      </c>
      <c r="H455" s="64"/>
      <c r="I455" s="58"/>
      <c r="J455" s="58"/>
      <c r="K455" s="64">
        <v>209</v>
      </c>
      <c r="L455" s="64"/>
      <c r="M455" s="58"/>
      <c r="N455" s="58"/>
      <c r="O455" s="64">
        <v>216</v>
      </c>
      <c r="P455" s="64"/>
      <c r="Q455" s="58"/>
      <c r="R455" s="58"/>
      <c r="S455" s="64" t="s">
        <v>393</v>
      </c>
      <c r="T455" s="64"/>
      <c r="U455" s="58"/>
      <c r="V455" s="58"/>
      <c r="W455" s="64">
        <v>216</v>
      </c>
      <c r="X455" s="64"/>
      <c r="Y455" s="58"/>
    </row>
    <row r="456" spans="1:41">
      <c r="A456" s="19"/>
      <c r="B456" s="63"/>
      <c r="C456" s="64"/>
      <c r="D456" s="64"/>
      <c r="E456" s="58"/>
      <c r="F456" s="58"/>
      <c r="G456" s="64"/>
      <c r="H456" s="64"/>
      <c r="I456" s="58"/>
      <c r="J456" s="58"/>
      <c r="K456" s="64"/>
      <c r="L456" s="64"/>
      <c r="M456" s="58"/>
      <c r="N456" s="58"/>
      <c r="O456" s="64"/>
      <c r="P456" s="64"/>
      <c r="Q456" s="58"/>
      <c r="R456" s="58"/>
      <c r="S456" s="64"/>
      <c r="T456" s="64"/>
      <c r="U456" s="58"/>
      <c r="V456" s="58"/>
      <c r="W456" s="64"/>
      <c r="X456" s="64"/>
      <c r="Y456" s="58"/>
    </row>
    <row r="457" spans="1:41">
      <c r="A457" s="19"/>
      <c r="B457" s="128" t="s">
        <v>599</v>
      </c>
      <c r="C457" s="62" t="s">
        <v>393</v>
      </c>
      <c r="D457" s="62"/>
      <c r="E457" s="23"/>
      <c r="F457" s="23"/>
      <c r="G457" s="62">
        <v>40</v>
      </c>
      <c r="H457" s="62"/>
      <c r="I457" s="23"/>
      <c r="J457" s="23"/>
      <c r="K457" s="62">
        <v>40</v>
      </c>
      <c r="L457" s="62"/>
      <c r="M457" s="23"/>
      <c r="N457" s="23"/>
      <c r="O457" s="62" t="s">
        <v>393</v>
      </c>
      <c r="P457" s="62"/>
      <c r="Q457" s="23"/>
      <c r="R457" s="23"/>
      <c r="S457" s="62">
        <v>35</v>
      </c>
      <c r="T457" s="62"/>
      <c r="U457" s="23"/>
      <c r="V457" s="23"/>
      <c r="W457" s="62">
        <v>35</v>
      </c>
      <c r="X457" s="62"/>
      <c r="Y457" s="23"/>
    </row>
    <row r="458" spans="1:41" ht="15.75" thickBot="1">
      <c r="A458" s="19"/>
      <c r="B458" s="128"/>
      <c r="C458" s="67"/>
      <c r="D458" s="67"/>
      <c r="E458" s="46"/>
      <c r="F458" s="23"/>
      <c r="G458" s="67"/>
      <c r="H458" s="67"/>
      <c r="I458" s="46"/>
      <c r="J458" s="23"/>
      <c r="K458" s="67"/>
      <c r="L458" s="67"/>
      <c r="M458" s="46"/>
      <c r="N458" s="23"/>
      <c r="O458" s="67"/>
      <c r="P458" s="67"/>
      <c r="Q458" s="46"/>
      <c r="R458" s="23"/>
      <c r="S458" s="67"/>
      <c r="T458" s="67"/>
      <c r="U458" s="46"/>
      <c r="V458" s="23"/>
      <c r="W458" s="67"/>
      <c r="X458" s="67"/>
      <c r="Y458" s="46"/>
    </row>
    <row r="459" spans="1:41">
      <c r="A459" s="19"/>
      <c r="B459" s="159" t="s">
        <v>852</v>
      </c>
      <c r="C459" s="70" t="s">
        <v>392</v>
      </c>
      <c r="D459" s="73">
        <v>14592</v>
      </c>
      <c r="E459" s="75"/>
      <c r="F459" s="58"/>
      <c r="G459" s="70" t="s">
        <v>392</v>
      </c>
      <c r="H459" s="73">
        <v>23789</v>
      </c>
      <c r="I459" s="75"/>
      <c r="J459" s="58"/>
      <c r="K459" s="70" t="s">
        <v>392</v>
      </c>
      <c r="L459" s="73">
        <v>38381</v>
      </c>
      <c r="M459" s="75"/>
      <c r="N459" s="58"/>
      <c r="O459" s="70" t="s">
        <v>392</v>
      </c>
      <c r="P459" s="73">
        <v>7698</v>
      </c>
      <c r="Q459" s="75"/>
      <c r="R459" s="58"/>
      <c r="S459" s="70" t="s">
        <v>392</v>
      </c>
      <c r="T459" s="73">
        <v>23950</v>
      </c>
      <c r="U459" s="75"/>
      <c r="V459" s="58"/>
      <c r="W459" s="70" t="s">
        <v>392</v>
      </c>
      <c r="X459" s="73">
        <v>31648</v>
      </c>
      <c r="Y459" s="75"/>
    </row>
    <row r="460" spans="1:41" ht="15.75" thickBot="1">
      <c r="A460" s="19"/>
      <c r="B460" s="159"/>
      <c r="C460" s="71"/>
      <c r="D460" s="74"/>
      <c r="E460" s="76"/>
      <c r="F460" s="58"/>
      <c r="G460" s="71"/>
      <c r="H460" s="74"/>
      <c r="I460" s="76"/>
      <c r="J460" s="58"/>
      <c r="K460" s="71"/>
      <c r="L460" s="74"/>
      <c r="M460" s="76"/>
      <c r="N460" s="58"/>
      <c r="O460" s="71"/>
      <c r="P460" s="74"/>
      <c r="Q460" s="76"/>
      <c r="R460" s="58"/>
      <c r="S460" s="71"/>
      <c r="T460" s="74"/>
      <c r="U460" s="76"/>
      <c r="V460" s="58"/>
      <c r="W460" s="71"/>
      <c r="X460" s="74"/>
      <c r="Y460" s="76"/>
    </row>
    <row r="461" spans="1:41" ht="15.75" thickTop="1">
      <c r="A461" s="19" t="s">
        <v>1675</v>
      </c>
      <c r="B461" s="23" t="s">
        <v>854</v>
      </c>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row>
    <row r="462" spans="1:41">
      <c r="A462" s="19"/>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row>
    <row r="463" spans="1:41">
      <c r="A463" s="19"/>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41" ht="15.75" thickBot="1">
      <c r="A464" s="19"/>
      <c r="B464" s="34"/>
      <c r="C464" s="98">
        <v>42004</v>
      </c>
      <c r="D464" s="98"/>
      <c r="E464" s="98"/>
      <c r="F464" s="98"/>
      <c r="G464" s="98"/>
      <c r="H464" s="98"/>
      <c r="I464" s="98"/>
      <c r="J464" s="98"/>
      <c r="K464" s="98"/>
      <c r="L464" s="98"/>
      <c r="M464" s="98"/>
      <c r="N464" s="98"/>
      <c r="O464" s="98"/>
      <c r="P464" s="98"/>
      <c r="Q464" s="98"/>
      <c r="R464" s="98"/>
      <c r="S464" s="98"/>
      <c r="T464" s="98"/>
      <c r="U464" s="98"/>
      <c r="V464" s="98"/>
      <c r="W464" s="98"/>
      <c r="X464" s="98"/>
      <c r="Y464" s="98"/>
    </row>
    <row r="465" spans="1:25">
      <c r="A465" s="19"/>
      <c r="B465" s="60"/>
      <c r="C465" s="124" t="s">
        <v>855</v>
      </c>
      <c r="D465" s="124"/>
      <c r="E465" s="124"/>
      <c r="F465" s="51"/>
      <c r="G465" s="124" t="s">
        <v>857</v>
      </c>
      <c r="H465" s="124"/>
      <c r="I465" s="124"/>
      <c r="J465" s="51"/>
      <c r="K465" s="124" t="s">
        <v>858</v>
      </c>
      <c r="L465" s="124"/>
      <c r="M465" s="124"/>
      <c r="N465" s="51"/>
      <c r="O465" s="124" t="s">
        <v>160</v>
      </c>
      <c r="P465" s="124"/>
      <c r="Q465" s="124"/>
      <c r="R465" s="51"/>
      <c r="S465" s="124" t="s">
        <v>863</v>
      </c>
      <c r="T465" s="124"/>
      <c r="U465" s="124"/>
      <c r="V465" s="51"/>
      <c r="W465" s="124" t="s">
        <v>160</v>
      </c>
      <c r="X465" s="124"/>
      <c r="Y465" s="124"/>
    </row>
    <row r="466" spans="1:25">
      <c r="A466" s="19"/>
      <c r="B466" s="60"/>
      <c r="C466" s="122" t="s">
        <v>856</v>
      </c>
      <c r="D466" s="122"/>
      <c r="E466" s="122"/>
      <c r="F466" s="23"/>
      <c r="G466" s="122" t="s">
        <v>856</v>
      </c>
      <c r="H466" s="122"/>
      <c r="I466" s="122"/>
      <c r="J466" s="23"/>
      <c r="K466" s="122" t="s">
        <v>859</v>
      </c>
      <c r="L466" s="122"/>
      <c r="M466" s="122"/>
      <c r="N466" s="23"/>
      <c r="O466" s="122" t="s">
        <v>862</v>
      </c>
      <c r="P466" s="122"/>
      <c r="Q466" s="122"/>
      <c r="R466" s="23"/>
      <c r="S466" s="122"/>
      <c r="T466" s="122"/>
      <c r="U466" s="122"/>
      <c r="V466" s="23"/>
      <c r="W466" s="122"/>
      <c r="X466" s="122"/>
      <c r="Y466" s="122"/>
    </row>
    <row r="467" spans="1:25">
      <c r="A467" s="19"/>
      <c r="B467" s="60"/>
      <c r="C467" s="18"/>
      <c r="D467" s="18"/>
      <c r="E467" s="18"/>
      <c r="F467" s="23"/>
      <c r="G467" s="18"/>
      <c r="H467" s="18"/>
      <c r="I467" s="18"/>
      <c r="J467" s="23"/>
      <c r="K467" s="122" t="s">
        <v>860</v>
      </c>
      <c r="L467" s="122"/>
      <c r="M467" s="122"/>
      <c r="N467" s="23"/>
      <c r="O467" s="18"/>
      <c r="P467" s="18"/>
      <c r="Q467" s="18"/>
      <c r="R467" s="23"/>
      <c r="S467" s="122"/>
      <c r="T467" s="122"/>
      <c r="U467" s="122"/>
      <c r="V467" s="23"/>
      <c r="W467" s="122"/>
      <c r="X467" s="122"/>
      <c r="Y467" s="122"/>
    </row>
    <row r="468" spans="1:25" ht="15.75" thickBot="1">
      <c r="A468" s="19"/>
      <c r="B468" s="60"/>
      <c r="C468" s="123"/>
      <c r="D468" s="123"/>
      <c r="E468" s="123"/>
      <c r="F468" s="23"/>
      <c r="G468" s="123"/>
      <c r="H468" s="123"/>
      <c r="I468" s="123"/>
      <c r="J468" s="23"/>
      <c r="K468" s="47" t="s">
        <v>861</v>
      </c>
      <c r="L468" s="47"/>
      <c r="M468" s="47"/>
      <c r="N468" s="23"/>
      <c r="O468" s="123"/>
      <c r="P468" s="123"/>
      <c r="Q468" s="123"/>
      <c r="R468" s="23"/>
      <c r="S468" s="47"/>
      <c r="T468" s="47"/>
      <c r="U468" s="47"/>
      <c r="V468" s="23"/>
      <c r="W468" s="47"/>
      <c r="X468" s="47"/>
      <c r="Y468" s="47"/>
    </row>
    <row r="469" spans="1:25">
      <c r="A469" s="19"/>
      <c r="B469" s="34"/>
      <c r="C469" s="57" t="s">
        <v>390</v>
      </c>
      <c r="D469" s="57"/>
      <c r="E469" s="57"/>
      <c r="F469" s="57"/>
      <c r="G469" s="57"/>
      <c r="H469" s="57"/>
      <c r="I469" s="57"/>
      <c r="J469" s="57"/>
      <c r="K469" s="57"/>
      <c r="L469" s="57"/>
      <c r="M469" s="57"/>
      <c r="N469" s="57"/>
      <c r="O469" s="57"/>
      <c r="P469" s="57"/>
      <c r="Q469" s="57"/>
      <c r="R469" s="57"/>
      <c r="S469" s="57"/>
      <c r="T469" s="57"/>
      <c r="U469" s="57"/>
      <c r="V469" s="57"/>
      <c r="W469" s="57"/>
      <c r="X469" s="57"/>
      <c r="Y469" s="57"/>
    </row>
    <row r="470" spans="1:25">
      <c r="A470" s="19"/>
      <c r="B470" s="31" t="s">
        <v>864</v>
      </c>
      <c r="C470" s="58"/>
      <c r="D470" s="58"/>
      <c r="E470" s="58"/>
      <c r="F470" s="32"/>
      <c r="G470" s="58"/>
      <c r="H470" s="58"/>
      <c r="I470" s="58"/>
      <c r="J470" s="32"/>
      <c r="K470" s="58"/>
      <c r="L470" s="58"/>
      <c r="M470" s="58"/>
      <c r="N470" s="32"/>
      <c r="O470" s="58"/>
      <c r="P470" s="58"/>
      <c r="Q470" s="58"/>
      <c r="R470" s="32"/>
      <c r="S470" s="58"/>
      <c r="T470" s="58"/>
      <c r="U470" s="58"/>
      <c r="V470" s="32"/>
      <c r="W470" s="58"/>
      <c r="X470" s="58"/>
      <c r="Y470" s="58"/>
    </row>
    <row r="471" spans="1:25">
      <c r="A471" s="19"/>
      <c r="B471" s="128" t="s">
        <v>592</v>
      </c>
      <c r="C471" s="60" t="s">
        <v>392</v>
      </c>
      <c r="D471" s="61">
        <v>1415</v>
      </c>
      <c r="E471" s="23"/>
      <c r="F471" s="23"/>
      <c r="G471" s="60" t="s">
        <v>392</v>
      </c>
      <c r="H471" s="62">
        <v>165</v>
      </c>
      <c r="I471" s="23"/>
      <c r="J471" s="23"/>
      <c r="K471" s="60" t="s">
        <v>392</v>
      </c>
      <c r="L471" s="61">
        <v>2049</v>
      </c>
      <c r="M471" s="23"/>
      <c r="N471" s="23"/>
      <c r="O471" s="60" t="s">
        <v>392</v>
      </c>
      <c r="P471" s="61">
        <v>3629</v>
      </c>
      <c r="Q471" s="23"/>
      <c r="R471" s="23"/>
      <c r="S471" s="60" t="s">
        <v>392</v>
      </c>
      <c r="T471" s="61">
        <v>218677</v>
      </c>
      <c r="U471" s="23"/>
      <c r="V471" s="23"/>
      <c r="W471" s="60" t="s">
        <v>392</v>
      </c>
      <c r="X471" s="61">
        <v>222306</v>
      </c>
      <c r="Y471" s="23"/>
    </row>
    <row r="472" spans="1:25">
      <c r="A472" s="19"/>
      <c r="B472" s="128"/>
      <c r="C472" s="60"/>
      <c r="D472" s="61"/>
      <c r="E472" s="23"/>
      <c r="F472" s="23"/>
      <c r="G472" s="60"/>
      <c r="H472" s="62"/>
      <c r="I472" s="23"/>
      <c r="J472" s="23"/>
      <c r="K472" s="60"/>
      <c r="L472" s="61"/>
      <c r="M472" s="23"/>
      <c r="N472" s="23"/>
      <c r="O472" s="60"/>
      <c r="P472" s="61"/>
      <c r="Q472" s="23"/>
      <c r="R472" s="23"/>
      <c r="S472" s="60"/>
      <c r="T472" s="61"/>
      <c r="U472" s="23"/>
      <c r="V472" s="23"/>
      <c r="W472" s="60"/>
      <c r="X472" s="61"/>
      <c r="Y472" s="23"/>
    </row>
    <row r="473" spans="1:25">
      <c r="A473" s="19"/>
      <c r="B473" s="127" t="s">
        <v>712</v>
      </c>
      <c r="C473" s="65">
        <v>8853</v>
      </c>
      <c r="D473" s="65"/>
      <c r="E473" s="58"/>
      <c r="F473" s="58"/>
      <c r="G473" s="64" t="s">
        <v>393</v>
      </c>
      <c r="H473" s="64"/>
      <c r="I473" s="58"/>
      <c r="J473" s="58"/>
      <c r="K473" s="64">
        <v>437</v>
      </c>
      <c r="L473" s="64"/>
      <c r="M473" s="58"/>
      <c r="N473" s="58"/>
      <c r="O473" s="65">
        <v>9290</v>
      </c>
      <c r="P473" s="65"/>
      <c r="Q473" s="58"/>
      <c r="R473" s="58"/>
      <c r="S473" s="65">
        <v>113887</v>
      </c>
      <c r="T473" s="65"/>
      <c r="U473" s="58"/>
      <c r="V473" s="58"/>
      <c r="W473" s="65">
        <v>123177</v>
      </c>
      <c r="X473" s="65"/>
      <c r="Y473" s="58"/>
    </row>
    <row r="474" spans="1:25">
      <c r="A474" s="19"/>
      <c r="B474" s="127"/>
      <c r="C474" s="65"/>
      <c r="D474" s="65"/>
      <c r="E474" s="58"/>
      <c r="F474" s="58"/>
      <c r="G474" s="64"/>
      <c r="H474" s="64"/>
      <c r="I474" s="58"/>
      <c r="J474" s="58"/>
      <c r="K474" s="64"/>
      <c r="L474" s="64"/>
      <c r="M474" s="58"/>
      <c r="N474" s="58"/>
      <c r="O474" s="65"/>
      <c r="P474" s="65"/>
      <c r="Q474" s="58"/>
      <c r="R474" s="58"/>
      <c r="S474" s="65"/>
      <c r="T474" s="65"/>
      <c r="U474" s="58"/>
      <c r="V474" s="58"/>
      <c r="W474" s="65"/>
      <c r="X474" s="65"/>
      <c r="Y474" s="58"/>
    </row>
    <row r="475" spans="1:25">
      <c r="A475" s="19"/>
      <c r="B475" s="128" t="s">
        <v>713</v>
      </c>
      <c r="C475" s="62">
        <v>294</v>
      </c>
      <c r="D475" s="62"/>
      <c r="E475" s="23"/>
      <c r="F475" s="23"/>
      <c r="G475" s="62" t="s">
        <v>393</v>
      </c>
      <c r="H475" s="62"/>
      <c r="I475" s="23"/>
      <c r="J475" s="23"/>
      <c r="K475" s="62">
        <v>209</v>
      </c>
      <c r="L475" s="62"/>
      <c r="M475" s="23"/>
      <c r="N475" s="23"/>
      <c r="O475" s="62">
        <v>503</v>
      </c>
      <c r="P475" s="62"/>
      <c r="Q475" s="23"/>
      <c r="R475" s="23"/>
      <c r="S475" s="61">
        <v>4476</v>
      </c>
      <c r="T475" s="61"/>
      <c r="U475" s="23"/>
      <c r="V475" s="23"/>
      <c r="W475" s="61">
        <v>4979</v>
      </c>
      <c r="X475" s="61"/>
      <c r="Y475" s="23"/>
    </row>
    <row r="476" spans="1:25">
      <c r="A476" s="19"/>
      <c r="B476" s="128"/>
      <c r="C476" s="62"/>
      <c r="D476" s="62"/>
      <c r="E476" s="23"/>
      <c r="F476" s="23"/>
      <c r="G476" s="62"/>
      <c r="H476" s="62"/>
      <c r="I476" s="23"/>
      <c r="J476" s="23"/>
      <c r="K476" s="62"/>
      <c r="L476" s="62"/>
      <c r="M476" s="23"/>
      <c r="N476" s="23"/>
      <c r="O476" s="62"/>
      <c r="P476" s="62"/>
      <c r="Q476" s="23"/>
      <c r="R476" s="23"/>
      <c r="S476" s="61"/>
      <c r="T476" s="61"/>
      <c r="U476" s="23"/>
      <c r="V476" s="23"/>
      <c r="W476" s="61"/>
      <c r="X476" s="61"/>
      <c r="Y476" s="23"/>
    </row>
    <row r="477" spans="1:25">
      <c r="A477" s="19"/>
      <c r="B477" s="127" t="s">
        <v>599</v>
      </c>
      <c r="C477" s="64" t="s">
        <v>393</v>
      </c>
      <c r="D477" s="64"/>
      <c r="E477" s="58"/>
      <c r="F477" s="58"/>
      <c r="G477" s="64" t="s">
        <v>393</v>
      </c>
      <c r="H477" s="64"/>
      <c r="I477" s="58"/>
      <c r="J477" s="58"/>
      <c r="K477" s="64" t="s">
        <v>393</v>
      </c>
      <c r="L477" s="64"/>
      <c r="M477" s="58"/>
      <c r="N477" s="58"/>
      <c r="O477" s="64" t="s">
        <v>393</v>
      </c>
      <c r="P477" s="64"/>
      <c r="Q477" s="58"/>
      <c r="R477" s="58"/>
      <c r="S477" s="64">
        <v>113</v>
      </c>
      <c r="T477" s="64"/>
      <c r="U477" s="58"/>
      <c r="V477" s="58"/>
      <c r="W477" s="64">
        <v>113</v>
      </c>
      <c r="X477" s="64"/>
      <c r="Y477" s="58"/>
    </row>
    <row r="478" spans="1:25" ht="15.75" thickBot="1">
      <c r="A478" s="19"/>
      <c r="B478" s="127"/>
      <c r="C478" s="79"/>
      <c r="D478" s="79"/>
      <c r="E478" s="80"/>
      <c r="F478" s="58"/>
      <c r="G478" s="79"/>
      <c r="H478" s="79"/>
      <c r="I478" s="80"/>
      <c r="J478" s="58"/>
      <c r="K478" s="79"/>
      <c r="L478" s="79"/>
      <c r="M478" s="80"/>
      <c r="N478" s="58"/>
      <c r="O478" s="79"/>
      <c r="P478" s="79"/>
      <c r="Q478" s="80"/>
      <c r="R478" s="58"/>
      <c r="S478" s="79"/>
      <c r="T478" s="79"/>
      <c r="U478" s="80"/>
      <c r="V478" s="58"/>
      <c r="W478" s="79"/>
      <c r="X478" s="79"/>
      <c r="Y478" s="80"/>
    </row>
    <row r="479" spans="1:25">
      <c r="A479" s="19"/>
      <c r="B479" s="243" t="s">
        <v>732</v>
      </c>
      <c r="C479" s="83">
        <v>10562</v>
      </c>
      <c r="D479" s="83"/>
      <c r="E479" s="51"/>
      <c r="F479" s="23"/>
      <c r="G479" s="104">
        <v>165</v>
      </c>
      <c r="H479" s="104"/>
      <c r="I479" s="51"/>
      <c r="J479" s="23"/>
      <c r="K479" s="83">
        <v>2695</v>
      </c>
      <c r="L479" s="83"/>
      <c r="M479" s="51"/>
      <c r="N479" s="23"/>
      <c r="O479" s="83">
        <v>13422</v>
      </c>
      <c r="P479" s="83"/>
      <c r="Q479" s="51"/>
      <c r="R479" s="23"/>
      <c r="S479" s="83">
        <v>337153</v>
      </c>
      <c r="T479" s="83"/>
      <c r="U479" s="51"/>
      <c r="V479" s="23"/>
      <c r="W479" s="83">
        <v>350575</v>
      </c>
      <c r="X479" s="83"/>
      <c r="Y479" s="51"/>
    </row>
    <row r="480" spans="1:25" ht="15.75" thickBot="1">
      <c r="A480" s="19"/>
      <c r="B480" s="243"/>
      <c r="C480" s="66"/>
      <c r="D480" s="66"/>
      <c r="E480" s="46"/>
      <c r="F480" s="23"/>
      <c r="G480" s="67"/>
      <c r="H480" s="67"/>
      <c r="I480" s="46"/>
      <c r="J480" s="23"/>
      <c r="K480" s="66"/>
      <c r="L480" s="66"/>
      <c r="M480" s="46"/>
      <c r="N480" s="23"/>
      <c r="O480" s="66"/>
      <c r="P480" s="66"/>
      <c r="Q480" s="46"/>
      <c r="R480" s="23"/>
      <c r="S480" s="66"/>
      <c r="T480" s="66"/>
      <c r="U480" s="46"/>
      <c r="V480" s="23"/>
      <c r="W480" s="66"/>
      <c r="X480" s="66"/>
      <c r="Y480" s="46"/>
    </row>
    <row r="481" spans="1:25">
      <c r="A481" s="19"/>
      <c r="B481" s="31" t="s">
        <v>865</v>
      </c>
      <c r="C481" s="75"/>
      <c r="D481" s="75"/>
      <c r="E481" s="75"/>
      <c r="F481" s="32"/>
      <c r="G481" s="75"/>
      <c r="H481" s="75"/>
      <c r="I481" s="75"/>
      <c r="J481" s="32"/>
      <c r="K481" s="75"/>
      <c r="L481" s="75"/>
      <c r="M481" s="75"/>
      <c r="N481" s="32"/>
      <c r="O481" s="75"/>
      <c r="P481" s="75"/>
      <c r="Q481" s="75"/>
      <c r="R481" s="32"/>
      <c r="S481" s="75"/>
      <c r="T481" s="75"/>
      <c r="U481" s="75"/>
      <c r="V481" s="32"/>
      <c r="W481" s="75"/>
      <c r="X481" s="75"/>
      <c r="Y481" s="75"/>
    </row>
    <row r="482" spans="1:25">
      <c r="A482" s="19"/>
      <c r="B482" s="120" t="s">
        <v>708</v>
      </c>
      <c r="C482" s="23"/>
      <c r="D482" s="23"/>
      <c r="E482" s="23"/>
      <c r="F482" s="14"/>
      <c r="G482" s="23"/>
      <c r="H482" s="23"/>
      <c r="I482" s="23"/>
      <c r="J482" s="14"/>
      <c r="K482" s="23"/>
      <c r="L482" s="23"/>
      <c r="M482" s="23"/>
      <c r="N482" s="14"/>
      <c r="O482" s="23"/>
      <c r="P482" s="23"/>
      <c r="Q482" s="23"/>
      <c r="R482" s="14"/>
      <c r="S482" s="23"/>
      <c r="T482" s="23"/>
      <c r="U482" s="23"/>
      <c r="V482" s="14"/>
      <c r="W482" s="23"/>
      <c r="X482" s="23"/>
      <c r="Y482" s="23"/>
    </row>
    <row r="483" spans="1:25">
      <c r="A483" s="19"/>
      <c r="B483" s="127" t="s">
        <v>593</v>
      </c>
      <c r="C483" s="64">
        <v>79</v>
      </c>
      <c r="D483" s="64"/>
      <c r="E483" s="58"/>
      <c r="F483" s="58"/>
      <c r="G483" s="64">
        <v>37</v>
      </c>
      <c r="H483" s="64"/>
      <c r="I483" s="58"/>
      <c r="J483" s="58"/>
      <c r="K483" s="65">
        <v>3370</v>
      </c>
      <c r="L483" s="65"/>
      <c r="M483" s="58"/>
      <c r="N483" s="58"/>
      <c r="O483" s="65">
        <v>3486</v>
      </c>
      <c r="P483" s="65"/>
      <c r="Q483" s="58"/>
      <c r="R483" s="58"/>
      <c r="S483" s="65">
        <v>486280</v>
      </c>
      <c r="T483" s="65"/>
      <c r="U483" s="58"/>
      <c r="V483" s="58"/>
      <c r="W483" s="65">
        <v>489766</v>
      </c>
      <c r="X483" s="65"/>
      <c r="Y483" s="58"/>
    </row>
    <row r="484" spans="1:25">
      <c r="A484" s="19"/>
      <c r="B484" s="127"/>
      <c r="C484" s="64"/>
      <c r="D484" s="64"/>
      <c r="E484" s="58"/>
      <c r="F484" s="58"/>
      <c r="G484" s="64"/>
      <c r="H484" s="64"/>
      <c r="I484" s="58"/>
      <c r="J484" s="58"/>
      <c r="K484" s="65"/>
      <c r="L484" s="65"/>
      <c r="M484" s="58"/>
      <c r="N484" s="58"/>
      <c r="O484" s="65"/>
      <c r="P484" s="65"/>
      <c r="Q484" s="58"/>
      <c r="R484" s="58"/>
      <c r="S484" s="65"/>
      <c r="T484" s="65"/>
      <c r="U484" s="58"/>
      <c r="V484" s="58"/>
      <c r="W484" s="65"/>
      <c r="X484" s="65"/>
      <c r="Y484" s="58"/>
    </row>
    <row r="485" spans="1:25">
      <c r="A485" s="19"/>
      <c r="B485" s="128" t="s">
        <v>597</v>
      </c>
      <c r="C485" s="61">
        <v>2237</v>
      </c>
      <c r="D485" s="61"/>
      <c r="E485" s="23"/>
      <c r="F485" s="23"/>
      <c r="G485" s="62" t="s">
        <v>393</v>
      </c>
      <c r="H485" s="62"/>
      <c r="I485" s="23"/>
      <c r="J485" s="23"/>
      <c r="K485" s="62" t="s">
        <v>393</v>
      </c>
      <c r="L485" s="62"/>
      <c r="M485" s="23"/>
      <c r="N485" s="23"/>
      <c r="O485" s="61">
        <v>2237</v>
      </c>
      <c r="P485" s="61"/>
      <c r="Q485" s="23"/>
      <c r="R485" s="23"/>
      <c r="S485" s="61">
        <v>986093</v>
      </c>
      <c r="T485" s="61"/>
      <c r="U485" s="23"/>
      <c r="V485" s="23"/>
      <c r="W485" s="61">
        <v>988330</v>
      </c>
      <c r="X485" s="61"/>
      <c r="Y485" s="23"/>
    </row>
    <row r="486" spans="1:25">
      <c r="A486" s="19"/>
      <c r="B486" s="128"/>
      <c r="C486" s="61"/>
      <c r="D486" s="61"/>
      <c r="E486" s="23"/>
      <c r="F486" s="23"/>
      <c r="G486" s="62"/>
      <c r="H486" s="62"/>
      <c r="I486" s="23"/>
      <c r="J486" s="23"/>
      <c r="K486" s="62"/>
      <c r="L486" s="62"/>
      <c r="M486" s="23"/>
      <c r="N486" s="23"/>
      <c r="O486" s="61"/>
      <c r="P486" s="61"/>
      <c r="Q486" s="23"/>
      <c r="R486" s="23"/>
      <c r="S486" s="61"/>
      <c r="T486" s="61"/>
      <c r="U486" s="23"/>
      <c r="V486" s="23"/>
      <c r="W486" s="61"/>
      <c r="X486" s="61"/>
      <c r="Y486" s="23"/>
    </row>
    <row r="487" spans="1:25">
      <c r="A487" s="19"/>
      <c r="B487" s="127" t="s">
        <v>598</v>
      </c>
      <c r="C487" s="65">
        <v>1072</v>
      </c>
      <c r="D487" s="65"/>
      <c r="E487" s="58"/>
      <c r="F487" s="58"/>
      <c r="G487" s="64">
        <v>208</v>
      </c>
      <c r="H487" s="64"/>
      <c r="I487" s="58"/>
      <c r="J487" s="58"/>
      <c r="K487" s="64" t="s">
        <v>393</v>
      </c>
      <c r="L487" s="64"/>
      <c r="M487" s="58"/>
      <c r="N487" s="58"/>
      <c r="O487" s="65">
        <v>1280</v>
      </c>
      <c r="P487" s="65"/>
      <c r="Q487" s="58"/>
      <c r="R487" s="58"/>
      <c r="S487" s="65">
        <v>954403</v>
      </c>
      <c r="T487" s="65"/>
      <c r="U487" s="58"/>
      <c r="V487" s="58"/>
      <c r="W487" s="65">
        <v>955683</v>
      </c>
      <c r="X487" s="65"/>
      <c r="Y487" s="58"/>
    </row>
    <row r="488" spans="1:25">
      <c r="A488" s="19"/>
      <c r="B488" s="127"/>
      <c r="C488" s="65"/>
      <c r="D488" s="65"/>
      <c r="E488" s="58"/>
      <c r="F488" s="58"/>
      <c r="G488" s="64"/>
      <c r="H488" s="64"/>
      <c r="I488" s="58"/>
      <c r="J488" s="58"/>
      <c r="K488" s="64"/>
      <c r="L488" s="64"/>
      <c r="M488" s="58"/>
      <c r="N488" s="58"/>
      <c r="O488" s="65"/>
      <c r="P488" s="65"/>
      <c r="Q488" s="58"/>
      <c r="R488" s="58"/>
      <c r="S488" s="65"/>
      <c r="T488" s="65"/>
      <c r="U488" s="58"/>
      <c r="V488" s="58"/>
      <c r="W488" s="65"/>
      <c r="X488" s="65"/>
      <c r="Y488" s="58"/>
    </row>
    <row r="489" spans="1:25">
      <c r="A489" s="19"/>
      <c r="B489" s="128" t="s">
        <v>600</v>
      </c>
      <c r="C489" s="62">
        <v>82</v>
      </c>
      <c r="D489" s="62"/>
      <c r="E489" s="23"/>
      <c r="F489" s="23"/>
      <c r="G489" s="62" t="s">
        <v>393</v>
      </c>
      <c r="H489" s="62"/>
      <c r="I489" s="23"/>
      <c r="J489" s="23"/>
      <c r="K489" s="62">
        <v>254</v>
      </c>
      <c r="L489" s="62"/>
      <c r="M489" s="23"/>
      <c r="N489" s="23"/>
      <c r="O489" s="62">
        <v>336</v>
      </c>
      <c r="P489" s="62"/>
      <c r="Q489" s="23"/>
      <c r="R489" s="23"/>
      <c r="S489" s="61">
        <v>32662</v>
      </c>
      <c r="T489" s="61"/>
      <c r="U489" s="23"/>
      <c r="V489" s="23"/>
      <c r="W489" s="61">
        <v>32998</v>
      </c>
      <c r="X489" s="61"/>
      <c r="Y489" s="23"/>
    </row>
    <row r="490" spans="1:25">
      <c r="A490" s="19"/>
      <c r="B490" s="128"/>
      <c r="C490" s="62"/>
      <c r="D490" s="62"/>
      <c r="E490" s="23"/>
      <c r="F490" s="23"/>
      <c r="G490" s="62"/>
      <c r="H490" s="62"/>
      <c r="I490" s="23"/>
      <c r="J490" s="23"/>
      <c r="K490" s="62"/>
      <c r="L490" s="62"/>
      <c r="M490" s="23"/>
      <c r="N490" s="23"/>
      <c r="O490" s="62"/>
      <c r="P490" s="62"/>
      <c r="Q490" s="23"/>
      <c r="R490" s="23"/>
      <c r="S490" s="61"/>
      <c r="T490" s="61"/>
      <c r="U490" s="23"/>
      <c r="V490" s="23"/>
      <c r="W490" s="61"/>
      <c r="X490" s="61"/>
      <c r="Y490" s="23"/>
    </row>
    <row r="491" spans="1:25">
      <c r="A491" s="19"/>
      <c r="B491" s="127" t="s">
        <v>709</v>
      </c>
      <c r="C491" s="64" t="s">
        <v>393</v>
      </c>
      <c r="D491" s="64"/>
      <c r="E491" s="58"/>
      <c r="F491" s="58"/>
      <c r="G491" s="64" t="s">
        <v>393</v>
      </c>
      <c r="H491" s="64"/>
      <c r="I491" s="58"/>
      <c r="J491" s="58"/>
      <c r="K491" s="64" t="s">
        <v>393</v>
      </c>
      <c r="L491" s="64"/>
      <c r="M491" s="58"/>
      <c r="N491" s="58"/>
      <c r="O491" s="64" t="s">
        <v>393</v>
      </c>
      <c r="P491" s="64"/>
      <c r="Q491" s="58"/>
      <c r="R491" s="58"/>
      <c r="S491" s="65">
        <v>42198</v>
      </c>
      <c r="T491" s="65"/>
      <c r="U491" s="58"/>
      <c r="V491" s="58"/>
      <c r="W491" s="65">
        <v>42198</v>
      </c>
      <c r="X491" s="65"/>
      <c r="Y491" s="58"/>
    </row>
    <row r="492" spans="1:25">
      <c r="A492" s="19"/>
      <c r="B492" s="127"/>
      <c r="C492" s="64"/>
      <c r="D492" s="64"/>
      <c r="E492" s="58"/>
      <c r="F492" s="58"/>
      <c r="G492" s="64"/>
      <c r="H492" s="64"/>
      <c r="I492" s="58"/>
      <c r="J492" s="58"/>
      <c r="K492" s="64"/>
      <c r="L492" s="64"/>
      <c r="M492" s="58"/>
      <c r="N492" s="58"/>
      <c r="O492" s="64"/>
      <c r="P492" s="64"/>
      <c r="Q492" s="58"/>
      <c r="R492" s="58"/>
      <c r="S492" s="65"/>
      <c r="T492" s="65"/>
      <c r="U492" s="58"/>
      <c r="V492" s="58"/>
      <c r="W492" s="65"/>
      <c r="X492" s="65"/>
      <c r="Y492" s="58"/>
    </row>
    <row r="493" spans="1:25">
      <c r="A493" s="19"/>
      <c r="B493" s="128" t="s">
        <v>710</v>
      </c>
      <c r="C493" s="61">
        <v>1055</v>
      </c>
      <c r="D493" s="61"/>
      <c r="E493" s="23"/>
      <c r="F493" s="23"/>
      <c r="G493" s="62">
        <v>36</v>
      </c>
      <c r="H493" s="62"/>
      <c r="I493" s="23"/>
      <c r="J493" s="23"/>
      <c r="K493" s="62">
        <v>100</v>
      </c>
      <c r="L493" s="62"/>
      <c r="M493" s="23"/>
      <c r="N493" s="23"/>
      <c r="O493" s="61">
        <v>1191</v>
      </c>
      <c r="P493" s="61"/>
      <c r="Q493" s="23"/>
      <c r="R493" s="23"/>
      <c r="S493" s="61">
        <v>84558</v>
      </c>
      <c r="T493" s="61"/>
      <c r="U493" s="23"/>
      <c r="V493" s="23"/>
      <c r="W493" s="61">
        <v>85749</v>
      </c>
      <c r="X493" s="61"/>
      <c r="Y493" s="23"/>
    </row>
    <row r="494" spans="1:25">
      <c r="A494" s="19"/>
      <c r="B494" s="128"/>
      <c r="C494" s="61"/>
      <c r="D494" s="61"/>
      <c r="E494" s="23"/>
      <c r="F494" s="23"/>
      <c r="G494" s="62"/>
      <c r="H494" s="62"/>
      <c r="I494" s="23"/>
      <c r="J494" s="23"/>
      <c r="K494" s="62"/>
      <c r="L494" s="62"/>
      <c r="M494" s="23"/>
      <c r="N494" s="23"/>
      <c r="O494" s="61"/>
      <c r="P494" s="61"/>
      <c r="Q494" s="23"/>
      <c r="R494" s="23"/>
      <c r="S494" s="61"/>
      <c r="T494" s="61"/>
      <c r="U494" s="23"/>
      <c r="V494" s="23"/>
      <c r="W494" s="61"/>
      <c r="X494" s="61"/>
      <c r="Y494" s="23"/>
    </row>
    <row r="495" spans="1:25">
      <c r="A495" s="19"/>
      <c r="B495" s="42" t="s">
        <v>711</v>
      </c>
      <c r="C495" s="58"/>
      <c r="D495" s="58"/>
      <c r="E495" s="58"/>
      <c r="F495" s="32"/>
      <c r="G495" s="58"/>
      <c r="H495" s="58"/>
      <c r="I495" s="58"/>
      <c r="J495" s="32"/>
      <c r="K495" s="58"/>
      <c r="L495" s="58"/>
      <c r="M495" s="58"/>
      <c r="N495" s="32"/>
      <c r="O495" s="58"/>
      <c r="P495" s="58"/>
      <c r="Q495" s="58"/>
      <c r="R495" s="32"/>
      <c r="S495" s="58"/>
      <c r="T495" s="58"/>
      <c r="U495" s="58"/>
      <c r="V495" s="32"/>
      <c r="W495" s="58"/>
      <c r="X495" s="58"/>
      <c r="Y495" s="58"/>
    </row>
    <row r="496" spans="1:25">
      <c r="A496" s="19"/>
      <c r="B496" s="128" t="s">
        <v>592</v>
      </c>
      <c r="C496" s="61">
        <v>17185</v>
      </c>
      <c r="D496" s="61"/>
      <c r="E496" s="23"/>
      <c r="F496" s="23"/>
      <c r="G496" s="61">
        <v>7878</v>
      </c>
      <c r="H496" s="61"/>
      <c r="I496" s="23"/>
      <c r="J496" s="23"/>
      <c r="K496" s="61">
        <v>10411</v>
      </c>
      <c r="L496" s="61"/>
      <c r="M496" s="23"/>
      <c r="N496" s="23"/>
      <c r="O496" s="61">
        <v>35474</v>
      </c>
      <c r="P496" s="61"/>
      <c r="Q496" s="23"/>
      <c r="R496" s="23"/>
      <c r="S496" s="61">
        <v>559626</v>
      </c>
      <c r="T496" s="61"/>
      <c r="U496" s="23"/>
      <c r="V496" s="23"/>
      <c r="W496" s="61">
        <v>595100</v>
      </c>
      <c r="X496" s="61"/>
      <c r="Y496" s="23"/>
    </row>
    <row r="497" spans="1:25">
      <c r="A497" s="19"/>
      <c r="B497" s="128"/>
      <c r="C497" s="61"/>
      <c r="D497" s="61"/>
      <c r="E497" s="23"/>
      <c r="F497" s="23"/>
      <c r="G497" s="61"/>
      <c r="H497" s="61"/>
      <c r="I497" s="23"/>
      <c r="J497" s="23"/>
      <c r="K497" s="61"/>
      <c r="L497" s="61"/>
      <c r="M497" s="23"/>
      <c r="N497" s="23"/>
      <c r="O497" s="61"/>
      <c r="P497" s="61"/>
      <c r="Q497" s="23"/>
      <c r="R497" s="23"/>
      <c r="S497" s="61"/>
      <c r="T497" s="61"/>
      <c r="U497" s="23"/>
      <c r="V497" s="23"/>
      <c r="W497" s="61"/>
      <c r="X497" s="61"/>
      <c r="Y497" s="23"/>
    </row>
    <row r="498" spans="1:25">
      <c r="A498" s="19"/>
      <c r="B498" s="127" t="s">
        <v>599</v>
      </c>
      <c r="C498" s="64">
        <v>9</v>
      </c>
      <c r="D498" s="64"/>
      <c r="E498" s="58"/>
      <c r="F498" s="58"/>
      <c r="G498" s="64">
        <v>89</v>
      </c>
      <c r="H498" s="64"/>
      <c r="I498" s="58"/>
      <c r="J498" s="58"/>
      <c r="K498" s="64">
        <v>5</v>
      </c>
      <c r="L498" s="64"/>
      <c r="M498" s="58"/>
      <c r="N498" s="58"/>
      <c r="O498" s="64">
        <v>103</v>
      </c>
      <c r="P498" s="64"/>
      <c r="Q498" s="58"/>
      <c r="R498" s="58"/>
      <c r="S498" s="65">
        <v>161723</v>
      </c>
      <c r="T498" s="65"/>
      <c r="U498" s="58"/>
      <c r="V498" s="58"/>
      <c r="W498" s="65">
        <v>161826</v>
      </c>
      <c r="X498" s="65"/>
      <c r="Y498" s="58"/>
    </row>
    <row r="499" spans="1:25" ht="15.75" thickBot="1">
      <c r="A499" s="19"/>
      <c r="B499" s="127"/>
      <c r="C499" s="79"/>
      <c r="D499" s="79"/>
      <c r="E499" s="80"/>
      <c r="F499" s="58"/>
      <c r="G499" s="79"/>
      <c r="H499" s="79"/>
      <c r="I499" s="80"/>
      <c r="J499" s="58"/>
      <c r="K499" s="79"/>
      <c r="L499" s="79"/>
      <c r="M499" s="80"/>
      <c r="N499" s="58"/>
      <c r="O499" s="79"/>
      <c r="P499" s="79"/>
      <c r="Q499" s="80"/>
      <c r="R499" s="58"/>
      <c r="S499" s="81"/>
      <c r="T499" s="81"/>
      <c r="U499" s="80"/>
      <c r="V499" s="58"/>
      <c r="W499" s="81"/>
      <c r="X499" s="81"/>
      <c r="Y499" s="80"/>
    </row>
    <row r="500" spans="1:25">
      <c r="A500" s="19"/>
      <c r="B500" s="243" t="s">
        <v>866</v>
      </c>
      <c r="C500" s="83">
        <v>21719</v>
      </c>
      <c r="D500" s="83"/>
      <c r="E500" s="51"/>
      <c r="F500" s="23"/>
      <c r="G500" s="83">
        <v>8248</v>
      </c>
      <c r="H500" s="83"/>
      <c r="I500" s="51"/>
      <c r="J500" s="23"/>
      <c r="K500" s="83">
        <v>14140</v>
      </c>
      <c r="L500" s="83"/>
      <c r="M500" s="51"/>
      <c r="N500" s="23"/>
      <c r="O500" s="83">
        <v>44107</v>
      </c>
      <c r="P500" s="83"/>
      <c r="Q500" s="51"/>
      <c r="R500" s="23"/>
      <c r="S500" s="83">
        <v>3307543</v>
      </c>
      <c r="T500" s="83"/>
      <c r="U500" s="51"/>
      <c r="V500" s="23"/>
      <c r="W500" s="83">
        <v>3351650</v>
      </c>
      <c r="X500" s="83"/>
      <c r="Y500" s="51"/>
    </row>
    <row r="501" spans="1:25" ht="15.75" thickBot="1">
      <c r="A501" s="19"/>
      <c r="B501" s="243"/>
      <c r="C501" s="66"/>
      <c r="D501" s="66"/>
      <c r="E501" s="46"/>
      <c r="F501" s="23"/>
      <c r="G501" s="66"/>
      <c r="H501" s="66"/>
      <c r="I501" s="46"/>
      <c r="J501" s="23"/>
      <c r="K501" s="66"/>
      <c r="L501" s="66"/>
      <c r="M501" s="46"/>
      <c r="N501" s="23"/>
      <c r="O501" s="66"/>
      <c r="P501" s="66"/>
      <c r="Q501" s="46"/>
      <c r="R501" s="23"/>
      <c r="S501" s="66"/>
      <c r="T501" s="66"/>
      <c r="U501" s="46"/>
      <c r="V501" s="23"/>
      <c r="W501" s="66"/>
      <c r="X501" s="66"/>
      <c r="Y501" s="46"/>
    </row>
    <row r="502" spans="1:25">
      <c r="A502" s="19"/>
      <c r="B502" s="158" t="s">
        <v>867</v>
      </c>
      <c r="C502" s="75"/>
      <c r="D502" s="75"/>
      <c r="E502" s="75"/>
      <c r="F502" s="32"/>
      <c r="G502" s="75"/>
      <c r="H502" s="75"/>
      <c r="I502" s="75"/>
      <c r="J502" s="32"/>
      <c r="K502" s="75"/>
      <c r="L502" s="75"/>
      <c r="M502" s="75"/>
      <c r="N502" s="32"/>
      <c r="O502" s="75"/>
      <c r="P502" s="75"/>
      <c r="Q502" s="75"/>
      <c r="R502" s="32"/>
      <c r="S502" s="75"/>
      <c r="T502" s="75"/>
      <c r="U502" s="75"/>
      <c r="V502" s="32"/>
      <c r="W502" s="75"/>
      <c r="X502" s="75"/>
      <c r="Y502" s="75"/>
    </row>
    <row r="503" spans="1:25">
      <c r="A503" s="19"/>
      <c r="B503" s="120" t="s">
        <v>708</v>
      </c>
      <c r="C503" s="23"/>
      <c r="D503" s="23"/>
      <c r="E503" s="23"/>
      <c r="F503" s="14"/>
      <c r="G503" s="23"/>
      <c r="H503" s="23"/>
      <c r="I503" s="23"/>
      <c r="J503" s="14"/>
      <c r="K503" s="23"/>
      <c r="L503" s="23"/>
      <c r="M503" s="23"/>
      <c r="N503" s="14"/>
      <c r="O503" s="23"/>
      <c r="P503" s="23"/>
      <c r="Q503" s="23"/>
      <c r="R503" s="14"/>
      <c r="S503" s="23"/>
      <c r="T503" s="23"/>
      <c r="U503" s="23"/>
      <c r="V503" s="14"/>
      <c r="W503" s="23"/>
      <c r="X503" s="23"/>
      <c r="Y503" s="23"/>
    </row>
    <row r="504" spans="1:25">
      <c r="A504" s="19"/>
      <c r="B504" s="127" t="s">
        <v>593</v>
      </c>
      <c r="C504" s="64" t="s">
        <v>393</v>
      </c>
      <c r="D504" s="64"/>
      <c r="E504" s="58"/>
      <c r="F504" s="58"/>
      <c r="G504" s="64" t="s">
        <v>393</v>
      </c>
      <c r="H504" s="64"/>
      <c r="I504" s="58"/>
      <c r="J504" s="58"/>
      <c r="K504" s="64" t="s">
        <v>393</v>
      </c>
      <c r="L504" s="64"/>
      <c r="M504" s="58"/>
      <c r="N504" s="58"/>
      <c r="O504" s="64" t="s">
        <v>393</v>
      </c>
      <c r="P504" s="64"/>
      <c r="Q504" s="58"/>
      <c r="R504" s="58"/>
      <c r="S504" s="65">
        <v>1134</v>
      </c>
      <c r="T504" s="65"/>
      <c r="U504" s="58"/>
      <c r="V504" s="58"/>
      <c r="W504" s="65">
        <v>1134</v>
      </c>
      <c r="X504" s="65"/>
      <c r="Y504" s="58"/>
    </row>
    <row r="505" spans="1:25">
      <c r="A505" s="19"/>
      <c r="B505" s="127"/>
      <c r="C505" s="64"/>
      <c r="D505" s="64"/>
      <c r="E505" s="58"/>
      <c r="F505" s="58"/>
      <c r="G505" s="64"/>
      <c r="H505" s="64"/>
      <c r="I505" s="58"/>
      <c r="J505" s="58"/>
      <c r="K505" s="64"/>
      <c r="L505" s="64"/>
      <c r="M505" s="58"/>
      <c r="N505" s="58"/>
      <c r="O505" s="64"/>
      <c r="P505" s="64"/>
      <c r="Q505" s="58"/>
      <c r="R505" s="58"/>
      <c r="S505" s="65"/>
      <c r="T505" s="65"/>
      <c r="U505" s="58"/>
      <c r="V505" s="58"/>
      <c r="W505" s="65"/>
      <c r="X505" s="65"/>
      <c r="Y505" s="58"/>
    </row>
    <row r="506" spans="1:25">
      <c r="A506" s="19"/>
      <c r="B506" s="128" t="s">
        <v>597</v>
      </c>
      <c r="C506" s="62" t="s">
        <v>393</v>
      </c>
      <c r="D506" s="62"/>
      <c r="E506" s="23"/>
      <c r="F506" s="23"/>
      <c r="G506" s="62" t="s">
        <v>393</v>
      </c>
      <c r="H506" s="62"/>
      <c r="I506" s="23"/>
      <c r="J506" s="23"/>
      <c r="K506" s="62">
        <v>951</v>
      </c>
      <c r="L506" s="62"/>
      <c r="M506" s="23"/>
      <c r="N506" s="23"/>
      <c r="O506" s="62">
        <v>951</v>
      </c>
      <c r="P506" s="62"/>
      <c r="Q506" s="23"/>
      <c r="R506" s="23"/>
      <c r="S506" s="61">
        <v>10576</v>
      </c>
      <c r="T506" s="61"/>
      <c r="U506" s="23"/>
      <c r="V506" s="23"/>
      <c r="W506" s="61">
        <v>11527</v>
      </c>
      <c r="X506" s="61"/>
      <c r="Y506" s="23"/>
    </row>
    <row r="507" spans="1:25">
      <c r="A507" s="19"/>
      <c r="B507" s="128"/>
      <c r="C507" s="62"/>
      <c r="D507" s="62"/>
      <c r="E507" s="23"/>
      <c r="F507" s="23"/>
      <c r="G507" s="62"/>
      <c r="H507" s="62"/>
      <c r="I507" s="23"/>
      <c r="J507" s="23"/>
      <c r="K507" s="62"/>
      <c r="L507" s="62"/>
      <c r="M507" s="23"/>
      <c r="N507" s="23"/>
      <c r="O507" s="62"/>
      <c r="P507" s="62"/>
      <c r="Q507" s="23"/>
      <c r="R507" s="23"/>
      <c r="S507" s="61"/>
      <c r="T507" s="61"/>
      <c r="U507" s="23"/>
      <c r="V507" s="23"/>
      <c r="W507" s="61"/>
      <c r="X507" s="61"/>
      <c r="Y507" s="23"/>
    </row>
    <row r="508" spans="1:25">
      <c r="A508" s="19"/>
      <c r="B508" s="127" t="s">
        <v>600</v>
      </c>
      <c r="C508" s="64">
        <v>878</v>
      </c>
      <c r="D508" s="64"/>
      <c r="E508" s="58"/>
      <c r="F508" s="58"/>
      <c r="G508" s="64" t="s">
        <v>393</v>
      </c>
      <c r="H508" s="64"/>
      <c r="I508" s="58"/>
      <c r="J508" s="58"/>
      <c r="K508" s="64">
        <v>300</v>
      </c>
      <c r="L508" s="64"/>
      <c r="M508" s="58"/>
      <c r="N508" s="58"/>
      <c r="O508" s="65">
        <v>1178</v>
      </c>
      <c r="P508" s="65"/>
      <c r="Q508" s="58"/>
      <c r="R508" s="58"/>
      <c r="S508" s="65">
        <v>1979</v>
      </c>
      <c r="T508" s="65"/>
      <c r="U508" s="58"/>
      <c r="V508" s="58"/>
      <c r="W508" s="65">
        <v>3157</v>
      </c>
      <c r="X508" s="65"/>
      <c r="Y508" s="58"/>
    </row>
    <row r="509" spans="1:25">
      <c r="A509" s="19"/>
      <c r="B509" s="127"/>
      <c r="C509" s="64"/>
      <c r="D509" s="64"/>
      <c r="E509" s="58"/>
      <c r="F509" s="58"/>
      <c r="G509" s="64"/>
      <c r="H509" s="64"/>
      <c r="I509" s="58"/>
      <c r="J509" s="58"/>
      <c r="K509" s="64"/>
      <c r="L509" s="64"/>
      <c r="M509" s="58"/>
      <c r="N509" s="58"/>
      <c r="O509" s="65"/>
      <c r="P509" s="65"/>
      <c r="Q509" s="58"/>
      <c r="R509" s="58"/>
      <c r="S509" s="65"/>
      <c r="T509" s="65"/>
      <c r="U509" s="58"/>
      <c r="V509" s="58"/>
      <c r="W509" s="65"/>
      <c r="X509" s="65"/>
      <c r="Y509" s="58"/>
    </row>
    <row r="510" spans="1:25">
      <c r="A510" s="19"/>
      <c r="B510" s="120" t="s">
        <v>711</v>
      </c>
      <c r="C510" s="23"/>
      <c r="D510" s="23"/>
      <c r="E510" s="23"/>
      <c r="F510" s="14"/>
      <c r="G510" s="23"/>
      <c r="H510" s="23"/>
      <c r="I510" s="23"/>
      <c r="J510" s="14"/>
      <c r="K510" s="23"/>
      <c r="L510" s="23"/>
      <c r="M510" s="23"/>
      <c r="N510" s="14"/>
      <c r="O510" s="23"/>
      <c r="P510" s="23"/>
      <c r="Q510" s="23"/>
      <c r="R510" s="14"/>
      <c r="S510" s="23"/>
      <c r="T510" s="23"/>
      <c r="U510" s="23"/>
      <c r="V510" s="14"/>
      <c r="W510" s="23"/>
      <c r="X510" s="23"/>
      <c r="Y510" s="23"/>
    </row>
    <row r="511" spans="1:25">
      <c r="A511" s="19"/>
      <c r="B511" s="127" t="s">
        <v>592</v>
      </c>
      <c r="C511" s="65">
        <v>13262</v>
      </c>
      <c r="D511" s="65"/>
      <c r="E511" s="58"/>
      <c r="F511" s="58"/>
      <c r="G511" s="65">
        <v>3501</v>
      </c>
      <c r="H511" s="65"/>
      <c r="I511" s="58"/>
      <c r="J511" s="58"/>
      <c r="K511" s="65">
        <v>4510</v>
      </c>
      <c r="L511" s="65"/>
      <c r="M511" s="58"/>
      <c r="N511" s="58"/>
      <c r="O511" s="65">
        <v>21273</v>
      </c>
      <c r="P511" s="65"/>
      <c r="Q511" s="58"/>
      <c r="R511" s="58"/>
      <c r="S511" s="65">
        <v>209806</v>
      </c>
      <c r="T511" s="65"/>
      <c r="U511" s="58"/>
      <c r="V511" s="58"/>
      <c r="W511" s="65">
        <v>231079</v>
      </c>
      <c r="X511" s="65"/>
      <c r="Y511" s="58"/>
    </row>
    <row r="512" spans="1:25">
      <c r="A512" s="19"/>
      <c r="B512" s="127"/>
      <c r="C512" s="65"/>
      <c r="D512" s="65"/>
      <c r="E512" s="58"/>
      <c r="F512" s="58"/>
      <c r="G512" s="65"/>
      <c r="H512" s="65"/>
      <c r="I512" s="58"/>
      <c r="J512" s="58"/>
      <c r="K512" s="65"/>
      <c r="L512" s="65"/>
      <c r="M512" s="58"/>
      <c r="N512" s="58"/>
      <c r="O512" s="65"/>
      <c r="P512" s="65"/>
      <c r="Q512" s="58"/>
      <c r="R512" s="58"/>
      <c r="S512" s="65"/>
      <c r="T512" s="65"/>
      <c r="U512" s="58"/>
      <c r="V512" s="58"/>
      <c r="W512" s="65"/>
      <c r="X512" s="65"/>
      <c r="Y512" s="58"/>
    </row>
    <row r="513" spans="1:41">
      <c r="A513" s="19"/>
      <c r="B513" s="128" t="s">
        <v>599</v>
      </c>
      <c r="C513" s="62" t="s">
        <v>393</v>
      </c>
      <c r="D513" s="62"/>
      <c r="E513" s="23"/>
      <c r="F513" s="23"/>
      <c r="G513" s="62" t="s">
        <v>393</v>
      </c>
      <c r="H513" s="62"/>
      <c r="I513" s="23"/>
      <c r="J513" s="23"/>
      <c r="K513" s="62" t="s">
        <v>393</v>
      </c>
      <c r="L513" s="62"/>
      <c r="M513" s="23"/>
      <c r="N513" s="23"/>
      <c r="O513" s="62" t="s">
        <v>393</v>
      </c>
      <c r="P513" s="62"/>
      <c r="Q513" s="23"/>
      <c r="R513" s="23"/>
      <c r="S513" s="62" t="s">
        <v>393</v>
      </c>
      <c r="T513" s="62"/>
      <c r="U513" s="23"/>
      <c r="V513" s="23"/>
      <c r="W513" s="62" t="s">
        <v>393</v>
      </c>
      <c r="X513" s="62"/>
      <c r="Y513" s="23"/>
    </row>
    <row r="514" spans="1:41" ht="15.75" thickBot="1">
      <c r="A514" s="19"/>
      <c r="B514" s="128"/>
      <c r="C514" s="67"/>
      <c r="D514" s="67"/>
      <c r="E514" s="46"/>
      <c r="F514" s="23"/>
      <c r="G514" s="67"/>
      <c r="H514" s="67"/>
      <c r="I514" s="46"/>
      <c r="J514" s="23"/>
      <c r="K514" s="67"/>
      <c r="L514" s="67"/>
      <c r="M514" s="46"/>
      <c r="N514" s="23"/>
      <c r="O514" s="67"/>
      <c r="P514" s="67"/>
      <c r="Q514" s="46"/>
      <c r="R514" s="23"/>
      <c r="S514" s="67"/>
      <c r="T514" s="67"/>
      <c r="U514" s="46"/>
      <c r="V514" s="23"/>
      <c r="W514" s="67"/>
      <c r="X514" s="67"/>
      <c r="Y514" s="46"/>
    </row>
    <row r="515" spans="1:41">
      <c r="A515" s="19"/>
      <c r="B515" s="244" t="s">
        <v>868</v>
      </c>
      <c r="C515" s="107">
        <v>14140</v>
      </c>
      <c r="D515" s="107"/>
      <c r="E515" s="75"/>
      <c r="F515" s="58"/>
      <c r="G515" s="107">
        <v>3501</v>
      </c>
      <c r="H515" s="107"/>
      <c r="I515" s="75"/>
      <c r="J515" s="58"/>
      <c r="K515" s="107">
        <v>5761</v>
      </c>
      <c r="L515" s="107"/>
      <c r="M515" s="75"/>
      <c r="N515" s="58"/>
      <c r="O515" s="107">
        <v>23402</v>
      </c>
      <c r="P515" s="107"/>
      <c r="Q515" s="75"/>
      <c r="R515" s="58"/>
      <c r="S515" s="107">
        <v>223495</v>
      </c>
      <c r="T515" s="107"/>
      <c r="U515" s="75"/>
      <c r="V515" s="58"/>
      <c r="W515" s="107">
        <v>246897</v>
      </c>
      <c r="X515" s="107"/>
      <c r="Y515" s="75"/>
    </row>
    <row r="516" spans="1:41" ht="15.75" thickBot="1">
      <c r="A516" s="19"/>
      <c r="B516" s="244"/>
      <c r="C516" s="81"/>
      <c r="D516" s="81"/>
      <c r="E516" s="80"/>
      <c r="F516" s="58"/>
      <c r="G516" s="81"/>
      <c r="H516" s="81"/>
      <c r="I516" s="80"/>
      <c r="J516" s="58"/>
      <c r="K516" s="81"/>
      <c r="L516" s="81"/>
      <c r="M516" s="80"/>
      <c r="N516" s="58"/>
      <c r="O516" s="81"/>
      <c r="P516" s="81"/>
      <c r="Q516" s="80"/>
      <c r="R516" s="58"/>
      <c r="S516" s="81"/>
      <c r="T516" s="81"/>
      <c r="U516" s="80"/>
      <c r="V516" s="58"/>
      <c r="W516" s="81"/>
      <c r="X516" s="81"/>
      <c r="Y516" s="80"/>
    </row>
    <row r="517" spans="1:41">
      <c r="A517" s="19"/>
      <c r="B517" s="157" t="s">
        <v>160</v>
      </c>
      <c r="C517" s="86" t="s">
        <v>392</v>
      </c>
      <c r="D517" s="88">
        <v>46421</v>
      </c>
      <c r="E517" s="51"/>
      <c r="F517" s="23"/>
      <c r="G517" s="86" t="s">
        <v>392</v>
      </c>
      <c r="H517" s="88">
        <v>11914</v>
      </c>
      <c r="I517" s="51"/>
      <c r="J517" s="23"/>
      <c r="K517" s="86" t="s">
        <v>392</v>
      </c>
      <c r="L517" s="88">
        <v>22596</v>
      </c>
      <c r="M517" s="51"/>
      <c r="N517" s="23"/>
      <c r="O517" s="86" t="s">
        <v>392</v>
      </c>
      <c r="P517" s="88">
        <v>80931</v>
      </c>
      <c r="Q517" s="51"/>
      <c r="R517" s="23"/>
      <c r="S517" s="86" t="s">
        <v>392</v>
      </c>
      <c r="T517" s="88">
        <v>3868191</v>
      </c>
      <c r="U517" s="51"/>
      <c r="V517" s="23"/>
      <c r="W517" s="86" t="s">
        <v>392</v>
      </c>
      <c r="X517" s="88">
        <v>3949122</v>
      </c>
      <c r="Y517" s="51"/>
    </row>
    <row r="518" spans="1:41" ht="15.75" thickBot="1">
      <c r="A518" s="19"/>
      <c r="B518" s="157"/>
      <c r="C518" s="87"/>
      <c r="D518" s="89"/>
      <c r="E518" s="90"/>
      <c r="F518" s="23"/>
      <c r="G518" s="87"/>
      <c r="H518" s="89"/>
      <c r="I518" s="90"/>
      <c r="J518" s="23"/>
      <c r="K518" s="87"/>
      <c r="L518" s="89"/>
      <c r="M518" s="90"/>
      <c r="N518" s="23"/>
      <c r="O518" s="87"/>
      <c r="P518" s="89"/>
      <c r="Q518" s="90"/>
      <c r="R518" s="23"/>
      <c r="S518" s="87"/>
      <c r="T518" s="89"/>
      <c r="U518" s="90"/>
      <c r="V518" s="23"/>
      <c r="W518" s="87"/>
      <c r="X518" s="89"/>
      <c r="Y518" s="90"/>
    </row>
    <row r="519" spans="1:41" ht="15.75" thickTop="1">
      <c r="A519" s="19"/>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row>
    <row r="520" spans="1:41">
      <c r="A520" s="19"/>
      <c r="B520" s="23" t="s">
        <v>869</v>
      </c>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row>
    <row r="521" spans="1:41">
      <c r="A521" s="19"/>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row>
    <row r="522" spans="1:41">
      <c r="A522" s="19"/>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41" ht="15.75" thickBot="1">
      <c r="A523" s="19"/>
      <c r="B523" s="34"/>
      <c r="C523" s="47" t="s">
        <v>870</v>
      </c>
      <c r="D523" s="47"/>
      <c r="E523" s="47"/>
      <c r="F523" s="47"/>
      <c r="G523" s="47"/>
      <c r="H523" s="47"/>
      <c r="I523" s="47"/>
      <c r="J523" s="47"/>
      <c r="K523" s="47"/>
      <c r="L523" s="47"/>
      <c r="M523" s="47"/>
      <c r="N523" s="47"/>
      <c r="O523" s="47"/>
      <c r="P523" s="47"/>
      <c r="Q523" s="47"/>
      <c r="R523" s="47"/>
      <c r="S523" s="47"/>
      <c r="T523" s="47"/>
      <c r="U523" s="47"/>
      <c r="V523" s="47"/>
      <c r="W523" s="47"/>
      <c r="X523" s="47"/>
      <c r="Y523" s="47"/>
    </row>
    <row r="524" spans="1:41">
      <c r="A524" s="19"/>
      <c r="B524" s="60"/>
      <c r="C524" s="124" t="s">
        <v>855</v>
      </c>
      <c r="D524" s="124"/>
      <c r="E524" s="124"/>
      <c r="F524" s="51"/>
      <c r="G524" s="124" t="s">
        <v>857</v>
      </c>
      <c r="H524" s="124"/>
      <c r="I524" s="124"/>
      <c r="J524" s="51"/>
      <c r="K524" s="124" t="s">
        <v>858</v>
      </c>
      <c r="L524" s="124"/>
      <c r="M524" s="124"/>
      <c r="N524" s="51"/>
      <c r="O524" s="124" t="s">
        <v>160</v>
      </c>
      <c r="P524" s="124"/>
      <c r="Q524" s="124"/>
      <c r="R524" s="51"/>
      <c r="S524" s="124" t="s">
        <v>863</v>
      </c>
      <c r="T524" s="124"/>
      <c r="U524" s="124"/>
      <c r="V524" s="51"/>
      <c r="W524" s="124" t="s">
        <v>160</v>
      </c>
      <c r="X524" s="124"/>
      <c r="Y524" s="124"/>
    </row>
    <row r="525" spans="1:41">
      <c r="A525" s="19"/>
      <c r="B525" s="60"/>
      <c r="C525" s="122" t="s">
        <v>856</v>
      </c>
      <c r="D525" s="122"/>
      <c r="E525" s="122"/>
      <c r="F525" s="23"/>
      <c r="G525" s="122" t="s">
        <v>856</v>
      </c>
      <c r="H525" s="122"/>
      <c r="I525" s="122"/>
      <c r="J525" s="23"/>
      <c r="K525" s="122" t="s">
        <v>859</v>
      </c>
      <c r="L525" s="122"/>
      <c r="M525" s="122"/>
      <c r="N525" s="23"/>
      <c r="O525" s="122" t="s">
        <v>862</v>
      </c>
      <c r="P525" s="122"/>
      <c r="Q525" s="122"/>
      <c r="R525" s="23"/>
      <c r="S525" s="122"/>
      <c r="T525" s="122"/>
      <c r="U525" s="122"/>
      <c r="V525" s="23"/>
      <c r="W525" s="122"/>
      <c r="X525" s="122"/>
      <c r="Y525" s="122"/>
    </row>
    <row r="526" spans="1:41">
      <c r="A526" s="19"/>
      <c r="B526" s="60"/>
      <c r="C526" s="18"/>
      <c r="D526" s="18"/>
      <c r="E526" s="18"/>
      <c r="F526" s="23"/>
      <c r="G526" s="18"/>
      <c r="H526" s="18"/>
      <c r="I526" s="18"/>
      <c r="J526" s="23"/>
      <c r="K526" s="122" t="s">
        <v>860</v>
      </c>
      <c r="L526" s="122"/>
      <c r="M526" s="122"/>
      <c r="N526" s="23"/>
      <c r="O526" s="18"/>
      <c r="P526" s="18"/>
      <c r="Q526" s="18"/>
      <c r="R526" s="23"/>
      <c r="S526" s="122"/>
      <c r="T526" s="122"/>
      <c r="U526" s="122"/>
      <c r="V526" s="23"/>
      <c r="W526" s="122"/>
      <c r="X526" s="122"/>
      <c r="Y526" s="122"/>
    </row>
    <row r="527" spans="1:41" ht="15.75" thickBot="1">
      <c r="A527" s="19"/>
      <c r="B527" s="60"/>
      <c r="C527" s="123"/>
      <c r="D527" s="123"/>
      <c r="E527" s="123"/>
      <c r="F527" s="23"/>
      <c r="G527" s="123"/>
      <c r="H527" s="123"/>
      <c r="I527" s="123"/>
      <c r="J527" s="23"/>
      <c r="K527" s="47" t="s">
        <v>871</v>
      </c>
      <c r="L527" s="47"/>
      <c r="M527" s="47"/>
      <c r="N527" s="23"/>
      <c r="O527" s="123"/>
      <c r="P527" s="123"/>
      <c r="Q527" s="123"/>
      <c r="R527" s="23"/>
      <c r="S527" s="47"/>
      <c r="T527" s="47"/>
      <c r="U527" s="47"/>
      <c r="V527" s="23"/>
      <c r="W527" s="47"/>
      <c r="X527" s="47"/>
      <c r="Y527" s="47"/>
    </row>
    <row r="528" spans="1:41">
      <c r="A528" s="19"/>
      <c r="B528" s="34"/>
      <c r="C528" s="57" t="s">
        <v>390</v>
      </c>
      <c r="D528" s="57"/>
      <c r="E528" s="57"/>
      <c r="F528" s="57"/>
      <c r="G528" s="57"/>
      <c r="H528" s="57"/>
      <c r="I528" s="57"/>
      <c r="J528" s="57"/>
      <c r="K528" s="57"/>
      <c r="L528" s="57"/>
      <c r="M528" s="57"/>
      <c r="N528" s="57"/>
      <c r="O528" s="57"/>
      <c r="P528" s="57"/>
      <c r="Q528" s="57"/>
      <c r="R528" s="57"/>
      <c r="S528" s="57"/>
      <c r="T528" s="57"/>
      <c r="U528" s="57"/>
      <c r="V528" s="57"/>
      <c r="W528" s="57"/>
      <c r="X528" s="57"/>
      <c r="Y528" s="57"/>
    </row>
    <row r="529" spans="1:25">
      <c r="A529" s="19"/>
      <c r="B529" s="31" t="s">
        <v>864</v>
      </c>
      <c r="C529" s="58"/>
      <c r="D529" s="58"/>
      <c r="E529" s="58"/>
      <c r="F529" s="32"/>
      <c r="G529" s="58"/>
      <c r="H529" s="58"/>
      <c r="I529" s="58"/>
      <c r="J529" s="32"/>
      <c r="K529" s="58"/>
      <c r="L529" s="58"/>
      <c r="M529" s="58"/>
      <c r="N529" s="32"/>
      <c r="O529" s="58"/>
      <c r="P529" s="58"/>
      <c r="Q529" s="58"/>
      <c r="R529" s="32"/>
      <c r="S529" s="58"/>
      <c r="T529" s="58"/>
      <c r="U529" s="58"/>
      <c r="V529" s="32"/>
      <c r="W529" s="58"/>
      <c r="X529" s="58"/>
      <c r="Y529" s="58"/>
    </row>
    <row r="530" spans="1:25">
      <c r="A530" s="19"/>
      <c r="B530" s="128" t="s">
        <v>592</v>
      </c>
      <c r="C530" s="60" t="s">
        <v>392</v>
      </c>
      <c r="D530" s="61">
        <v>1003</v>
      </c>
      <c r="E530" s="23"/>
      <c r="F530" s="23"/>
      <c r="G530" s="60" t="s">
        <v>392</v>
      </c>
      <c r="H530" s="61">
        <v>1854</v>
      </c>
      <c r="I530" s="23"/>
      <c r="J530" s="23"/>
      <c r="K530" s="60" t="s">
        <v>392</v>
      </c>
      <c r="L530" s="62">
        <v>769</v>
      </c>
      <c r="M530" s="23"/>
      <c r="N530" s="23"/>
      <c r="O530" s="60" t="s">
        <v>392</v>
      </c>
      <c r="P530" s="61">
        <v>3626</v>
      </c>
      <c r="Q530" s="23"/>
      <c r="R530" s="23"/>
      <c r="S530" s="60" t="s">
        <v>392</v>
      </c>
      <c r="T530" s="61">
        <v>152864</v>
      </c>
      <c r="U530" s="23"/>
      <c r="V530" s="23"/>
      <c r="W530" s="60" t="s">
        <v>392</v>
      </c>
      <c r="X530" s="61">
        <v>156490</v>
      </c>
      <c r="Y530" s="23"/>
    </row>
    <row r="531" spans="1:25">
      <c r="A531" s="19"/>
      <c r="B531" s="128"/>
      <c r="C531" s="60"/>
      <c r="D531" s="61"/>
      <c r="E531" s="23"/>
      <c r="F531" s="23"/>
      <c r="G531" s="60"/>
      <c r="H531" s="61"/>
      <c r="I531" s="23"/>
      <c r="J531" s="23"/>
      <c r="K531" s="60"/>
      <c r="L531" s="62"/>
      <c r="M531" s="23"/>
      <c r="N531" s="23"/>
      <c r="O531" s="60"/>
      <c r="P531" s="61"/>
      <c r="Q531" s="23"/>
      <c r="R531" s="23"/>
      <c r="S531" s="60"/>
      <c r="T531" s="61"/>
      <c r="U531" s="23"/>
      <c r="V531" s="23"/>
      <c r="W531" s="60"/>
      <c r="X531" s="61"/>
      <c r="Y531" s="23"/>
    </row>
    <row r="532" spans="1:25">
      <c r="A532" s="19"/>
      <c r="B532" s="127" t="s">
        <v>712</v>
      </c>
      <c r="C532" s="64">
        <v>653</v>
      </c>
      <c r="D532" s="64"/>
      <c r="E532" s="58"/>
      <c r="F532" s="58"/>
      <c r="G532" s="64" t="s">
        <v>393</v>
      </c>
      <c r="H532" s="64"/>
      <c r="I532" s="58"/>
      <c r="J532" s="58"/>
      <c r="K532" s="64">
        <v>437</v>
      </c>
      <c r="L532" s="64"/>
      <c r="M532" s="58"/>
      <c r="N532" s="58"/>
      <c r="O532" s="65">
        <v>1090</v>
      </c>
      <c r="P532" s="65"/>
      <c r="Q532" s="58"/>
      <c r="R532" s="58"/>
      <c r="S532" s="65">
        <v>146615</v>
      </c>
      <c r="T532" s="65"/>
      <c r="U532" s="58"/>
      <c r="V532" s="58"/>
      <c r="W532" s="65">
        <v>147705</v>
      </c>
      <c r="X532" s="65"/>
      <c r="Y532" s="58"/>
    </row>
    <row r="533" spans="1:25">
      <c r="A533" s="19"/>
      <c r="B533" s="127"/>
      <c r="C533" s="64"/>
      <c r="D533" s="64"/>
      <c r="E533" s="58"/>
      <c r="F533" s="58"/>
      <c r="G533" s="64"/>
      <c r="H533" s="64"/>
      <c r="I533" s="58"/>
      <c r="J533" s="58"/>
      <c r="K533" s="64"/>
      <c r="L533" s="64"/>
      <c r="M533" s="58"/>
      <c r="N533" s="58"/>
      <c r="O533" s="65"/>
      <c r="P533" s="65"/>
      <c r="Q533" s="58"/>
      <c r="R533" s="58"/>
      <c r="S533" s="65"/>
      <c r="T533" s="65"/>
      <c r="U533" s="58"/>
      <c r="V533" s="58"/>
      <c r="W533" s="65"/>
      <c r="X533" s="65"/>
      <c r="Y533" s="58"/>
    </row>
    <row r="534" spans="1:25">
      <c r="A534" s="19"/>
      <c r="B534" s="128" t="s">
        <v>713</v>
      </c>
      <c r="C534" s="62" t="s">
        <v>393</v>
      </c>
      <c r="D534" s="62"/>
      <c r="E534" s="23"/>
      <c r="F534" s="23"/>
      <c r="G534" s="62" t="s">
        <v>393</v>
      </c>
      <c r="H534" s="62"/>
      <c r="I534" s="23"/>
      <c r="J534" s="23"/>
      <c r="K534" s="62" t="s">
        <v>393</v>
      </c>
      <c r="L534" s="62"/>
      <c r="M534" s="23"/>
      <c r="N534" s="23"/>
      <c r="O534" s="62" t="s">
        <v>393</v>
      </c>
      <c r="P534" s="62"/>
      <c r="Q534" s="23"/>
      <c r="R534" s="23"/>
      <c r="S534" s="61">
        <v>5289</v>
      </c>
      <c r="T534" s="61"/>
      <c r="U534" s="23"/>
      <c r="V534" s="23"/>
      <c r="W534" s="61">
        <v>5289</v>
      </c>
      <c r="X534" s="61"/>
      <c r="Y534" s="23"/>
    </row>
    <row r="535" spans="1:25">
      <c r="A535" s="19"/>
      <c r="B535" s="128"/>
      <c r="C535" s="62"/>
      <c r="D535" s="62"/>
      <c r="E535" s="23"/>
      <c r="F535" s="23"/>
      <c r="G535" s="62"/>
      <c r="H535" s="62"/>
      <c r="I535" s="23"/>
      <c r="J535" s="23"/>
      <c r="K535" s="62"/>
      <c r="L535" s="62"/>
      <c r="M535" s="23"/>
      <c r="N535" s="23"/>
      <c r="O535" s="62"/>
      <c r="P535" s="62"/>
      <c r="Q535" s="23"/>
      <c r="R535" s="23"/>
      <c r="S535" s="61"/>
      <c r="T535" s="61"/>
      <c r="U535" s="23"/>
      <c r="V535" s="23"/>
      <c r="W535" s="61"/>
      <c r="X535" s="61"/>
      <c r="Y535" s="23"/>
    </row>
    <row r="536" spans="1:25">
      <c r="A536" s="19"/>
      <c r="B536" s="127" t="s">
        <v>599</v>
      </c>
      <c r="C536" s="64" t="s">
        <v>393</v>
      </c>
      <c r="D536" s="64"/>
      <c r="E536" s="58"/>
      <c r="F536" s="58"/>
      <c r="G536" s="64" t="s">
        <v>393</v>
      </c>
      <c r="H536" s="64"/>
      <c r="I536" s="58"/>
      <c r="J536" s="58"/>
      <c r="K536" s="64" t="s">
        <v>393</v>
      </c>
      <c r="L536" s="64"/>
      <c r="M536" s="58"/>
      <c r="N536" s="58"/>
      <c r="O536" s="64" t="s">
        <v>393</v>
      </c>
      <c r="P536" s="64"/>
      <c r="Q536" s="58"/>
      <c r="R536" s="58"/>
      <c r="S536" s="64">
        <v>113</v>
      </c>
      <c r="T536" s="64"/>
      <c r="U536" s="58"/>
      <c r="V536" s="58"/>
      <c r="W536" s="64">
        <v>113</v>
      </c>
      <c r="X536" s="64"/>
      <c r="Y536" s="58"/>
    </row>
    <row r="537" spans="1:25" ht="15.75" thickBot="1">
      <c r="A537" s="19"/>
      <c r="B537" s="127"/>
      <c r="C537" s="79"/>
      <c r="D537" s="79"/>
      <c r="E537" s="80"/>
      <c r="F537" s="58"/>
      <c r="G537" s="79"/>
      <c r="H537" s="79"/>
      <c r="I537" s="80"/>
      <c r="J537" s="58"/>
      <c r="K537" s="79"/>
      <c r="L537" s="79"/>
      <c r="M537" s="80"/>
      <c r="N537" s="58"/>
      <c r="O537" s="79"/>
      <c r="P537" s="79"/>
      <c r="Q537" s="80"/>
      <c r="R537" s="58"/>
      <c r="S537" s="79"/>
      <c r="T537" s="79"/>
      <c r="U537" s="80"/>
      <c r="V537" s="58"/>
      <c r="W537" s="79"/>
      <c r="X537" s="79"/>
      <c r="Y537" s="80"/>
    </row>
    <row r="538" spans="1:25">
      <c r="A538" s="19"/>
      <c r="B538" s="243" t="s">
        <v>732</v>
      </c>
      <c r="C538" s="83">
        <v>1656</v>
      </c>
      <c r="D538" s="83"/>
      <c r="E538" s="51"/>
      <c r="F538" s="23"/>
      <c r="G538" s="83">
        <v>1854</v>
      </c>
      <c r="H538" s="83"/>
      <c r="I538" s="51"/>
      <c r="J538" s="23"/>
      <c r="K538" s="83">
        <v>1206</v>
      </c>
      <c r="L538" s="83"/>
      <c r="M538" s="51"/>
      <c r="N538" s="23"/>
      <c r="O538" s="83">
        <v>4716</v>
      </c>
      <c r="P538" s="83"/>
      <c r="Q538" s="51"/>
      <c r="R538" s="23"/>
      <c r="S538" s="83">
        <v>304881</v>
      </c>
      <c r="T538" s="83"/>
      <c r="U538" s="51"/>
      <c r="V538" s="23"/>
      <c r="W538" s="83">
        <v>309597</v>
      </c>
      <c r="X538" s="83"/>
      <c r="Y538" s="51"/>
    </row>
    <row r="539" spans="1:25" ht="15.75" thickBot="1">
      <c r="A539" s="19"/>
      <c r="B539" s="243"/>
      <c r="C539" s="66"/>
      <c r="D539" s="66"/>
      <c r="E539" s="46"/>
      <c r="F539" s="23"/>
      <c r="G539" s="66"/>
      <c r="H539" s="66"/>
      <c r="I539" s="46"/>
      <c r="J539" s="23"/>
      <c r="K539" s="66"/>
      <c r="L539" s="66"/>
      <c r="M539" s="46"/>
      <c r="N539" s="23"/>
      <c r="O539" s="66"/>
      <c r="P539" s="66"/>
      <c r="Q539" s="46"/>
      <c r="R539" s="23"/>
      <c r="S539" s="66"/>
      <c r="T539" s="66"/>
      <c r="U539" s="46"/>
      <c r="V539" s="23"/>
      <c r="W539" s="66"/>
      <c r="X539" s="66"/>
      <c r="Y539" s="46"/>
    </row>
    <row r="540" spans="1:25">
      <c r="A540" s="19"/>
      <c r="B540" s="31" t="s">
        <v>865</v>
      </c>
      <c r="C540" s="75"/>
      <c r="D540" s="75"/>
      <c r="E540" s="75"/>
      <c r="F540" s="32"/>
      <c r="G540" s="75"/>
      <c r="H540" s="75"/>
      <c r="I540" s="75"/>
      <c r="J540" s="32"/>
      <c r="K540" s="75"/>
      <c r="L540" s="75"/>
      <c r="M540" s="75"/>
      <c r="N540" s="32"/>
      <c r="O540" s="75"/>
      <c r="P540" s="75"/>
      <c r="Q540" s="75"/>
      <c r="R540" s="32"/>
      <c r="S540" s="75"/>
      <c r="T540" s="75"/>
      <c r="U540" s="75"/>
      <c r="V540" s="32"/>
      <c r="W540" s="75"/>
      <c r="X540" s="75"/>
      <c r="Y540" s="75"/>
    </row>
    <row r="541" spans="1:25">
      <c r="A541" s="19"/>
      <c r="B541" s="120" t="s">
        <v>708</v>
      </c>
      <c r="C541" s="23"/>
      <c r="D541" s="23"/>
      <c r="E541" s="23"/>
      <c r="F541" s="14"/>
      <c r="G541" s="23"/>
      <c r="H541" s="23"/>
      <c r="I541" s="23"/>
      <c r="J541" s="14"/>
      <c r="K541" s="23"/>
      <c r="L541" s="23"/>
      <c r="M541" s="23"/>
      <c r="N541" s="14"/>
      <c r="O541" s="23"/>
      <c r="P541" s="23"/>
      <c r="Q541" s="23"/>
      <c r="R541" s="14"/>
      <c r="S541" s="23"/>
      <c r="T541" s="23"/>
      <c r="U541" s="23"/>
      <c r="V541" s="14"/>
      <c r="W541" s="23"/>
      <c r="X541" s="23"/>
      <c r="Y541" s="23"/>
    </row>
    <row r="542" spans="1:25">
      <c r="A542" s="19"/>
      <c r="B542" s="127" t="s">
        <v>593</v>
      </c>
      <c r="C542" s="64">
        <v>52</v>
      </c>
      <c r="D542" s="64"/>
      <c r="E542" s="58"/>
      <c r="F542" s="58"/>
      <c r="G542" s="64">
        <v>235</v>
      </c>
      <c r="H542" s="64"/>
      <c r="I542" s="58"/>
      <c r="J542" s="58"/>
      <c r="K542" s="64" t="s">
        <v>393</v>
      </c>
      <c r="L542" s="64"/>
      <c r="M542" s="58"/>
      <c r="N542" s="58"/>
      <c r="O542" s="64">
        <v>287</v>
      </c>
      <c r="P542" s="64"/>
      <c r="Q542" s="58"/>
      <c r="R542" s="58"/>
      <c r="S542" s="65">
        <v>283456</v>
      </c>
      <c r="T542" s="65"/>
      <c r="U542" s="58"/>
      <c r="V542" s="58"/>
      <c r="W542" s="65">
        <v>283743</v>
      </c>
      <c r="X542" s="65"/>
      <c r="Y542" s="58"/>
    </row>
    <row r="543" spans="1:25">
      <c r="A543" s="19"/>
      <c r="B543" s="127"/>
      <c r="C543" s="64"/>
      <c r="D543" s="64"/>
      <c r="E543" s="58"/>
      <c r="F543" s="58"/>
      <c r="G543" s="64"/>
      <c r="H543" s="64"/>
      <c r="I543" s="58"/>
      <c r="J543" s="58"/>
      <c r="K543" s="64"/>
      <c r="L543" s="64"/>
      <c r="M543" s="58"/>
      <c r="N543" s="58"/>
      <c r="O543" s="64"/>
      <c r="P543" s="64"/>
      <c r="Q543" s="58"/>
      <c r="R543" s="58"/>
      <c r="S543" s="65"/>
      <c r="T543" s="65"/>
      <c r="U543" s="58"/>
      <c r="V543" s="58"/>
      <c r="W543" s="65"/>
      <c r="X543" s="65"/>
      <c r="Y543" s="58"/>
    </row>
    <row r="544" spans="1:25">
      <c r="A544" s="19"/>
      <c r="B544" s="128" t="s">
        <v>597</v>
      </c>
      <c r="C544" s="61">
        <v>5554</v>
      </c>
      <c r="D544" s="61"/>
      <c r="E544" s="23"/>
      <c r="F544" s="23"/>
      <c r="G544" s="62">
        <v>194</v>
      </c>
      <c r="H544" s="62"/>
      <c r="I544" s="23"/>
      <c r="J544" s="23"/>
      <c r="K544" s="62" t="s">
        <v>393</v>
      </c>
      <c r="L544" s="62"/>
      <c r="M544" s="23"/>
      <c r="N544" s="23"/>
      <c r="O544" s="61">
        <v>5748</v>
      </c>
      <c r="P544" s="61"/>
      <c r="Q544" s="23"/>
      <c r="R544" s="23"/>
      <c r="S544" s="61">
        <v>509121</v>
      </c>
      <c r="T544" s="61"/>
      <c r="U544" s="23"/>
      <c r="V544" s="23"/>
      <c r="W544" s="61">
        <v>514869</v>
      </c>
      <c r="X544" s="61"/>
      <c r="Y544" s="23"/>
    </row>
    <row r="545" spans="1:25">
      <c r="A545" s="19"/>
      <c r="B545" s="128"/>
      <c r="C545" s="61"/>
      <c r="D545" s="61"/>
      <c r="E545" s="23"/>
      <c r="F545" s="23"/>
      <c r="G545" s="62"/>
      <c r="H545" s="62"/>
      <c r="I545" s="23"/>
      <c r="J545" s="23"/>
      <c r="K545" s="62"/>
      <c r="L545" s="62"/>
      <c r="M545" s="23"/>
      <c r="N545" s="23"/>
      <c r="O545" s="61"/>
      <c r="P545" s="61"/>
      <c r="Q545" s="23"/>
      <c r="R545" s="23"/>
      <c r="S545" s="61"/>
      <c r="T545" s="61"/>
      <c r="U545" s="23"/>
      <c r="V545" s="23"/>
      <c r="W545" s="61"/>
      <c r="X545" s="61"/>
      <c r="Y545" s="23"/>
    </row>
    <row r="546" spans="1:25">
      <c r="A546" s="19"/>
      <c r="B546" s="127" t="s">
        <v>598</v>
      </c>
      <c r="C546" s="64">
        <v>602</v>
      </c>
      <c r="D546" s="64"/>
      <c r="E546" s="58"/>
      <c r="F546" s="58"/>
      <c r="G546" s="64" t="s">
        <v>393</v>
      </c>
      <c r="H546" s="64"/>
      <c r="I546" s="58"/>
      <c r="J546" s="58"/>
      <c r="K546" s="64" t="s">
        <v>393</v>
      </c>
      <c r="L546" s="64"/>
      <c r="M546" s="58"/>
      <c r="N546" s="58"/>
      <c r="O546" s="64">
        <v>602</v>
      </c>
      <c r="P546" s="64"/>
      <c r="Q546" s="58"/>
      <c r="R546" s="58"/>
      <c r="S546" s="65">
        <v>140978</v>
      </c>
      <c r="T546" s="65"/>
      <c r="U546" s="58"/>
      <c r="V546" s="58"/>
      <c r="W546" s="65">
        <v>141580</v>
      </c>
      <c r="X546" s="65"/>
      <c r="Y546" s="58"/>
    </row>
    <row r="547" spans="1:25">
      <c r="A547" s="19"/>
      <c r="B547" s="127"/>
      <c r="C547" s="64"/>
      <c r="D547" s="64"/>
      <c r="E547" s="58"/>
      <c r="F547" s="58"/>
      <c r="G547" s="64"/>
      <c r="H547" s="64"/>
      <c r="I547" s="58"/>
      <c r="J547" s="58"/>
      <c r="K547" s="64"/>
      <c r="L547" s="64"/>
      <c r="M547" s="58"/>
      <c r="N547" s="58"/>
      <c r="O547" s="64"/>
      <c r="P547" s="64"/>
      <c r="Q547" s="58"/>
      <c r="R547" s="58"/>
      <c r="S547" s="65"/>
      <c r="T547" s="65"/>
      <c r="U547" s="58"/>
      <c r="V547" s="58"/>
      <c r="W547" s="65"/>
      <c r="X547" s="65"/>
      <c r="Y547" s="58"/>
    </row>
    <row r="548" spans="1:25">
      <c r="A548" s="19"/>
      <c r="B548" s="128" t="s">
        <v>600</v>
      </c>
      <c r="C548" s="62">
        <v>14</v>
      </c>
      <c r="D548" s="62"/>
      <c r="E548" s="23"/>
      <c r="F548" s="23"/>
      <c r="G548" s="62">
        <v>48</v>
      </c>
      <c r="H548" s="62"/>
      <c r="I548" s="23"/>
      <c r="J548" s="23"/>
      <c r="K548" s="62" t="s">
        <v>393</v>
      </c>
      <c r="L548" s="62"/>
      <c r="M548" s="23"/>
      <c r="N548" s="23"/>
      <c r="O548" s="62">
        <v>62</v>
      </c>
      <c r="P548" s="62"/>
      <c r="Q548" s="23"/>
      <c r="R548" s="23"/>
      <c r="S548" s="61">
        <v>23678</v>
      </c>
      <c r="T548" s="61"/>
      <c r="U548" s="23"/>
      <c r="V548" s="23"/>
      <c r="W548" s="61">
        <v>23740</v>
      </c>
      <c r="X548" s="61"/>
      <c r="Y548" s="23"/>
    </row>
    <row r="549" spans="1:25">
      <c r="A549" s="19"/>
      <c r="B549" s="128"/>
      <c r="C549" s="62"/>
      <c r="D549" s="62"/>
      <c r="E549" s="23"/>
      <c r="F549" s="23"/>
      <c r="G549" s="62"/>
      <c r="H549" s="62"/>
      <c r="I549" s="23"/>
      <c r="J549" s="23"/>
      <c r="K549" s="62"/>
      <c r="L549" s="62"/>
      <c r="M549" s="23"/>
      <c r="N549" s="23"/>
      <c r="O549" s="62"/>
      <c r="P549" s="62"/>
      <c r="Q549" s="23"/>
      <c r="R549" s="23"/>
      <c r="S549" s="61"/>
      <c r="T549" s="61"/>
      <c r="U549" s="23"/>
      <c r="V549" s="23"/>
      <c r="W549" s="61"/>
      <c r="X549" s="61"/>
      <c r="Y549" s="23"/>
    </row>
    <row r="550" spans="1:25">
      <c r="A550" s="19"/>
      <c r="B550" s="127" t="s">
        <v>709</v>
      </c>
      <c r="C550" s="64" t="s">
        <v>393</v>
      </c>
      <c r="D550" s="64"/>
      <c r="E550" s="58"/>
      <c r="F550" s="58"/>
      <c r="G550" s="64" t="s">
        <v>393</v>
      </c>
      <c r="H550" s="64"/>
      <c r="I550" s="58"/>
      <c r="J550" s="58"/>
      <c r="K550" s="64" t="s">
        <v>393</v>
      </c>
      <c r="L550" s="64"/>
      <c r="M550" s="58"/>
      <c r="N550" s="58"/>
      <c r="O550" s="64" t="s">
        <v>393</v>
      </c>
      <c r="P550" s="64"/>
      <c r="Q550" s="58"/>
      <c r="R550" s="58"/>
      <c r="S550" s="65">
        <v>24933</v>
      </c>
      <c r="T550" s="65"/>
      <c r="U550" s="58"/>
      <c r="V550" s="58"/>
      <c r="W550" s="65">
        <v>24933</v>
      </c>
      <c r="X550" s="65"/>
      <c r="Y550" s="58"/>
    </row>
    <row r="551" spans="1:25">
      <c r="A551" s="19"/>
      <c r="B551" s="127"/>
      <c r="C551" s="64"/>
      <c r="D551" s="64"/>
      <c r="E551" s="58"/>
      <c r="F551" s="58"/>
      <c r="G551" s="64"/>
      <c r="H551" s="64"/>
      <c r="I551" s="58"/>
      <c r="J551" s="58"/>
      <c r="K551" s="64"/>
      <c r="L551" s="64"/>
      <c r="M551" s="58"/>
      <c r="N551" s="58"/>
      <c r="O551" s="64"/>
      <c r="P551" s="64"/>
      <c r="Q551" s="58"/>
      <c r="R551" s="58"/>
      <c r="S551" s="65"/>
      <c r="T551" s="65"/>
      <c r="U551" s="58"/>
      <c r="V551" s="58"/>
      <c r="W551" s="65"/>
      <c r="X551" s="65"/>
      <c r="Y551" s="58"/>
    </row>
    <row r="552" spans="1:25">
      <c r="A552" s="19"/>
      <c r="B552" s="128" t="s">
        <v>710</v>
      </c>
      <c r="C552" s="62">
        <v>271</v>
      </c>
      <c r="D552" s="62"/>
      <c r="E552" s="23"/>
      <c r="F552" s="23"/>
      <c r="G552" s="62">
        <v>92</v>
      </c>
      <c r="H552" s="62"/>
      <c r="I552" s="23"/>
      <c r="J552" s="23"/>
      <c r="K552" s="62">
        <v>19</v>
      </c>
      <c r="L552" s="62"/>
      <c r="M552" s="23"/>
      <c r="N552" s="23"/>
      <c r="O552" s="62">
        <v>382</v>
      </c>
      <c r="P552" s="62"/>
      <c r="Q552" s="23"/>
      <c r="R552" s="23"/>
      <c r="S552" s="61">
        <v>31567</v>
      </c>
      <c r="T552" s="61"/>
      <c r="U552" s="23"/>
      <c r="V552" s="23"/>
      <c r="W552" s="61">
        <v>31949</v>
      </c>
      <c r="X552" s="61"/>
      <c r="Y552" s="23"/>
    </row>
    <row r="553" spans="1:25">
      <c r="A553" s="19"/>
      <c r="B553" s="128"/>
      <c r="C553" s="62"/>
      <c r="D553" s="62"/>
      <c r="E553" s="23"/>
      <c r="F553" s="23"/>
      <c r="G553" s="62"/>
      <c r="H553" s="62"/>
      <c r="I553" s="23"/>
      <c r="J553" s="23"/>
      <c r="K553" s="62"/>
      <c r="L553" s="62"/>
      <c r="M553" s="23"/>
      <c r="N553" s="23"/>
      <c r="O553" s="62"/>
      <c r="P553" s="62"/>
      <c r="Q553" s="23"/>
      <c r="R553" s="23"/>
      <c r="S553" s="61"/>
      <c r="T553" s="61"/>
      <c r="U553" s="23"/>
      <c r="V553" s="23"/>
      <c r="W553" s="61"/>
      <c r="X553" s="61"/>
      <c r="Y553" s="23"/>
    </row>
    <row r="554" spans="1:25">
      <c r="A554" s="19"/>
      <c r="B554" s="42" t="s">
        <v>711</v>
      </c>
      <c r="C554" s="58"/>
      <c r="D554" s="58"/>
      <c r="E554" s="58"/>
      <c r="F554" s="32"/>
      <c r="G554" s="58"/>
      <c r="H554" s="58"/>
      <c r="I554" s="58"/>
      <c r="J554" s="32"/>
      <c r="K554" s="58"/>
      <c r="L554" s="58"/>
      <c r="M554" s="58"/>
      <c r="N554" s="32"/>
      <c r="O554" s="58"/>
      <c r="P554" s="58"/>
      <c r="Q554" s="58"/>
      <c r="R554" s="32"/>
      <c r="S554" s="58"/>
      <c r="T554" s="58"/>
      <c r="U554" s="58"/>
      <c r="V554" s="32"/>
      <c r="W554" s="58"/>
      <c r="X554" s="58"/>
      <c r="Y554" s="58"/>
    </row>
    <row r="555" spans="1:25">
      <c r="A555" s="19"/>
      <c r="B555" s="128" t="s">
        <v>592</v>
      </c>
      <c r="C555" s="61">
        <v>20684</v>
      </c>
      <c r="D555" s="61"/>
      <c r="E555" s="23"/>
      <c r="F555" s="23"/>
      <c r="G555" s="61">
        <v>6124</v>
      </c>
      <c r="H555" s="61"/>
      <c r="I555" s="23"/>
      <c r="J555" s="23"/>
      <c r="K555" s="61">
        <v>12181</v>
      </c>
      <c r="L555" s="61"/>
      <c r="M555" s="23"/>
      <c r="N555" s="23"/>
      <c r="O555" s="61">
        <v>38989</v>
      </c>
      <c r="P555" s="61"/>
      <c r="Q555" s="23"/>
      <c r="R555" s="23"/>
      <c r="S555" s="61">
        <v>628537</v>
      </c>
      <c r="T555" s="61"/>
      <c r="U555" s="23"/>
      <c r="V555" s="23"/>
      <c r="W555" s="61">
        <v>667526</v>
      </c>
      <c r="X555" s="61"/>
      <c r="Y555" s="23"/>
    </row>
    <row r="556" spans="1:25">
      <c r="A556" s="19"/>
      <c r="B556" s="128"/>
      <c r="C556" s="61"/>
      <c r="D556" s="61"/>
      <c r="E556" s="23"/>
      <c r="F556" s="23"/>
      <c r="G556" s="61"/>
      <c r="H556" s="61"/>
      <c r="I556" s="23"/>
      <c r="J556" s="23"/>
      <c r="K556" s="61"/>
      <c r="L556" s="61"/>
      <c r="M556" s="23"/>
      <c r="N556" s="23"/>
      <c r="O556" s="61"/>
      <c r="P556" s="61"/>
      <c r="Q556" s="23"/>
      <c r="R556" s="23"/>
      <c r="S556" s="61"/>
      <c r="T556" s="61"/>
      <c r="U556" s="23"/>
      <c r="V556" s="23"/>
      <c r="W556" s="61"/>
      <c r="X556" s="61"/>
      <c r="Y556" s="23"/>
    </row>
    <row r="557" spans="1:25">
      <c r="A557" s="19"/>
      <c r="B557" s="127" t="s">
        <v>599</v>
      </c>
      <c r="C557" s="64">
        <v>209</v>
      </c>
      <c r="D557" s="64"/>
      <c r="E557" s="58"/>
      <c r="F557" s="58"/>
      <c r="G557" s="64">
        <v>110</v>
      </c>
      <c r="H557" s="64"/>
      <c r="I557" s="58"/>
      <c r="J557" s="58"/>
      <c r="K557" s="64">
        <v>35</v>
      </c>
      <c r="L557" s="64"/>
      <c r="M557" s="58"/>
      <c r="N557" s="58"/>
      <c r="O557" s="64">
        <v>354</v>
      </c>
      <c r="P557" s="64"/>
      <c r="Q557" s="58"/>
      <c r="R557" s="58"/>
      <c r="S557" s="65">
        <v>108534</v>
      </c>
      <c r="T557" s="65"/>
      <c r="U557" s="58"/>
      <c r="V557" s="58"/>
      <c r="W557" s="65">
        <v>108888</v>
      </c>
      <c r="X557" s="65"/>
      <c r="Y557" s="58"/>
    </row>
    <row r="558" spans="1:25" ht="15.75" thickBot="1">
      <c r="A558" s="19"/>
      <c r="B558" s="127"/>
      <c r="C558" s="79"/>
      <c r="D558" s="79"/>
      <c r="E558" s="80"/>
      <c r="F558" s="58"/>
      <c r="G558" s="79"/>
      <c r="H558" s="79"/>
      <c r="I558" s="80"/>
      <c r="J558" s="58"/>
      <c r="K558" s="79"/>
      <c r="L558" s="79"/>
      <c r="M558" s="80"/>
      <c r="N558" s="58"/>
      <c r="O558" s="79"/>
      <c r="P558" s="79"/>
      <c r="Q558" s="80"/>
      <c r="R558" s="58"/>
      <c r="S558" s="81"/>
      <c r="T558" s="81"/>
      <c r="U558" s="80"/>
      <c r="V558" s="58"/>
      <c r="W558" s="81"/>
      <c r="X558" s="81"/>
      <c r="Y558" s="80"/>
    </row>
    <row r="559" spans="1:25">
      <c r="A559" s="19"/>
      <c r="B559" s="243" t="s">
        <v>866</v>
      </c>
      <c r="C559" s="83">
        <v>27386</v>
      </c>
      <c r="D559" s="83"/>
      <c r="E559" s="51"/>
      <c r="F559" s="23"/>
      <c r="G559" s="83">
        <v>6803</v>
      </c>
      <c r="H559" s="83"/>
      <c r="I559" s="51"/>
      <c r="J559" s="23"/>
      <c r="K559" s="83">
        <v>12235</v>
      </c>
      <c r="L559" s="83"/>
      <c r="M559" s="51"/>
      <c r="N559" s="23"/>
      <c r="O559" s="83">
        <v>46424</v>
      </c>
      <c r="P559" s="83"/>
      <c r="Q559" s="51"/>
      <c r="R559" s="23"/>
      <c r="S559" s="83">
        <v>1750804</v>
      </c>
      <c r="T559" s="83"/>
      <c r="U559" s="51"/>
      <c r="V559" s="23"/>
      <c r="W559" s="83">
        <v>1797228</v>
      </c>
      <c r="X559" s="83"/>
      <c r="Y559" s="51"/>
    </row>
    <row r="560" spans="1:25" ht="15.75" thickBot="1">
      <c r="A560" s="19"/>
      <c r="B560" s="243"/>
      <c r="C560" s="66"/>
      <c r="D560" s="66"/>
      <c r="E560" s="46"/>
      <c r="F560" s="23"/>
      <c r="G560" s="66"/>
      <c r="H560" s="66"/>
      <c r="I560" s="46"/>
      <c r="J560" s="23"/>
      <c r="K560" s="66"/>
      <c r="L560" s="66"/>
      <c r="M560" s="46"/>
      <c r="N560" s="23"/>
      <c r="O560" s="66"/>
      <c r="P560" s="66"/>
      <c r="Q560" s="46"/>
      <c r="R560" s="23"/>
      <c r="S560" s="66"/>
      <c r="T560" s="66"/>
      <c r="U560" s="46"/>
      <c r="V560" s="23"/>
      <c r="W560" s="66"/>
      <c r="X560" s="66"/>
      <c r="Y560" s="46"/>
    </row>
    <row r="561" spans="1:25">
      <c r="A561" s="19"/>
      <c r="B561" s="158" t="s">
        <v>872</v>
      </c>
      <c r="C561" s="75"/>
      <c r="D561" s="75"/>
      <c r="E561" s="75"/>
      <c r="F561" s="32"/>
      <c r="G561" s="75"/>
      <c r="H561" s="75"/>
      <c r="I561" s="75"/>
      <c r="J561" s="32"/>
      <c r="K561" s="75"/>
      <c r="L561" s="75"/>
      <c r="M561" s="75"/>
      <c r="N561" s="32"/>
      <c r="O561" s="75"/>
      <c r="P561" s="75"/>
      <c r="Q561" s="75"/>
      <c r="R561" s="32"/>
      <c r="S561" s="75"/>
      <c r="T561" s="75"/>
      <c r="U561" s="75"/>
      <c r="V561" s="32"/>
      <c r="W561" s="75"/>
      <c r="X561" s="75"/>
      <c r="Y561" s="75"/>
    </row>
    <row r="562" spans="1:25">
      <c r="A562" s="19"/>
      <c r="B562" s="120" t="s">
        <v>708</v>
      </c>
      <c r="C562" s="23"/>
      <c r="D562" s="23"/>
      <c r="E562" s="23"/>
      <c r="F562" s="14"/>
      <c r="G562" s="23"/>
      <c r="H562" s="23"/>
      <c r="I562" s="23"/>
      <c r="J562" s="14"/>
      <c r="K562" s="23"/>
      <c r="L562" s="23"/>
      <c r="M562" s="23"/>
      <c r="N562" s="14"/>
      <c r="O562" s="23"/>
      <c r="P562" s="23"/>
      <c r="Q562" s="23"/>
      <c r="R562" s="14"/>
      <c r="S562" s="23"/>
      <c r="T562" s="23"/>
      <c r="U562" s="23"/>
      <c r="V562" s="14"/>
      <c r="W562" s="23"/>
      <c r="X562" s="23"/>
      <c r="Y562" s="23"/>
    </row>
    <row r="563" spans="1:25">
      <c r="A563" s="19"/>
      <c r="B563" s="127" t="s">
        <v>593</v>
      </c>
      <c r="C563" s="64" t="s">
        <v>393</v>
      </c>
      <c r="D563" s="64"/>
      <c r="E563" s="58"/>
      <c r="F563" s="58"/>
      <c r="G563" s="64" t="s">
        <v>393</v>
      </c>
      <c r="H563" s="64"/>
      <c r="I563" s="58"/>
      <c r="J563" s="58"/>
      <c r="K563" s="64" t="s">
        <v>393</v>
      </c>
      <c r="L563" s="64"/>
      <c r="M563" s="58"/>
      <c r="N563" s="58"/>
      <c r="O563" s="64" t="s">
        <v>393</v>
      </c>
      <c r="P563" s="64"/>
      <c r="Q563" s="58"/>
      <c r="R563" s="58"/>
      <c r="S563" s="65">
        <v>4028</v>
      </c>
      <c r="T563" s="65"/>
      <c r="U563" s="58"/>
      <c r="V563" s="58"/>
      <c r="W563" s="65">
        <v>4028</v>
      </c>
      <c r="X563" s="65"/>
      <c r="Y563" s="58"/>
    </row>
    <row r="564" spans="1:25">
      <c r="A564" s="19"/>
      <c r="B564" s="127"/>
      <c r="C564" s="64"/>
      <c r="D564" s="64"/>
      <c r="E564" s="58"/>
      <c r="F564" s="58"/>
      <c r="G564" s="64"/>
      <c r="H564" s="64"/>
      <c r="I564" s="58"/>
      <c r="J564" s="58"/>
      <c r="K564" s="64"/>
      <c r="L564" s="64"/>
      <c r="M564" s="58"/>
      <c r="N564" s="58"/>
      <c r="O564" s="64"/>
      <c r="P564" s="64"/>
      <c r="Q564" s="58"/>
      <c r="R564" s="58"/>
      <c r="S564" s="65"/>
      <c r="T564" s="65"/>
      <c r="U564" s="58"/>
      <c r="V564" s="58"/>
      <c r="W564" s="65"/>
      <c r="X564" s="65"/>
      <c r="Y564" s="58"/>
    </row>
    <row r="565" spans="1:25">
      <c r="A565" s="19"/>
      <c r="B565" s="128" t="s">
        <v>597</v>
      </c>
      <c r="C565" s="62" t="s">
        <v>393</v>
      </c>
      <c r="D565" s="62"/>
      <c r="E565" s="23"/>
      <c r="F565" s="23"/>
      <c r="G565" s="62" t="s">
        <v>393</v>
      </c>
      <c r="H565" s="62"/>
      <c r="I565" s="23"/>
      <c r="J565" s="23"/>
      <c r="K565" s="62" t="s">
        <v>393</v>
      </c>
      <c r="L565" s="62"/>
      <c r="M565" s="23"/>
      <c r="N565" s="23"/>
      <c r="O565" s="62" t="s">
        <v>393</v>
      </c>
      <c r="P565" s="62"/>
      <c r="Q565" s="23"/>
      <c r="R565" s="23"/>
      <c r="S565" s="61">
        <v>15014</v>
      </c>
      <c r="T565" s="61"/>
      <c r="U565" s="23"/>
      <c r="V565" s="23"/>
      <c r="W565" s="61">
        <v>15014</v>
      </c>
      <c r="X565" s="61"/>
      <c r="Y565" s="23"/>
    </row>
    <row r="566" spans="1:25">
      <c r="A566" s="19"/>
      <c r="B566" s="128"/>
      <c r="C566" s="62"/>
      <c r="D566" s="62"/>
      <c r="E566" s="23"/>
      <c r="F566" s="23"/>
      <c r="G566" s="62"/>
      <c r="H566" s="62"/>
      <c r="I566" s="23"/>
      <c r="J566" s="23"/>
      <c r="K566" s="62"/>
      <c r="L566" s="62"/>
      <c r="M566" s="23"/>
      <c r="N566" s="23"/>
      <c r="O566" s="62"/>
      <c r="P566" s="62"/>
      <c r="Q566" s="23"/>
      <c r="R566" s="23"/>
      <c r="S566" s="61"/>
      <c r="T566" s="61"/>
      <c r="U566" s="23"/>
      <c r="V566" s="23"/>
      <c r="W566" s="61"/>
      <c r="X566" s="61"/>
      <c r="Y566" s="23"/>
    </row>
    <row r="567" spans="1:25">
      <c r="A567" s="19"/>
      <c r="B567" s="127" t="s">
        <v>600</v>
      </c>
      <c r="C567" s="64">
        <v>45</v>
      </c>
      <c r="D567" s="64"/>
      <c r="E567" s="58"/>
      <c r="F567" s="58"/>
      <c r="G567" s="64">
        <v>1</v>
      </c>
      <c r="H567" s="64"/>
      <c r="I567" s="58"/>
      <c r="J567" s="58"/>
      <c r="K567" s="64">
        <v>106</v>
      </c>
      <c r="L567" s="64"/>
      <c r="M567" s="58"/>
      <c r="N567" s="58"/>
      <c r="O567" s="64">
        <v>152</v>
      </c>
      <c r="P567" s="64"/>
      <c r="Q567" s="58"/>
      <c r="R567" s="58"/>
      <c r="S567" s="65">
        <v>3536</v>
      </c>
      <c r="T567" s="65"/>
      <c r="U567" s="58"/>
      <c r="V567" s="58"/>
      <c r="W567" s="65">
        <v>3688</v>
      </c>
      <c r="X567" s="65"/>
      <c r="Y567" s="58"/>
    </row>
    <row r="568" spans="1:25">
      <c r="A568" s="19"/>
      <c r="B568" s="127"/>
      <c r="C568" s="64"/>
      <c r="D568" s="64"/>
      <c r="E568" s="58"/>
      <c r="F568" s="58"/>
      <c r="G568" s="64"/>
      <c r="H568" s="64"/>
      <c r="I568" s="58"/>
      <c r="J568" s="58"/>
      <c r="K568" s="64"/>
      <c r="L568" s="64"/>
      <c r="M568" s="58"/>
      <c r="N568" s="58"/>
      <c r="O568" s="64"/>
      <c r="P568" s="64"/>
      <c r="Q568" s="58"/>
      <c r="R568" s="58"/>
      <c r="S568" s="65"/>
      <c r="T568" s="65"/>
      <c r="U568" s="58"/>
      <c r="V568" s="58"/>
      <c r="W568" s="65"/>
      <c r="X568" s="65"/>
      <c r="Y568" s="58"/>
    </row>
    <row r="569" spans="1:25">
      <c r="A569" s="19"/>
      <c r="B569" s="120" t="s">
        <v>711</v>
      </c>
      <c r="C569" s="23"/>
      <c r="D569" s="23"/>
      <c r="E569" s="23"/>
      <c r="F569" s="14"/>
      <c r="G569" s="23"/>
      <c r="H569" s="23"/>
      <c r="I569" s="23"/>
      <c r="J569" s="14"/>
      <c r="K569" s="23"/>
      <c r="L569" s="23"/>
      <c r="M569" s="23"/>
      <c r="N569" s="14"/>
      <c r="O569" s="23"/>
      <c r="P569" s="23"/>
      <c r="Q569" s="23"/>
      <c r="R569" s="14"/>
      <c r="S569" s="23"/>
      <c r="T569" s="23"/>
      <c r="U569" s="23"/>
      <c r="V569" s="14"/>
      <c r="W569" s="23"/>
      <c r="X569" s="23"/>
      <c r="Y569" s="23"/>
    </row>
    <row r="570" spans="1:25">
      <c r="A570" s="19"/>
      <c r="B570" s="127" t="s">
        <v>592</v>
      </c>
      <c r="C570" s="65">
        <v>21888</v>
      </c>
      <c r="D570" s="65"/>
      <c r="E570" s="58"/>
      <c r="F570" s="58"/>
      <c r="G570" s="65">
        <v>8580</v>
      </c>
      <c r="H570" s="65"/>
      <c r="I570" s="58"/>
      <c r="J570" s="58"/>
      <c r="K570" s="65">
        <v>12099</v>
      </c>
      <c r="L570" s="65"/>
      <c r="M570" s="58"/>
      <c r="N570" s="58"/>
      <c r="O570" s="65">
        <v>42567</v>
      </c>
      <c r="P570" s="65"/>
      <c r="Q570" s="58"/>
      <c r="R570" s="58"/>
      <c r="S570" s="65">
        <v>272253</v>
      </c>
      <c r="T570" s="65"/>
      <c r="U570" s="58"/>
      <c r="V570" s="58"/>
      <c r="W570" s="65">
        <v>314820</v>
      </c>
      <c r="X570" s="65"/>
      <c r="Y570" s="58"/>
    </row>
    <row r="571" spans="1:25">
      <c r="A571" s="19"/>
      <c r="B571" s="127"/>
      <c r="C571" s="65"/>
      <c r="D571" s="65"/>
      <c r="E571" s="58"/>
      <c r="F571" s="58"/>
      <c r="G571" s="65"/>
      <c r="H571" s="65"/>
      <c r="I571" s="58"/>
      <c r="J571" s="58"/>
      <c r="K571" s="65"/>
      <c r="L571" s="65"/>
      <c r="M571" s="58"/>
      <c r="N571" s="58"/>
      <c r="O571" s="65"/>
      <c r="P571" s="65"/>
      <c r="Q571" s="58"/>
      <c r="R571" s="58"/>
      <c r="S571" s="65"/>
      <c r="T571" s="65"/>
      <c r="U571" s="58"/>
      <c r="V571" s="58"/>
      <c r="W571" s="65"/>
      <c r="X571" s="65"/>
      <c r="Y571" s="58"/>
    </row>
    <row r="572" spans="1:25">
      <c r="A572" s="19"/>
      <c r="B572" s="128" t="s">
        <v>599</v>
      </c>
      <c r="C572" s="62" t="s">
        <v>393</v>
      </c>
      <c r="D572" s="62"/>
      <c r="E572" s="23"/>
      <c r="F572" s="23"/>
      <c r="G572" s="62" t="s">
        <v>393</v>
      </c>
      <c r="H572" s="62"/>
      <c r="I572" s="23"/>
      <c r="J572" s="23"/>
      <c r="K572" s="62" t="s">
        <v>393</v>
      </c>
      <c r="L572" s="62"/>
      <c r="M572" s="23"/>
      <c r="N572" s="23"/>
      <c r="O572" s="62" t="s">
        <v>393</v>
      </c>
      <c r="P572" s="62"/>
      <c r="Q572" s="23"/>
      <c r="R572" s="23"/>
      <c r="S572" s="61">
        <v>1736</v>
      </c>
      <c r="T572" s="61"/>
      <c r="U572" s="23"/>
      <c r="V572" s="23"/>
      <c r="W572" s="61">
        <v>1736</v>
      </c>
      <c r="X572" s="61"/>
      <c r="Y572" s="23"/>
    </row>
    <row r="573" spans="1:25" ht="15.75" thickBot="1">
      <c r="A573" s="19"/>
      <c r="B573" s="128"/>
      <c r="C573" s="67"/>
      <c r="D573" s="67"/>
      <c r="E573" s="46"/>
      <c r="F573" s="23"/>
      <c r="G573" s="67"/>
      <c r="H573" s="67"/>
      <c r="I573" s="46"/>
      <c r="J573" s="23"/>
      <c r="K573" s="67"/>
      <c r="L573" s="67"/>
      <c r="M573" s="46"/>
      <c r="N573" s="23"/>
      <c r="O573" s="67"/>
      <c r="P573" s="67"/>
      <c r="Q573" s="46"/>
      <c r="R573" s="23"/>
      <c r="S573" s="66"/>
      <c r="T573" s="66"/>
      <c r="U573" s="46"/>
      <c r="V573" s="23"/>
      <c r="W573" s="66"/>
      <c r="X573" s="66"/>
      <c r="Y573" s="46"/>
    </row>
    <row r="574" spans="1:25">
      <c r="A574" s="19"/>
      <c r="B574" s="244" t="s">
        <v>868</v>
      </c>
      <c r="C574" s="107">
        <v>21933</v>
      </c>
      <c r="D574" s="107"/>
      <c r="E574" s="75"/>
      <c r="F574" s="58"/>
      <c r="G574" s="107">
        <v>8581</v>
      </c>
      <c r="H574" s="107"/>
      <c r="I574" s="75"/>
      <c r="J574" s="58"/>
      <c r="K574" s="107">
        <v>12205</v>
      </c>
      <c r="L574" s="107"/>
      <c r="M574" s="75"/>
      <c r="N574" s="58"/>
      <c r="O574" s="107">
        <v>42719</v>
      </c>
      <c r="P574" s="107"/>
      <c r="Q574" s="75"/>
      <c r="R574" s="58"/>
      <c r="S574" s="107">
        <v>296567</v>
      </c>
      <c r="T574" s="107"/>
      <c r="U574" s="75"/>
      <c r="V574" s="58"/>
      <c r="W574" s="107">
        <v>339286</v>
      </c>
      <c r="X574" s="107"/>
      <c r="Y574" s="75"/>
    </row>
    <row r="575" spans="1:25" ht="15.75" thickBot="1">
      <c r="A575" s="19"/>
      <c r="B575" s="244"/>
      <c r="C575" s="81"/>
      <c r="D575" s="81"/>
      <c r="E575" s="80"/>
      <c r="F575" s="58"/>
      <c r="G575" s="81"/>
      <c r="H575" s="81"/>
      <c r="I575" s="80"/>
      <c r="J575" s="58"/>
      <c r="K575" s="81"/>
      <c r="L575" s="81"/>
      <c r="M575" s="80"/>
      <c r="N575" s="58"/>
      <c r="O575" s="81"/>
      <c r="P575" s="81"/>
      <c r="Q575" s="80"/>
      <c r="R575" s="58"/>
      <c r="S575" s="81"/>
      <c r="T575" s="81"/>
      <c r="U575" s="80"/>
      <c r="V575" s="58"/>
      <c r="W575" s="81"/>
      <c r="X575" s="81"/>
      <c r="Y575" s="80"/>
    </row>
    <row r="576" spans="1:25">
      <c r="A576" s="19"/>
      <c r="B576" s="157" t="s">
        <v>160</v>
      </c>
      <c r="C576" s="86" t="s">
        <v>392</v>
      </c>
      <c r="D576" s="88">
        <v>50975</v>
      </c>
      <c r="E576" s="51"/>
      <c r="F576" s="23"/>
      <c r="G576" s="86" t="s">
        <v>392</v>
      </c>
      <c r="H576" s="88">
        <v>17238</v>
      </c>
      <c r="I576" s="51"/>
      <c r="J576" s="23"/>
      <c r="K576" s="86" t="s">
        <v>392</v>
      </c>
      <c r="L576" s="88">
        <v>25646</v>
      </c>
      <c r="M576" s="51"/>
      <c r="N576" s="23"/>
      <c r="O576" s="86" t="s">
        <v>392</v>
      </c>
      <c r="P576" s="88">
        <v>93859</v>
      </c>
      <c r="Q576" s="51"/>
      <c r="R576" s="23"/>
      <c r="S576" s="86" t="s">
        <v>392</v>
      </c>
      <c r="T576" s="88">
        <v>2352252</v>
      </c>
      <c r="U576" s="51"/>
      <c r="V576" s="23"/>
      <c r="W576" s="86" t="s">
        <v>392</v>
      </c>
      <c r="X576" s="88">
        <v>2446111</v>
      </c>
      <c r="Y576" s="51"/>
    </row>
    <row r="577" spans="1:41" ht="15.75" thickBot="1">
      <c r="A577" s="19"/>
      <c r="B577" s="157"/>
      <c r="C577" s="87"/>
      <c r="D577" s="89"/>
      <c r="E577" s="90"/>
      <c r="F577" s="23"/>
      <c r="G577" s="87"/>
      <c r="H577" s="89"/>
      <c r="I577" s="90"/>
      <c r="J577" s="23"/>
      <c r="K577" s="87"/>
      <c r="L577" s="89"/>
      <c r="M577" s="90"/>
      <c r="N577" s="23"/>
      <c r="O577" s="87"/>
      <c r="P577" s="89"/>
      <c r="Q577" s="90"/>
      <c r="R577" s="23"/>
      <c r="S577" s="87"/>
      <c r="T577" s="89"/>
      <c r="U577" s="90"/>
      <c r="V577" s="23"/>
      <c r="W577" s="87"/>
      <c r="X577" s="89"/>
      <c r="Y577" s="90"/>
    </row>
    <row r="578" spans="1:41" ht="15.75" thickTop="1">
      <c r="A578" s="19" t="s">
        <v>873</v>
      </c>
      <c r="B578" s="23" t="s">
        <v>875</v>
      </c>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row>
    <row r="579" spans="1:41">
      <c r="A579" s="19"/>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row>
    <row r="580" spans="1:41">
      <c r="A580" s="19"/>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row>
    <row r="581" spans="1:41" ht="15.75" thickBot="1">
      <c r="A581" s="19"/>
      <c r="B581" s="177"/>
      <c r="C581" s="179" t="s">
        <v>462</v>
      </c>
      <c r="D581" s="179"/>
      <c r="E581" s="179"/>
      <c r="F581" s="179"/>
      <c r="G581" s="179"/>
      <c r="H581" s="179"/>
      <c r="I581" s="179"/>
      <c r="J581" s="179"/>
      <c r="K581" s="179"/>
      <c r="L581" s="179"/>
      <c r="M581" s="179"/>
      <c r="N581" s="179"/>
      <c r="O581" s="179"/>
      <c r="P581" s="179"/>
      <c r="Q581" s="179"/>
      <c r="R581" s="179"/>
      <c r="S581" s="179"/>
      <c r="T581" s="179"/>
      <c r="U581" s="179"/>
      <c r="V581" s="179"/>
      <c r="W581" s="179"/>
      <c r="X581" s="179"/>
      <c r="Y581" s="179"/>
      <c r="Z581" s="179"/>
      <c r="AA581" s="179"/>
      <c r="AB581" s="179"/>
      <c r="AC581" s="179"/>
      <c r="AD581" s="179"/>
      <c r="AE581" s="179"/>
      <c r="AF581" s="179"/>
      <c r="AG581" s="179"/>
      <c r="AH581" s="179"/>
    </row>
    <row r="582" spans="1:41" ht="15.75" thickBot="1">
      <c r="A582" s="19"/>
      <c r="B582" s="14"/>
      <c r="C582" s="180">
        <v>2014</v>
      </c>
      <c r="D582" s="180"/>
      <c r="E582" s="180"/>
      <c r="F582" s="180"/>
      <c r="G582" s="180"/>
      <c r="H582" s="180"/>
      <c r="I582" s="180"/>
      <c r="J582" s="180"/>
      <c r="K582" s="180"/>
      <c r="L582" s="180"/>
      <c r="M582" s="14"/>
      <c r="N582" s="180">
        <v>2013</v>
      </c>
      <c r="O582" s="180"/>
      <c r="P582" s="180"/>
      <c r="Q582" s="180"/>
      <c r="R582" s="180"/>
      <c r="S582" s="180"/>
      <c r="T582" s="180"/>
      <c r="U582" s="180"/>
      <c r="V582" s="180"/>
      <c r="W582" s="180"/>
      <c r="X582" s="14"/>
      <c r="Y582" s="180">
        <v>2012</v>
      </c>
      <c r="Z582" s="180"/>
      <c r="AA582" s="180"/>
      <c r="AB582" s="180"/>
      <c r="AC582" s="180"/>
      <c r="AD582" s="180"/>
      <c r="AE582" s="180"/>
      <c r="AF582" s="180"/>
      <c r="AG582" s="180"/>
      <c r="AH582" s="180"/>
    </row>
    <row r="583" spans="1:41" ht="18" customHeight="1">
      <c r="A583" s="19"/>
      <c r="B583" s="184"/>
      <c r="C583" s="226" t="s">
        <v>876</v>
      </c>
      <c r="D583" s="226"/>
      <c r="E583" s="51"/>
      <c r="F583" s="248" t="s">
        <v>877</v>
      </c>
      <c r="G583" s="248"/>
      <c r="H583" s="248"/>
      <c r="I583" s="51"/>
      <c r="J583" s="248" t="s">
        <v>880</v>
      </c>
      <c r="K583" s="248"/>
      <c r="L583" s="248"/>
      <c r="M583" s="23"/>
      <c r="N583" s="226" t="s">
        <v>876</v>
      </c>
      <c r="O583" s="226"/>
      <c r="P583" s="51"/>
      <c r="Q583" s="248" t="s">
        <v>877</v>
      </c>
      <c r="R583" s="248"/>
      <c r="S583" s="248"/>
      <c r="T583" s="51"/>
      <c r="U583" s="248" t="s">
        <v>880</v>
      </c>
      <c r="V583" s="248"/>
      <c r="W583" s="248"/>
      <c r="X583" s="23"/>
      <c r="Y583" s="226" t="s">
        <v>876</v>
      </c>
      <c r="Z583" s="226"/>
      <c r="AA583" s="51"/>
      <c r="AB583" s="248" t="s">
        <v>877</v>
      </c>
      <c r="AC583" s="248"/>
      <c r="AD583" s="248"/>
      <c r="AE583" s="51"/>
      <c r="AF583" s="248" t="s">
        <v>880</v>
      </c>
      <c r="AG583" s="248"/>
      <c r="AH583" s="248"/>
    </row>
    <row r="584" spans="1:41">
      <c r="A584" s="19"/>
      <c r="B584" s="184"/>
      <c r="C584" s="225" t="s">
        <v>698</v>
      </c>
      <c r="D584" s="225"/>
      <c r="E584" s="23"/>
      <c r="F584" s="247" t="s">
        <v>878</v>
      </c>
      <c r="G584" s="247"/>
      <c r="H584" s="247"/>
      <c r="I584" s="23"/>
      <c r="J584" s="247" t="s">
        <v>879</v>
      </c>
      <c r="K584" s="247"/>
      <c r="L584" s="247"/>
      <c r="M584" s="23"/>
      <c r="N584" s="225" t="s">
        <v>698</v>
      </c>
      <c r="O584" s="225"/>
      <c r="P584" s="23"/>
      <c r="Q584" s="247" t="s">
        <v>878</v>
      </c>
      <c r="R584" s="247"/>
      <c r="S584" s="247"/>
      <c r="T584" s="23"/>
      <c r="U584" s="247" t="s">
        <v>879</v>
      </c>
      <c r="V584" s="247"/>
      <c r="W584" s="247"/>
      <c r="X584" s="23"/>
      <c r="Y584" s="225" t="s">
        <v>698</v>
      </c>
      <c r="Z584" s="225"/>
      <c r="AA584" s="23"/>
      <c r="AB584" s="247" t="s">
        <v>878</v>
      </c>
      <c r="AC584" s="247"/>
      <c r="AD584" s="247"/>
      <c r="AE584" s="23"/>
      <c r="AF584" s="247" t="s">
        <v>879</v>
      </c>
      <c r="AG584" s="247"/>
      <c r="AH584" s="247"/>
    </row>
    <row r="585" spans="1:41">
      <c r="A585" s="19"/>
      <c r="B585" s="184"/>
      <c r="C585" s="18"/>
      <c r="D585" s="18"/>
      <c r="E585" s="23"/>
      <c r="F585" s="247" t="s">
        <v>879</v>
      </c>
      <c r="G585" s="247"/>
      <c r="H585" s="247"/>
      <c r="I585" s="23"/>
      <c r="J585" s="247" t="s">
        <v>832</v>
      </c>
      <c r="K585" s="247"/>
      <c r="L585" s="247"/>
      <c r="M585" s="23"/>
      <c r="N585" s="18"/>
      <c r="O585" s="18"/>
      <c r="P585" s="23"/>
      <c r="Q585" s="247" t="s">
        <v>879</v>
      </c>
      <c r="R585" s="247"/>
      <c r="S585" s="247"/>
      <c r="T585" s="23"/>
      <c r="U585" s="247" t="s">
        <v>832</v>
      </c>
      <c r="V585" s="247"/>
      <c r="W585" s="247"/>
      <c r="X585" s="23"/>
      <c r="Y585" s="18"/>
      <c r="Z585" s="18"/>
      <c r="AA585" s="23"/>
      <c r="AB585" s="247" t="s">
        <v>879</v>
      </c>
      <c r="AC585" s="247"/>
      <c r="AD585" s="247"/>
      <c r="AE585" s="23"/>
      <c r="AF585" s="247" t="s">
        <v>832</v>
      </c>
      <c r="AG585" s="247"/>
      <c r="AH585" s="247"/>
    </row>
    <row r="586" spans="1:41">
      <c r="A586" s="19"/>
      <c r="B586" s="184"/>
      <c r="C586" s="18"/>
      <c r="D586" s="18"/>
      <c r="E586" s="23"/>
      <c r="F586" s="247" t="s">
        <v>832</v>
      </c>
      <c r="G586" s="247"/>
      <c r="H586" s="247"/>
      <c r="I586" s="23"/>
      <c r="J586" s="247" t="s">
        <v>833</v>
      </c>
      <c r="K586" s="247"/>
      <c r="L586" s="247"/>
      <c r="M586" s="23"/>
      <c r="N586" s="18"/>
      <c r="O586" s="18"/>
      <c r="P586" s="23"/>
      <c r="Q586" s="247" t="s">
        <v>832</v>
      </c>
      <c r="R586" s="247"/>
      <c r="S586" s="247"/>
      <c r="T586" s="23"/>
      <c r="U586" s="247" t="s">
        <v>833</v>
      </c>
      <c r="V586" s="247"/>
      <c r="W586" s="247"/>
      <c r="X586" s="23"/>
      <c r="Y586" s="18"/>
      <c r="Z586" s="18"/>
      <c r="AA586" s="23"/>
      <c r="AB586" s="247" t="s">
        <v>832</v>
      </c>
      <c r="AC586" s="247"/>
      <c r="AD586" s="247"/>
      <c r="AE586" s="23"/>
      <c r="AF586" s="247" t="s">
        <v>833</v>
      </c>
      <c r="AG586" s="247"/>
      <c r="AH586" s="247"/>
    </row>
    <row r="587" spans="1:41" ht="15.75" thickBot="1">
      <c r="A587" s="19"/>
      <c r="B587" s="184"/>
      <c r="C587" s="123"/>
      <c r="D587" s="123"/>
      <c r="E587" s="23"/>
      <c r="F587" s="249" t="s">
        <v>833</v>
      </c>
      <c r="G587" s="249"/>
      <c r="H587" s="249"/>
      <c r="I587" s="23"/>
      <c r="J587" s="123"/>
      <c r="K587" s="123"/>
      <c r="L587" s="123"/>
      <c r="M587" s="23"/>
      <c r="N587" s="123"/>
      <c r="O587" s="123"/>
      <c r="P587" s="23"/>
      <c r="Q587" s="249" t="s">
        <v>833</v>
      </c>
      <c r="R587" s="249"/>
      <c r="S587" s="249"/>
      <c r="T587" s="23"/>
      <c r="U587" s="123"/>
      <c r="V587" s="123"/>
      <c r="W587" s="123"/>
      <c r="X587" s="23"/>
      <c r="Y587" s="123"/>
      <c r="Z587" s="123"/>
      <c r="AA587" s="23"/>
      <c r="AB587" s="249" t="s">
        <v>833</v>
      </c>
      <c r="AC587" s="249"/>
      <c r="AD587" s="249"/>
      <c r="AE587" s="23"/>
      <c r="AF587" s="123"/>
      <c r="AG587" s="123"/>
      <c r="AH587" s="123"/>
    </row>
    <row r="588" spans="1:41">
      <c r="A588" s="19"/>
      <c r="B588" s="177"/>
      <c r="C588" s="181" t="s">
        <v>707</v>
      </c>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c r="AB588" s="181"/>
      <c r="AC588" s="181"/>
      <c r="AD588" s="181"/>
      <c r="AE588" s="181"/>
      <c r="AF588" s="181"/>
      <c r="AG588" s="181"/>
      <c r="AH588" s="181"/>
    </row>
    <row r="589" spans="1:41">
      <c r="A589" s="19"/>
      <c r="B589" s="245" t="s">
        <v>708</v>
      </c>
      <c r="C589" s="58"/>
      <c r="D589" s="58"/>
      <c r="E589" s="32"/>
      <c r="F589" s="58"/>
      <c r="G589" s="58"/>
      <c r="H589" s="58"/>
      <c r="I589" s="32"/>
      <c r="J589" s="58"/>
      <c r="K589" s="58"/>
      <c r="L589" s="58"/>
      <c r="M589" s="32"/>
      <c r="N589" s="58"/>
      <c r="O589" s="58"/>
      <c r="P589" s="32"/>
      <c r="Q589" s="58"/>
      <c r="R589" s="58"/>
      <c r="S589" s="58"/>
      <c r="T589" s="32"/>
      <c r="U589" s="58"/>
      <c r="V589" s="58"/>
      <c r="W589" s="58"/>
      <c r="X589" s="32"/>
      <c r="Y589" s="58"/>
      <c r="Z589" s="58"/>
      <c r="AA589" s="32"/>
      <c r="AB589" s="58"/>
      <c r="AC589" s="58"/>
      <c r="AD589" s="58"/>
      <c r="AE589" s="32"/>
      <c r="AF589" s="58"/>
      <c r="AG589" s="58"/>
      <c r="AH589" s="58"/>
    </row>
    <row r="590" spans="1:41">
      <c r="A590" s="19"/>
      <c r="B590" s="182" t="s">
        <v>597</v>
      </c>
      <c r="C590" s="183" t="s">
        <v>393</v>
      </c>
      <c r="D590" s="23"/>
      <c r="E590" s="23"/>
      <c r="F590" s="184" t="s">
        <v>392</v>
      </c>
      <c r="G590" s="183" t="s">
        <v>393</v>
      </c>
      <c r="H590" s="23"/>
      <c r="I590" s="23"/>
      <c r="J590" s="184" t="s">
        <v>392</v>
      </c>
      <c r="K590" s="183" t="s">
        <v>393</v>
      </c>
      <c r="L590" s="23"/>
      <c r="M590" s="23"/>
      <c r="N590" s="183" t="s">
        <v>393</v>
      </c>
      <c r="O590" s="23"/>
      <c r="P590" s="23"/>
      <c r="Q590" s="184" t="s">
        <v>392</v>
      </c>
      <c r="R590" s="183" t="s">
        <v>393</v>
      </c>
      <c r="S590" s="23"/>
      <c r="T590" s="23"/>
      <c r="U590" s="184" t="s">
        <v>392</v>
      </c>
      <c r="V590" s="183" t="s">
        <v>393</v>
      </c>
      <c r="W590" s="23"/>
      <c r="X590" s="23"/>
      <c r="Y590" s="183">
        <v>1</v>
      </c>
      <c r="Z590" s="23"/>
      <c r="AA590" s="23"/>
      <c r="AB590" s="184" t="s">
        <v>392</v>
      </c>
      <c r="AC590" s="183">
        <v>288</v>
      </c>
      <c r="AD590" s="23"/>
      <c r="AE590" s="23"/>
      <c r="AF590" s="184" t="s">
        <v>392</v>
      </c>
      <c r="AG590" s="183">
        <v>288</v>
      </c>
      <c r="AH590" s="23"/>
    </row>
    <row r="591" spans="1:41">
      <c r="A591" s="19"/>
      <c r="B591" s="182"/>
      <c r="C591" s="183"/>
      <c r="D591" s="23"/>
      <c r="E591" s="23"/>
      <c r="F591" s="184"/>
      <c r="G591" s="183"/>
      <c r="H591" s="23"/>
      <c r="I591" s="23"/>
      <c r="J591" s="184"/>
      <c r="K591" s="183"/>
      <c r="L591" s="23"/>
      <c r="M591" s="23"/>
      <c r="N591" s="183"/>
      <c r="O591" s="23"/>
      <c r="P591" s="23"/>
      <c r="Q591" s="184"/>
      <c r="R591" s="183"/>
      <c r="S591" s="23"/>
      <c r="T591" s="23"/>
      <c r="U591" s="184"/>
      <c r="V591" s="183"/>
      <c r="W591" s="23"/>
      <c r="X591" s="23"/>
      <c r="Y591" s="183"/>
      <c r="Z591" s="23"/>
      <c r="AA591" s="23"/>
      <c r="AB591" s="184"/>
      <c r="AC591" s="183"/>
      <c r="AD591" s="23"/>
      <c r="AE591" s="23"/>
      <c r="AF591" s="184"/>
      <c r="AG591" s="183"/>
      <c r="AH591" s="23"/>
    </row>
    <row r="592" spans="1:41">
      <c r="A592" s="19"/>
      <c r="B592" s="186" t="s">
        <v>600</v>
      </c>
      <c r="C592" s="187" t="s">
        <v>393</v>
      </c>
      <c r="D592" s="58"/>
      <c r="E592" s="58"/>
      <c r="F592" s="187" t="s">
        <v>393</v>
      </c>
      <c r="G592" s="187"/>
      <c r="H592" s="58"/>
      <c r="I592" s="58"/>
      <c r="J592" s="187" t="s">
        <v>393</v>
      </c>
      <c r="K592" s="187"/>
      <c r="L592" s="58"/>
      <c r="M592" s="58"/>
      <c r="N592" s="187" t="s">
        <v>393</v>
      </c>
      <c r="O592" s="58"/>
      <c r="P592" s="58"/>
      <c r="Q592" s="187" t="s">
        <v>393</v>
      </c>
      <c r="R592" s="187"/>
      <c r="S592" s="58"/>
      <c r="T592" s="58"/>
      <c r="U592" s="187" t="s">
        <v>393</v>
      </c>
      <c r="V592" s="187"/>
      <c r="W592" s="58"/>
      <c r="X592" s="58"/>
      <c r="Y592" s="187">
        <v>3</v>
      </c>
      <c r="Z592" s="58"/>
      <c r="AA592" s="58"/>
      <c r="AB592" s="187">
        <v>420</v>
      </c>
      <c r="AC592" s="187"/>
      <c r="AD592" s="58"/>
      <c r="AE592" s="58"/>
      <c r="AF592" s="187">
        <v>420</v>
      </c>
      <c r="AG592" s="187"/>
      <c r="AH592" s="58"/>
    </row>
    <row r="593" spans="1:41">
      <c r="A593" s="19"/>
      <c r="B593" s="186"/>
      <c r="C593" s="187"/>
      <c r="D593" s="58"/>
      <c r="E593" s="58"/>
      <c r="F593" s="187"/>
      <c r="G593" s="187"/>
      <c r="H593" s="58"/>
      <c r="I593" s="58"/>
      <c r="J593" s="187"/>
      <c r="K593" s="187"/>
      <c r="L593" s="58"/>
      <c r="M593" s="58"/>
      <c r="N593" s="187"/>
      <c r="O593" s="58"/>
      <c r="P593" s="58"/>
      <c r="Q593" s="187"/>
      <c r="R593" s="187"/>
      <c r="S593" s="58"/>
      <c r="T593" s="58"/>
      <c r="U593" s="187"/>
      <c r="V593" s="187"/>
      <c r="W593" s="58"/>
      <c r="X593" s="58"/>
      <c r="Y593" s="187"/>
      <c r="Z593" s="58"/>
      <c r="AA593" s="58"/>
      <c r="AB593" s="187"/>
      <c r="AC593" s="187"/>
      <c r="AD593" s="58"/>
      <c r="AE593" s="58"/>
      <c r="AF593" s="187"/>
      <c r="AG593" s="187"/>
      <c r="AH593" s="58"/>
    </row>
    <row r="594" spans="1:41">
      <c r="A594" s="19"/>
      <c r="B594" s="246" t="s">
        <v>711</v>
      </c>
      <c r="C594" s="23"/>
      <c r="D594" s="23"/>
      <c r="E594" s="14"/>
      <c r="F594" s="23"/>
      <c r="G594" s="23"/>
      <c r="H594" s="23"/>
      <c r="I594" s="14"/>
      <c r="J594" s="23"/>
      <c r="K594" s="23"/>
      <c r="L594" s="23"/>
      <c r="M594" s="14"/>
      <c r="N594" s="23"/>
      <c r="O594" s="23"/>
      <c r="P594" s="14"/>
      <c r="Q594" s="23"/>
      <c r="R594" s="23"/>
      <c r="S594" s="23"/>
      <c r="T594" s="14"/>
      <c r="U594" s="23"/>
      <c r="V594" s="23"/>
      <c r="W594" s="23"/>
      <c r="X594" s="14"/>
      <c r="Y594" s="23"/>
      <c r="Z594" s="23"/>
      <c r="AA594" s="14"/>
      <c r="AB594" s="23"/>
      <c r="AC594" s="23"/>
      <c r="AD594" s="23"/>
      <c r="AE594" s="14"/>
      <c r="AF594" s="23"/>
      <c r="AG594" s="23"/>
      <c r="AH594" s="23"/>
    </row>
    <row r="595" spans="1:41">
      <c r="A595" s="19"/>
      <c r="B595" s="186" t="s">
        <v>592</v>
      </c>
      <c r="C595" s="187">
        <v>5</v>
      </c>
      <c r="D595" s="58"/>
      <c r="E595" s="58"/>
      <c r="F595" s="188">
        <v>1245</v>
      </c>
      <c r="G595" s="188"/>
      <c r="H595" s="58"/>
      <c r="I595" s="58"/>
      <c r="J595" s="188">
        <v>1229</v>
      </c>
      <c r="K595" s="188"/>
      <c r="L595" s="58"/>
      <c r="M595" s="58"/>
      <c r="N595" s="187" t="s">
        <v>393</v>
      </c>
      <c r="O595" s="58"/>
      <c r="P595" s="58"/>
      <c r="Q595" s="187" t="s">
        <v>393</v>
      </c>
      <c r="R595" s="187"/>
      <c r="S595" s="58"/>
      <c r="T595" s="58"/>
      <c r="U595" s="187" t="s">
        <v>393</v>
      </c>
      <c r="V595" s="187"/>
      <c r="W595" s="58"/>
      <c r="X595" s="58"/>
      <c r="Y595" s="187" t="s">
        <v>393</v>
      </c>
      <c r="Z595" s="58"/>
      <c r="AA595" s="58"/>
      <c r="AB595" s="187" t="s">
        <v>393</v>
      </c>
      <c r="AC595" s="187"/>
      <c r="AD595" s="58"/>
      <c r="AE595" s="58"/>
      <c r="AF595" s="187" t="s">
        <v>393</v>
      </c>
      <c r="AG595" s="187"/>
      <c r="AH595" s="58"/>
    </row>
    <row r="596" spans="1:41">
      <c r="A596" s="19"/>
      <c r="B596" s="186"/>
      <c r="C596" s="187"/>
      <c r="D596" s="58"/>
      <c r="E596" s="58"/>
      <c r="F596" s="188"/>
      <c r="G596" s="188"/>
      <c r="H596" s="58"/>
      <c r="I596" s="58"/>
      <c r="J596" s="188"/>
      <c r="K596" s="188"/>
      <c r="L596" s="58"/>
      <c r="M596" s="58"/>
      <c r="N596" s="187"/>
      <c r="O596" s="58"/>
      <c r="P596" s="58"/>
      <c r="Q596" s="187"/>
      <c r="R596" s="187"/>
      <c r="S596" s="58"/>
      <c r="T596" s="58"/>
      <c r="U596" s="187"/>
      <c r="V596" s="187"/>
      <c r="W596" s="58"/>
      <c r="X596" s="58"/>
      <c r="Y596" s="187"/>
      <c r="Z596" s="58"/>
      <c r="AA596" s="58"/>
      <c r="AB596" s="187"/>
      <c r="AC596" s="187"/>
      <c r="AD596" s="58"/>
      <c r="AE596" s="58"/>
      <c r="AF596" s="187"/>
      <c r="AG596" s="187"/>
      <c r="AH596" s="58"/>
    </row>
    <row r="597" spans="1:41">
      <c r="A597" s="19"/>
      <c r="B597" s="182" t="s">
        <v>599</v>
      </c>
      <c r="C597" s="183">
        <v>1</v>
      </c>
      <c r="D597" s="23"/>
      <c r="E597" s="23"/>
      <c r="F597" s="183">
        <v>294</v>
      </c>
      <c r="G597" s="183"/>
      <c r="H597" s="23"/>
      <c r="I597" s="23"/>
      <c r="J597" s="183">
        <v>294</v>
      </c>
      <c r="K597" s="183"/>
      <c r="L597" s="23"/>
      <c r="M597" s="23"/>
      <c r="N597" s="183">
        <v>2</v>
      </c>
      <c r="O597" s="23"/>
      <c r="P597" s="23"/>
      <c r="Q597" s="183">
        <v>435</v>
      </c>
      <c r="R597" s="183"/>
      <c r="S597" s="23"/>
      <c r="T597" s="23"/>
      <c r="U597" s="183">
        <v>435</v>
      </c>
      <c r="V597" s="183"/>
      <c r="W597" s="23"/>
      <c r="X597" s="23"/>
      <c r="Y597" s="183" t="s">
        <v>393</v>
      </c>
      <c r="Z597" s="23"/>
      <c r="AA597" s="23"/>
      <c r="AB597" s="183" t="s">
        <v>393</v>
      </c>
      <c r="AC597" s="183"/>
      <c r="AD597" s="23"/>
      <c r="AE597" s="23"/>
      <c r="AF597" s="183" t="s">
        <v>393</v>
      </c>
      <c r="AG597" s="183"/>
      <c r="AH597" s="23"/>
    </row>
    <row r="598" spans="1:41" ht="15.75" thickBot="1">
      <c r="A598" s="19"/>
      <c r="B598" s="182"/>
      <c r="C598" s="205"/>
      <c r="D598" s="46"/>
      <c r="E598" s="23"/>
      <c r="F598" s="205"/>
      <c r="G598" s="205"/>
      <c r="H598" s="46"/>
      <c r="I598" s="23"/>
      <c r="J598" s="205"/>
      <c r="K598" s="205"/>
      <c r="L598" s="46"/>
      <c r="M598" s="23"/>
      <c r="N598" s="205"/>
      <c r="O598" s="46"/>
      <c r="P598" s="23"/>
      <c r="Q598" s="205"/>
      <c r="R598" s="205"/>
      <c r="S598" s="46"/>
      <c r="T598" s="23"/>
      <c r="U598" s="205"/>
      <c r="V598" s="205"/>
      <c r="W598" s="46"/>
      <c r="X598" s="23"/>
      <c r="Y598" s="205"/>
      <c r="Z598" s="46"/>
      <c r="AA598" s="23"/>
      <c r="AB598" s="205"/>
      <c r="AC598" s="205"/>
      <c r="AD598" s="46"/>
      <c r="AE598" s="23"/>
      <c r="AF598" s="205"/>
      <c r="AG598" s="205"/>
      <c r="AH598" s="46"/>
    </row>
    <row r="599" spans="1:41">
      <c r="A599" s="19"/>
      <c r="B599" s="250" t="s">
        <v>160</v>
      </c>
      <c r="C599" s="212">
        <v>6</v>
      </c>
      <c r="D599" s="75"/>
      <c r="E599" s="58"/>
      <c r="F599" s="208" t="s">
        <v>392</v>
      </c>
      <c r="G599" s="210">
        <v>1539</v>
      </c>
      <c r="H599" s="75"/>
      <c r="I599" s="58"/>
      <c r="J599" s="208" t="s">
        <v>392</v>
      </c>
      <c r="K599" s="210">
        <v>1523</v>
      </c>
      <c r="L599" s="75"/>
      <c r="M599" s="58"/>
      <c r="N599" s="212">
        <v>2</v>
      </c>
      <c r="O599" s="75"/>
      <c r="P599" s="58"/>
      <c r="Q599" s="208" t="s">
        <v>392</v>
      </c>
      <c r="R599" s="212">
        <v>435</v>
      </c>
      <c r="S599" s="75"/>
      <c r="T599" s="58"/>
      <c r="U599" s="208" t="s">
        <v>392</v>
      </c>
      <c r="V599" s="212">
        <v>435</v>
      </c>
      <c r="W599" s="75"/>
      <c r="X599" s="58"/>
      <c r="Y599" s="212">
        <v>4</v>
      </c>
      <c r="Z599" s="75"/>
      <c r="AA599" s="58"/>
      <c r="AB599" s="208" t="s">
        <v>392</v>
      </c>
      <c r="AC599" s="212">
        <v>708</v>
      </c>
      <c r="AD599" s="75"/>
      <c r="AE599" s="58"/>
      <c r="AF599" s="208" t="s">
        <v>392</v>
      </c>
      <c r="AG599" s="212">
        <v>708</v>
      </c>
      <c r="AH599" s="75"/>
    </row>
    <row r="600" spans="1:41" ht="15.75" thickBot="1">
      <c r="A600" s="19"/>
      <c r="B600" s="250"/>
      <c r="C600" s="213"/>
      <c r="D600" s="76"/>
      <c r="E600" s="58"/>
      <c r="F600" s="209"/>
      <c r="G600" s="211"/>
      <c r="H600" s="76"/>
      <c r="I600" s="58"/>
      <c r="J600" s="209"/>
      <c r="K600" s="211"/>
      <c r="L600" s="76"/>
      <c r="M600" s="58"/>
      <c r="N600" s="213"/>
      <c r="O600" s="76"/>
      <c r="P600" s="58"/>
      <c r="Q600" s="209"/>
      <c r="R600" s="213"/>
      <c r="S600" s="76"/>
      <c r="T600" s="58"/>
      <c r="U600" s="209"/>
      <c r="V600" s="213"/>
      <c r="W600" s="76"/>
      <c r="X600" s="58"/>
      <c r="Y600" s="213"/>
      <c r="Z600" s="76"/>
      <c r="AA600" s="58"/>
      <c r="AB600" s="209"/>
      <c r="AC600" s="213"/>
      <c r="AD600" s="76"/>
      <c r="AE600" s="58"/>
      <c r="AF600" s="209"/>
      <c r="AG600" s="213"/>
      <c r="AH600" s="76"/>
    </row>
    <row r="601" spans="1:41" ht="15.75" thickTop="1">
      <c r="A601" s="19"/>
      <c r="B601" s="23" t="s">
        <v>881</v>
      </c>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row>
    <row r="602" spans="1:41">
      <c r="A602" s="19"/>
      <c r="B602" s="45"/>
      <c r="C602" s="45"/>
      <c r="D602" s="45"/>
      <c r="E602" s="45"/>
      <c r="F602" s="45"/>
      <c r="G602" s="45"/>
      <c r="H602" s="45"/>
      <c r="I602" s="45"/>
      <c r="J602" s="45"/>
      <c r="K602" s="45"/>
      <c r="L602" s="45"/>
      <c r="M602" s="45"/>
      <c r="N602" s="45"/>
      <c r="O602" s="45"/>
      <c r="P602" s="45"/>
      <c r="Q602" s="45"/>
      <c r="R602" s="45"/>
      <c r="S602" s="45"/>
      <c r="T602" s="45"/>
      <c r="U602" s="45"/>
      <c r="V602" s="45"/>
    </row>
    <row r="603" spans="1:41">
      <c r="A603" s="19"/>
      <c r="B603" s="15"/>
      <c r="C603" s="15"/>
      <c r="D603" s="15"/>
      <c r="E603" s="15"/>
      <c r="F603" s="15"/>
      <c r="G603" s="15"/>
      <c r="H603" s="15"/>
      <c r="I603" s="15"/>
      <c r="J603" s="15"/>
      <c r="K603" s="15"/>
      <c r="L603" s="15"/>
      <c r="M603" s="15"/>
      <c r="N603" s="15"/>
      <c r="O603" s="15"/>
      <c r="P603" s="15"/>
      <c r="Q603" s="15"/>
      <c r="R603" s="15"/>
      <c r="S603" s="15"/>
      <c r="T603" s="15"/>
      <c r="U603" s="15"/>
      <c r="V603" s="15"/>
    </row>
    <row r="604" spans="1:41" ht="15.75" thickBot="1">
      <c r="A604" s="19"/>
      <c r="B604" s="14"/>
      <c r="C604" s="47" t="s">
        <v>462</v>
      </c>
      <c r="D604" s="47"/>
      <c r="E604" s="47"/>
      <c r="F604" s="47"/>
      <c r="G604" s="47"/>
      <c r="H604" s="47"/>
      <c r="I604" s="47"/>
      <c r="J604" s="47"/>
      <c r="K604" s="47"/>
      <c r="L604" s="47"/>
      <c r="M604" s="47"/>
      <c r="N604" s="47"/>
      <c r="O604" s="47"/>
      <c r="P604" s="47"/>
      <c r="Q604" s="47"/>
      <c r="R604" s="47"/>
      <c r="S604" s="47"/>
      <c r="T604" s="47"/>
      <c r="U604" s="47"/>
      <c r="V604" s="47"/>
    </row>
    <row r="605" spans="1:41" ht="15.75" thickBot="1">
      <c r="A605" s="19"/>
      <c r="B605" s="14"/>
      <c r="C605" s="106">
        <v>2014</v>
      </c>
      <c r="D605" s="106"/>
      <c r="E605" s="106"/>
      <c r="F605" s="106"/>
      <c r="G605" s="106"/>
      <c r="H605" s="106"/>
      <c r="I605" s="14"/>
      <c r="J605" s="106">
        <v>2013</v>
      </c>
      <c r="K605" s="106"/>
      <c r="L605" s="106"/>
      <c r="M605" s="106"/>
      <c r="N605" s="106"/>
      <c r="O605" s="106"/>
      <c r="P605" s="14"/>
      <c r="Q605" s="106">
        <v>2012</v>
      </c>
      <c r="R605" s="106"/>
      <c r="S605" s="106"/>
      <c r="T605" s="106"/>
      <c r="U605" s="106"/>
      <c r="V605" s="106"/>
    </row>
    <row r="606" spans="1:41" ht="15.75" thickBot="1">
      <c r="A606" s="19"/>
      <c r="B606" s="14"/>
      <c r="C606" s="251" t="s">
        <v>882</v>
      </c>
      <c r="D606" s="251"/>
      <c r="E606" s="14"/>
      <c r="F606" s="251" t="s">
        <v>883</v>
      </c>
      <c r="G606" s="251"/>
      <c r="H606" s="251"/>
      <c r="I606" s="14"/>
      <c r="J606" s="251" t="s">
        <v>882</v>
      </c>
      <c r="K606" s="251"/>
      <c r="L606" s="14"/>
      <c r="M606" s="251" t="s">
        <v>883</v>
      </c>
      <c r="N606" s="251"/>
      <c r="O606" s="251"/>
      <c r="P606" s="14"/>
      <c r="Q606" s="251" t="s">
        <v>882</v>
      </c>
      <c r="R606" s="251"/>
      <c r="S606" s="14"/>
      <c r="T606" s="251" t="s">
        <v>883</v>
      </c>
      <c r="U606" s="251"/>
      <c r="V606" s="251"/>
    </row>
    <row r="607" spans="1:41">
      <c r="A607" s="19"/>
      <c r="B607" s="14"/>
      <c r="C607" s="57" t="s">
        <v>707</v>
      </c>
      <c r="D607" s="57"/>
      <c r="E607" s="57"/>
      <c r="F607" s="57"/>
      <c r="G607" s="57"/>
      <c r="H607" s="57"/>
      <c r="I607" s="57"/>
      <c r="J607" s="57"/>
      <c r="K607" s="57"/>
      <c r="L607" s="57"/>
      <c r="M607" s="57"/>
      <c r="N607" s="57"/>
      <c r="O607" s="57"/>
      <c r="P607" s="57"/>
      <c r="Q607" s="57"/>
      <c r="R607" s="57"/>
      <c r="S607" s="57"/>
      <c r="T607" s="57"/>
      <c r="U607" s="57"/>
      <c r="V607" s="57"/>
    </row>
    <row r="608" spans="1:41">
      <c r="A608" s="19"/>
      <c r="B608" s="40" t="s">
        <v>711</v>
      </c>
      <c r="C608" s="58"/>
      <c r="D608" s="58"/>
      <c r="E608" s="32"/>
      <c r="F608" s="58"/>
      <c r="G608" s="58"/>
      <c r="H608" s="58"/>
      <c r="I608" s="32"/>
      <c r="J608" s="58"/>
      <c r="K608" s="58"/>
      <c r="L608" s="32"/>
      <c r="M608" s="58"/>
      <c r="N608" s="58"/>
      <c r="O608" s="58"/>
      <c r="P608" s="32"/>
      <c r="Q608" s="58"/>
      <c r="R608" s="58"/>
      <c r="S608" s="32"/>
      <c r="T608" s="58"/>
      <c r="U608" s="58"/>
      <c r="V608" s="58"/>
    </row>
    <row r="609" spans="1:41">
      <c r="A609" s="19"/>
      <c r="B609" s="136" t="s">
        <v>592</v>
      </c>
      <c r="C609" s="62" t="s">
        <v>393</v>
      </c>
      <c r="D609" s="23"/>
      <c r="E609" s="23"/>
      <c r="F609" s="60" t="s">
        <v>392</v>
      </c>
      <c r="G609" s="62" t="s">
        <v>393</v>
      </c>
      <c r="H609" s="23"/>
      <c r="I609" s="23"/>
      <c r="J609" s="62" t="s">
        <v>393</v>
      </c>
      <c r="K609" s="23"/>
      <c r="L609" s="23"/>
      <c r="M609" s="60" t="s">
        <v>392</v>
      </c>
      <c r="N609" s="62" t="s">
        <v>393</v>
      </c>
      <c r="O609" s="23"/>
      <c r="P609" s="23"/>
      <c r="Q609" s="62">
        <v>1</v>
      </c>
      <c r="R609" s="23"/>
      <c r="S609" s="23"/>
      <c r="T609" s="60" t="s">
        <v>392</v>
      </c>
      <c r="U609" s="62">
        <v>4</v>
      </c>
      <c r="V609" s="23"/>
    </row>
    <row r="610" spans="1:41" ht="15.75" thickBot="1">
      <c r="A610" s="19"/>
      <c r="B610" s="136"/>
      <c r="C610" s="67"/>
      <c r="D610" s="46"/>
      <c r="E610" s="23"/>
      <c r="F610" s="117"/>
      <c r="G610" s="67"/>
      <c r="H610" s="46"/>
      <c r="I610" s="23"/>
      <c r="J610" s="67"/>
      <c r="K610" s="46"/>
      <c r="L610" s="23"/>
      <c r="M610" s="117"/>
      <c r="N610" s="67"/>
      <c r="O610" s="46"/>
      <c r="P610" s="23"/>
      <c r="Q610" s="67"/>
      <c r="R610" s="46"/>
      <c r="S610" s="23"/>
      <c r="T610" s="117"/>
      <c r="U610" s="67"/>
      <c r="V610" s="46"/>
    </row>
    <row r="611" spans="1:41">
      <c r="A611" s="19"/>
      <c r="B611" s="252" t="s">
        <v>160</v>
      </c>
      <c r="C611" s="108" t="s">
        <v>393</v>
      </c>
      <c r="D611" s="75"/>
      <c r="E611" s="58"/>
      <c r="F611" s="109" t="s">
        <v>392</v>
      </c>
      <c r="G611" s="108" t="s">
        <v>393</v>
      </c>
      <c r="H611" s="75"/>
      <c r="I611" s="58"/>
      <c r="J611" s="108" t="s">
        <v>393</v>
      </c>
      <c r="K611" s="75"/>
      <c r="L611" s="58"/>
      <c r="M611" s="109" t="s">
        <v>392</v>
      </c>
      <c r="N611" s="108" t="s">
        <v>393</v>
      </c>
      <c r="O611" s="75"/>
      <c r="P611" s="58"/>
      <c r="Q611" s="108">
        <v>1</v>
      </c>
      <c r="R611" s="75"/>
      <c r="S611" s="58"/>
      <c r="T611" s="109" t="s">
        <v>392</v>
      </c>
      <c r="U611" s="108">
        <v>4</v>
      </c>
      <c r="V611" s="75"/>
    </row>
    <row r="612" spans="1:41" ht="15.75" thickBot="1">
      <c r="A612" s="19"/>
      <c r="B612" s="252"/>
      <c r="C612" s="111"/>
      <c r="D612" s="76"/>
      <c r="E612" s="58"/>
      <c r="F612" s="110"/>
      <c r="G612" s="111"/>
      <c r="H612" s="76"/>
      <c r="I612" s="58"/>
      <c r="J612" s="111"/>
      <c r="K612" s="76"/>
      <c r="L612" s="58"/>
      <c r="M612" s="110"/>
      <c r="N612" s="111"/>
      <c r="O612" s="76"/>
      <c r="P612" s="58"/>
      <c r="Q612" s="111"/>
      <c r="R612" s="76"/>
      <c r="S612" s="58"/>
      <c r="T612" s="110"/>
      <c r="U612" s="111"/>
      <c r="V612" s="76"/>
    </row>
    <row r="613" spans="1:41" ht="15.75" thickTop="1">
      <c r="A613" s="19"/>
      <c r="B613" s="23" t="s">
        <v>884</v>
      </c>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row>
    <row r="614" spans="1:41">
      <c r="A614" s="19"/>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row>
    <row r="615" spans="1:41">
      <c r="A615" s="19"/>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41" ht="15.75" thickBot="1">
      <c r="A616" s="19"/>
      <c r="B616" s="14"/>
      <c r="C616" s="47" t="s">
        <v>724</v>
      </c>
      <c r="D616" s="47"/>
      <c r="E616" s="47"/>
      <c r="F616" s="47"/>
      <c r="G616" s="47"/>
      <c r="H616" s="47"/>
      <c r="I616" s="47"/>
      <c r="J616" s="47"/>
      <c r="K616" s="47"/>
      <c r="L616" s="47"/>
      <c r="M616" s="47"/>
      <c r="N616" s="47"/>
      <c r="O616" s="47"/>
      <c r="P616" s="47"/>
      <c r="Q616" s="47"/>
      <c r="R616" s="47"/>
      <c r="S616" s="47"/>
      <c r="T616" s="47"/>
      <c r="U616" s="47"/>
      <c r="V616" s="47"/>
      <c r="W616" s="47"/>
      <c r="X616" s="47"/>
      <c r="Y616" s="47"/>
    </row>
    <row r="617" spans="1:41" ht="15.75" thickBot="1">
      <c r="A617" s="19"/>
      <c r="B617" s="34"/>
      <c r="C617" s="106">
        <v>2014</v>
      </c>
      <c r="D617" s="106"/>
      <c r="E617" s="106"/>
      <c r="F617" s="106"/>
      <c r="G617" s="106"/>
      <c r="H617" s="106"/>
      <c r="I617" s="106"/>
      <c r="J617" s="106"/>
      <c r="K617" s="106"/>
      <c r="L617" s="106"/>
      <c r="M617" s="106"/>
      <c r="N617" s="14"/>
      <c r="O617" s="106">
        <v>2013</v>
      </c>
      <c r="P617" s="106"/>
      <c r="Q617" s="106"/>
      <c r="R617" s="106"/>
      <c r="S617" s="106"/>
      <c r="T617" s="106"/>
      <c r="U617" s="106"/>
      <c r="V617" s="106"/>
      <c r="W617" s="106"/>
      <c r="X617" s="106"/>
      <c r="Y617" s="106"/>
    </row>
    <row r="618" spans="1:41">
      <c r="A618" s="19"/>
      <c r="B618" s="48"/>
      <c r="C618" s="49" t="s">
        <v>847</v>
      </c>
      <c r="D618" s="49"/>
      <c r="E618" s="49"/>
      <c r="F618" s="51"/>
      <c r="G618" s="49" t="s">
        <v>697</v>
      </c>
      <c r="H618" s="49"/>
      <c r="I618" s="49"/>
      <c r="J618" s="51"/>
      <c r="K618" s="49" t="s">
        <v>160</v>
      </c>
      <c r="L618" s="49"/>
      <c r="M618" s="49"/>
      <c r="N618" s="23"/>
      <c r="O618" s="49" t="s">
        <v>847</v>
      </c>
      <c r="P618" s="49"/>
      <c r="Q618" s="49"/>
      <c r="R618" s="51"/>
      <c r="S618" s="49" t="s">
        <v>697</v>
      </c>
      <c r="T618" s="49"/>
      <c r="U618" s="49"/>
      <c r="V618" s="51"/>
      <c r="W618" s="49" t="s">
        <v>160</v>
      </c>
      <c r="X618" s="49"/>
      <c r="Y618" s="49"/>
    </row>
    <row r="619" spans="1:41" ht="15.75" thickBot="1">
      <c r="A619" s="19"/>
      <c r="B619" s="48"/>
      <c r="C619" s="50"/>
      <c r="D619" s="50"/>
      <c r="E619" s="50"/>
      <c r="F619" s="23"/>
      <c r="G619" s="50" t="s">
        <v>698</v>
      </c>
      <c r="H619" s="50"/>
      <c r="I619" s="50"/>
      <c r="J619" s="23"/>
      <c r="K619" s="50"/>
      <c r="L619" s="50"/>
      <c r="M619" s="50"/>
      <c r="N619" s="23"/>
      <c r="O619" s="50"/>
      <c r="P619" s="50"/>
      <c r="Q619" s="50"/>
      <c r="R619" s="23"/>
      <c r="S619" s="50" t="s">
        <v>698</v>
      </c>
      <c r="T619" s="50"/>
      <c r="U619" s="50"/>
      <c r="V619" s="23"/>
      <c r="W619" s="50"/>
      <c r="X619" s="50"/>
      <c r="Y619" s="50"/>
    </row>
    <row r="620" spans="1:41">
      <c r="A620" s="19"/>
      <c r="B620" s="34"/>
      <c r="C620" s="57" t="s">
        <v>390</v>
      </c>
      <c r="D620" s="57"/>
      <c r="E620" s="57"/>
      <c r="F620" s="57"/>
      <c r="G620" s="57"/>
      <c r="H620" s="57"/>
      <c r="I620" s="57"/>
      <c r="J620" s="57"/>
      <c r="K620" s="57"/>
      <c r="L620" s="57"/>
      <c r="M620" s="57"/>
      <c r="N620" s="57"/>
      <c r="O620" s="57"/>
      <c r="P620" s="57"/>
      <c r="Q620" s="57"/>
      <c r="R620" s="57"/>
      <c r="S620" s="57"/>
      <c r="T620" s="57"/>
      <c r="U620" s="57"/>
      <c r="V620" s="57"/>
      <c r="W620" s="57"/>
      <c r="X620" s="57"/>
      <c r="Y620" s="57"/>
    </row>
    <row r="621" spans="1:41">
      <c r="A621" s="19"/>
      <c r="B621" s="42" t="s">
        <v>708</v>
      </c>
      <c r="C621" s="58"/>
      <c r="D621" s="58"/>
      <c r="E621" s="58"/>
      <c r="F621" s="32"/>
      <c r="G621" s="58"/>
      <c r="H621" s="58"/>
      <c r="I621" s="58"/>
      <c r="J621" s="32"/>
      <c r="K621" s="58"/>
      <c r="L621" s="58"/>
      <c r="M621" s="58"/>
      <c r="N621" s="32"/>
      <c r="O621" s="58"/>
      <c r="P621" s="58"/>
      <c r="Q621" s="58"/>
      <c r="R621" s="32"/>
      <c r="S621" s="58"/>
      <c r="T621" s="58"/>
      <c r="U621" s="58"/>
      <c r="V621" s="32"/>
      <c r="W621" s="58"/>
      <c r="X621" s="58"/>
      <c r="Y621" s="58"/>
    </row>
    <row r="622" spans="1:41">
      <c r="A622" s="19"/>
      <c r="B622" s="128" t="s">
        <v>597</v>
      </c>
      <c r="C622" s="60" t="s">
        <v>392</v>
      </c>
      <c r="D622" s="62" t="s">
        <v>393</v>
      </c>
      <c r="E622" s="23"/>
      <c r="F622" s="23"/>
      <c r="G622" s="60" t="s">
        <v>392</v>
      </c>
      <c r="H622" s="62" t="s">
        <v>393</v>
      </c>
      <c r="I622" s="23"/>
      <c r="J622" s="23"/>
      <c r="K622" s="60" t="s">
        <v>392</v>
      </c>
      <c r="L622" s="62" t="s">
        <v>393</v>
      </c>
      <c r="M622" s="23"/>
      <c r="N622" s="23"/>
      <c r="O622" s="60" t="s">
        <v>392</v>
      </c>
      <c r="P622" s="62" t="s">
        <v>393</v>
      </c>
      <c r="Q622" s="23"/>
      <c r="R622" s="23"/>
      <c r="S622" s="60" t="s">
        <v>392</v>
      </c>
      <c r="T622" s="62">
        <v>194</v>
      </c>
      <c r="U622" s="23"/>
      <c r="V622" s="23"/>
      <c r="W622" s="60" t="s">
        <v>392</v>
      </c>
      <c r="X622" s="62">
        <v>194</v>
      </c>
      <c r="Y622" s="23"/>
    </row>
    <row r="623" spans="1:41">
      <c r="A623" s="19"/>
      <c r="B623" s="128"/>
      <c r="C623" s="60"/>
      <c r="D623" s="62"/>
      <c r="E623" s="23"/>
      <c r="F623" s="23"/>
      <c r="G623" s="60"/>
      <c r="H623" s="62"/>
      <c r="I623" s="23"/>
      <c r="J623" s="23"/>
      <c r="K623" s="60"/>
      <c r="L623" s="62"/>
      <c r="M623" s="23"/>
      <c r="N623" s="23"/>
      <c r="O623" s="60"/>
      <c r="P623" s="62"/>
      <c r="Q623" s="23"/>
      <c r="R623" s="23"/>
      <c r="S623" s="60"/>
      <c r="T623" s="62"/>
      <c r="U623" s="23"/>
      <c r="V623" s="23"/>
      <c r="W623" s="60"/>
      <c r="X623" s="62"/>
      <c r="Y623" s="23"/>
    </row>
    <row r="624" spans="1:41">
      <c r="A624" s="19"/>
      <c r="B624" s="127" t="s">
        <v>600</v>
      </c>
      <c r="C624" s="64" t="s">
        <v>393</v>
      </c>
      <c r="D624" s="64"/>
      <c r="E624" s="58"/>
      <c r="F624" s="58"/>
      <c r="G624" s="64">
        <v>6</v>
      </c>
      <c r="H624" s="64"/>
      <c r="I624" s="58"/>
      <c r="J624" s="58"/>
      <c r="K624" s="64">
        <v>6</v>
      </c>
      <c r="L624" s="64"/>
      <c r="M624" s="58"/>
      <c r="N624" s="58"/>
      <c r="O624" s="64" t="s">
        <v>393</v>
      </c>
      <c r="P624" s="64"/>
      <c r="Q624" s="58"/>
      <c r="R624" s="58"/>
      <c r="S624" s="64">
        <v>10</v>
      </c>
      <c r="T624" s="64"/>
      <c r="U624" s="58"/>
      <c r="V624" s="58"/>
      <c r="W624" s="64">
        <v>10</v>
      </c>
      <c r="X624" s="64"/>
      <c r="Y624" s="58"/>
    </row>
    <row r="625" spans="1:41">
      <c r="A625" s="19"/>
      <c r="B625" s="127"/>
      <c r="C625" s="64"/>
      <c r="D625" s="64"/>
      <c r="E625" s="58"/>
      <c r="F625" s="58"/>
      <c r="G625" s="64"/>
      <c r="H625" s="64"/>
      <c r="I625" s="58"/>
      <c r="J625" s="58"/>
      <c r="K625" s="64"/>
      <c r="L625" s="64"/>
      <c r="M625" s="58"/>
      <c r="N625" s="58"/>
      <c r="O625" s="64"/>
      <c r="P625" s="64"/>
      <c r="Q625" s="58"/>
      <c r="R625" s="58"/>
      <c r="S625" s="64"/>
      <c r="T625" s="64"/>
      <c r="U625" s="58"/>
      <c r="V625" s="58"/>
      <c r="W625" s="64"/>
      <c r="X625" s="64"/>
      <c r="Y625" s="58"/>
    </row>
    <row r="626" spans="1:41">
      <c r="A626" s="19"/>
      <c r="B626" s="120" t="s">
        <v>711</v>
      </c>
      <c r="C626" s="23"/>
      <c r="D626" s="23"/>
      <c r="E626" s="23"/>
      <c r="F626" s="14"/>
      <c r="G626" s="23"/>
      <c r="H626" s="23"/>
      <c r="I626" s="23"/>
      <c r="J626" s="14"/>
      <c r="K626" s="23"/>
      <c r="L626" s="23"/>
      <c r="M626" s="23"/>
      <c r="N626" s="14"/>
      <c r="O626" s="23"/>
      <c r="P626" s="23"/>
      <c r="Q626" s="23"/>
      <c r="R626" s="14"/>
      <c r="S626" s="23"/>
      <c r="T626" s="23"/>
      <c r="U626" s="23"/>
      <c r="V626" s="14"/>
      <c r="W626" s="23"/>
      <c r="X626" s="23"/>
      <c r="Y626" s="23"/>
    </row>
    <row r="627" spans="1:41">
      <c r="A627" s="19"/>
      <c r="B627" s="127" t="s">
        <v>592</v>
      </c>
      <c r="C627" s="64" t="s">
        <v>393</v>
      </c>
      <c r="D627" s="64"/>
      <c r="E627" s="58"/>
      <c r="F627" s="58"/>
      <c r="G627" s="65">
        <v>4269</v>
      </c>
      <c r="H627" s="65"/>
      <c r="I627" s="58"/>
      <c r="J627" s="58"/>
      <c r="K627" s="65">
        <v>4269</v>
      </c>
      <c r="L627" s="65"/>
      <c r="M627" s="58"/>
      <c r="N627" s="58"/>
      <c r="O627" s="64" t="s">
        <v>393</v>
      </c>
      <c r="P627" s="64"/>
      <c r="Q627" s="58"/>
      <c r="R627" s="58"/>
      <c r="S627" s="65">
        <v>3605</v>
      </c>
      <c r="T627" s="65"/>
      <c r="U627" s="58"/>
      <c r="V627" s="58"/>
      <c r="W627" s="65">
        <v>3605</v>
      </c>
      <c r="X627" s="65"/>
      <c r="Y627" s="58"/>
    </row>
    <row r="628" spans="1:41">
      <c r="A628" s="19"/>
      <c r="B628" s="127"/>
      <c r="C628" s="64"/>
      <c r="D628" s="64"/>
      <c r="E628" s="58"/>
      <c r="F628" s="58"/>
      <c r="G628" s="65"/>
      <c r="H628" s="65"/>
      <c r="I628" s="58"/>
      <c r="J628" s="58"/>
      <c r="K628" s="65"/>
      <c r="L628" s="65"/>
      <c r="M628" s="58"/>
      <c r="N628" s="58"/>
      <c r="O628" s="64"/>
      <c r="P628" s="64"/>
      <c r="Q628" s="58"/>
      <c r="R628" s="58"/>
      <c r="S628" s="65"/>
      <c r="T628" s="65"/>
      <c r="U628" s="58"/>
      <c r="V628" s="58"/>
      <c r="W628" s="65"/>
      <c r="X628" s="65"/>
      <c r="Y628" s="58"/>
    </row>
    <row r="629" spans="1:41">
      <c r="A629" s="19"/>
      <c r="B629" s="128" t="s">
        <v>712</v>
      </c>
      <c r="C629" s="61">
        <v>3442</v>
      </c>
      <c r="D629" s="61"/>
      <c r="E629" s="23"/>
      <c r="F629" s="23"/>
      <c r="G629" s="62" t="s">
        <v>393</v>
      </c>
      <c r="H629" s="62"/>
      <c r="I629" s="23"/>
      <c r="J629" s="23"/>
      <c r="K629" s="61">
        <v>3442</v>
      </c>
      <c r="L629" s="61"/>
      <c r="M629" s="23"/>
      <c r="N629" s="23"/>
      <c r="O629" s="61">
        <v>3468</v>
      </c>
      <c r="P629" s="61"/>
      <c r="Q629" s="23"/>
      <c r="R629" s="23"/>
      <c r="S629" s="62" t="s">
        <v>393</v>
      </c>
      <c r="T629" s="62"/>
      <c r="U629" s="23"/>
      <c r="V629" s="23"/>
      <c r="W629" s="61">
        <v>3468</v>
      </c>
      <c r="X629" s="61"/>
      <c r="Y629" s="23"/>
    </row>
    <row r="630" spans="1:41">
      <c r="A630" s="19"/>
      <c r="B630" s="128"/>
      <c r="C630" s="61"/>
      <c r="D630" s="61"/>
      <c r="E630" s="23"/>
      <c r="F630" s="23"/>
      <c r="G630" s="62"/>
      <c r="H630" s="62"/>
      <c r="I630" s="23"/>
      <c r="J630" s="23"/>
      <c r="K630" s="61"/>
      <c r="L630" s="61"/>
      <c r="M630" s="23"/>
      <c r="N630" s="23"/>
      <c r="O630" s="61"/>
      <c r="P630" s="61"/>
      <c r="Q630" s="23"/>
      <c r="R630" s="23"/>
      <c r="S630" s="62"/>
      <c r="T630" s="62"/>
      <c r="U630" s="23"/>
      <c r="V630" s="23"/>
      <c r="W630" s="61"/>
      <c r="X630" s="61"/>
      <c r="Y630" s="23"/>
    </row>
    <row r="631" spans="1:41">
      <c r="A631" s="19"/>
      <c r="B631" s="127" t="s">
        <v>713</v>
      </c>
      <c r="C631" s="64">
        <v>294</v>
      </c>
      <c r="D631" s="64"/>
      <c r="E631" s="58"/>
      <c r="F631" s="58"/>
      <c r="G631" s="64" t="s">
        <v>393</v>
      </c>
      <c r="H631" s="64"/>
      <c r="I631" s="58"/>
      <c r="J631" s="58"/>
      <c r="K631" s="64">
        <v>294</v>
      </c>
      <c r="L631" s="64"/>
      <c r="M631" s="58"/>
      <c r="N631" s="58"/>
      <c r="O631" s="64" t="s">
        <v>393</v>
      </c>
      <c r="P631" s="64"/>
      <c r="Q631" s="58"/>
      <c r="R631" s="58"/>
      <c r="S631" s="64" t="s">
        <v>393</v>
      </c>
      <c r="T631" s="64"/>
      <c r="U631" s="58"/>
      <c r="V631" s="58"/>
      <c r="W631" s="64" t="s">
        <v>393</v>
      </c>
      <c r="X631" s="64"/>
      <c r="Y631" s="58"/>
    </row>
    <row r="632" spans="1:41" ht="15.75" thickBot="1">
      <c r="A632" s="19"/>
      <c r="B632" s="127"/>
      <c r="C632" s="79"/>
      <c r="D632" s="79"/>
      <c r="E632" s="80"/>
      <c r="F632" s="58"/>
      <c r="G632" s="79"/>
      <c r="H632" s="79"/>
      <c r="I632" s="80"/>
      <c r="J632" s="58"/>
      <c r="K632" s="79"/>
      <c r="L632" s="79"/>
      <c r="M632" s="80"/>
      <c r="N632" s="58"/>
      <c r="O632" s="79"/>
      <c r="P632" s="79"/>
      <c r="Q632" s="80"/>
      <c r="R632" s="58"/>
      <c r="S632" s="79"/>
      <c r="T632" s="79"/>
      <c r="U632" s="80"/>
      <c r="V632" s="58"/>
      <c r="W632" s="79"/>
      <c r="X632" s="79"/>
      <c r="Y632" s="80"/>
    </row>
    <row r="633" spans="1:41">
      <c r="A633" s="19"/>
      <c r="B633" s="157" t="s">
        <v>160</v>
      </c>
      <c r="C633" s="86" t="s">
        <v>392</v>
      </c>
      <c r="D633" s="88">
        <v>3736</v>
      </c>
      <c r="E633" s="51"/>
      <c r="F633" s="23"/>
      <c r="G633" s="86" t="s">
        <v>392</v>
      </c>
      <c r="H633" s="88">
        <v>4275</v>
      </c>
      <c r="I633" s="51"/>
      <c r="J633" s="23"/>
      <c r="K633" s="86" t="s">
        <v>392</v>
      </c>
      <c r="L633" s="88">
        <v>8011</v>
      </c>
      <c r="M633" s="51"/>
      <c r="N633" s="23"/>
      <c r="O633" s="86" t="s">
        <v>392</v>
      </c>
      <c r="P633" s="88">
        <v>3468</v>
      </c>
      <c r="Q633" s="51"/>
      <c r="R633" s="23"/>
      <c r="S633" s="86" t="s">
        <v>392</v>
      </c>
      <c r="T633" s="88">
        <v>3809</v>
      </c>
      <c r="U633" s="51"/>
      <c r="V633" s="23"/>
      <c r="W633" s="86" t="s">
        <v>392</v>
      </c>
      <c r="X633" s="88">
        <v>7277</v>
      </c>
      <c r="Y633" s="51"/>
    </row>
    <row r="634" spans="1:41" ht="15.75" thickBot="1">
      <c r="A634" s="19"/>
      <c r="B634" s="157"/>
      <c r="C634" s="87"/>
      <c r="D634" s="89"/>
      <c r="E634" s="90"/>
      <c r="F634" s="23"/>
      <c r="G634" s="87"/>
      <c r="H634" s="89"/>
      <c r="I634" s="90"/>
      <c r="J634" s="23"/>
      <c r="K634" s="87"/>
      <c r="L634" s="89"/>
      <c r="M634" s="90"/>
      <c r="N634" s="23"/>
      <c r="O634" s="87"/>
      <c r="P634" s="89"/>
      <c r="Q634" s="90"/>
      <c r="R634" s="23"/>
      <c r="S634" s="87"/>
      <c r="T634" s="89"/>
      <c r="U634" s="90"/>
      <c r="V634" s="23"/>
      <c r="W634" s="87"/>
      <c r="X634" s="89"/>
      <c r="Y634" s="90"/>
    </row>
    <row r="635" spans="1:41" ht="15.75" thickTop="1">
      <c r="A635" s="19" t="s">
        <v>1676</v>
      </c>
      <c r="B635" s="23" t="s">
        <v>1677</v>
      </c>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row>
    <row r="636" spans="1:41">
      <c r="A636" s="19"/>
      <c r="B636" s="45"/>
      <c r="C636" s="45"/>
      <c r="D636" s="45"/>
      <c r="E636" s="45"/>
      <c r="F636" s="45"/>
      <c r="G636" s="45"/>
      <c r="H636" s="45"/>
      <c r="I636" s="45"/>
      <c r="J636" s="45"/>
      <c r="K636" s="45"/>
      <c r="L636" s="45"/>
      <c r="M636" s="45"/>
      <c r="N636" s="45"/>
      <c r="O636" s="45"/>
      <c r="P636" s="45"/>
      <c r="Q636" s="45"/>
    </row>
    <row r="637" spans="1:41">
      <c r="A637" s="19"/>
      <c r="B637" s="15"/>
      <c r="C637" s="15"/>
      <c r="D637" s="15"/>
      <c r="E637" s="15"/>
      <c r="F637" s="15"/>
      <c r="G637" s="15"/>
      <c r="H637" s="15"/>
      <c r="I637" s="15"/>
      <c r="J637" s="15"/>
      <c r="K637" s="15"/>
      <c r="L637" s="15"/>
      <c r="M637" s="15"/>
      <c r="N637" s="15"/>
      <c r="O637" s="15"/>
      <c r="P637" s="15"/>
      <c r="Q637" s="15"/>
    </row>
    <row r="638" spans="1:41" ht="15.75" thickBot="1">
      <c r="A638" s="19"/>
      <c r="B638" s="14"/>
      <c r="C638" s="47" t="s">
        <v>724</v>
      </c>
      <c r="D638" s="47"/>
      <c r="E638" s="47"/>
      <c r="F638" s="47"/>
      <c r="G638" s="47"/>
      <c r="H638" s="47"/>
      <c r="I638" s="47"/>
      <c r="J638" s="47"/>
      <c r="K638" s="47"/>
      <c r="L638" s="47"/>
      <c r="M638" s="47"/>
      <c r="N638" s="47"/>
      <c r="O638" s="47"/>
      <c r="P638" s="47"/>
      <c r="Q638" s="47"/>
    </row>
    <row r="639" spans="1:41" ht="15.75" thickBot="1">
      <c r="A639" s="19"/>
      <c r="B639" s="60"/>
      <c r="C639" s="106">
        <v>2014</v>
      </c>
      <c r="D639" s="106"/>
      <c r="E639" s="106"/>
      <c r="F639" s="106"/>
      <c r="G639" s="106"/>
      <c r="H639" s="106"/>
      <c r="I639" s="106"/>
      <c r="J639" s="14"/>
      <c r="K639" s="106">
        <v>2013</v>
      </c>
      <c r="L639" s="106"/>
      <c r="M639" s="106"/>
      <c r="N639" s="106"/>
      <c r="O639" s="106"/>
      <c r="P639" s="106"/>
      <c r="Q639" s="106"/>
    </row>
    <row r="640" spans="1:41">
      <c r="A640" s="19"/>
      <c r="B640" s="60"/>
      <c r="C640" s="124" t="s">
        <v>879</v>
      </c>
      <c r="D640" s="124"/>
      <c r="E640" s="124"/>
      <c r="F640" s="51"/>
      <c r="G640" s="124" t="s">
        <v>498</v>
      </c>
      <c r="H640" s="124"/>
      <c r="I640" s="124"/>
      <c r="J640" s="23"/>
      <c r="K640" s="124" t="s">
        <v>879</v>
      </c>
      <c r="L640" s="124"/>
      <c r="M640" s="124"/>
      <c r="N640" s="51"/>
      <c r="O640" s="124" t="s">
        <v>498</v>
      </c>
      <c r="P640" s="124"/>
      <c r="Q640" s="124"/>
    </row>
    <row r="641" spans="1:17" ht="15.75" thickBot="1">
      <c r="A641" s="19"/>
      <c r="B641" s="60"/>
      <c r="C641" s="47" t="s">
        <v>831</v>
      </c>
      <c r="D641" s="47"/>
      <c r="E641" s="47"/>
      <c r="F641" s="23"/>
      <c r="G641" s="47" t="s">
        <v>612</v>
      </c>
      <c r="H641" s="47"/>
      <c r="I641" s="47"/>
      <c r="J641" s="23"/>
      <c r="K641" s="47" t="s">
        <v>831</v>
      </c>
      <c r="L641" s="47"/>
      <c r="M641" s="47"/>
      <c r="N641" s="23"/>
      <c r="O641" s="47" t="s">
        <v>612</v>
      </c>
      <c r="P641" s="47"/>
      <c r="Q641" s="47"/>
    </row>
    <row r="642" spans="1:17">
      <c r="A642" s="19"/>
      <c r="B642" s="34"/>
      <c r="C642" s="57" t="s">
        <v>390</v>
      </c>
      <c r="D642" s="57"/>
      <c r="E642" s="57"/>
      <c r="F642" s="57"/>
      <c r="G642" s="57"/>
      <c r="H642" s="57"/>
      <c r="I642" s="57"/>
      <c r="J642" s="57"/>
      <c r="K642" s="57"/>
      <c r="L642" s="57"/>
      <c r="M642" s="57"/>
      <c r="N642" s="57"/>
      <c r="O642" s="57"/>
      <c r="P642" s="57"/>
      <c r="Q642" s="57"/>
    </row>
    <row r="643" spans="1:17">
      <c r="A643" s="19"/>
      <c r="B643" s="42" t="s">
        <v>708</v>
      </c>
      <c r="C643" s="58"/>
      <c r="D643" s="58"/>
      <c r="E643" s="58"/>
      <c r="F643" s="32"/>
      <c r="G643" s="58"/>
      <c r="H643" s="58"/>
      <c r="I643" s="58"/>
      <c r="J643" s="32"/>
      <c r="K643" s="58"/>
      <c r="L643" s="58"/>
      <c r="M643" s="58"/>
      <c r="N643" s="32"/>
      <c r="O643" s="58"/>
      <c r="P643" s="58"/>
      <c r="Q643" s="58"/>
    </row>
    <row r="644" spans="1:17">
      <c r="A644" s="19"/>
      <c r="B644" s="82" t="s">
        <v>593</v>
      </c>
      <c r="C644" s="60" t="s">
        <v>392</v>
      </c>
      <c r="D644" s="61">
        <v>1767</v>
      </c>
      <c r="E644" s="23"/>
      <c r="F644" s="23"/>
      <c r="G644" s="60" t="s">
        <v>392</v>
      </c>
      <c r="H644" s="61">
        <v>1134</v>
      </c>
      <c r="I644" s="23"/>
      <c r="J644" s="23"/>
      <c r="K644" s="60" t="s">
        <v>392</v>
      </c>
      <c r="L644" s="61">
        <v>5838</v>
      </c>
      <c r="M644" s="23"/>
      <c r="N644" s="23"/>
      <c r="O644" s="60" t="s">
        <v>392</v>
      </c>
      <c r="P644" s="61">
        <v>4028</v>
      </c>
      <c r="Q644" s="23"/>
    </row>
    <row r="645" spans="1:17">
      <c r="A645" s="19"/>
      <c r="B645" s="82"/>
      <c r="C645" s="60"/>
      <c r="D645" s="61"/>
      <c r="E645" s="23"/>
      <c r="F645" s="23"/>
      <c r="G645" s="60"/>
      <c r="H645" s="61"/>
      <c r="I645" s="23"/>
      <c r="J645" s="23"/>
      <c r="K645" s="60"/>
      <c r="L645" s="61"/>
      <c r="M645" s="23"/>
      <c r="N645" s="23"/>
      <c r="O645" s="60"/>
      <c r="P645" s="61"/>
      <c r="Q645" s="23"/>
    </row>
    <row r="646" spans="1:17">
      <c r="A646" s="19"/>
      <c r="B646" s="94" t="s">
        <v>597</v>
      </c>
      <c r="C646" s="65">
        <v>13708</v>
      </c>
      <c r="D646" s="65"/>
      <c r="E646" s="58"/>
      <c r="F646" s="58"/>
      <c r="G646" s="65">
        <v>11527</v>
      </c>
      <c r="H646" s="65"/>
      <c r="I646" s="58"/>
      <c r="J646" s="58"/>
      <c r="K646" s="65">
        <v>17682</v>
      </c>
      <c r="L646" s="65"/>
      <c r="M646" s="58"/>
      <c r="N646" s="58"/>
      <c r="O646" s="65">
        <v>15014</v>
      </c>
      <c r="P646" s="65"/>
      <c r="Q646" s="58"/>
    </row>
    <row r="647" spans="1:17">
      <c r="A647" s="19"/>
      <c r="B647" s="94"/>
      <c r="C647" s="65"/>
      <c r="D647" s="65"/>
      <c r="E647" s="58"/>
      <c r="F647" s="58"/>
      <c r="G647" s="65"/>
      <c r="H647" s="65"/>
      <c r="I647" s="58"/>
      <c r="J647" s="58"/>
      <c r="K647" s="65"/>
      <c r="L647" s="65"/>
      <c r="M647" s="58"/>
      <c r="N647" s="58"/>
      <c r="O647" s="65"/>
      <c r="P647" s="65"/>
      <c r="Q647" s="58"/>
    </row>
    <row r="648" spans="1:17">
      <c r="A648" s="19"/>
      <c r="B648" s="82" t="s">
        <v>600</v>
      </c>
      <c r="C648" s="61">
        <v>4220</v>
      </c>
      <c r="D648" s="61"/>
      <c r="E648" s="23"/>
      <c r="F648" s="23"/>
      <c r="G648" s="61">
        <v>3157</v>
      </c>
      <c r="H648" s="61"/>
      <c r="I648" s="23"/>
      <c r="J648" s="23"/>
      <c r="K648" s="61">
        <v>4940</v>
      </c>
      <c r="L648" s="61"/>
      <c r="M648" s="23"/>
      <c r="N648" s="23"/>
      <c r="O648" s="61">
        <v>3688</v>
      </c>
      <c r="P648" s="61"/>
      <c r="Q648" s="23"/>
    </row>
    <row r="649" spans="1:17">
      <c r="A649" s="19"/>
      <c r="B649" s="82"/>
      <c r="C649" s="61"/>
      <c r="D649" s="61"/>
      <c r="E649" s="23"/>
      <c r="F649" s="23"/>
      <c r="G649" s="61"/>
      <c r="H649" s="61"/>
      <c r="I649" s="23"/>
      <c r="J649" s="23"/>
      <c r="K649" s="61"/>
      <c r="L649" s="61"/>
      <c r="M649" s="23"/>
      <c r="N649" s="23"/>
      <c r="O649" s="61"/>
      <c r="P649" s="61"/>
      <c r="Q649" s="23"/>
    </row>
    <row r="650" spans="1:17">
      <c r="A650" s="19"/>
      <c r="B650" s="42" t="s">
        <v>711</v>
      </c>
      <c r="C650" s="58"/>
      <c r="D650" s="58"/>
      <c r="E650" s="58"/>
      <c r="F650" s="32"/>
      <c r="G650" s="58"/>
      <c r="H650" s="58"/>
      <c r="I650" s="58"/>
      <c r="J650" s="32"/>
      <c r="K650" s="58"/>
      <c r="L650" s="58"/>
      <c r="M650" s="58"/>
      <c r="N650" s="32"/>
      <c r="O650" s="58"/>
      <c r="P650" s="58"/>
      <c r="Q650" s="58"/>
    </row>
    <row r="651" spans="1:17">
      <c r="A651" s="19"/>
      <c r="B651" s="82" t="s">
        <v>592</v>
      </c>
      <c r="C651" s="61">
        <v>283067</v>
      </c>
      <c r="D651" s="61"/>
      <c r="E651" s="23"/>
      <c r="F651" s="23"/>
      <c r="G651" s="61">
        <v>231079</v>
      </c>
      <c r="H651" s="61"/>
      <c r="I651" s="23"/>
      <c r="J651" s="23"/>
      <c r="K651" s="61">
        <v>414341</v>
      </c>
      <c r="L651" s="61"/>
      <c r="M651" s="23"/>
      <c r="N651" s="23"/>
      <c r="O651" s="61">
        <v>314820</v>
      </c>
      <c r="P651" s="61"/>
      <c r="Q651" s="23"/>
    </row>
    <row r="652" spans="1:17">
      <c r="A652" s="19"/>
      <c r="B652" s="82"/>
      <c r="C652" s="61"/>
      <c r="D652" s="61"/>
      <c r="E652" s="23"/>
      <c r="F652" s="23"/>
      <c r="G652" s="61"/>
      <c r="H652" s="61"/>
      <c r="I652" s="23"/>
      <c r="J652" s="23"/>
      <c r="K652" s="61"/>
      <c r="L652" s="61"/>
      <c r="M652" s="23"/>
      <c r="N652" s="23"/>
      <c r="O652" s="61"/>
      <c r="P652" s="61"/>
      <c r="Q652" s="23"/>
    </row>
    <row r="653" spans="1:17">
      <c r="A653" s="19"/>
      <c r="B653" s="94" t="s">
        <v>599</v>
      </c>
      <c r="C653" s="64" t="s">
        <v>393</v>
      </c>
      <c r="D653" s="64"/>
      <c r="E653" s="58"/>
      <c r="F653" s="58"/>
      <c r="G653" s="64" t="s">
        <v>393</v>
      </c>
      <c r="H653" s="64"/>
      <c r="I653" s="58"/>
      <c r="J653" s="58"/>
      <c r="K653" s="65">
        <v>2134</v>
      </c>
      <c r="L653" s="65"/>
      <c r="M653" s="58"/>
      <c r="N653" s="58"/>
      <c r="O653" s="65">
        <v>1736</v>
      </c>
      <c r="P653" s="65"/>
      <c r="Q653" s="58"/>
    </row>
    <row r="654" spans="1:17" ht="15.75" thickBot="1">
      <c r="A654" s="19"/>
      <c r="B654" s="94"/>
      <c r="C654" s="79"/>
      <c r="D654" s="79"/>
      <c r="E654" s="80"/>
      <c r="F654" s="58"/>
      <c r="G654" s="79"/>
      <c r="H654" s="79"/>
      <c r="I654" s="80"/>
      <c r="J654" s="58"/>
      <c r="K654" s="81"/>
      <c r="L654" s="81"/>
      <c r="M654" s="80"/>
      <c r="N654" s="58"/>
      <c r="O654" s="81"/>
      <c r="P654" s="81"/>
      <c r="Q654" s="80"/>
    </row>
    <row r="655" spans="1:17">
      <c r="A655" s="19"/>
      <c r="B655" s="254" t="s">
        <v>160</v>
      </c>
      <c r="C655" s="86" t="s">
        <v>392</v>
      </c>
      <c r="D655" s="88">
        <v>302762</v>
      </c>
      <c r="E655" s="51"/>
      <c r="F655" s="23"/>
      <c r="G655" s="86" t="s">
        <v>392</v>
      </c>
      <c r="H655" s="88">
        <v>246897</v>
      </c>
      <c r="I655" s="51"/>
      <c r="J655" s="23"/>
      <c r="K655" s="86" t="s">
        <v>392</v>
      </c>
      <c r="L655" s="88">
        <v>444935</v>
      </c>
      <c r="M655" s="51"/>
      <c r="N655" s="23"/>
      <c r="O655" s="86" t="s">
        <v>392</v>
      </c>
      <c r="P655" s="88">
        <v>339286</v>
      </c>
      <c r="Q655" s="51"/>
    </row>
    <row r="656" spans="1:17" ht="15.75" thickBot="1">
      <c r="A656" s="19"/>
      <c r="B656" s="254"/>
      <c r="C656" s="87"/>
      <c r="D656" s="89"/>
      <c r="E656" s="90"/>
      <c r="F656" s="23"/>
      <c r="G656" s="87"/>
      <c r="H656" s="89"/>
      <c r="I656" s="90"/>
      <c r="J656" s="23"/>
      <c r="K656" s="87"/>
      <c r="L656" s="89"/>
      <c r="M656" s="90"/>
      <c r="N656" s="23"/>
      <c r="O656" s="87"/>
      <c r="P656" s="89"/>
      <c r="Q656" s="90"/>
    </row>
    <row r="657" spans="1:41" ht="15.75" thickTop="1">
      <c r="A657" s="19" t="s">
        <v>1678</v>
      </c>
      <c r="B657" s="23" t="s">
        <v>906</v>
      </c>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row>
    <row r="658" spans="1:41">
      <c r="A658" s="19"/>
      <c r="B658" s="45"/>
      <c r="C658" s="45"/>
      <c r="D658" s="45"/>
      <c r="E658" s="45"/>
      <c r="F658" s="45"/>
      <c r="G658" s="45"/>
      <c r="H658" s="45"/>
      <c r="I658" s="45"/>
      <c r="J658" s="45"/>
      <c r="K658" s="45"/>
      <c r="L658" s="45"/>
      <c r="M658" s="45"/>
    </row>
    <row r="659" spans="1:41">
      <c r="A659" s="19"/>
      <c r="B659" s="15"/>
      <c r="C659" s="15"/>
      <c r="D659" s="15"/>
      <c r="E659" s="15"/>
      <c r="F659" s="15"/>
      <c r="G659" s="15"/>
      <c r="H659" s="15"/>
      <c r="I659" s="15"/>
      <c r="J659" s="15"/>
      <c r="K659" s="15"/>
      <c r="L659" s="15"/>
      <c r="M659" s="15"/>
    </row>
    <row r="660" spans="1:41" ht="15.75" thickBot="1">
      <c r="A660" s="19"/>
      <c r="B660" s="60"/>
      <c r="C660" s="47" t="s">
        <v>462</v>
      </c>
      <c r="D660" s="47"/>
      <c r="E660" s="47"/>
      <c r="F660" s="47"/>
      <c r="G660" s="47"/>
      <c r="H660" s="47"/>
      <c r="I660" s="47"/>
      <c r="J660" s="47"/>
      <c r="K660" s="47"/>
      <c r="L660" s="47"/>
      <c r="M660" s="47"/>
    </row>
    <row r="661" spans="1:41" ht="15.75" thickBot="1">
      <c r="A661" s="19"/>
      <c r="B661" s="60"/>
      <c r="C661" s="106">
        <v>2014</v>
      </c>
      <c r="D661" s="106"/>
      <c r="E661" s="106"/>
      <c r="F661" s="14"/>
      <c r="G661" s="106">
        <v>2013</v>
      </c>
      <c r="H661" s="106"/>
      <c r="I661" s="106"/>
      <c r="J661" s="14"/>
      <c r="K661" s="106">
        <v>2012</v>
      </c>
      <c r="L661" s="106"/>
      <c r="M661" s="106"/>
    </row>
    <row r="662" spans="1:41">
      <c r="A662" s="19"/>
      <c r="B662" s="34"/>
      <c r="C662" s="57" t="s">
        <v>390</v>
      </c>
      <c r="D662" s="57"/>
      <c r="E662" s="57"/>
      <c r="F662" s="57"/>
      <c r="G662" s="57"/>
      <c r="H662" s="57"/>
      <c r="I662" s="57"/>
      <c r="J662" s="57"/>
      <c r="K662" s="57"/>
      <c r="L662" s="57"/>
      <c r="M662" s="57"/>
    </row>
    <row r="663" spans="1:41">
      <c r="A663" s="19"/>
      <c r="B663" s="84" t="s">
        <v>781</v>
      </c>
      <c r="C663" s="78" t="s">
        <v>392</v>
      </c>
      <c r="D663" s="65">
        <v>126336</v>
      </c>
      <c r="E663" s="58"/>
      <c r="F663" s="58"/>
      <c r="G663" s="78" t="s">
        <v>392</v>
      </c>
      <c r="H663" s="65">
        <v>32206</v>
      </c>
      <c r="I663" s="58"/>
      <c r="J663" s="58"/>
      <c r="K663" s="78" t="s">
        <v>392</v>
      </c>
      <c r="L663" s="64" t="s">
        <v>393</v>
      </c>
      <c r="M663" s="58"/>
    </row>
    <row r="664" spans="1:41">
      <c r="A664" s="19"/>
      <c r="B664" s="84"/>
      <c r="C664" s="78"/>
      <c r="D664" s="65"/>
      <c r="E664" s="58"/>
      <c r="F664" s="58"/>
      <c r="G664" s="78"/>
      <c r="H664" s="65"/>
      <c r="I664" s="58"/>
      <c r="J664" s="58"/>
      <c r="K664" s="78"/>
      <c r="L664" s="64"/>
      <c r="M664" s="58"/>
    </row>
    <row r="665" spans="1:41">
      <c r="A665" s="19"/>
      <c r="B665" s="151" t="s">
        <v>907</v>
      </c>
      <c r="C665" s="62" t="s">
        <v>393</v>
      </c>
      <c r="D665" s="62"/>
      <c r="E665" s="23"/>
      <c r="F665" s="23"/>
      <c r="G665" s="61">
        <v>155416</v>
      </c>
      <c r="H665" s="61"/>
      <c r="I665" s="23"/>
      <c r="J665" s="23"/>
      <c r="K665" s="61">
        <v>36000</v>
      </c>
      <c r="L665" s="61"/>
      <c r="M665" s="23"/>
    </row>
    <row r="666" spans="1:41">
      <c r="A666" s="19"/>
      <c r="B666" s="151"/>
      <c r="C666" s="62"/>
      <c r="D666" s="62"/>
      <c r="E666" s="23"/>
      <c r="F666" s="23"/>
      <c r="G666" s="61"/>
      <c r="H666" s="61"/>
      <c r="I666" s="23"/>
      <c r="J666" s="23"/>
      <c r="K666" s="61"/>
      <c r="L666" s="61"/>
      <c r="M666" s="23"/>
    </row>
    <row r="667" spans="1:41">
      <c r="A667" s="19"/>
      <c r="B667" s="42" t="s">
        <v>908</v>
      </c>
      <c r="C667" s="64" t="s">
        <v>909</v>
      </c>
      <c r="D667" s="64"/>
      <c r="E667" s="40" t="s">
        <v>423</v>
      </c>
      <c r="F667" s="32"/>
      <c r="G667" s="64" t="s">
        <v>910</v>
      </c>
      <c r="H667" s="64"/>
      <c r="I667" s="40" t="s">
        <v>423</v>
      </c>
      <c r="J667" s="32"/>
      <c r="K667" s="64" t="s">
        <v>911</v>
      </c>
      <c r="L667" s="64"/>
      <c r="M667" s="40" t="s">
        <v>423</v>
      </c>
    </row>
    <row r="668" spans="1:41">
      <c r="A668" s="19"/>
      <c r="B668" s="151" t="s">
        <v>912</v>
      </c>
      <c r="C668" s="61">
        <v>29267</v>
      </c>
      <c r="D668" s="61"/>
      <c r="E668" s="23"/>
      <c r="F668" s="23"/>
      <c r="G668" s="62" t="s">
        <v>913</v>
      </c>
      <c r="H668" s="62"/>
      <c r="I668" s="60" t="s">
        <v>423</v>
      </c>
      <c r="J668" s="23"/>
      <c r="K668" s="62" t="s">
        <v>393</v>
      </c>
      <c r="L668" s="62"/>
      <c r="M668" s="23"/>
    </row>
    <row r="669" spans="1:41">
      <c r="A669" s="19"/>
      <c r="B669" s="151"/>
      <c r="C669" s="61"/>
      <c r="D669" s="61"/>
      <c r="E669" s="23"/>
      <c r="F669" s="23"/>
      <c r="G669" s="62"/>
      <c r="H669" s="62"/>
      <c r="I669" s="60"/>
      <c r="J669" s="23"/>
      <c r="K669" s="62"/>
      <c r="L669" s="62"/>
      <c r="M669" s="23"/>
    </row>
    <row r="670" spans="1:41" ht="15.75" thickBot="1">
      <c r="A670" s="19"/>
      <c r="B670" s="42" t="s">
        <v>914</v>
      </c>
      <c r="C670" s="79" t="s">
        <v>915</v>
      </c>
      <c r="D670" s="79"/>
      <c r="E670" s="133" t="s">
        <v>423</v>
      </c>
      <c r="F670" s="32"/>
      <c r="G670" s="79" t="s">
        <v>916</v>
      </c>
      <c r="H670" s="79"/>
      <c r="I670" s="133" t="s">
        <v>423</v>
      </c>
      <c r="J670" s="32"/>
      <c r="K670" s="79" t="s">
        <v>917</v>
      </c>
      <c r="L670" s="79"/>
      <c r="M670" s="133" t="s">
        <v>423</v>
      </c>
    </row>
    <row r="671" spans="1:41">
      <c r="A671" s="19"/>
      <c r="B671" s="85" t="s">
        <v>790</v>
      </c>
      <c r="C671" s="86" t="s">
        <v>392</v>
      </c>
      <c r="D671" s="88">
        <v>92301</v>
      </c>
      <c r="E671" s="51"/>
      <c r="F671" s="23"/>
      <c r="G671" s="86" t="s">
        <v>392</v>
      </c>
      <c r="H671" s="88">
        <v>126336</v>
      </c>
      <c r="I671" s="51"/>
      <c r="J671" s="23"/>
      <c r="K671" s="86" t="s">
        <v>392</v>
      </c>
      <c r="L671" s="88">
        <v>32206</v>
      </c>
      <c r="M671" s="51"/>
    </row>
    <row r="672" spans="1:41" ht="15.75" thickBot="1">
      <c r="A672" s="19"/>
      <c r="B672" s="85"/>
      <c r="C672" s="87"/>
      <c r="D672" s="89"/>
      <c r="E672" s="90"/>
      <c r="F672" s="23"/>
      <c r="G672" s="87"/>
      <c r="H672" s="89"/>
      <c r="I672" s="90"/>
      <c r="J672" s="23"/>
      <c r="K672" s="87"/>
      <c r="L672" s="89"/>
      <c r="M672" s="90"/>
    </row>
    <row r="673" spans="1:41" ht="15.75" thickTop="1">
      <c r="A673" s="19" t="s">
        <v>1679</v>
      </c>
      <c r="B673" s="22" t="s">
        <v>918</v>
      </c>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row>
    <row r="674" spans="1:41">
      <c r="A674" s="19"/>
      <c r="B674" s="45"/>
      <c r="C674" s="45"/>
      <c r="D674" s="45"/>
      <c r="E674" s="45"/>
      <c r="F674" s="45"/>
      <c r="G674" s="45"/>
      <c r="H674" s="45"/>
      <c r="I674" s="45"/>
      <c r="J674" s="45"/>
      <c r="K674" s="45"/>
      <c r="L674" s="45"/>
      <c r="M674" s="45"/>
    </row>
    <row r="675" spans="1:41">
      <c r="A675" s="19"/>
      <c r="B675" s="15"/>
      <c r="C675" s="15"/>
      <c r="D675" s="15"/>
      <c r="E675" s="15"/>
      <c r="F675" s="15"/>
      <c r="G675" s="15"/>
      <c r="H675" s="15"/>
      <c r="I675" s="15"/>
      <c r="J675" s="15"/>
      <c r="K675" s="15"/>
      <c r="L675" s="15"/>
      <c r="M675" s="15"/>
    </row>
    <row r="676" spans="1:41" ht="15.75" thickBot="1">
      <c r="A676" s="19"/>
      <c r="B676" s="60"/>
      <c r="C676" s="47" t="s">
        <v>462</v>
      </c>
      <c r="D676" s="47"/>
      <c r="E676" s="47"/>
      <c r="F676" s="47"/>
      <c r="G676" s="47"/>
      <c r="H676" s="47"/>
      <c r="I676" s="47"/>
      <c r="J676" s="47"/>
      <c r="K676" s="47"/>
      <c r="L676" s="47"/>
      <c r="M676" s="47"/>
    </row>
    <row r="677" spans="1:41" ht="15.75" thickBot="1">
      <c r="A677" s="19"/>
      <c r="B677" s="60"/>
      <c r="C677" s="106">
        <v>2014</v>
      </c>
      <c r="D677" s="106"/>
      <c r="E677" s="106"/>
      <c r="F677" s="14"/>
      <c r="G677" s="106">
        <v>2013</v>
      </c>
      <c r="H677" s="106"/>
      <c r="I677" s="106"/>
      <c r="J677" s="14"/>
      <c r="K677" s="106">
        <v>2012</v>
      </c>
      <c r="L677" s="106"/>
      <c r="M677" s="106"/>
    </row>
    <row r="678" spans="1:41">
      <c r="A678" s="19"/>
      <c r="B678" s="34"/>
      <c r="C678" s="57" t="s">
        <v>390</v>
      </c>
      <c r="D678" s="57"/>
      <c r="E678" s="57"/>
      <c r="F678" s="57"/>
      <c r="G678" s="57"/>
      <c r="H678" s="57"/>
      <c r="I678" s="57"/>
      <c r="J678" s="57"/>
      <c r="K678" s="57"/>
      <c r="L678" s="57"/>
      <c r="M678" s="57"/>
    </row>
    <row r="679" spans="1:41">
      <c r="A679" s="19"/>
      <c r="B679" s="40" t="s">
        <v>708</v>
      </c>
      <c r="C679" s="58"/>
      <c r="D679" s="58"/>
      <c r="E679" s="58"/>
      <c r="F679" s="32"/>
      <c r="G679" s="58"/>
      <c r="H679" s="58"/>
      <c r="I679" s="58"/>
      <c r="J679" s="32"/>
      <c r="K679" s="58"/>
      <c r="L679" s="58"/>
      <c r="M679" s="58"/>
    </row>
    <row r="680" spans="1:41">
      <c r="A680" s="19"/>
      <c r="B680" s="136" t="s">
        <v>593</v>
      </c>
      <c r="C680" s="60" t="s">
        <v>392</v>
      </c>
      <c r="D680" s="62" t="s">
        <v>393</v>
      </c>
      <c r="E680" s="23"/>
      <c r="F680" s="23"/>
      <c r="G680" s="60" t="s">
        <v>392</v>
      </c>
      <c r="H680" s="61">
        <v>2721</v>
      </c>
      <c r="I680" s="23"/>
      <c r="J680" s="23"/>
      <c r="K680" s="60" t="s">
        <v>392</v>
      </c>
      <c r="L680" s="61">
        <v>12542</v>
      </c>
      <c r="M680" s="23"/>
    </row>
    <row r="681" spans="1:41">
      <c r="A681" s="19"/>
      <c r="B681" s="136"/>
      <c r="C681" s="60"/>
      <c r="D681" s="62"/>
      <c r="E681" s="23"/>
      <c r="F681" s="23"/>
      <c r="G681" s="60"/>
      <c r="H681" s="61"/>
      <c r="I681" s="23"/>
      <c r="J681" s="23"/>
      <c r="K681" s="60"/>
      <c r="L681" s="61"/>
      <c r="M681" s="23"/>
    </row>
    <row r="682" spans="1:41">
      <c r="A682" s="19"/>
      <c r="B682" s="100" t="s">
        <v>597</v>
      </c>
      <c r="C682" s="64" t="s">
        <v>393</v>
      </c>
      <c r="D682" s="64"/>
      <c r="E682" s="58"/>
      <c r="F682" s="58"/>
      <c r="G682" s="65">
        <v>3226</v>
      </c>
      <c r="H682" s="65"/>
      <c r="I682" s="58"/>
      <c r="J682" s="58"/>
      <c r="K682" s="65">
        <v>24164</v>
      </c>
      <c r="L682" s="65"/>
      <c r="M682" s="58"/>
    </row>
    <row r="683" spans="1:41">
      <c r="A683" s="19"/>
      <c r="B683" s="100"/>
      <c r="C683" s="64"/>
      <c r="D683" s="64"/>
      <c r="E683" s="58"/>
      <c r="F683" s="58"/>
      <c r="G683" s="65"/>
      <c r="H683" s="65"/>
      <c r="I683" s="58"/>
      <c r="J683" s="58"/>
      <c r="K683" s="65"/>
      <c r="L683" s="65"/>
      <c r="M683" s="58"/>
    </row>
    <row r="684" spans="1:41">
      <c r="A684" s="19"/>
      <c r="B684" s="136" t="s">
        <v>598</v>
      </c>
      <c r="C684" s="62" t="s">
        <v>393</v>
      </c>
      <c r="D684" s="62"/>
      <c r="E684" s="23"/>
      <c r="F684" s="23"/>
      <c r="G684" s="62" t="s">
        <v>393</v>
      </c>
      <c r="H684" s="62"/>
      <c r="I684" s="23"/>
      <c r="J684" s="23"/>
      <c r="K684" s="61">
        <v>1222</v>
      </c>
      <c r="L684" s="61"/>
      <c r="M684" s="23"/>
    </row>
    <row r="685" spans="1:41">
      <c r="A685" s="19"/>
      <c r="B685" s="136"/>
      <c r="C685" s="62"/>
      <c r="D685" s="62"/>
      <c r="E685" s="23"/>
      <c r="F685" s="23"/>
      <c r="G685" s="62"/>
      <c r="H685" s="62"/>
      <c r="I685" s="23"/>
      <c r="J685" s="23"/>
      <c r="K685" s="61"/>
      <c r="L685" s="61"/>
      <c r="M685" s="23"/>
    </row>
    <row r="686" spans="1:41">
      <c r="A686" s="19"/>
      <c r="B686" s="100" t="s">
        <v>600</v>
      </c>
      <c r="C686" s="64" t="s">
        <v>393</v>
      </c>
      <c r="D686" s="64"/>
      <c r="E686" s="58"/>
      <c r="F686" s="58"/>
      <c r="G686" s="64" t="s">
        <v>393</v>
      </c>
      <c r="H686" s="64"/>
      <c r="I686" s="58"/>
      <c r="J686" s="58"/>
      <c r="K686" s="65">
        <v>8684</v>
      </c>
      <c r="L686" s="65"/>
      <c r="M686" s="58"/>
    </row>
    <row r="687" spans="1:41">
      <c r="A687" s="19"/>
      <c r="B687" s="100"/>
      <c r="C687" s="64"/>
      <c r="D687" s="64"/>
      <c r="E687" s="58"/>
      <c r="F687" s="58"/>
      <c r="G687" s="64"/>
      <c r="H687" s="64"/>
      <c r="I687" s="58"/>
      <c r="J687" s="58"/>
      <c r="K687" s="65"/>
      <c r="L687" s="65"/>
      <c r="M687" s="58"/>
    </row>
    <row r="688" spans="1:41">
      <c r="A688" s="19"/>
      <c r="B688" s="136" t="s">
        <v>709</v>
      </c>
      <c r="C688" s="62" t="s">
        <v>393</v>
      </c>
      <c r="D688" s="62"/>
      <c r="E688" s="23"/>
      <c r="F688" s="23"/>
      <c r="G688" s="61">
        <v>4333</v>
      </c>
      <c r="H688" s="61"/>
      <c r="I688" s="23"/>
      <c r="J688" s="23"/>
      <c r="K688" s="62" t="s">
        <v>393</v>
      </c>
      <c r="L688" s="62"/>
      <c r="M688" s="23"/>
    </row>
    <row r="689" spans="1:41">
      <c r="A689" s="19"/>
      <c r="B689" s="136"/>
      <c r="C689" s="62"/>
      <c r="D689" s="62"/>
      <c r="E689" s="23"/>
      <c r="F689" s="23"/>
      <c r="G689" s="61"/>
      <c r="H689" s="61"/>
      <c r="I689" s="23"/>
      <c r="J689" s="23"/>
      <c r="K689" s="62"/>
      <c r="L689" s="62"/>
      <c r="M689" s="23"/>
    </row>
    <row r="690" spans="1:41">
      <c r="A690" s="19"/>
      <c r="B690" s="40" t="s">
        <v>711</v>
      </c>
      <c r="C690" s="58"/>
      <c r="D690" s="58"/>
      <c r="E690" s="58"/>
      <c r="F690" s="32"/>
      <c r="G690" s="58"/>
      <c r="H690" s="58"/>
      <c r="I690" s="58"/>
      <c r="J690" s="32"/>
      <c r="K690" s="58"/>
      <c r="L690" s="58"/>
      <c r="M690" s="58"/>
    </row>
    <row r="691" spans="1:41">
      <c r="A691" s="19"/>
      <c r="B691" s="136" t="s">
        <v>592</v>
      </c>
      <c r="C691" s="62" t="s">
        <v>393</v>
      </c>
      <c r="D691" s="62"/>
      <c r="E691" s="23"/>
      <c r="F691" s="23"/>
      <c r="G691" s="61">
        <v>473942</v>
      </c>
      <c r="H691" s="61"/>
      <c r="I691" s="23"/>
      <c r="J691" s="23"/>
      <c r="K691" s="61">
        <v>115207</v>
      </c>
      <c r="L691" s="61"/>
      <c r="M691" s="23"/>
    </row>
    <row r="692" spans="1:41">
      <c r="A692" s="19"/>
      <c r="B692" s="136"/>
      <c r="C692" s="62"/>
      <c r="D692" s="62"/>
      <c r="E692" s="23"/>
      <c r="F692" s="23"/>
      <c r="G692" s="61"/>
      <c r="H692" s="61"/>
      <c r="I692" s="23"/>
      <c r="J692" s="23"/>
      <c r="K692" s="61"/>
      <c r="L692" s="61"/>
      <c r="M692" s="23"/>
    </row>
    <row r="693" spans="1:41">
      <c r="A693" s="19"/>
      <c r="B693" s="100" t="s">
        <v>599</v>
      </c>
      <c r="C693" s="64" t="s">
        <v>393</v>
      </c>
      <c r="D693" s="64"/>
      <c r="E693" s="58"/>
      <c r="F693" s="58"/>
      <c r="G693" s="64">
        <v>844</v>
      </c>
      <c r="H693" s="64"/>
      <c r="I693" s="58"/>
      <c r="J693" s="58"/>
      <c r="K693" s="64" t="s">
        <v>393</v>
      </c>
      <c r="L693" s="64"/>
      <c r="M693" s="58"/>
    </row>
    <row r="694" spans="1:41" ht="15.75" thickBot="1">
      <c r="A694" s="19"/>
      <c r="B694" s="100"/>
      <c r="C694" s="79"/>
      <c r="D694" s="79"/>
      <c r="E694" s="80"/>
      <c r="F694" s="58"/>
      <c r="G694" s="79"/>
      <c r="H694" s="79"/>
      <c r="I694" s="80"/>
      <c r="J694" s="58"/>
      <c r="K694" s="79"/>
      <c r="L694" s="79"/>
      <c r="M694" s="80"/>
    </row>
    <row r="695" spans="1:41">
      <c r="A695" s="19"/>
      <c r="B695" s="255" t="s">
        <v>919</v>
      </c>
      <c r="C695" s="86" t="s">
        <v>392</v>
      </c>
      <c r="D695" s="91" t="s">
        <v>393</v>
      </c>
      <c r="E695" s="51"/>
      <c r="F695" s="23"/>
      <c r="G695" s="86" t="s">
        <v>392</v>
      </c>
      <c r="H695" s="88">
        <v>485066</v>
      </c>
      <c r="I695" s="51"/>
      <c r="J695" s="23"/>
      <c r="K695" s="86" t="s">
        <v>392</v>
      </c>
      <c r="L695" s="88">
        <v>161819</v>
      </c>
      <c r="M695" s="51"/>
    </row>
    <row r="696" spans="1:41" ht="15.75" thickBot="1">
      <c r="A696" s="19"/>
      <c r="B696" s="255"/>
      <c r="C696" s="87"/>
      <c r="D696" s="92"/>
      <c r="E696" s="90"/>
      <c r="F696" s="23"/>
      <c r="G696" s="87"/>
      <c r="H696" s="89"/>
      <c r="I696" s="90"/>
      <c r="J696" s="23"/>
      <c r="K696" s="87"/>
      <c r="L696" s="89"/>
      <c r="M696" s="90"/>
    </row>
    <row r="697" spans="1:41" ht="15.75" thickTop="1">
      <c r="A697" s="19"/>
      <c r="B697" s="78" t="s">
        <v>920</v>
      </c>
      <c r="C697" s="138" t="s">
        <v>392</v>
      </c>
      <c r="D697" s="139" t="s">
        <v>393</v>
      </c>
      <c r="E697" s="93"/>
      <c r="F697" s="58"/>
      <c r="G697" s="138" t="s">
        <v>392</v>
      </c>
      <c r="H697" s="172">
        <v>504197</v>
      </c>
      <c r="I697" s="93"/>
      <c r="J697" s="58"/>
      <c r="K697" s="138" t="s">
        <v>392</v>
      </c>
      <c r="L697" s="172">
        <v>141302</v>
      </c>
      <c r="M697" s="93"/>
    </row>
    <row r="698" spans="1:41">
      <c r="A698" s="19"/>
      <c r="B698" s="78"/>
      <c r="C698" s="78"/>
      <c r="D698" s="64"/>
      <c r="E698" s="58"/>
      <c r="F698" s="58"/>
      <c r="G698" s="78"/>
      <c r="H698" s="65"/>
      <c r="I698" s="58"/>
      <c r="J698" s="58"/>
      <c r="K698" s="78"/>
      <c r="L698" s="65"/>
      <c r="M698" s="58"/>
    </row>
    <row r="699" spans="1:41">
      <c r="A699" s="19"/>
      <c r="B699" s="60" t="s">
        <v>921</v>
      </c>
      <c r="C699" s="62" t="s">
        <v>393</v>
      </c>
      <c r="D699" s="62"/>
      <c r="E699" s="23"/>
      <c r="F699" s="23"/>
      <c r="G699" s="61">
        <v>348569</v>
      </c>
      <c r="H699" s="61"/>
      <c r="I699" s="23"/>
      <c r="J699" s="23"/>
      <c r="K699" s="61">
        <v>105302</v>
      </c>
      <c r="L699" s="61"/>
      <c r="M699" s="23"/>
    </row>
    <row r="700" spans="1:41">
      <c r="A700" s="19"/>
      <c r="B700" s="60"/>
      <c r="C700" s="62"/>
      <c r="D700" s="62"/>
      <c r="E700" s="23"/>
      <c r="F700" s="23"/>
      <c r="G700" s="61"/>
      <c r="H700" s="61"/>
      <c r="I700" s="23"/>
      <c r="J700" s="23"/>
      <c r="K700" s="61"/>
      <c r="L700" s="61"/>
      <c r="M700" s="23"/>
    </row>
    <row r="701" spans="1:41">
      <c r="A701" s="19" t="s">
        <v>1680</v>
      </c>
      <c r="B701" s="22" t="s">
        <v>926</v>
      </c>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row>
    <row r="702" spans="1:41">
      <c r="A702" s="19"/>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row>
    <row r="703" spans="1:41">
      <c r="A703" s="19"/>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41" ht="15.75" thickBot="1">
      <c r="A704" s="19"/>
      <c r="B704" s="60"/>
      <c r="C704" s="47" t="s">
        <v>462</v>
      </c>
      <c r="D704" s="47"/>
      <c r="E704" s="47"/>
      <c r="F704" s="47"/>
      <c r="G704" s="47"/>
      <c r="H704" s="47"/>
      <c r="I704" s="47"/>
      <c r="J704" s="47"/>
      <c r="K704" s="47"/>
      <c r="L704" s="47"/>
      <c r="M704" s="47"/>
      <c r="N704" s="47"/>
      <c r="O704" s="47"/>
      <c r="P704" s="47"/>
      <c r="Q704" s="47"/>
      <c r="R704" s="47"/>
      <c r="S704" s="47"/>
      <c r="T704" s="47"/>
      <c r="U704" s="47"/>
      <c r="V704" s="47"/>
      <c r="W704" s="47"/>
      <c r="X704" s="47"/>
      <c r="Y704" s="47"/>
    </row>
    <row r="705" spans="1:25" ht="15.75" thickBot="1">
      <c r="A705" s="19"/>
      <c r="B705" s="60"/>
      <c r="C705" s="106">
        <v>2014</v>
      </c>
      <c r="D705" s="106"/>
      <c r="E705" s="106"/>
      <c r="F705" s="106"/>
      <c r="G705" s="106"/>
      <c r="H705" s="106"/>
      <c r="I705" s="106"/>
      <c r="J705" s="14"/>
      <c r="K705" s="106">
        <v>2013</v>
      </c>
      <c r="L705" s="106"/>
      <c r="M705" s="106"/>
      <c r="N705" s="106"/>
      <c r="O705" s="106"/>
      <c r="P705" s="106"/>
      <c r="Q705" s="106"/>
      <c r="R705" s="27"/>
      <c r="S705" s="106">
        <v>2012</v>
      </c>
      <c r="T705" s="106"/>
      <c r="U705" s="106"/>
      <c r="V705" s="106"/>
      <c r="W705" s="106"/>
      <c r="X705" s="106"/>
      <c r="Y705" s="106"/>
    </row>
    <row r="706" spans="1:25" ht="15.75" thickBot="1">
      <c r="A706" s="19"/>
      <c r="B706" s="60"/>
      <c r="C706" s="106" t="s">
        <v>927</v>
      </c>
      <c r="D706" s="106"/>
      <c r="E706" s="106"/>
      <c r="F706" s="14"/>
      <c r="G706" s="106" t="s">
        <v>928</v>
      </c>
      <c r="H706" s="106"/>
      <c r="I706" s="106"/>
      <c r="J706" s="14"/>
      <c r="K706" s="106" t="s">
        <v>927</v>
      </c>
      <c r="L706" s="106"/>
      <c r="M706" s="106"/>
      <c r="N706" s="27"/>
      <c r="O706" s="106" t="s">
        <v>928</v>
      </c>
      <c r="P706" s="106"/>
      <c r="Q706" s="106"/>
      <c r="R706" s="27"/>
      <c r="S706" s="106" t="s">
        <v>927</v>
      </c>
      <c r="T706" s="106"/>
      <c r="U706" s="106"/>
      <c r="V706" s="27"/>
      <c r="W706" s="106" t="s">
        <v>928</v>
      </c>
      <c r="X706" s="106"/>
      <c r="Y706" s="106"/>
    </row>
    <row r="707" spans="1:25">
      <c r="A707" s="19"/>
      <c r="B707" s="34"/>
      <c r="C707" s="57" t="s">
        <v>390</v>
      </c>
      <c r="D707" s="57"/>
      <c r="E707" s="57"/>
      <c r="F707" s="57"/>
      <c r="G707" s="57"/>
      <c r="H707" s="57"/>
      <c r="I707" s="57"/>
      <c r="J707" s="57"/>
      <c r="K707" s="57"/>
      <c r="L707" s="57"/>
      <c r="M707" s="57"/>
      <c r="N707" s="57"/>
      <c r="O707" s="57"/>
      <c r="P707" s="57"/>
      <c r="Q707" s="57"/>
      <c r="R707" s="57"/>
      <c r="S707" s="57"/>
      <c r="T707" s="57"/>
      <c r="U707" s="57"/>
      <c r="V707" s="57"/>
      <c r="W707" s="57"/>
      <c r="X707" s="57"/>
      <c r="Y707" s="57"/>
    </row>
    <row r="708" spans="1:25">
      <c r="A708" s="19"/>
      <c r="B708" s="40" t="s">
        <v>708</v>
      </c>
      <c r="C708" s="58"/>
      <c r="D708" s="58"/>
      <c r="E708" s="58"/>
      <c r="F708" s="32"/>
      <c r="G708" s="58"/>
      <c r="H708" s="58"/>
      <c r="I708" s="58"/>
      <c r="J708" s="32"/>
      <c r="K708" s="58"/>
      <c r="L708" s="58"/>
      <c r="M708" s="58"/>
      <c r="N708" s="32"/>
      <c r="O708" s="58"/>
      <c r="P708" s="58"/>
      <c r="Q708" s="58"/>
      <c r="R708" s="32"/>
      <c r="S708" s="58"/>
      <c r="T708" s="58"/>
      <c r="U708" s="58"/>
      <c r="V708" s="32"/>
      <c r="W708" s="58"/>
      <c r="X708" s="58"/>
      <c r="Y708" s="58"/>
    </row>
    <row r="709" spans="1:25">
      <c r="A709" s="19"/>
      <c r="B709" s="136" t="s">
        <v>593</v>
      </c>
      <c r="C709" s="60" t="s">
        <v>392</v>
      </c>
      <c r="D709" s="62" t="s">
        <v>393</v>
      </c>
      <c r="E709" s="23"/>
      <c r="F709" s="23"/>
      <c r="G709" s="60" t="s">
        <v>392</v>
      </c>
      <c r="H709" s="62" t="s">
        <v>393</v>
      </c>
      <c r="I709" s="23"/>
      <c r="J709" s="23"/>
      <c r="K709" s="60" t="s">
        <v>392</v>
      </c>
      <c r="L709" s="62" t="s">
        <v>393</v>
      </c>
      <c r="M709" s="23"/>
      <c r="N709" s="23"/>
      <c r="O709" s="60" t="s">
        <v>392</v>
      </c>
      <c r="P709" s="62" t="s">
        <v>393</v>
      </c>
      <c r="Q709" s="23"/>
      <c r="R709" s="23"/>
      <c r="S709" s="60" t="s">
        <v>392</v>
      </c>
      <c r="T709" s="62" t="s">
        <v>393</v>
      </c>
      <c r="U709" s="23"/>
      <c r="V709" s="23"/>
      <c r="W709" s="60" t="s">
        <v>392</v>
      </c>
      <c r="X709" s="62" t="s">
        <v>393</v>
      </c>
      <c r="Y709" s="23"/>
    </row>
    <row r="710" spans="1:25">
      <c r="A710" s="19"/>
      <c r="B710" s="136"/>
      <c r="C710" s="60"/>
      <c r="D710" s="62"/>
      <c r="E710" s="23"/>
      <c r="F710" s="23"/>
      <c r="G710" s="60"/>
      <c r="H710" s="62"/>
      <c r="I710" s="23"/>
      <c r="J710" s="23"/>
      <c r="K710" s="60"/>
      <c r="L710" s="62"/>
      <c r="M710" s="23"/>
      <c r="N710" s="23"/>
      <c r="O710" s="60"/>
      <c r="P710" s="62"/>
      <c r="Q710" s="23"/>
      <c r="R710" s="23"/>
      <c r="S710" s="60"/>
      <c r="T710" s="62"/>
      <c r="U710" s="23"/>
      <c r="V710" s="23"/>
      <c r="W710" s="60"/>
      <c r="X710" s="62"/>
      <c r="Y710" s="23"/>
    </row>
    <row r="711" spans="1:25">
      <c r="A711" s="19"/>
      <c r="B711" s="100" t="s">
        <v>597</v>
      </c>
      <c r="C711" s="64" t="s">
        <v>393</v>
      </c>
      <c r="D711" s="64"/>
      <c r="E711" s="58"/>
      <c r="F711" s="58"/>
      <c r="G711" s="64" t="s">
        <v>393</v>
      </c>
      <c r="H711" s="64"/>
      <c r="I711" s="58"/>
      <c r="J711" s="58"/>
      <c r="K711" s="64" t="s">
        <v>393</v>
      </c>
      <c r="L711" s="64"/>
      <c r="M711" s="58"/>
      <c r="N711" s="58"/>
      <c r="O711" s="64" t="s">
        <v>393</v>
      </c>
      <c r="P711" s="64"/>
      <c r="Q711" s="58"/>
      <c r="R711" s="58"/>
      <c r="S711" s="65">
        <v>1400</v>
      </c>
      <c r="T711" s="65"/>
      <c r="U711" s="58"/>
      <c r="V711" s="58"/>
      <c r="W711" s="64" t="s">
        <v>393</v>
      </c>
      <c r="X711" s="64"/>
      <c r="Y711" s="58"/>
    </row>
    <row r="712" spans="1:25">
      <c r="A712" s="19"/>
      <c r="B712" s="100"/>
      <c r="C712" s="64"/>
      <c r="D712" s="64"/>
      <c r="E712" s="58"/>
      <c r="F712" s="58"/>
      <c r="G712" s="64"/>
      <c r="H712" s="64"/>
      <c r="I712" s="58"/>
      <c r="J712" s="58"/>
      <c r="K712" s="64"/>
      <c r="L712" s="64"/>
      <c r="M712" s="58"/>
      <c r="N712" s="58"/>
      <c r="O712" s="64"/>
      <c r="P712" s="64"/>
      <c r="Q712" s="58"/>
      <c r="R712" s="58"/>
      <c r="S712" s="65"/>
      <c r="T712" s="65"/>
      <c r="U712" s="58"/>
      <c r="V712" s="58"/>
      <c r="W712" s="64"/>
      <c r="X712" s="64"/>
      <c r="Y712" s="58"/>
    </row>
    <row r="713" spans="1:25">
      <c r="A713" s="19"/>
      <c r="B713" s="136" t="s">
        <v>598</v>
      </c>
      <c r="C713" s="62" t="s">
        <v>393</v>
      </c>
      <c r="D713" s="62"/>
      <c r="E713" s="23"/>
      <c r="F713" s="23"/>
      <c r="G713" s="62" t="s">
        <v>393</v>
      </c>
      <c r="H713" s="62"/>
      <c r="I713" s="23"/>
      <c r="J713" s="23"/>
      <c r="K713" s="62" t="s">
        <v>393</v>
      </c>
      <c r="L713" s="62"/>
      <c r="M713" s="23"/>
      <c r="N713" s="23"/>
      <c r="O713" s="62" t="s">
        <v>393</v>
      </c>
      <c r="P713" s="62"/>
      <c r="Q713" s="23"/>
      <c r="R713" s="23"/>
      <c r="S713" s="61">
        <v>17274</v>
      </c>
      <c r="T713" s="61"/>
      <c r="U713" s="23"/>
      <c r="V713" s="23"/>
      <c r="W713" s="62" t="s">
        <v>393</v>
      </c>
      <c r="X713" s="62"/>
      <c r="Y713" s="23"/>
    </row>
    <row r="714" spans="1:25">
      <c r="A714" s="19"/>
      <c r="B714" s="136"/>
      <c r="C714" s="62"/>
      <c r="D714" s="62"/>
      <c r="E714" s="23"/>
      <c r="F714" s="23"/>
      <c r="G714" s="62"/>
      <c r="H714" s="62"/>
      <c r="I714" s="23"/>
      <c r="J714" s="23"/>
      <c r="K714" s="62"/>
      <c r="L714" s="62"/>
      <c r="M714" s="23"/>
      <c r="N714" s="23"/>
      <c r="O714" s="62"/>
      <c r="P714" s="62"/>
      <c r="Q714" s="23"/>
      <c r="R714" s="23"/>
      <c r="S714" s="61"/>
      <c r="T714" s="61"/>
      <c r="U714" s="23"/>
      <c r="V714" s="23"/>
      <c r="W714" s="62"/>
      <c r="X714" s="62"/>
      <c r="Y714" s="23"/>
    </row>
    <row r="715" spans="1:25">
      <c r="A715" s="19"/>
      <c r="B715" s="100" t="s">
        <v>600</v>
      </c>
      <c r="C715" s="64" t="s">
        <v>393</v>
      </c>
      <c r="D715" s="64"/>
      <c r="E715" s="58"/>
      <c r="F715" s="58"/>
      <c r="G715" s="65">
        <v>7838</v>
      </c>
      <c r="H715" s="65"/>
      <c r="I715" s="58"/>
      <c r="J715" s="58"/>
      <c r="K715" s="64" t="s">
        <v>393</v>
      </c>
      <c r="L715" s="64"/>
      <c r="M715" s="58"/>
      <c r="N715" s="58"/>
      <c r="O715" s="65">
        <v>2507</v>
      </c>
      <c r="P715" s="65"/>
      <c r="Q715" s="58"/>
      <c r="R715" s="58"/>
      <c r="S715" s="64" t="s">
        <v>393</v>
      </c>
      <c r="T715" s="64"/>
      <c r="U715" s="58"/>
      <c r="V715" s="58"/>
      <c r="W715" s="65">
        <v>7116</v>
      </c>
      <c r="X715" s="65"/>
      <c r="Y715" s="58"/>
    </row>
    <row r="716" spans="1:25">
      <c r="A716" s="19"/>
      <c r="B716" s="100"/>
      <c r="C716" s="64"/>
      <c r="D716" s="64"/>
      <c r="E716" s="58"/>
      <c r="F716" s="58"/>
      <c r="G716" s="65"/>
      <c r="H716" s="65"/>
      <c r="I716" s="58"/>
      <c r="J716" s="58"/>
      <c r="K716" s="64"/>
      <c r="L716" s="64"/>
      <c r="M716" s="58"/>
      <c r="N716" s="58"/>
      <c r="O716" s="65"/>
      <c r="P716" s="65"/>
      <c r="Q716" s="58"/>
      <c r="R716" s="58"/>
      <c r="S716" s="64"/>
      <c r="T716" s="64"/>
      <c r="U716" s="58"/>
      <c r="V716" s="58"/>
      <c r="W716" s="65"/>
      <c r="X716" s="65"/>
      <c r="Y716" s="58"/>
    </row>
    <row r="717" spans="1:25">
      <c r="A717" s="19"/>
      <c r="B717" s="136" t="s">
        <v>709</v>
      </c>
      <c r="C717" s="62" t="s">
        <v>393</v>
      </c>
      <c r="D717" s="62"/>
      <c r="E717" s="23"/>
      <c r="F717" s="23"/>
      <c r="G717" s="62" t="s">
        <v>393</v>
      </c>
      <c r="H717" s="62"/>
      <c r="I717" s="23"/>
      <c r="J717" s="23"/>
      <c r="K717" s="62" t="s">
        <v>393</v>
      </c>
      <c r="L717" s="62"/>
      <c r="M717" s="23"/>
      <c r="N717" s="23"/>
      <c r="O717" s="62" t="s">
        <v>393</v>
      </c>
      <c r="P717" s="62"/>
      <c r="Q717" s="23"/>
      <c r="R717" s="23"/>
      <c r="S717" s="62" t="s">
        <v>393</v>
      </c>
      <c r="T717" s="62"/>
      <c r="U717" s="23"/>
      <c r="V717" s="23"/>
      <c r="W717" s="62" t="s">
        <v>393</v>
      </c>
      <c r="X717" s="62"/>
      <c r="Y717" s="23"/>
    </row>
    <row r="718" spans="1:25">
      <c r="A718" s="19"/>
      <c r="B718" s="136"/>
      <c r="C718" s="62"/>
      <c r="D718" s="62"/>
      <c r="E718" s="23"/>
      <c r="F718" s="23"/>
      <c r="G718" s="62"/>
      <c r="H718" s="62"/>
      <c r="I718" s="23"/>
      <c r="J718" s="23"/>
      <c r="K718" s="62"/>
      <c r="L718" s="62"/>
      <c r="M718" s="23"/>
      <c r="N718" s="23"/>
      <c r="O718" s="62"/>
      <c r="P718" s="62"/>
      <c r="Q718" s="23"/>
      <c r="R718" s="23"/>
      <c r="S718" s="62"/>
      <c r="T718" s="62"/>
      <c r="U718" s="23"/>
      <c r="V718" s="23"/>
      <c r="W718" s="62"/>
      <c r="X718" s="62"/>
      <c r="Y718" s="23"/>
    </row>
    <row r="719" spans="1:25">
      <c r="A719" s="19"/>
      <c r="B719" s="100" t="s">
        <v>710</v>
      </c>
      <c r="C719" s="65">
        <v>38572</v>
      </c>
      <c r="D719" s="65"/>
      <c r="E719" s="58"/>
      <c r="F719" s="58"/>
      <c r="G719" s="64" t="s">
        <v>393</v>
      </c>
      <c r="H719" s="64"/>
      <c r="I719" s="58"/>
      <c r="J719" s="58"/>
      <c r="K719" s="65">
        <v>7850</v>
      </c>
      <c r="L719" s="65"/>
      <c r="M719" s="58"/>
      <c r="N719" s="58"/>
      <c r="O719" s="64" t="s">
        <v>393</v>
      </c>
      <c r="P719" s="64"/>
      <c r="Q719" s="58"/>
      <c r="R719" s="58"/>
      <c r="S719" s="65">
        <v>11772</v>
      </c>
      <c r="T719" s="65"/>
      <c r="U719" s="58"/>
      <c r="V719" s="58"/>
      <c r="W719" s="64" t="s">
        <v>393</v>
      </c>
      <c r="X719" s="64"/>
      <c r="Y719" s="58"/>
    </row>
    <row r="720" spans="1:25">
      <c r="A720" s="19"/>
      <c r="B720" s="100"/>
      <c r="C720" s="65"/>
      <c r="D720" s="65"/>
      <c r="E720" s="58"/>
      <c r="F720" s="58"/>
      <c r="G720" s="64"/>
      <c r="H720" s="64"/>
      <c r="I720" s="58"/>
      <c r="J720" s="58"/>
      <c r="K720" s="65"/>
      <c r="L720" s="65"/>
      <c r="M720" s="58"/>
      <c r="N720" s="58"/>
      <c r="O720" s="64"/>
      <c r="P720" s="64"/>
      <c r="Q720" s="58"/>
      <c r="R720" s="58"/>
      <c r="S720" s="65"/>
      <c r="T720" s="65"/>
      <c r="U720" s="58"/>
      <c r="V720" s="58"/>
      <c r="W720" s="64"/>
      <c r="X720" s="64"/>
      <c r="Y720" s="58"/>
    </row>
    <row r="721" spans="1:25">
      <c r="A721" s="19"/>
      <c r="B721" s="34" t="s">
        <v>711</v>
      </c>
      <c r="C721" s="23"/>
      <c r="D721" s="23"/>
      <c r="E721" s="23"/>
      <c r="F721" s="14"/>
      <c r="G721" s="23"/>
      <c r="H721" s="23"/>
      <c r="I721" s="23"/>
      <c r="J721" s="14"/>
      <c r="K721" s="23"/>
      <c r="L721" s="23"/>
      <c r="M721" s="23"/>
      <c r="N721" s="14"/>
      <c r="O721" s="23"/>
      <c r="P721" s="23"/>
      <c r="Q721" s="23"/>
      <c r="R721" s="14"/>
      <c r="S721" s="23"/>
      <c r="T721" s="23"/>
      <c r="U721" s="23"/>
      <c r="V721" s="14"/>
      <c r="W721" s="23"/>
      <c r="X721" s="23"/>
      <c r="Y721" s="23"/>
    </row>
    <row r="722" spans="1:25">
      <c r="A722" s="19"/>
      <c r="B722" s="100" t="s">
        <v>592</v>
      </c>
      <c r="C722" s="64" t="s">
        <v>393</v>
      </c>
      <c r="D722" s="64"/>
      <c r="E722" s="58"/>
      <c r="F722" s="58"/>
      <c r="G722" s="65">
        <v>82552</v>
      </c>
      <c r="H722" s="65"/>
      <c r="I722" s="58"/>
      <c r="J722" s="58"/>
      <c r="K722" s="65">
        <v>507736</v>
      </c>
      <c r="L722" s="65"/>
      <c r="M722" s="58"/>
      <c r="N722" s="58"/>
      <c r="O722" s="65">
        <v>186140</v>
      </c>
      <c r="P722" s="65"/>
      <c r="Q722" s="58"/>
      <c r="R722" s="58"/>
      <c r="S722" s="64" t="s">
        <v>393</v>
      </c>
      <c r="T722" s="64"/>
      <c r="U722" s="58"/>
      <c r="V722" s="58"/>
      <c r="W722" s="65">
        <v>70438</v>
      </c>
      <c r="X722" s="65"/>
      <c r="Y722" s="58"/>
    </row>
    <row r="723" spans="1:25">
      <c r="A723" s="19"/>
      <c r="B723" s="100"/>
      <c r="C723" s="64"/>
      <c r="D723" s="64"/>
      <c r="E723" s="58"/>
      <c r="F723" s="58"/>
      <c r="G723" s="65"/>
      <c r="H723" s="65"/>
      <c r="I723" s="58"/>
      <c r="J723" s="58"/>
      <c r="K723" s="65"/>
      <c r="L723" s="65"/>
      <c r="M723" s="58"/>
      <c r="N723" s="58"/>
      <c r="O723" s="65"/>
      <c r="P723" s="65"/>
      <c r="Q723" s="58"/>
      <c r="R723" s="58"/>
      <c r="S723" s="64"/>
      <c r="T723" s="64"/>
      <c r="U723" s="58"/>
      <c r="V723" s="58"/>
      <c r="W723" s="65"/>
      <c r="X723" s="65"/>
      <c r="Y723" s="58"/>
    </row>
    <row r="724" spans="1:25">
      <c r="A724" s="19"/>
      <c r="B724" s="136" t="s">
        <v>599</v>
      </c>
      <c r="C724" s="62" t="s">
        <v>393</v>
      </c>
      <c r="D724" s="62"/>
      <c r="E724" s="23"/>
      <c r="F724" s="23"/>
      <c r="G724" s="62" t="s">
        <v>393</v>
      </c>
      <c r="H724" s="62"/>
      <c r="I724" s="23"/>
      <c r="J724" s="23"/>
      <c r="K724" s="62" t="s">
        <v>393</v>
      </c>
      <c r="L724" s="62"/>
      <c r="M724" s="23"/>
      <c r="N724" s="23"/>
      <c r="O724" s="62" t="s">
        <v>393</v>
      </c>
      <c r="P724" s="62"/>
      <c r="Q724" s="23"/>
      <c r="R724" s="23"/>
      <c r="S724" s="62" t="s">
        <v>393</v>
      </c>
      <c r="T724" s="62"/>
      <c r="U724" s="23"/>
      <c r="V724" s="23"/>
      <c r="W724" s="62" t="s">
        <v>393</v>
      </c>
      <c r="X724" s="62"/>
      <c r="Y724" s="23"/>
    </row>
    <row r="725" spans="1:25" ht="15.75" thickBot="1">
      <c r="A725" s="19"/>
      <c r="B725" s="136"/>
      <c r="C725" s="67"/>
      <c r="D725" s="67"/>
      <c r="E725" s="46"/>
      <c r="F725" s="23"/>
      <c r="G725" s="67"/>
      <c r="H725" s="67"/>
      <c r="I725" s="46"/>
      <c r="J725" s="23"/>
      <c r="K725" s="67"/>
      <c r="L725" s="67"/>
      <c r="M725" s="46"/>
      <c r="N725" s="23"/>
      <c r="O725" s="67"/>
      <c r="P725" s="67"/>
      <c r="Q725" s="46"/>
      <c r="R725" s="23"/>
      <c r="S725" s="67"/>
      <c r="T725" s="67"/>
      <c r="U725" s="46"/>
      <c r="V725" s="23"/>
      <c r="W725" s="67"/>
      <c r="X725" s="67"/>
      <c r="Y725" s="46"/>
    </row>
    <row r="726" spans="1:25">
      <c r="A726" s="19"/>
      <c r="B726" s="252" t="s">
        <v>160</v>
      </c>
      <c r="C726" s="70" t="s">
        <v>392</v>
      </c>
      <c r="D726" s="73">
        <v>38572</v>
      </c>
      <c r="E726" s="75"/>
      <c r="F726" s="58"/>
      <c r="G726" s="70" t="s">
        <v>392</v>
      </c>
      <c r="H726" s="73">
        <v>90390</v>
      </c>
      <c r="I726" s="75"/>
      <c r="J726" s="58"/>
      <c r="K726" s="70" t="s">
        <v>392</v>
      </c>
      <c r="L726" s="73">
        <v>515586</v>
      </c>
      <c r="M726" s="75"/>
      <c r="N726" s="58"/>
      <c r="O726" s="70" t="s">
        <v>392</v>
      </c>
      <c r="P726" s="73">
        <v>188647</v>
      </c>
      <c r="Q726" s="75"/>
      <c r="R726" s="58"/>
      <c r="S726" s="70" t="s">
        <v>392</v>
      </c>
      <c r="T726" s="73">
        <v>30446</v>
      </c>
      <c r="U726" s="75"/>
      <c r="V726" s="58"/>
      <c r="W726" s="70" t="s">
        <v>392</v>
      </c>
      <c r="X726" s="73">
        <v>77554</v>
      </c>
      <c r="Y726" s="75"/>
    </row>
    <row r="727" spans="1:25" ht="15.75" thickBot="1">
      <c r="A727" s="19"/>
      <c r="B727" s="252"/>
      <c r="C727" s="71"/>
      <c r="D727" s="74"/>
      <c r="E727" s="76"/>
      <c r="F727" s="58"/>
      <c r="G727" s="71"/>
      <c r="H727" s="74"/>
      <c r="I727" s="76"/>
      <c r="J727" s="58"/>
      <c r="K727" s="71"/>
      <c r="L727" s="74"/>
      <c r="M727" s="76"/>
      <c r="N727" s="58"/>
      <c r="O727" s="71"/>
      <c r="P727" s="74"/>
      <c r="Q727" s="76"/>
      <c r="R727" s="58"/>
      <c r="S727" s="71"/>
      <c r="T727" s="74"/>
      <c r="U727" s="76"/>
      <c r="V727" s="58"/>
      <c r="W727" s="71"/>
      <c r="X727" s="74"/>
      <c r="Y727" s="76"/>
    </row>
    <row r="728" spans="1:25" ht="15.75" thickTop="1"/>
  </sheetData>
  <mergeCells count="6001">
    <mergeCell ref="A657:A672"/>
    <mergeCell ref="B657:AO657"/>
    <mergeCell ref="A673:A700"/>
    <mergeCell ref="B673:AO673"/>
    <mergeCell ref="A701:A727"/>
    <mergeCell ref="B701:AO701"/>
    <mergeCell ref="A578:A634"/>
    <mergeCell ref="B578:AO578"/>
    <mergeCell ref="B601:AO601"/>
    <mergeCell ref="B613:AO613"/>
    <mergeCell ref="A635:A656"/>
    <mergeCell ref="B635:AO635"/>
    <mergeCell ref="A416:A460"/>
    <mergeCell ref="B416:AO416"/>
    <mergeCell ref="B429:AO429"/>
    <mergeCell ref="A461:A577"/>
    <mergeCell ref="B461:AO461"/>
    <mergeCell ref="B519:AO519"/>
    <mergeCell ref="B520:AO520"/>
    <mergeCell ref="A260:A353"/>
    <mergeCell ref="B260:AO260"/>
    <mergeCell ref="B277:AO277"/>
    <mergeCell ref="B315:AO315"/>
    <mergeCell ref="B316:AO316"/>
    <mergeCell ref="A354:A415"/>
    <mergeCell ref="B354:AO354"/>
    <mergeCell ref="B391:AO391"/>
    <mergeCell ref="A70:A95"/>
    <mergeCell ref="B70:AO70"/>
    <mergeCell ref="A96:A259"/>
    <mergeCell ref="B96:AO96"/>
    <mergeCell ref="B124:AO124"/>
    <mergeCell ref="B180:AO180"/>
    <mergeCell ref="B181:AO181"/>
    <mergeCell ref="B182:AO182"/>
    <mergeCell ref="B238:AO238"/>
    <mergeCell ref="A1:A2"/>
    <mergeCell ref="B1:AO1"/>
    <mergeCell ref="B2:AO2"/>
    <mergeCell ref="B3:AO3"/>
    <mergeCell ref="A4:A69"/>
    <mergeCell ref="B4:AO4"/>
    <mergeCell ref="T726:T727"/>
    <mergeCell ref="U726:U727"/>
    <mergeCell ref="V726:V727"/>
    <mergeCell ref="W726:W727"/>
    <mergeCell ref="X726:X727"/>
    <mergeCell ref="Y726:Y727"/>
    <mergeCell ref="N726:N727"/>
    <mergeCell ref="O726:O727"/>
    <mergeCell ref="P726:P727"/>
    <mergeCell ref="Q726:Q727"/>
    <mergeCell ref="R726:R727"/>
    <mergeCell ref="S726:S727"/>
    <mergeCell ref="H726:H727"/>
    <mergeCell ref="I726:I727"/>
    <mergeCell ref="J726:J727"/>
    <mergeCell ref="K726:K727"/>
    <mergeCell ref="L726:L727"/>
    <mergeCell ref="M726:M727"/>
    <mergeCell ref="B726:B727"/>
    <mergeCell ref="C726:C727"/>
    <mergeCell ref="D726:D727"/>
    <mergeCell ref="E726:E727"/>
    <mergeCell ref="F726:F727"/>
    <mergeCell ref="G726:G727"/>
    <mergeCell ref="R724:R725"/>
    <mergeCell ref="S724:T725"/>
    <mergeCell ref="U724:U725"/>
    <mergeCell ref="V724:V725"/>
    <mergeCell ref="W724:X725"/>
    <mergeCell ref="Y724:Y725"/>
    <mergeCell ref="J724:J725"/>
    <mergeCell ref="K724:L725"/>
    <mergeCell ref="M724:M725"/>
    <mergeCell ref="N724:N725"/>
    <mergeCell ref="O724:P725"/>
    <mergeCell ref="Q724:Q725"/>
    <mergeCell ref="B724:B725"/>
    <mergeCell ref="C724:D725"/>
    <mergeCell ref="E724:E725"/>
    <mergeCell ref="F724:F725"/>
    <mergeCell ref="G724:H725"/>
    <mergeCell ref="I724:I725"/>
    <mergeCell ref="R722:R723"/>
    <mergeCell ref="S722:T723"/>
    <mergeCell ref="U722:U723"/>
    <mergeCell ref="V722:V723"/>
    <mergeCell ref="W722:X723"/>
    <mergeCell ref="Y722:Y723"/>
    <mergeCell ref="J722:J723"/>
    <mergeCell ref="K722:L723"/>
    <mergeCell ref="M722:M723"/>
    <mergeCell ref="N722:N723"/>
    <mergeCell ref="O722:P723"/>
    <mergeCell ref="Q722:Q723"/>
    <mergeCell ref="B722:B723"/>
    <mergeCell ref="C722:D723"/>
    <mergeCell ref="E722:E723"/>
    <mergeCell ref="F722:F723"/>
    <mergeCell ref="G722:H723"/>
    <mergeCell ref="I722:I723"/>
    <mergeCell ref="C721:E721"/>
    <mergeCell ref="G721:I721"/>
    <mergeCell ref="K721:M721"/>
    <mergeCell ref="O721:Q721"/>
    <mergeCell ref="S721:U721"/>
    <mergeCell ref="W721:Y721"/>
    <mergeCell ref="R719:R720"/>
    <mergeCell ref="S719:T720"/>
    <mergeCell ref="U719:U720"/>
    <mergeCell ref="V719:V720"/>
    <mergeCell ref="W719:X720"/>
    <mergeCell ref="Y719:Y720"/>
    <mergeCell ref="J719:J720"/>
    <mergeCell ref="K719:L720"/>
    <mergeCell ref="M719:M720"/>
    <mergeCell ref="N719:N720"/>
    <mergeCell ref="O719:P720"/>
    <mergeCell ref="Q719:Q720"/>
    <mergeCell ref="B719:B720"/>
    <mergeCell ref="C719:D720"/>
    <mergeCell ref="E719:E720"/>
    <mergeCell ref="F719:F720"/>
    <mergeCell ref="G719:H720"/>
    <mergeCell ref="I719:I720"/>
    <mergeCell ref="R717:R718"/>
    <mergeCell ref="S717:T718"/>
    <mergeCell ref="U717:U718"/>
    <mergeCell ref="V717:V718"/>
    <mergeCell ref="W717:X718"/>
    <mergeCell ref="Y717:Y718"/>
    <mergeCell ref="J717:J718"/>
    <mergeCell ref="K717:L718"/>
    <mergeCell ref="M717:M718"/>
    <mergeCell ref="N717:N718"/>
    <mergeCell ref="O717:P718"/>
    <mergeCell ref="Q717:Q718"/>
    <mergeCell ref="B717:B718"/>
    <mergeCell ref="C717:D718"/>
    <mergeCell ref="E717:E718"/>
    <mergeCell ref="F717:F718"/>
    <mergeCell ref="G717:H718"/>
    <mergeCell ref="I717:I718"/>
    <mergeCell ref="R715:R716"/>
    <mergeCell ref="S715:T716"/>
    <mergeCell ref="U715:U716"/>
    <mergeCell ref="V715:V716"/>
    <mergeCell ref="W715:X716"/>
    <mergeCell ref="Y715:Y716"/>
    <mergeCell ref="J715:J716"/>
    <mergeCell ref="K715:L716"/>
    <mergeCell ref="M715:M716"/>
    <mergeCell ref="N715:N716"/>
    <mergeCell ref="O715:P716"/>
    <mergeCell ref="Q715:Q716"/>
    <mergeCell ref="B715:B716"/>
    <mergeCell ref="C715:D716"/>
    <mergeCell ref="E715:E716"/>
    <mergeCell ref="F715:F716"/>
    <mergeCell ref="G715:H716"/>
    <mergeCell ref="I715:I716"/>
    <mergeCell ref="R713:R714"/>
    <mergeCell ref="S713:T714"/>
    <mergeCell ref="U713:U714"/>
    <mergeCell ref="V713:V714"/>
    <mergeCell ref="W713:X714"/>
    <mergeCell ref="Y713:Y714"/>
    <mergeCell ref="J713:J714"/>
    <mergeCell ref="K713:L714"/>
    <mergeCell ref="M713:M714"/>
    <mergeCell ref="N713:N714"/>
    <mergeCell ref="O713:P714"/>
    <mergeCell ref="Q713:Q714"/>
    <mergeCell ref="B713:B714"/>
    <mergeCell ref="C713:D714"/>
    <mergeCell ref="E713:E714"/>
    <mergeCell ref="F713:F714"/>
    <mergeCell ref="G713:H714"/>
    <mergeCell ref="I713:I714"/>
    <mergeCell ref="R711:R712"/>
    <mergeCell ref="S711:T712"/>
    <mergeCell ref="U711:U712"/>
    <mergeCell ref="V711:V712"/>
    <mergeCell ref="W711:X712"/>
    <mergeCell ref="Y711:Y712"/>
    <mergeCell ref="J711:J712"/>
    <mergeCell ref="K711:L712"/>
    <mergeCell ref="M711:M712"/>
    <mergeCell ref="N711:N712"/>
    <mergeCell ref="O711:P712"/>
    <mergeCell ref="Q711:Q712"/>
    <mergeCell ref="B711:B712"/>
    <mergeCell ref="C711:D712"/>
    <mergeCell ref="E711:E712"/>
    <mergeCell ref="F711:F712"/>
    <mergeCell ref="G711:H712"/>
    <mergeCell ref="I711:I712"/>
    <mergeCell ref="T709:T710"/>
    <mergeCell ref="U709:U710"/>
    <mergeCell ref="V709:V710"/>
    <mergeCell ref="W709:W710"/>
    <mergeCell ref="X709:X710"/>
    <mergeCell ref="Y709:Y710"/>
    <mergeCell ref="N709:N710"/>
    <mergeCell ref="O709:O710"/>
    <mergeCell ref="P709:P710"/>
    <mergeCell ref="Q709:Q710"/>
    <mergeCell ref="R709:R710"/>
    <mergeCell ref="S709:S710"/>
    <mergeCell ref="H709:H710"/>
    <mergeCell ref="I709:I710"/>
    <mergeCell ref="J709:J710"/>
    <mergeCell ref="K709:K710"/>
    <mergeCell ref="L709:L710"/>
    <mergeCell ref="M709:M710"/>
    <mergeCell ref="B709:B710"/>
    <mergeCell ref="C709:C710"/>
    <mergeCell ref="D709:D710"/>
    <mergeCell ref="E709:E710"/>
    <mergeCell ref="F709:F710"/>
    <mergeCell ref="G709:G710"/>
    <mergeCell ref="C707:Y707"/>
    <mergeCell ref="C708:E708"/>
    <mergeCell ref="G708:I708"/>
    <mergeCell ref="K708:M708"/>
    <mergeCell ref="O708:Q708"/>
    <mergeCell ref="S708:U708"/>
    <mergeCell ref="W708:Y708"/>
    <mergeCell ref="C706:E706"/>
    <mergeCell ref="G706:I706"/>
    <mergeCell ref="K706:M706"/>
    <mergeCell ref="O706:Q706"/>
    <mergeCell ref="S706:U706"/>
    <mergeCell ref="W706:Y706"/>
    <mergeCell ref="I699:I700"/>
    <mergeCell ref="J699:J700"/>
    <mergeCell ref="K699:L700"/>
    <mergeCell ref="M699:M700"/>
    <mergeCell ref="B702:Y702"/>
    <mergeCell ref="B704:B706"/>
    <mergeCell ref="C704:Y704"/>
    <mergeCell ref="C705:I705"/>
    <mergeCell ref="K705:Q705"/>
    <mergeCell ref="S705:Y705"/>
    <mergeCell ref="I697:I698"/>
    <mergeCell ref="J697:J698"/>
    <mergeCell ref="K697:K698"/>
    <mergeCell ref="L697:L698"/>
    <mergeCell ref="M697:M698"/>
    <mergeCell ref="B699:B700"/>
    <mergeCell ref="C699:D700"/>
    <mergeCell ref="E699:E700"/>
    <mergeCell ref="F699:F700"/>
    <mergeCell ref="G699:H700"/>
    <mergeCell ref="K695:K696"/>
    <mergeCell ref="L695:L696"/>
    <mergeCell ref="M695:M696"/>
    <mergeCell ref="B697:B698"/>
    <mergeCell ref="C697:C698"/>
    <mergeCell ref="D697:D698"/>
    <mergeCell ref="E697:E698"/>
    <mergeCell ref="F697:F698"/>
    <mergeCell ref="G697:G698"/>
    <mergeCell ref="H697:H698"/>
    <mergeCell ref="M693:M694"/>
    <mergeCell ref="B695:B696"/>
    <mergeCell ref="C695:C696"/>
    <mergeCell ref="D695:D696"/>
    <mergeCell ref="E695:E696"/>
    <mergeCell ref="F695:F696"/>
    <mergeCell ref="G695:G696"/>
    <mergeCell ref="H695:H696"/>
    <mergeCell ref="I695:I696"/>
    <mergeCell ref="J695:J696"/>
    <mergeCell ref="K691:L692"/>
    <mergeCell ref="M691:M692"/>
    <mergeCell ref="B693:B694"/>
    <mergeCell ref="C693:D694"/>
    <mergeCell ref="E693:E694"/>
    <mergeCell ref="F693:F694"/>
    <mergeCell ref="G693:H694"/>
    <mergeCell ref="I693:I694"/>
    <mergeCell ref="J693:J694"/>
    <mergeCell ref="K693:L694"/>
    <mergeCell ref="C690:E690"/>
    <mergeCell ref="G690:I690"/>
    <mergeCell ref="K690:M690"/>
    <mergeCell ref="B691:B692"/>
    <mergeCell ref="C691:D692"/>
    <mergeCell ref="E691:E692"/>
    <mergeCell ref="F691:F692"/>
    <mergeCell ref="G691:H692"/>
    <mergeCell ref="I691:I692"/>
    <mergeCell ref="J691:J692"/>
    <mergeCell ref="M686:M687"/>
    <mergeCell ref="B688:B689"/>
    <mergeCell ref="C688:D689"/>
    <mergeCell ref="E688:E689"/>
    <mergeCell ref="F688:F689"/>
    <mergeCell ref="G688:H689"/>
    <mergeCell ref="I688:I689"/>
    <mergeCell ref="J688:J689"/>
    <mergeCell ref="K688:L689"/>
    <mergeCell ref="M688:M689"/>
    <mergeCell ref="K684:L685"/>
    <mergeCell ref="M684:M685"/>
    <mergeCell ref="B686:B687"/>
    <mergeCell ref="C686:D687"/>
    <mergeCell ref="E686:E687"/>
    <mergeCell ref="F686:F687"/>
    <mergeCell ref="G686:H687"/>
    <mergeCell ref="I686:I687"/>
    <mergeCell ref="J686:J687"/>
    <mergeCell ref="K686:L687"/>
    <mergeCell ref="J682:J683"/>
    <mergeCell ref="K682:L683"/>
    <mergeCell ref="M682:M683"/>
    <mergeCell ref="B684:B685"/>
    <mergeCell ref="C684:D685"/>
    <mergeCell ref="E684:E685"/>
    <mergeCell ref="F684:F685"/>
    <mergeCell ref="G684:H685"/>
    <mergeCell ref="I684:I685"/>
    <mergeCell ref="J684:J685"/>
    <mergeCell ref="B682:B683"/>
    <mergeCell ref="C682:D683"/>
    <mergeCell ref="E682:E683"/>
    <mergeCell ref="F682:F683"/>
    <mergeCell ref="G682:H683"/>
    <mergeCell ref="I682:I683"/>
    <mergeCell ref="H680:H681"/>
    <mergeCell ref="I680:I681"/>
    <mergeCell ref="J680:J681"/>
    <mergeCell ref="K680:K681"/>
    <mergeCell ref="L680:L681"/>
    <mergeCell ref="M680:M681"/>
    <mergeCell ref="C678:M678"/>
    <mergeCell ref="C679:E679"/>
    <mergeCell ref="G679:I679"/>
    <mergeCell ref="K679:M679"/>
    <mergeCell ref="B680:B681"/>
    <mergeCell ref="C680:C681"/>
    <mergeCell ref="D680:D681"/>
    <mergeCell ref="E680:E681"/>
    <mergeCell ref="F680:F681"/>
    <mergeCell ref="G680:G681"/>
    <mergeCell ref="B674:M674"/>
    <mergeCell ref="B676:B677"/>
    <mergeCell ref="C676:M676"/>
    <mergeCell ref="C677:E677"/>
    <mergeCell ref="G677:I677"/>
    <mergeCell ref="K677:M677"/>
    <mergeCell ref="H671:H672"/>
    <mergeCell ref="I671:I672"/>
    <mergeCell ref="J671:J672"/>
    <mergeCell ref="K671:K672"/>
    <mergeCell ref="L671:L672"/>
    <mergeCell ref="M671:M672"/>
    <mergeCell ref="B671:B672"/>
    <mergeCell ref="C671:C672"/>
    <mergeCell ref="D671:D672"/>
    <mergeCell ref="E671:E672"/>
    <mergeCell ref="F671:F672"/>
    <mergeCell ref="G671:G672"/>
    <mergeCell ref="I668:I669"/>
    <mergeCell ref="J668:J669"/>
    <mergeCell ref="K668:L669"/>
    <mergeCell ref="M668:M669"/>
    <mergeCell ref="C670:D670"/>
    <mergeCell ref="G670:H670"/>
    <mergeCell ref="K670:L670"/>
    <mergeCell ref="K665:L666"/>
    <mergeCell ref="M665:M666"/>
    <mergeCell ref="C667:D667"/>
    <mergeCell ref="G667:H667"/>
    <mergeCell ref="K667:L667"/>
    <mergeCell ref="B668:B669"/>
    <mergeCell ref="C668:D669"/>
    <mergeCell ref="E668:E669"/>
    <mergeCell ref="F668:F669"/>
    <mergeCell ref="G668:H669"/>
    <mergeCell ref="K663:K664"/>
    <mergeCell ref="L663:L664"/>
    <mergeCell ref="M663:M664"/>
    <mergeCell ref="B665:B666"/>
    <mergeCell ref="C665:D666"/>
    <mergeCell ref="E665:E666"/>
    <mergeCell ref="F665:F666"/>
    <mergeCell ref="G665:H666"/>
    <mergeCell ref="I665:I666"/>
    <mergeCell ref="J665:J666"/>
    <mergeCell ref="C662:M662"/>
    <mergeCell ref="B663:B664"/>
    <mergeCell ref="C663:C664"/>
    <mergeCell ref="D663:D664"/>
    <mergeCell ref="E663:E664"/>
    <mergeCell ref="F663:F664"/>
    <mergeCell ref="G663:G664"/>
    <mergeCell ref="H663:H664"/>
    <mergeCell ref="I663:I664"/>
    <mergeCell ref="J663:J664"/>
    <mergeCell ref="N655:N656"/>
    <mergeCell ref="O655:O656"/>
    <mergeCell ref="P655:P656"/>
    <mergeCell ref="Q655:Q656"/>
    <mergeCell ref="B658:M658"/>
    <mergeCell ref="B660:B661"/>
    <mergeCell ref="C660:M660"/>
    <mergeCell ref="C661:E661"/>
    <mergeCell ref="G661:I661"/>
    <mergeCell ref="K661:M661"/>
    <mergeCell ref="H655:H656"/>
    <mergeCell ref="I655:I656"/>
    <mergeCell ref="J655:J656"/>
    <mergeCell ref="K655:K656"/>
    <mergeCell ref="L655:L656"/>
    <mergeCell ref="M655:M656"/>
    <mergeCell ref="B655:B656"/>
    <mergeCell ref="C655:C656"/>
    <mergeCell ref="D655:D656"/>
    <mergeCell ref="E655:E656"/>
    <mergeCell ref="F655:F656"/>
    <mergeCell ref="G655:G656"/>
    <mergeCell ref="J653:J654"/>
    <mergeCell ref="K653:L654"/>
    <mergeCell ref="M653:M654"/>
    <mergeCell ref="N653:N654"/>
    <mergeCell ref="O653:P654"/>
    <mergeCell ref="Q653:Q654"/>
    <mergeCell ref="B653:B654"/>
    <mergeCell ref="C653:D654"/>
    <mergeCell ref="E653:E654"/>
    <mergeCell ref="F653:F654"/>
    <mergeCell ref="G653:H654"/>
    <mergeCell ref="I653:I654"/>
    <mergeCell ref="J651:J652"/>
    <mergeCell ref="K651:L652"/>
    <mergeCell ref="M651:M652"/>
    <mergeCell ref="N651:N652"/>
    <mergeCell ref="O651:P652"/>
    <mergeCell ref="Q651:Q652"/>
    <mergeCell ref="B651:B652"/>
    <mergeCell ref="C651:D652"/>
    <mergeCell ref="E651:E652"/>
    <mergeCell ref="F651:F652"/>
    <mergeCell ref="G651:H652"/>
    <mergeCell ref="I651:I652"/>
    <mergeCell ref="N648:N649"/>
    <mergeCell ref="O648:P649"/>
    <mergeCell ref="Q648:Q649"/>
    <mergeCell ref="C650:E650"/>
    <mergeCell ref="G650:I650"/>
    <mergeCell ref="K650:M650"/>
    <mergeCell ref="O650:Q650"/>
    <mergeCell ref="Q646:Q647"/>
    <mergeCell ref="B648:B649"/>
    <mergeCell ref="C648:D649"/>
    <mergeCell ref="E648:E649"/>
    <mergeCell ref="F648:F649"/>
    <mergeCell ref="G648:H649"/>
    <mergeCell ref="I648:I649"/>
    <mergeCell ref="J648:J649"/>
    <mergeCell ref="K648:L649"/>
    <mergeCell ref="M648:M649"/>
    <mergeCell ref="I646:I647"/>
    <mergeCell ref="J646:J647"/>
    <mergeCell ref="K646:L647"/>
    <mergeCell ref="M646:M647"/>
    <mergeCell ref="N646:N647"/>
    <mergeCell ref="O646:P647"/>
    <mergeCell ref="M644:M645"/>
    <mergeCell ref="N644:N645"/>
    <mergeCell ref="O644:O645"/>
    <mergeCell ref="P644:P645"/>
    <mergeCell ref="Q644:Q645"/>
    <mergeCell ref="B646:B647"/>
    <mergeCell ref="C646:D647"/>
    <mergeCell ref="E646:E647"/>
    <mergeCell ref="F646:F647"/>
    <mergeCell ref="G646:H647"/>
    <mergeCell ref="G644:G645"/>
    <mergeCell ref="H644:H645"/>
    <mergeCell ref="I644:I645"/>
    <mergeCell ref="J644:J645"/>
    <mergeCell ref="K644:K645"/>
    <mergeCell ref="L644:L645"/>
    <mergeCell ref="C642:Q642"/>
    <mergeCell ref="C643:E643"/>
    <mergeCell ref="G643:I643"/>
    <mergeCell ref="K643:M643"/>
    <mergeCell ref="O643:Q643"/>
    <mergeCell ref="B644:B645"/>
    <mergeCell ref="C644:C645"/>
    <mergeCell ref="D644:D645"/>
    <mergeCell ref="E644:E645"/>
    <mergeCell ref="F644:F645"/>
    <mergeCell ref="J640:J641"/>
    <mergeCell ref="K640:M640"/>
    <mergeCell ref="K641:M641"/>
    <mergeCell ref="N640:N641"/>
    <mergeCell ref="O640:Q640"/>
    <mergeCell ref="O641:Q641"/>
    <mergeCell ref="B636:Q636"/>
    <mergeCell ref="C638:Q638"/>
    <mergeCell ref="B639:B641"/>
    <mergeCell ref="C639:I639"/>
    <mergeCell ref="K639:Q639"/>
    <mergeCell ref="C640:E640"/>
    <mergeCell ref="C641:E641"/>
    <mergeCell ref="F640:F641"/>
    <mergeCell ref="G640:I640"/>
    <mergeCell ref="G641:I641"/>
    <mergeCell ref="T633:T634"/>
    <mergeCell ref="U633:U634"/>
    <mergeCell ref="V633:V634"/>
    <mergeCell ref="W633:W634"/>
    <mergeCell ref="X633:X634"/>
    <mergeCell ref="Y633:Y634"/>
    <mergeCell ref="N633:N634"/>
    <mergeCell ref="O633:O634"/>
    <mergeCell ref="P633:P634"/>
    <mergeCell ref="Q633:Q634"/>
    <mergeCell ref="R633:R634"/>
    <mergeCell ref="S633:S634"/>
    <mergeCell ref="H633:H634"/>
    <mergeCell ref="I633:I634"/>
    <mergeCell ref="J633:J634"/>
    <mergeCell ref="K633:K634"/>
    <mergeCell ref="L633:L634"/>
    <mergeCell ref="M633:M634"/>
    <mergeCell ref="B633:B634"/>
    <mergeCell ref="C633:C634"/>
    <mergeCell ref="D633:D634"/>
    <mergeCell ref="E633:E634"/>
    <mergeCell ref="F633:F634"/>
    <mergeCell ref="G633:G634"/>
    <mergeCell ref="R631:R632"/>
    <mergeCell ref="S631:T632"/>
    <mergeCell ref="U631:U632"/>
    <mergeCell ref="V631:V632"/>
    <mergeCell ref="W631:X632"/>
    <mergeCell ref="Y631:Y632"/>
    <mergeCell ref="J631:J632"/>
    <mergeCell ref="K631:L632"/>
    <mergeCell ref="M631:M632"/>
    <mergeCell ref="N631:N632"/>
    <mergeCell ref="O631:P632"/>
    <mergeCell ref="Q631:Q632"/>
    <mergeCell ref="B631:B632"/>
    <mergeCell ref="C631:D632"/>
    <mergeCell ref="E631:E632"/>
    <mergeCell ref="F631:F632"/>
    <mergeCell ref="G631:H632"/>
    <mergeCell ref="I631:I632"/>
    <mergeCell ref="R629:R630"/>
    <mergeCell ref="S629:T630"/>
    <mergeCell ref="U629:U630"/>
    <mergeCell ref="V629:V630"/>
    <mergeCell ref="W629:X630"/>
    <mergeCell ref="Y629:Y630"/>
    <mergeCell ref="J629:J630"/>
    <mergeCell ref="K629:L630"/>
    <mergeCell ref="M629:M630"/>
    <mergeCell ref="N629:N630"/>
    <mergeCell ref="O629:P630"/>
    <mergeCell ref="Q629:Q630"/>
    <mergeCell ref="B629:B630"/>
    <mergeCell ref="C629:D630"/>
    <mergeCell ref="E629:E630"/>
    <mergeCell ref="F629:F630"/>
    <mergeCell ref="G629:H630"/>
    <mergeCell ref="I629:I630"/>
    <mergeCell ref="R627:R628"/>
    <mergeCell ref="S627:T628"/>
    <mergeCell ref="U627:U628"/>
    <mergeCell ref="V627:V628"/>
    <mergeCell ref="W627:X628"/>
    <mergeCell ref="Y627:Y628"/>
    <mergeCell ref="J627:J628"/>
    <mergeCell ref="K627:L628"/>
    <mergeCell ref="M627:M628"/>
    <mergeCell ref="N627:N628"/>
    <mergeCell ref="O627:P628"/>
    <mergeCell ref="Q627:Q628"/>
    <mergeCell ref="B627:B628"/>
    <mergeCell ref="C627:D628"/>
    <mergeCell ref="E627:E628"/>
    <mergeCell ref="F627:F628"/>
    <mergeCell ref="G627:H628"/>
    <mergeCell ref="I627:I628"/>
    <mergeCell ref="C626:E626"/>
    <mergeCell ref="G626:I626"/>
    <mergeCell ref="K626:M626"/>
    <mergeCell ref="O626:Q626"/>
    <mergeCell ref="S626:U626"/>
    <mergeCell ref="W626:Y626"/>
    <mergeCell ref="R624:R625"/>
    <mergeCell ref="S624:T625"/>
    <mergeCell ref="U624:U625"/>
    <mergeCell ref="V624:V625"/>
    <mergeCell ref="W624:X625"/>
    <mergeCell ref="Y624:Y625"/>
    <mergeCell ref="J624:J625"/>
    <mergeCell ref="K624:L625"/>
    <mergeCell ref="M624:M625"/>
    <mergeCell ref="N624:N625"/>
    <mergeCell ref="O624:P625"/>
    <mergeCell ref="Q624:Q625"/>
    <mergeCell ref="B624:B625"/>
    <mergeCell ref="C624:D625"/>
    <mergeCell ref="E624:E625"/>
    <mergeCell ref="F624:F625"/>
    <mergeCell ref="G624:H625"/>
    <mergeCell ref="I624:I625"/>
    <mergeCell ref="T622:T623"/>
    <mergeCell ref="U622:U623"/>
    <mergeCell ref="V622:V623"/>
    <mergeCell ref="W622:W623"/>
    <mergeCell ref="X622:X623"/>
    <mergeCell ref="Y622:Y623"/>
    <mergeCell ref="N622:N623"/>
    <mergeCell ref="O622:O623"/>
    <mergeCell ref="P622:P623"/>
    <mergeCell ref="Q622:Q623"/>
    <mergeCell ref="R622:R623"/>
    <mergeCell ref="S622:S623"/>
    <mergeCell ref="H622:H623"/>
    <mergeCell ref="I622:I623"/>
    <mergeCell ref="J622:J623"/>
    <mergeCell ref="K622:K623"/>
    <mergeCell ref="L622:L623"/>
    <mergeCell ref="M622:M623"/>
    <mergeCell ref="B622:B623"/>
    <mergeCell ref="C622:C623"/>
    <mergeCell ref="D622:D623"/>
    <mergeCell ref="E622:E623"/>
    <mergeCell ref="F622:F623"/>
    <mergeCell ref="G622:G623"/>
    <mergeCell ref="V618:V619"/>
    <mergeCell ref="W618:Y619"/>
    <mergeCell ref="C620:Y620"/>
    <mergeCell ref="C621:E621"/>
    <mergeCell ref="G621:I621"/>
    <mergeCell ref="K621:M621"/>
    <mergeCell ref="O621:Q621"/>
    <mergeCell ref="S621:U621"/>
    <mergeCell ref="W621:Y621"/>
    <mergeCell ref="K618:M619"/>
    <mergeCell ref="N618:N619"/>
    <mergeCell ref="O618:Q619"/>
    <mergeCell ref="R618:R619"/>
    <mergeCell ref="S618:U618"/>
    <mergeCell ref="S619:U619"/>
    <mergeCell ref="B618:B619"/>
    <mergeCell ref="C618:E619"/>
    <mergeCell ref="F618:F619"/>
    <mergeCell ref="G618:I618"/>
    <mergeCell ref="G619:I619"/>
    <mergeCell ref="J618:J619"/>
    <mergeCell ref="U611:U612"/>
    <mergeCell ref="V611:V612"/>
    <mergeCell ref="B614:Y614"/>
    <mergeCell ref="C616:Y616"/>
    <mergeCell ref="C617:M617"/>
    <mergeCell ref="O617:Y617"/>
    <mergeCell ref="O611:O612"/>
    <mergeCell ref="P611:P612"/>
    <mergeCell ref="Q611:Q612"/>
    <mergeCell ref="R611:R612"/>
    <mergeCell ref="S611:S612"/>
    <mergeCell ref="T611:T612"/>
    <mergeCell ref="I611:I612"/>
    <mergeCell ref="J611:J612"/>
    <mergeCell ref="K611:K612"/>
    <mergeCell ref="L611:L612"/>
    <mergeCell ref="M611:M612"/>
    <mergeCell ref="N611:N612"/>
    <mergeCell ref="T609:T610"/>
    <mergeCell ref="U609:U610"/>
    <mergeCell ref="V609:V610"/>
    <mergeCell ref="B611:B612"/>
    <mergeCell ref="C611:C612"/>
    <mergeCell ref="D611:D612"/>
    <mergeCell ref="E611:E612"/>
    <mergeCell ref="F611:F612"/>
    <mergeCell ref="G611:G612"/>
    <mergeCell ref="H611:H612"/>
    <mergeCell ref="N609:N610"/>
    <mergeCell ref="O609:O610"/>
    <mergeCell ref="P609:P610"/>
    <mergeCell ref="Q609:Q610"/>
    <mergeCell ref="R609:R610"/>
    <mergeCell ref="S609:S610"/>
    <mergeCell ref="H609:H610"/>
    <mergeCell ref="I609:I610"/>
    <mergeCell ref="J609:J610"/>
    <mergeCell ref="K609:K610"/>
    <mergeCell ref="L609:L610"/>
    <mergeCell ref="M609:M610"/>
    <mergeCell ref="B609:B610"/>
    <mergeCell ref="C609:C610"/>
    <mergeCell ref="D609:D610"/>
    <mergeCell ref="E609:E610"/>
    <mergeCell ref="F609:F610"/>
    <mergeCell ref="G609:G610"/>
    <mergeCell ref="C607:V607"/>
    <mergeCell ref="C608:D608"/>
    <mergeCell ref="F608:H608"/>
    <mergeCell ref="J608:K608"/>
    <mergeCell ref="M608:O608"/>
    <mergeCell ref="Q608:R608"/>
    <mergeCell ref="T608:V608"/>
    <mergeCell ref="C606:D606"/>
    <mergeCell ref="F606:H606"/>
    <mergeCell ref="J606:K606"/>
    <mergeCell ref="M606:O606"/>
    <mergeCell ref="Q606:R606"/>
    <mergeCell ref="T606:V606"/>
    <mergeCell ref="AG599:AG600"/>
    <mergeCell ref="AH599:AH600"/>
    <mergeCell ref="B602:V602"/>
    <mergeCell ref="C604:V604"/>
    <mergeCell ref="C605:H605"/>
    <mergeCell ref="J605:O605"/>
    <mergeCell ref="Q605:V605"/>
    <mergeCell ref="AA599:AA600"/>
    <mergeCell ref="AB599:AB600"/>
    <mergeCell ref="AC599:AC600"/>
    <mergeCell ref="AD599:AD600"/>
    <mergeCell ref="AE599:AE600"/>
    <mergeCell ref="AF599:AF600"/>
    <mergeCell ref="U599:U600"/>
    <mergeCell ref="V599:V600"/>
    <mergeCell ref="W599:W600"/>
    <mergeCell ref="X599:X600"/>
    <mergeCell ref="Y599:Y600"/>
    <mergeCell ref="Z599:Z600"/>
    <mergeCell ref="O599:O600"/>
    <mergeCell ref="P599:P600"/>
    <mergeCell ref="Q599:Q600"/>
    <mergeCell ref="R599:R600"/>
    <mergeCell ref="S599:S600"/>
    <mergeCell ref="T599:T600"/>
    <mergeCell ref="I599:I600"/>
    <mergeCell ref="J599:J600"/>
    <mergeCell ref="K599:K600"/>
    <mergeCell ref="L599:L600"/>
    <mergeCell ref="M599:M600"/>
    <mergeCell ref="N599:N600"/>
    <mergeCell ref="AE597:AE598"/>
    <mergeCell ref="AF597:AG598"/>
    <mergeCell ref="AH597:AH598"/>
    <mergeCell ref="B599:B600"/>
    <mergeCell ref="C599:C600"/>
    <mergeCell ref="D599:D600"/>
    <mergeCell ref="E599:E600"/>
    <mergeCell ref="F599:F600"/>
    <mergeCell ref="G599:G600"/>
    <mergeCell ref="H599:H600"/>
    <mergeCell ref="X597:X598"/>
    <mergeCell ref="Y597:Y598"/>
    <mergeCell ref="Z597:Z598"/>
    <mergeCell ref="AA597:AA598"/>
    <mergeCell ref="AB597:AC598"/>
    <mergeCell ref="AD597:AD598"/>
    <mergeCell ref="P597:P598"/>
    <mergeCell ref="Q597:R598"/>
    <mergeCell ref="S597:S598"/>
    <mergeCell ref="T597:T598"/>
    <mergeCell ref="U597:V598"/>
    <mergeCell ref="W597:W598"/>
    <mergeCell ref="I597:I598"/>
    <mergeCell ref="J597:K598"/>
    <mergeCell ref="L597:L598"/>
    <mergeCell ref="M597:M598"/>
    <mergeCell ref="N597:N598"/>
    <mergeCell ref="O597:O598"/>
    <mergeCell ref="B597:B598"/>
    <mergeCell ref="C597:C598"/>
    <mergeCell ref="D597:D598"/>
    <mergeCell ref="E597:E598"/>
    <mergeCell ref="F597:G598"/>
    <mergeCell ref="H597:H598"/>
    <mergeCell ref="AA595:AA596"/>
    <mergeCell ref="AB595:AC596"/>
    <mergeCell ref="AD595:AD596"/>
    <mergeCell ref="AE595:AE596"/>
    <mergeCell ref="AF595:AG596"/>
    <mergeCell ref="AH595:AH596"/>
    <mergeCell ref="T595:T596"/>
    <mergeCell ref="U595:V596"/>
    <mergeCell ref="W595:W596"/>
    <mergeCell ref="X595:X596"/>
    <mergeCell ref="Y595:Y596"/>
    <mergeCell ref="Z595:Z596"/>
    <mergeCell ref="M595:M596"/>
    <mergeCell ref="N595:N596"/>
    <mergeCell ref="O595:O596"/>
    <mergeCell ref="P595:P596"/>
    <mergeCell ref="Q595:R596"/>
    <mergeCell ref="S595:S596"/>
    <mergeCell ref="AF594:AH594"/>
    <mergeCell ref="B595:B596"/>
    <mergeCell ref="C595:C596"/>
    <mergeCell ref="D595:D596"/>
    <mergeCell ref="E595:E596"/>
    <mergeCell ref="F595:G596"/>
    <mergeCell ref="H595:H596"/>
    <mergeCell ref="I595:I596"/>
    <mergeCell ref="J595:K596"/>
    <mergeCell ref="L595:L596"/>
    <mergeCell ref="AF592:AG593"/>
    <mergeCell ref="AH592:AH593"/>
    <mergeCell ref="C594:D594"/>
    <mergeCell ref="F594:H594"/>
    <mergeCell ref="J594:L594"/>
    <mergeCell ref="N594:O594"/>
    <mergeCell ref="Q594:S594"/>
    <mergeCell ref="U594:W594"/>
    <mergeCell ref="Y594:Z594"/>
    <mergeCell ref="AB594:AD594"/>
    <mergeCell ref="Y592:Y593"/>
    <mergeCell ref="Z592:Z593"/>
    <mergeCell ref="AA592:AA593"/>
    <mergeCell ref="AB592:AC593"/>
    <mergeCell ref="AD592:AD593"/>
    <mergeCell ref="AE592:AE593"/>
    <mergeCell ref="Q592:R593"/>
    <mergeCell ref="S592:S593"/>
    <mergeCell ref="T592:T593"/>
    <mergeCell ref="U592:V593"/>
    <mergeCell ref="W592:W593"/>
    <mergeCell ref="X592:X593"/>
    <mergeCell ref="J592:K593"/>
    <mergeCell ref="L592:L593"/>
    <mergeCell ref="M592:M593"/>
    <mergeCell ref="N592:N593"/>
    <mergeCell ref="O592:O593"/>
    <mergeCell ref="P592:P593"/>
    <mergeCell ref="AF590:AF591"/>
    <mergeCell ref="AG590:AG591"/>
    <mergeCell ref="AH590:AH591"/>
    <mergeCell ref="B592:B593"/>
    <mergeCell ref="C592:C593"/>
    <mergeCell ref="D592:D593"/>
    <mergeCell ref="E592:E593"/>
    <mergeCell ref="F592:G593"/>
    <mergeCell ref="H592:H593"/>
    <mergeCell ref="I592:I593"/>
    <mergeCell ref="Z590:Z591"/>
    <mergeCell ref="AA590:AA591"/>
    <mergeCell ref="AB590:AB591"/>
    <mergeCell ref="AC590:AC591"/>
    <mergeCell ref="AD590:AD591"/>
    <mergeCell ref="AE590:AE591"/>
    <mergeCell ref="T590:T591"/>
    <mergeCell ref="U590:U591"/>
    <mergeCell ref="V590:V591"/>
    <mergeCell ref="W590:W591"/>
    <mergeCell ref="X590:X591"/>
    <mergeCell ref="Y590:Y591"/>
    <mergeCell ref="N590:N591"/>
    <mergeCell ref="O590:O591"/>
    <mergeCell ref="P590:P591"/>
    <mergeCell ref="Q590:Q591"/>
    <mergeCell ref="R590:R591"/>
    <mergeCell ref="S590:S591"/>
    <mergeCell ref="H590:H591"/>
    <mergeCell ref="I590:I591"/>
    <mergeCell ref="J590:J591"/>
    <mergeCell ref="K590:K591"/>
    <mergeCell ref="L590:L591"/>
    <mergeCell ref="M590:M591"/>
    <mergeCell ref="B590:B591"/>
    <mergeCell ref="C590:C591"/>
    <mergeCell ref="D590:D591"/>
    <mergeCell ref="E590:E591"/>
    <mergeCell ref="F590:F591"/>
    <mergeCell ref="G590:G591"/>
    <mergeCell ref="C588:AH588"/>
    <mergeCell ref="C589:D589"/>
    <mergeCell ref="F589:H589"/>
    <mergeCell ref="J589:L589"/>
    <mergeCell ref="N589:O589"/>
    <mergeCell ref="Q589:S589"/>
    <mergeCell ref="U589:W589"/>
    <mergeCell ref="Y589:Z589"/>
    <mergeCell ref="AB589:AD589"/>
    <mergeCell ref="AF589:AH589"/>
    <mergeCell ref="AE583:AE587"/>
    <mergeCell ref="AF583:AH583"/>
    <mergeCell ref="AF584:AH584"/>
    <mergeCell ref="AF585:AH585"/>
    <mergeCell ref="AF586:AH586"/>
    <mergeCell ref="AF587:AH587"/>
    <mergeCell ref="AA583:AA587"/>
    <mergeCell ref="AB583:AD583"/>
    <mergeCell ref="AB584:AD584"/>
    <mergeCell ref="AB585:AD585"/>
    <mergeCell ref="AB586:AD586"/>
    <mergeCell ref="AB587:AD587"/>
    <mergeCell ref="X583:X587"/>
    <mergeCell ref="Y583:Z583"/>
    <mergeCell ref="Y584:Z584"/>
    <mergeCell ref="Y585:Z585"/>
    <mergeCell ref="Y586:Z586"/>
    <mergeCell ref="Y587:Z587"/>
    <mergeCell ref="T583:T587"/>
    <mergeCell ref="U583:W583"/>
    <mergeCell ref="U584:W584"/>
    <mergeCell ref="U585:W585"/>
    <mergeCell ref="U586:W586"/>
    <mergeCell ref="U587:W587"/>
    <mergeCell ref="P583:P587"/>
    <mergeCell ref="Q583:S583"/>
    <mergeCell ref="Q584:S584"/>
    <mergeCell ref="Q585:S585"/>
    <mergeCell ref="Q586:S586"/>
    <mergeCell ref="Q587:S587"/>
    <mergeCell ref="M583:M587"/>
    <mergeCell ref="N583:O583"/>
    <mergeCell ref="N584:O584"/>
    <mergeCell ref="N585:O585"/>
    <mergeCell ref="N586:O586"/>
    <mergeCell ref="N587:O587"/>
    <mergeCell ref="I583:I587"/>
    <mergeCell ref="J583:L583"/>
    <mergeCell ref="J584:L584"/>
    <mergeCell ref="J585:L585"/>
    <mergeCell ref="J586:L586"/>
    <mergeCell ref="J587:L587"/>
    <mergeCell ref="C587:D587"/>
    <mergeCell ref="E583:E587"/>
    <mergeCell ref="F583:H583"/>
    <mergeCell ref="F584:H584"/>
    <mergeCell ref="F585:H585"/>
    <mergeCell ref="F586:H586"/>
    <mergeCell ref="F587:H587"/>
    <mergeCell ref="B579:AH579"/>
    <mergeCell ref="C581:AH581"/>
    <mergeCell ref="C582:L582"/>
    <mergeCell ref="N582:W582"/>
    <mergeCell ref="Y582:AH582"/>
    <mergeCell ref="B583:B587"/>
    <mergeCell ref="C583:D583"/>
    <mergeCell ref="C584:D584"/>
    <mergeCell ref="C585:D585"/>
    <mergeCell ref="C586:D586"/>
    <mergeCell ref="T576:T577"/>
    <mergeCell ref="U576:U577"/>
    <mergeCell ref="V576:V577"/>
    <mergeCell ref="W576:W577"/>
    <mergeCell ref="X576:X577"/>
    <mergeCell ref="Y576:Y577"/>
    <mergeCell ref="N576:N577"/>
    <mergeCell ref="O576:O577"/>
    <mergeCell ref="P576:P577"/>
    <mergeCell ref="Q576:Q577"/>
    <mergeCell ref="R576:R577"/>
    <mergeCell ref="S576:S577"/>
    <mergeCell ref="H576:H577"/>
    <mergeCell ref="I576:I577"/>
    <mergeCell ref="J576:J577"/>
    <mergeCell ref="K576:K577"/>
    <mergeCell ref="L576:L577"/>
    <mergeCell ref="M576:M577"/>
    <mergeCell ref="B576:B577"/>
    <mergeCell ref="C576:C577"/>
    <mergeCell ref="D576:D577"/>
    <mergeCell ref="E576:E577"/>
    <mergeCell ref="F576:F577"/>
    <mergeCell ref="G576:G577"/>
    <mergeCell ref="R574:R575"/>
    <mergeCell ref="S574:T575"/>
    <mergeCell ref="U574:U575"/>
    <mergeCell ref="V574:V575"/>
    <mergeCell ref="W574:X575"/>
    <mergeCell ref="Y574:Y575"/>
    <mergeCell ref="J574:J575"/>
    <mergeCell ref="K574:L575"/>
    <mergeCell ref="M574:M575"/>
    <mergeCell ref="N574:N575"/>
    <mergeCell ref="O574:P575"/>
    <mergeCell ref="Q574:Q575"/>
    <mergeCell ref="B574:B575"/>
    <mergeCell ref="C574:D575"/>
    <mergeCell ref="E574:E575"/>
    <mergeCell ref="F574:F575"/>
    <mergeCell ref="G574:H575"/>
    <mergeCell ref="I574:I575"/>
    <mergeCell ref="R572:R573"/>
    <mergeCell ref="S572:T573"/>
    <mergeCell ref="U572:U573"/>
    <mergeCell ref="V572:V573"/>
    <mergeCell ref="W572:X573"/>
    <mergeCell ref="Y572:Y573"/>
    <mergeCell ref="J572:J573"/>
    <mergeCell ref="K572:L573"/>
    <mergeCell ref="M572:M573"/>
    <mergeCell ref="N572:N573"/>
    <mergeCell ref="O572:P573"/>
    <mergeCell ref="Q572:Q573"/>
    <mergeCell ref="B572:B573"/>
    <mergeCell ref="C572:D573"/>
    <mergeCell ref="E572:E573"/>
    <mergeCell ref="F572:F573"/>
    <mergeCell ref="G572:H573"/>
    <mergeCell ref="I572:I573"/>
    <mergeCell ref="R570:R571"/>
    <mergeCell ref="S570:T571"/>
    <mergeCell ref="U570:U571"/>
    <mergeCell ref="V570:V571"/>
    <mergeCell ref="W570:X571"/>
    <mergeCell ref="Y570:Y571"/>
    <mergeCell ref="J570:J571"/>
    <mergeCell ref="K570:L571"/>
    <mergeCell ref="M570:M571"/>
    <mergeCell ref="N570:N571"/>
    <mergeCell ref="O570:P571"/>
    <mergeCell ref="Q570:Q571"/>
    <mergeCell ref="B570:B571"/>
    <mergeCell ref="C570:D571"/>
    <mergeCell ref="E570:E571"/>
    <mergeCell ref="F570:F571"/>
    <mergeCell ref="G570:H571"/>
    <mergeCell ref="I570:I571"/>
    <mergeCell ref="C569:E569"/>
    <mergeCell ref="G569:I569"/>
    <mergeCell ref="K569:M569"/>
    <mergeCell ref="O569:Q569"/>
    <mergeCell ref="S569:U569"/>
    <mergeCell ref="W569:Y569"/>
    <mergeCell ref="R567:R568"/>
    <mergeCell ref="S567:T568"/>
    <mergeCell ref="U567:U568"/>
    <mergeCell ref="V567:V568"/>
    <mergeCell ref="W567:X568"/>
    <mergeCell ref="Y567:Y568"/>
    <mergeCell ref="J567:J568"/>
    <mergeCell ref="K567:L568"/>
    <mergeCell ref="M567:M568"/>
    <mergeCell ref="N567:N568"/>
    <mergeCell ref="O567:P568"/>
    <mergeCell ref="Q567:Q568"/>
    <mergeCell ref="B567:B568"/>
    <mergeCell ref="C567:D568"/>
    <mergeCell ref="E567:E568"/>
    <mergeCell ref="F567:F568"/>
    <mergeCell ref="G567:H568"/>
    <mergeCell ref="I567:I568"/>
    <mergeCell ref="R565:R566"/>
    <mergeCell ref="S565:T566"/>
    <mergeCell ref="U565:U566"/>
    <mergeCell ref="V565:V566"/>
    <mergeCell ref="W565:X566"/>
    <mergeCell ref="Y565:Y566"/>
    <mergeCell ref="J565:J566"/>
    <mergeCell ref="K565:L566"/>
    <mergeCell ref="M565:M566"/>
    <mergeCell ref="N565:N566"/>
    <mergeCell ref="O565:P566"/>
    <mergeCell ref="Q565:Q566"/>
    <mergeCell ref="B565:B566"/>
    <mergeCell ref="C565:D566"/>
    <mergeCell ref="E565:E566"/>
    <mergeCell ref="F565:F566"/>
    <mergeCell ref="G565:H566"/>
    <mergeCell ref="I565:I566"/>
    <mergeCell ref="R563:R564"/>
    <mergeCell ref="S563:T564"/>
    <mergeCell ref="U563:U564"/>
    <mergeCell ref="V563:V564"/>
    <mergeCell ref="W563:X564"/>
    <mergeCell ref="Y563:Y564"/>
    <mergeCell ref="J563:J564"/>
    <mergeCell ref="K563:L564"/>
    <mergeCell ref="M563:M564"/>
    <mergeCell ref="N563:N564"/>
    <mergeCell ref="O563:P564"/>
    <mergeCell ref="Q563:Q564"/>
    <mergeCell ref="B563:B564"/>
    <mergeCell ref="C563:D564"/>
    <mergeCell ref="E563:E564"/>
    <mergeCell ref="F563:F564"/>
    <mergeCell ref="G563:H564"/>
    <mergeCell ref="I563:I564"/>
    <mergeCell ref="C562:E562"/>
    <mergeCell ref="G562:I562"/>
    <mergeCell ref="K562:M562"/>
    <mergeCell ref="O562:Q562"/>
    <mergeCell ref="S562:U562"/>
    <mergeCell ref="W562:Y562"/>
    <mergeCell ref="C561:E561"/>
    <mergeCell ref="G561:I561"/>
    <mergeCell ref="K561:M561"/>
    <mergeCell ref="O561:Q561"/>
    <mergeCell ref="S561:U561"/>
    <mergeCell ref="W561:Y561"/>
    <mergeCell ref="R559:R560"/>
    <mergeCell ref="S559:T560"/>
    <mergeCell ref="U559:U560"/>
    <mergeCell ref="V559:V560"/>
    <mergeCell ref="W559:X560"/>
    <mergeCell ref="Y559:Y560"/>
    <mergeCell ref="J559:J560"/>
    <mergeCell ref="K559:L560"/>
    <mergeCell ref="M559:M560"/>
    <mergeCell ref="N559:N560"/>
    <mergeCell ref="O559:P560"/>
    <mergeCell ref="Q559:Q560"/>
    <mergeCell ref="B559:B560"/>
    <mergeCell ref="C559:D560"/>
    <mergeCell ref="E559:E560"/>
    <mergeCell ref="F559:F560"/>
    <mergeCell ref="G559:H560"/>
    <mergeCell ref="I559:I560"/>
    <mergeCell ref="R557:R558"/>
    <mergeCell ref="S557:T558"/>
    <mergeCell ref="U557:U558"/>
    <mergeCell ref="V557:V558"/>
    <mergeCell ref="W557:X558"/>
    <mergeCell ref="Y557:Y558"/>
    <mergeCell ref="J557:J558"/>
    <mergeCell ref="K557:L558"/>
    <mergeCell ref="M557:M558"/>
    <mergeCell ref="N557:N558"/>
    <mergeCell ref="O557:P558"/>
    <mergeCell ref="Q557:Q558"/>
    <mergeCell ref="B557:B558"/>
    <mergeCell ref="C557:D558"/>
    <mergeCell ref="E557:E558"/>
    <mergeCell ref="F557:F558"/>
    <mergeCell ref="G557:H558"/>
    <mergeCell ref="I557:I558"/>
    <mergeCell ref="R555:R556"/>
    <mergeCell ref="S555:T556"/>
    <mergeCell ref="U555:U556"/>
    <mergeCell ref="V555:V556"/>
    <mergeCell ref="W555:X556"/>
    <mergeCell ref="Y555:Y556"/>
    <mergeCell ref="J555:J556"/>
    <mergeCell ref="K555:L556"/>
    <mergeCell ref="M555:M556"/>
    <mergeCell ref="N555:N556"/>
    <mergeCell ref="O555:P556"/>
    <mergeCell ref="Q555:Q556"/>
    <mergeCell ref="B555:B556"/>
    <mergeCell ref="C555:D556"/>
    <mergeCell ref="E555:E556"/>
    <mergeCell ref="F555:F556"/>
    <mergeCell ref="G555:H556"/>
    <mergeCell ref="I555:I556"/>
    <mergeCell ref="C554:E554"/>
    <mergeCell ref="G554:I554"/>
    <mergeCell ref="K554:M554"/>
    <mergeCell ref="O554:Q554"/>
    <mergeCell ref="S554:U554"/>
    <mergeCell ref="W554:Y554"/>
    <mergeCell ref="R552:R553"/>
    <mergeCell ref="S552:T553"/>
    <mergeCell ref="U552:U553"/>
    <mergeCell ref="V552:V553"/>
    <mergeCell ref="W552:X553"/>
    <mergeCell ref="Y552:Y553"/>
    <mergeCell ref="J552:J553"/>
    <mergeCell ref="K552:L553"/>
    <mergeCell ref="M552:M553"/>
    <mergeCell ref="N552:N553"/>
    <mergeCell ref="O552:P553"/>
    <mergeCell ref="Q552:Q553"/>
    <mergeCell ref="B552:B553"/>
    <mergeCell ref="C552:D553"/>
    <mergeCell ref="E552:E553"/>
    <mergeCell ref="F552:F553"/>
    <mergeCell ref="G552:H553"/>
    <mergeCell ref="I552:I553"/>
    <mergeCell ref="R550:R551"/>
    <mergeCell ref="S550:T551"/>
    <mergeCell ref="U550:U551"/>
    <mergeCell ref="V550:V551"/>
    <mergeCell ref="W550:X551"/>
    <mergeCell ref="Y550:Y551"/>
    <mergeCell ref="J550:J551"/>
    <mergeCell ref="K550:L551"/>
    <mergeCell ref="M550:M551"/>
    <mergeCell ref="N550:N551"/>
    <mergeCell ref="O550:P551"/>
    <mergeCell ref="Q550:Q551"/>
    <mergeCell ref="B550:B551"/>
    <mergeCell ref="C550:D551"/>
    <mergeCell ref="E550:E551"/>
    <mergeCell ref="F550:F551"/>
    <mergeCell ref="G550:H551"/>
    <mergeCell ref="I550:I551"/>
    <mergeCell ref="R548:R549"/>
    <mergeCell ref="S548:T549"/>
    <mergeCell ref="U548:U549"/>
    <mergeCell ref="V548:V549"/>
    <mergeCell ref="W548:X549"/>
    <mergeCell ref="Y548:Y549"/>
    <mergeCell ref="J548:J549"/>
    <mergeCell ref="K548:L549"/>
    <mergeCell ref="M548:M549"/>
    <mergeCell ref="N548:N549"/>
    <mergeCell ref="O548:P549"/>
    <mergeCell ref="Q548:Q549"/>
    <mergeCell ref="B548:B549"/>
    <mergeCell ref="C548:D549"/>
    <mergeCell ref="E548:E549"/>
    <mergeCell ref="F548:F549"/>
    <mergeCell ref="G548:H549"/>
    <mergeCell ref="I548:I549"/>
    <mergeCell ref="R546:R547"/>
    <mergeCell ref="S546:T547"/>
    <mergeCell ref="U546:U547"/>
    <mergeCell ref="V546:V547"/>
    <mergeCell ref="W546:X547"/>
    <mergeCell ref="Y546:Y547"/>
    <mergeCell ref="J546:J547"/>
    <mergeCell ref="K546:L547"/>
    <mergeCell ref="M546:M547"/>
    <mergeCell ref="N546:N547"/>
    <mergeCell ref="O546:P547"/>
    <mergeCell ref="Q546:Q547"/>
    <mergeCell ref="B546:B547"/>
    <mergeCell ref="C546:D547"/>
    <mergeCell ref="E546:E547"/>
    <mergeCell ref="F546:F547"/>
    <mergeCell ref="G546:H547"/>
    <mergeCell ref="I546:I547"/>
    <mergeCell ref="R544:R545"/>
    <mergeCell ref="S544:T545"/>
    <mergeCell ref="U544:U545"/>
    <mergeCell ref="V544:V545"/>
    <mergeCell ref="W544:X545"/>
    <mergeCell ref="Y544:Y545"/>
    <mergeCell ref="J544:J545"/>
    <mergeCell ref="K544:L545"/>
    <mergeCell ref="M544:M545"/>
    <mergeCell ref="N544:N545"/>
    <mergeCell ref="O544:P545"/>
    <mergeCell ref="Q544:Q545"/>
    <mergeCell ref="B544:B545"/>
    <mergeCell ref="C544:D545"/>
    <mergeCell ref="E544:E545"/>
    <mergeCell ref="F544:F545"/>
    <mergeCell ref="G544:H545"/>
    <mergeCell ref="I544:I545"/>
    <mergeCell ref="R542:R543"/>
    <mergeCell ref="S542:T543"/>
    <mergeCell ref="U542:U543"/>
    <mergeCell ref="V542:V543"/>
    <mergeCell ref="W542:X543"/>
    <mergeCell ref="Y542:Y543"/>
    <mergeCell ref="J542:J543"/>
    <mergeCell ref="K542:L543"/>
    <mergeCell ref="M542:M543"/>
    <mergeCell ref="N542:N543"/>
    <mergeCell ref="O542:P543"/>
    <mergeCell ref="Q542:Q543"/>
    <mergeCell ref="B542:B543"/>
    <mergeCell ref="C542:D543"/>
    <mergeCell ref="E542:E543"/>
    <mergeCell ref="F542:F543"/>
    <mergeCell ref="G542:H543"/>
    <mergeCell ref="I542:I543"/>
    <mergeCell ref="C541:E541"/>
    <mergeCell ref="G541:I541"/>
    <mergeCell ref="K541:M541"/>
    <mergeCell ref="O541:Q541"/>
    <mergeCell ref="S541:U541"/>
    <mergeCell ref="W541:Y541"/>
    <mergeCell ref="C540:E540"/>
    <mergeCell ref="G540:I540"/>
    <mergeCell ref="K540:M540"/>
    <mergeCell ref="O540:Q540"/>
    <mergeCell ref="S540:U540"/>
    <mergeCell ref="W540:Y540"/>
    <mergeCell ref="R538:R539"/>
    <mergeCell ref="S538:T539"/>
    <mergeCell ref="U538:U539"/>
    <mergeCell ref="V538:V539"/>
    <mergeCell ref="W538:X539"/>
    <mergeCell ref="Y538:Y539"/>
    <mergeCell ref="J538:J539"/>
    <mergeCell ref="K538:L539"/>
    <mergeCell ref="M538:M539"/>
    <mergeCell ref="N538:N539"/>
    <mergeCell ref="O538:P539"/>
    <mergeCell ref="Q538:Q539"/>
    <mergeCell ref="B538:B539"/>
    <mergeCell ref="C538:D539"/>
    <mergeCell ref="E538:E539"/>
    <mergeCell ref="F538:F539"/>
    <mergeCell ref="G538:H539"/>
    <mergeCell ref="I538:I539"/>
    <mergeCell ref="R536:R537"/>
    <mergeCell ref="S536:T537"/>
    <mergeCell ref="U536:U537"/>
    <mergeCell ref="V536:V537"/>
    <mergeCell ref="W536:X537"/>
    <mergeCell ref="Y536:Y537"/>
    <mergeCell ref="J536:J537"/>
    <mergeCell ref="K536:L537"/>
    <mergeCell ref="M536:M537"/>
    <mergeCell ref="N536:N537"/>
    <mergeCell ref="O536:P537"/>
    <mergeCell ref="Q536:Q537"/>
    <mergeCell ref="B536:B537"/>
    <mergeCell ref="C536:D537"/>
    <mergeCell ref="E536:E537"/>
    <mergeCell ref="F536:F537"/>
    <mergeCell ref="G536:H537"/>
    <mergeCell ref="I536:I537"/>
    <mergeCell ref="R534:R535"/>
    <mergeCell ref="S534:T535"/>
    <mergeCell ref="U534:U535"/>
    <mergeCell ref="V534:V535"/>
    <mergeCell ref="W534:X535"/>
    <mergeCell ref="Y534:Y535"/>
    <mergeCell ref="J534:J535"/>
    <mergeCell ref="K534:L535"/>
    <mergeCell ref="M534:M535"/>
    <mergeCell ref="N534:N535"/>
    <mergeCell ref="O534:P535"/>
    <mergeCell ref="Q534:Q535"/>
    <mergeCell ref="B534:B535"/>
    <mergeCell ref="C534:D535"/>
    <mergeCell ref="E534:E535"/>
    <mergeCell ref="F534:F535"/>
    <mergeCell ref="G534:H535"/>
    <mergeCell ref="I534:I535"/>
    <mergeCell ref="R532:R533"/>
    <mergeCell ref="S532:T533"/>
    <mergeCell ref="U532:U533"/>
    <mergeCell ref="V532:V533"/>
    <mergeCell ref="W532:X533"/>
    <mergeCell ref="Y532:Y533"/>
    <mergeCell ref="J532:J533"/>
    <mergeCell ref="K532:L533"/>
    <mergeCell ref="M532:M533"/>
    <mergeCell ref="N532:N533"/>
    <mergeCell ref="O532:P533"/>
    <mergeCell ref="Q532:Q533"/>
    <mergeCell ref="B532:B533"/>
    <mergeCell ref="C532:D533"/>
    <mergeCell ref="E532:E533"/>
    <mergeCell ref="F532:F533"/>
    <mergeCell ref="G532:H533"/>
    <mergeCell ref="I532:I533"/>
    <mergeCell ref="T530:T531"/>
    <mergeCell ref="U530:U531"/>
    <mergeCell ref="V530:V531"/>
    <mergeCell ref="W530:W531"/>
    <mergeCell ref="X530:X531"/>
    <mergeCell ref="Y530:Y531"/>
    <mergeCell ref="N530:N531"/>
    <mergeCell ref="O530:O531"/>
    <mergeCell ref="P530:P531"/>
    <mergeCell ref="Q530:Q531"/>
    <mergeCell ref="R530:R531"/>
    <mergeCell ref="S530:S531"/>
    <mergeCell ref="H530:H531"/>
    <mergeCell ref="I530:I531"/>
    <mergeCell ref="J530:J531"/>
    <mergeCell ref="K530:K531"/>
    <mergeCell ref="L530:L531"/>
    <mergeCell ref="M530:M531"/>
    <mergeCell ref="B530:B531"/>
    <mergeCell ref="C530:C531"/>
    <mergeCell ref="D530:D531"/>
    <mergeCell ref="E530:E531"/>
    <mergeCell ref="F530:F531"/>
    <mergeCell ref="G530:G531"/>
    <mergeCell ref="S524:U527"/>
    <mergeCell ref="V524:V527"/>
    <mergeCell ref="W524:Y527"/>
    <mergeCell ref="C528:Y528"/>
    <mergeCell ref="C529:E529"/>
    <mergeCell ref="G529:I529"/>
    <mergeCell ref="K529:M529"/>
    <mergeCell ref="O529:Q529"/>
    <mergeCell ref="S529:U529"/>
    <mergeCell ref="W529:Y529"/>
    <mergeCell ref="N524:N527"/>
    <mergeCell ref="O524:Q524"/>
    <mergeCell ref="O525:Q525"/>
    <mergeCell ref="O526:Q526"/>
    <mergeCell ref="O527:Q527"/>
    <mergeCell ref="R524:R527"/>
    <mergeCell ref="G526:I526"/>
    <mergeCell ref="G527:I527"/>
    <mergeCell ref="J524:J527"/>
    <mergeCell ref="K524:M524"/>
    <mergeCell ref="K525:M525"/>
    <mergeCell ref="K526:M526"/>
    <mergeCell ref="K527:M527"/>
    <mergeCell ref="B521:Y521"/>
    <mergeCell ref="C523:Y523"/>
    <mergeCell ref="B524:B527"/>
    <mergeCell ref="C524:E524"/>
    <mergeCell ref="C525:E525"/>
    <mergeCell ref="C526:E526"/>
    <mergeCell ref="C527:E527"/>
    <mergeCell ref="F524:F527"/>
    <mergeCell ref="G524:I524"/>
    <mergeCell ref="G525:I525"/>
    <mergeCell ref="T517:T518"/>
    <mergeCell ref="U517:U518"/>
    <mergeCell ref="V517:V518"/>
    <mergeCell ref="W517:W518"/>
    <mergeCell ref="X517:X518"/>
    <mergeCell ref="Y517:Y518"/>
    <mergeCell ref="N517:N518"/>
    <mergeCell ref="O517:O518"/>
    <mergeCell ref="P517:P518"/>
    <mergeCell ref="Q517:Q518"/>
    <mergeCell ref="R517:R518"/>
    <mergeCell ref="S517:S518"/>
    <mergeCell ref="H517:H518"/>
    <mergeCell ref="I517:I518"/>
    <mergeCell ref="J517:J518"/>
    <mergeCell ref="K517:K518"/>
    <mergeCell ref="L517:L518"/>
    <mergeCell ref="M517:M518"/>
    <mergeCell ref="B517:B518"/>
    <mergeCell ref="C517:C518"/>
    <mergeCell ref="D517:D518"/>
    <mergeCell ref="E517:E518"/>
    <mergeCell ref="F517:F518"/>
    <mergeCell ref="G517:G518"/>
    <mergeCell ref="R515:R516"/>
    <mergeCell ref="S515:T516"/>
    <mergeCell ref="U515:U516"/>
    <mergeCell ref="V515:V516"/>
    <mergeCell ref="W515:X516"/>
    <mergeCell ref="Y515:Y516"/>
    <mergeCell ref="J515:J516"/>
    <mergeCell ref="K515:L516"/>
    <mergeCell ref="M515:M516"/>
    <mergeCell ref="N515:N516"/>
    <mergeCell ref="O515:P516"/>
    <mergeCell ref="Q515:Q516"/>
    <mergeCell ref="B515:B516"/>
    <mergeCell ref="C515:D516"/>
    <mergeCell ref="E515:E516"/>
    <mergeCell ref="F515:F516"/>
    <mergeCell ref="G515:H516"/>
    <mergeCell ref="I515:I516"/>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C510:E510"/>
    <mergeCell ref="G510:I510"/>
    <mergeCell ref="K510:M510"/>
    <mergeCell ref="O510:Q510"/>
    <mergeCell ref="S510:U510"/>
    <mergeCell ref="W510:Y510"/>
    <mergeCell ref="R508:R509"/>
    <mergeCell ref="S508:T509"/>
    <mergeCell ref="U508:U509"/>
    <mergeCell ref="V508:V509"/>
    <mergeCell ref="W508:X509"/>
    <mergeCell ref="Y508:Y509"/>
    <mergeCell ref="J508:J509"/>
    <mergeCell ref="K508:L509"/>
    <mergeCell ref="M508:M509"/>
    <mergeCell ref="N508:N509"/>
    <mergeCell ref="O508:P509"/>
    <mergeCell ref="Q508:Q509"/>
    <mergeCell ref="B508:B509"/>
    <mergeCell ref="C508:D509"/>
    <mergeCell ref="E508:E509"/>
    <mergeCell ref="F508:F509"/>
    <mergeCell ref="G508:H509"/>
    <mergeCell ref="I508:I509"/>
    <mergeCell ref="R506:R507"/>
    <mergeCell ref="S506:T507"/>
    <mergeCell ref="U506:U507"/>
    <mergeCell ref="V506:V507"/>
    <mergeCell ref="W506:X507"/>
    <mergeCell ref="Y506:Y507"/>
    <mergeCell ref="J506:J507"/>
    <mergeCell ref="K506:L507"/>
    <mergeCell ref="M506:M507"/>
    <mergeCell ref="N506:N507"/>
    <mergeCell ref="O506:P507"/>
    <mergeCell ref="Q506:Q507"/>
    <mergeCell ref="B506:B507"/>
    <mergeCell ref="C506:D507"/>
    <mergeCell ref="E506:E507"/>
    <mergeCell ref="F506:F507"/>
    <mergeCell ref="G506:H507"/>
    <mergeCell ref="I506:I507"/>
    <mergeCell ref="R504:R505"/>
    <mergeCell ref="S504:T505"/>
    <mergeCell ref="U504:U505"/>
    <mergeCell ref="V504:V505"/>
    <mergeCell ref="W504:X505"/>
    <mergeCell ref="Y504:Y505"/>
    <mergeCell ref="J504:J505"/>
    <mergeCell ref="K504:L505"/>
    <mergeCell ref="M504:M505"/>
    <mergeCell ref="N504:N505"/>
    <mergeCell ref="O504:P505"/>
    <mergeCell ref="Q504:Q505"/>
    <mergeCell ref="B504:B505"/>
    <mergeCell ref="C504:D505"/>
    <mergeCell ref="E504:E505"/>
    <mergeCell ref="F504:F505"/>
    <mergeCell ref="G504:H505"/>
    <mergeCell ref="I504:I505"/>
    <mergeCell ref="C503:E503"/>
    <mergeCell ref="G503:I503"/>
    <mergeCell ref="K503:M503"/>
    <mergeCell ref="O503:Q503"/>
    <mergeCell ref="S503:U503"/>
    <mergeCell ref="W503:Y503"/>
    <mergeCell ref="C502:E502"/>
    <mergeCell ref="G502:I502"/>
    <mergeCell ref="K502:M502"/>
    <mergeCell ref="O502:Q502"/>
    <mergeCell ref="S502:U502"/>
    <mergeCell ref="W502:Y502"/>
    <mergeCell ref="R500:R501"/>
    <mergeCell ref="S500:T501"/>
    <mergeCell ref="U500:U501"/>
    <mergeCell ref="V500:V501"/>
    <mergeCell ref="W500:X501"/>
    <mergeCell ref="Y500:Y501"/>
    <mergeCell ref="J500:J501"/>
    <mergeCell ref="K500:L501"/>
    <mergeCell ref="M500:M501"/>
    <mergeCell ref="N500:N501"/>
    <mergeCell ref="O500:P501"/>
    <mergeCell ref="Q500:Q501"/>
    <mergeCell ref="B500:B501"/>
    <mergeCell ref="C500:D501"/>
    <mergeCell ref="E500:E501"/>
    <mergeCell ref="F500:F501"/>
    <mergeCell ref="G500:H501"/>
    <mergeCell ref="I500:I501"/>
    <mergeCell ref="R498:R499"/>
    <mergeCell ref="S498:T499"/>
    <mergeCell ref="U498:U499"/>
    <mergeCell ref="V498:V499"/>
    <mergeCell ref="W498:X499"/>
    <mergeCell ref="Y498:Y499"/>
    <mergeCell ref="J498:J499"/>
    <mergeCell ref="K498:L499"/>
    <mergeCell ref="M498:M499"/>
    <mergeCell ref="N498:N499"/>
    <mergeCell ref="O498:P499"/>
    <mergeCell ref="Q498:Q499"/>
    <mergeCell ref="B498:B499"/>
    <mergeCell ref="C498:D499"/>
    <mergeCell ref="E498:E499"/>
    <mergeCell ref="F498:F499"/>
    <mergeCell ref="G498:H499"/>
    <mergeCell ref="I498:I499"/>
    <mergeCell ref="R496:R497"/>
    <mergeCell ref="S496:T497"/>
    <mergeCell ref="U496:U497"/>
    <mergeCell ref="V496:V497"/>
    <mergeCell ref="W496:X497"/>
    <mergeCell ref="Y496:Y497"/>
    <mergeCell ref="J496:J497"/>
    <mergeCell ref="K496:L497"/>
    <mergeCell ref="M496:M497"/>
    <mergeCell ref="N496:N497"/>
    <mergeCell ref="O496:P497"/>
    <mergeCell ref="Q496:Q497"/>
    <mergeCell ref="B496:B497"/>
    <mergeCell ref="C496:D497"/>
    <mergeCell ref="E496:E497"/>
    <mergeCell ref="F496:F497"/>
    <mergeCell ref="G496:H497"/>
    <mergeCell ref="I496:I497"/>
    <mergeCell ref="C495:E495"/>
    <mergeCell ref="G495:I495"/>
    <mergeCell ref="K495:M495"/>
    <mergeCell ref="O495:Q495"/>
    <mergeCell ref="S495:U495"/>
    <mergeCell ref="W495:Y495"/>
    <mergeCell ref="R493:R494"/>
    <mergeCell ref="S493:T494"/>
    <mergeCell ref="U493:U494"/>
    <mergeCell ref="V493:V494"/>
    <mergeCell ref="W493:X494"/>
    <mergeCell ref="Y493:Y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R489:R490"/>
    <mergeCell ref="S489:T490"/>
    <mergeCell ref="U489:U490"/>
    <mergeCell ref="V489:V490"/>
    <mergeCell ref="W489:X490"/>
    <mergeCell ref="Y489:Y490"/>
    <mergeCell ref="J489:J490"/>
    <mergeCell ref="K489:L490"/>
    <mergeCell ref="M489:M490"/>
    <mergeCell ref="N489:N490"/>
    <mergeCell ref="O489:P490"/>
    <mergeCell ref="Q489:Q490"/>
    <mergeCell ref="B489:B490"/>
    <mergeCell ref="C489:D490"/>
    <mergeCell ref="E489:E490"/>
    <mergeCell ref="F489:F490"/>
    <mergeCell ref="G489:H490"/>
    <mergeCell ref="I489:I490"/>
    <mergeCell ref="R487:R488"/>
    <mergeCell ref="S487:T488"/>
    <mergeCell ref="U487:U488"/>
    <mergeCell ref="V487:V488"/>
    <mergeCell ref="W487:X488"/>
    <mergeCell ref="Y487:Y488"/>
    <mergeCell ref="J487:J488"/>
    <mergeCell ref="K487:L488"/>
    <mergeCell ref="M487:M488"/>
    <mergeCell ref="N487:N488"/>
    <mergeCell ref="O487:P488"/>
    <mergeCell ref="Q487:Q488"/>
    <mergeCell ref="B487:B488"/>
    <mergeCell ref="C487:D488"/>
    <mergeCell ref="E487:E488"/>
    <mergeCell ref="F487:F488"/>
    <mergeCell ref="G487:H488"/>
    <mergeCell ref="I487:I488"/>
    <mergeCell ref="R485:R486"/>
    <mergeCell ref="S485:T486"/>
    <mergeCell ref="U485:U486"/>
    <mergeCell ref="V485:V486"/>
    <mergeCell ref="W485:X486"/>
    <mergeCell ref="Y485:Y486"/>
    <mergeCell ref="J485:J486"/>
    <mergeCell ref="K485:L486"/>
    <mergeCell ref="M485:M486"/>
    <mergeCell ref="N485:N486"/>
    <mergeCell ref="O485:P486"/>
    <mergeCell ref="Q485:Q486"/>
    <mergeCell ref="B485:B486"/>
    <mergeCell ref="C485:D486"/>
    <mergeCell ref="E485:E486"/>
    <mergeCell ref="F485:F486"/>
    <mergeCell ref="G485:H486"/>
    <mergeCell ref="I485:I486"/>
    <mergeCell ref="R483:R484"/>
    <mergeCell ref="S483:T484"/>
    <mergeCell ref="U483:U484"/>
    <mergeCell ref="V483:V484"/>
    <mergeCell ref="W483:X484"/>
    <mergeCell ref="Y483:Y484"/>
    <mergeCell ref="J483:J484"/>
    <mergeCell ref="K483:L484"/>
    <mergeCell ref="M483:M484"/>
    <mergeCell ref="N483:N484"/>
    <mergeCell ref="O483:P484"/>
    <mergeCell ref="Q483:Q484"/>
    <mergeCell ref="B483:B484"/>
    <mergeCell ref="C483:D484"/>
    <mergeCell ref="E483:E484"/>
    <mergeCell ref="F483:F484"/>
    <mergeCell ref="G483:H484"/>
    <mergeCell ref="I483:I484"/>
    <mergeCell ref="C482:E482"/>
    <mergeCell ref="G482:I482"/>
    <mergeCell ref="K482:M482"/>
    <mergeCell ref="O482:Q482"/>
    <mergeCell ref="S482:U482"/>
    <mergeCell ref="W482:Y482"/>
    <mergeCell ref="C481:E481"/>
    <mergeCell ref="G481:I481"/>
    <mergeCell ref="K481:M481"/>
    <mergeCell ref="O481:Q481"/>
    <mergeCell ref="S481:U481"/>
    <mergeCell ref="W481:Y481"/>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R477:R478"/>
    <mergeCell ref="S477:T478"/>
    <mergeCell ref="U477:U478"/>
    <mergeCell ref="V477:V478"/>
    <mergeCell ref="W477:X478"/>
    <mergeCell ref="Y477:Y478"/>
    <mergeCell ref="J477:J478"/>
    <mergeCell ref="K477:L478"/>
    <mergeCell ref="M477:M478"/>
    <mergeCell ref="N477:N478"/>
    <mergeCell ref="O477:P478"/>
    <mergeCell ref="Q477:Q478"/>
    <mergeCell ref="B477:B478"/>
    <mergeCell ref="C477:D478"/>
    <mergeCell ref="E477:E478"/>
    <mergeCell ref="F477:F478"/>
    <mergeCell ref="G477:H478"/>
    <mergeCell ref="I477:I478"/>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R473:R474"/>
    <mergeCell ref="S473:T474"/>
    <mergeCell ref="U473:U474"/>
    <mergeCell ref="V473:V474"/>
    <mergeCell ref="W473:X474"/>
    <mergeCell ref="Y473:Y474"/>
    <mergeCell ref="J473:J474"/>
    <mergeCell ref="K473:L474"/>
    <mergeCell ref="M473:M474"/>
    <mergeCell ref="N473:N474"/>
    <mergeCell ref="O473:P474"/>
    <mergeCell ref="Q473:Q474"/>
    <mergeCell ref="B473:B474"/>
    <mergeCell ref="C473:D474"/>
    <mergeCell ref="E473:E474"/>
    <mergeCell ref="F473:F474"/>
    <mergeCell ref="G473:H474"/>
    <mergeCell ref="I473:I474"/>
    <mergeCell ref="T471:T472"/>
    <mergeCell ref="U471:U472"/>
    <mergeCell ref="V471:V472"/>
    <mergeCell ref="W471:W472"/>
    <mergeCell ref="X471:X472"/>
    <mergeCell ref="Y471:Y472"/>
    <mergeCell ref="N471:N472"/>
    <mergeCell ref="O471:O472"/>
    <mergeCell ref="P471:P472"/>
    <mergeCell ref="Q471:Q472"/>
    <mergeCell ref="R471:R472"/>
    <mergeCell ref="S471:S472"/>
    <mergeCell ref="H471:H472"/>
    <mergeCell ref="I471:I472"/>
    <mergeCell ref="J471:J472"/>
    <mergeCell ref="K471:K472"/>
    <mergeCell ref="L471:L472"/>
    <mergeCell ref="M471:M472"/>
    <mergeCell ref="B471:B472"/>
    <mergeCell ref="C471:C472"/>
    <mergeCell ref="D471:D472"/>
    <mergeCell ref="E471:E472"/>
    <mergeCell ref="F471:F472"/>
    <mergeCell ref="G471:G472"/>
    <mergeCell ref="S465:U468"/>
    <mergeCell ref="V465:V468"/>
    <mergeCell ref="W465:Y468"/>
    <mergeCell ref="C469:Y469"/>
    <mergeCell ref="C470:E470"/>
    <mergeCell ref="G470:I470"/>
    <mergeCell ref="K470:M470"/>
    <mergeCell ref="O470:Q470"/>
    <mergeCell ref="S470:U470"/>
    <mergeCell ref="W470:Y470"/>
    <mergeCell ref="N465:N468"/>
    <mergeCell ref="O465:Q465"/>
    <mergeCell ref="O466:Q466"/>
    <mergeCell ref="O467:Q467"/>
    <mergeCell ref="O468:Q468"/>
    <mergeCell ref="R465:R468"/>
    <mergeCell ref="G467:I467"/>
    <mergeCell ref="G468:I468"/>
    <mergeCell ref="J465:J468"/>
    <mergeCell ref="K465:M465"/>
    <mergeCell ref="K466:M466"/>
    <mergeCell ref="K467:M467"/>
    <mergeCell ref="K468:M468"/>
    <mergeCell ref="B462:Y462"/>
    <mergeCell ref="C464:Y464"/>
    <mergeCell ref="B465:B468"/>
    <mergeCell ref="C465:E465"/>
    <mergeCell ref="C466:E466"/>
    <mergeCell ref="C467:E467"/>
    <mergeCell ref="C468:E468"/>
    <mergeCell ref="F465:F468"/>
    <mergeCell ref="G465:I465"/>
    <mergeCell ref="G466:I466"/>
    <mergeCell ref="T459:T460"/>
    <mergeCell ref="U459:U460"/>
    <mergeCell ref="V459:V460"/>
    <mergeCell ref="W459:W460"/>
    <mergeCell ref="X459:X460"/>
    <mergeCell ref="Y459:Y460"/>
    <mergeCell ref="N459:N460"/>
    <mergeCell ref="O459:O460"/>
    <mergeCell ref="P459:P460"/>
    <mergeCell ref="Q459:Q460"/>
    <mergeCell ref="R459:R460"/>
    <mergeCell ref="S459:S460"/>
    <mergeCell ref="H459:H460"/>
    <mergeCell ref="I459:I460"/>
    <mergeCell ref="J459:J460"/>
    <mergeCell ref="K459:K460"/>
    <mergeCell ref="L459:L460"/>
    <mergeCell ref="M459:M460"/>
    <mergeCell ref="B459:B460"/>
    <mergeCell ref="C459:C460"/>
    <mergeCell ref="D459:D460"/>
    <mergeCell ref="E459:E460"/>
    <mergeCell ref="F459:F460"/>
    <mergeCell ref="G459:G460"/>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C450:E450"/>
    <mergeCell ref="G450:I450"/>
    <mergeCell ref="K450:M450"/>
    <mergeCell ref="O450:Q450"/>
    <mergeCell ref="S450:U450"/>
    <mergeCell ref="W450:Y450"/>
    <mergeCell ref="R448:R449"/>
    <mergeCell ref="S448:T449"/>
    <mergeCell ref="U448:U449"/>
    <mergeCell ref="V448:V449"/>
    <mergeCell ref="W448:X449"/>
    <mergeCell ref="Y448:Y449"/>
    <mergeCell ref="J448:J449"/>
    <mergeCell ref="K448:L449"/>
    <mergeCell ref="M448:M449"/>
    <mergeCell ref="N448:N449"/>
    <mergeCell ref="O448:P449"/>
    <mergeCell ref="Q448:Q449"/>
    <mergeCell ref="B448:B449"/>
    <mergeCell ref="C448:D449"/>
    <mergeCell ref="E448:E449"/>
    <mergeCell ref="F448:F449"/>
    <mergeCell ref="G448:H449"/>
    <mergeCell ref="I448:I449"/>
    <mergeCell ref="R446:R447"/>
    <mergeCell ref="S446:T447"/>
    <mergeCell ref="U446:U447"/>
    <mergeCell ref="V446:V447"/>
    <mergeCell ref="W446:X447"/>
    <mergeCell ref="Y446:Y447"/>
    <mergeCell ref="J446:J447"/>
    <mergeCell ref="K446:L447"/>
    <mergeCell ref="M446:M447"/>
    <mergeCell ref="N446:N447"/>
    <mergeCell ref="O446:P447"/>
    <mergeCell ref="Q446:Q447"/>
    <mergeCell ref="B446:B447"/>
    <mergeCell ref="C446:D447"/>
    <mergeCell ref="E446:E447"/>
    <mergeCell ref="F446:F447"/>
    <mergeCell ref="G446:H447"/>
    <mergeCell ref="I446:I447"/>
    <mergeCell ref="R444:R445"/>
    <mergeCell ref="S444:T445"/>
    <mergeCell ref="U444:U445"/>
    <mergeCell ref="V444:V445"/>
    <mergeCell ref="W444:X445"/>
    <mergeCell ref="Y444:Y445"/>
    <mergeCell ref="J444:J445"/>
    <mergeCell ref="K444:L445"/>
    <mergeCell ref="M444:M445"/>
    <mergeCell ref="N444:N445"/>
    <mergeCell ref="O444:P445"/>
    <mergeCell ref="Q444:Q445"/>
    <mergeCell ref="B444:B445"/>
    <mergeCell ref="C444:D445"/>
    <mergeCell ref="E444:E445"/>
    <mergeCell ref="F444:F445"/>
    <mergeCell ref="G444:H445"/>
    <mergeCell ref="I444:I445"/>
    <mergeCell ref="R442:R443"/>
    <mergeCell ref="S442:T443"/>
    <mergeCell ref="U442:U443"/>
    <mergeCell ref="V442:V443"/>
    <mergeCell ref="W442:X443"/>
    <mergeCell ref="Y442:Y443"/>
    <mergeCell ref="J442:J443"/>
    <mergeCell ref="K442:L443"/>
    <mergeCell ref="M442:M443"/>
    <mergeCell ref="N442:N443"/>
    <mergeCell ref="O442:P443"/>
    <mergeCell ref="Q442:Q443"/>
    <mergeCell ref="B442:B443"/>
    <mergeCell ref="C442:D443"/>
    <mergeCell ref="E442:E443"/>
    <mergeCell ref="F442:F443"/>
    <mergeCell ref="G442:H443"/>
    <mergeCell ref="I442:I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T438:T439"/>
    <mergeCell ref="U438:U439"/>
    <mergeCell ref="V438:V439"/>
    <mergeCell ref="W438:W439"/>
    <mergeCell ref="X438:X439"/>
    <mergeCell ref="Y438:Y439"/>
    <mergeCell ref="N438:N439"/>
    <mergeCell ref="O438:O439"/>
    <mergeCell ref="P438:P439"/>
    <mergeCell ref="Q438:Q439"/>
    <mergeCell ref="R438:R439"/>
    <mergeCell ref="S438:S439"/>
    <mergeCell ref="H438:H439"/>
    <mergeCell ref="I438:I439"/>
    <mergeCell ref="J438:J439"/>
    <mergeCell ref="K438:K439"/>
    <mergeCell ref="L438:L439"/>
    <mergeCell ref="M438:M439"/>
    <mergeCell ref="B438:B439"/>
    <mergeCell ref="C438:C439"/>
    <mergeCell ref="D438:D439"/>
    <mergeCell ref="E438:E439"/>
    <mergeCell ref="F438:F439"/>
    <mergeCell ref="G438:G439"/>
    <mergeCell ref="V434:V435"/>
    <mergeCell ref="W434:Y435"/>
    <mergeCell ref="C436:Y436"/>
    <mergeCell ref="C437:E437"/>
    <mergeCell ref="G437:I437"/>
    <mergeCell ref="K437:M437"/>
    <mergeCell ref="O437:Q437"/>
    <mergeCell ref="S437:U437"/>
    <mergeCell ref="W437:Y437"/>
    <mergeCell ref="K434:M435"/>
    <mergeCell ref="N434:N435"/>
    <mergeCell ref="O434:Q435"/>
    <mergeCell ref="R434:R435"/>
    <mergeCell ref="S434:U434"/>
    <mergeCell ref="S435:U435"/>
    <mergeCell ref="B430:Y430"/>
    <mergeCell ref="C432:Y432"/>
    <mergeCell ref="C433:M433"/>
    <mergeCell ref="O433:Y433"/>
    <mergeCell ref="B434:B435"/>
    <mergeCell ref="C434:E435"/>
    <mergeCell ref="F434:F435"/>
    <mergeCell ref="G434:I434"/>
    <mergeCell ref="G435:I435"/>
    <mergeCell ref="J434:J435"/>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W424:W425"/>
    <mergeCell ref="X424:X425"/>
    <mergeCell ref="Y424:Y425"/>
    <mergeCell ref="C426:E426"/>
    <mergeCell ref="G426:I426"/>
    <mergeCell ref="K426:M426"/>
    <mergeCell ref="O426:Q426"/>
    <mergeCell ref="S426:U426"/>
    <mergeCell ref="W426:Y426"/>
    <mergeCell ref="Q424:Q425"/>
    <mergeCell ref="R424:R425"/>
    <mergeCell ref="S424:S425"/>
    <mergeCell ref="T424:T425"/>
    <mergeCell ref="U424:U425"/>
    <mergeCell ref="V424:V425"/>
    <mergeCell ref="K424:K425"/>
    <mergeCell ref="L424:L425"/>
    <mergeCell ref="M424:M425"/>
    <mergeCell ref="N424:N425"/>
    <mergeCell ref="O424:O425"/>
    <mergeCell ref="P424:P425"/>
    <mergeCell ref="C423:Y423"/>
    <mergeCell ref="B424:B425"/>
    <mergeCell ref="C424:C425"/>
    <mergeCell ref="D424:D425"/>
    <mergeCell ref="E424:E425"/>
    <mergeCell ref="F424:F425"/>
    <mergeCell ref="G424:G425"/>
    <mergeCell ref="H424:H425"/>
    <mergeCell ref="I424:I425"/>
    <mergeCell ref="J424:J425"/>
    <mergeCell ref="O421:Q422"/>
    <mergeCell ref="R421:R422"/>
    <mergeCell ref="S421:U421"/>
    <mergeCell ref="S422:U422"/>
    <mergeCell ref="V421:V422"/>
    <mergeCell ref="W421:Y422"/>
    <mergeCell ref="C420:M420"/>
    <mergeCell ref="O420:Y420"/>
    <mergeCell ref="B421:B422"/>
    <mergeCell ref="C421:E422"/>
    <mergeCell ref="F421:F422"/>
    <mergeCell ref="G421:I421"/>
    <mergeCell ref="G422:I422"/>
    <mergeCell ref="J421:J422"/>
    <mergeCell ref="K421:M422"/>
    <mergeCell ref="N421:N422"/>
    <mergeCell ref="AH414:AH415"/>
    <mergeCell ref="AI414:AI415"/>
    <mergeCell ref="AJ414:AJ415"/>
    <mergeCell ref="AK414:AK415"/>
    <mergeCell ref="B417:Y417"/>
    <mergeCell ref="C419:Y419"/>
    <mergeCell ref="AB414:AB415"/>
    <mergeCell ref="AC414:AC415"/>
    <mergeCell ref="AD414:AD415"/>
    <mergeCell ref="AE414:AE415"/>
    <mergeCell ref="AF414:AF415"/>
    <mergeCell ref="AG414:AG415"/>
    <mergeCell ref="V414:V415"/>
    <mergeCell ref="W414:W415"/>
    <mergeCell ref="X414:X415"/>
    <mergeCell ref="Y414:Y415"/>
    <mergeCell ref="Z414:Z415"/>
    <mergeCell ref="AA414:AA415"/>
    <mergeCell ref="P414:P415"/>
    <mergeCell ref="Q414:Q415"/>
    <mergeCell ref="R414:R415"/>
    <mergeCell ref="S414:S415"/>
    <mergeCell ref="T414:T415"/>
    <mergeCell ref="U414:U415"/>
    <mergeCell ref="J414:J415"/>
    <mergeCell ref="K414:K415"/>
    <mergeCell ref="L414:L415"/>
    <mergeCell ref="M414:M415"/>
    <mergeCell ref="N414:N415"/>
    <mergeCell ref="O414:O415"/>
    <mergeCell ref="AI412:AJ413"/>
    <mergeCell ref="AK412:AK413"/>
    <mergeCell ref="B414:B415"/>
    <mergeCell ref="C414:C415"/>
    <mergeCell ref="D414:D415"/>
    <mergeCell ref="E414:E415"/>
    <mergeCell ref="F414:F415"/>
    <mergeCell ref="G414:G415"/>
    <mergeCell ref="H414:H415"/>
    <mergeCell ref="I414:I415"/>
    <mergeCell ref="AA412:AB413"/>
    <mergeCell ref="AC412:AC413"/>
    <mergeCell ref="AD412:AD413"/>
    <mergeCell ref="AE412:AF413"/>
    <mergeCell ref="AG412:AG413"/>
    <mergeCell ref="AH412:AH413"/>
    <mergeCell ref="S412:T413"/>
    <mergeCell ref="U412:U413"/>
    <mergeCell ref="V412:V413"/>
    <mergeCell ref="W412:X413"/>
    <mergeCell ref="Y412:Y413"/>
    <mergeCell ref="Z412:Z413"/>
    <mergeCell ref="K412:L413"/>
    <mergeCell ref="M412:M413"/>
    <mergeCell ref="N412:N413"/>
    <mergeCell ref="O412:P413"/>
    <mergeCell ref="Q412:Q413"/>
    <mergeCell ref="R412:R413"/>
    <mergeCell ref="AH410:AH411"/>
    <mergeCell ref="AI410:AJ411"/>
    <mergeCell ref="AK410:AK411"/>
    <mergeCell ref="B412:B413"/>
    <mergeCell ref="C412:D413"/>
    <mergeCell ref="E412:E413"/>
    <mergeCell ref="F412:F413"/>
    <mergeCell ref="G412:H413"/>
    <mergeCell ref="I412:I413"/>
    <mergeCell ref="J412:J413"/>
    <mergeCell ref="Z410:Z411"/>
    <mergeCell ref="AA410:AB411"/>
    <mergeCell ref="AC410:AC411"/>
    <mergeCell ref="AD410:AD411"/>
    <mergeCell ref="AE410:AF411"/>
    <mergeCell ref="AG410:AG411"/>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AK407:AK408"/>
    <mergeCell ref="C409:E409"/>
    <mergeCell ref="G409:I409"/>
    <mergeCell ref="K409:M409"/>
    <mergeCell ref="O409:Q409"/>
    <mergeCell ref="S409:U409"/>
    <mergeCell ref="W409:Y409"/>
    <mergeCell ref="AA409:AC409"/>
    <mergeCell ref="AE409:AG409"/>
    <mergeCell ref="AI409:AK409"/>
    <mergeCell ref="AC407:AC408"/>
    <mergeCell ref="AD407:AD408"/>
    <mergeCell ref="AE407:AF408"/>
    <mergeCell ref="AG407:AG408"/>
    <mergeCell ref="AH407:AH408"/>
    <mergeCell ref="AI407:AJ408"/>
    <mergeCell ref="U407:U408"/>
    <mergeCell ref="V407:V408"/>
    <mergeCell ref="W407:X408"/>
    <mergeCell ref="Y407:Y408"/>
    <mergeCell ref="Z407:Z408"/>
    <mergeCell ref="AA407:AB408"/>
    <mergeCell ref="M407:M408"/>
    <mergeCell ref="N407:N408"/>
    <mergeCell ref="O407:P408"/>
    <mergeCell ref="Q407:Q408"/>
    <mergeCell ref="R407:R408"/>
    <mergeCell ref="S407:T408"/>
    <mergeCell ref="AI405:AJ406"/>
    <mergeCell ref="AK405:AK406"/>
    <mergeCell ref="B407:B408"/>
    <mergeCell ref="C407:D408"/>
    <mergeCell ref="E407:E408"/>
    <mergeCell ref="F407:F408"/>
    <mergeCell ref="G407:H408"/>
    <mergeCell ref="I407:I408"/>
    <mergeCell ref="J407:J408"/>
    <mergeCell ref="K407:L408"/>
    <mergeCell ref="AA405:AB406"/>
    <mergeCell ref="AC405:AC406"/>
    <mergeCell ref="AD405:AD406"/>
    <mergeCell ref="AE405:AF406"/>
    <mergeCell ref="AG405:AG406"/>
    <mergeCell ref="AH405:AH406"/>
    <mergeCell ref="S405:T406"/>
    <mergeCell ref="U405:U406"/>
    <mergeCell ref="V405:V406"/>
    <mergeCell ref="W405:X406"/>
    <mergeCell ref="Y405:Y406"/>
    <mergeCell ref="Z405:Z406"/>
    <mergeCell ref="K405:L406"/>
    <mergeCell ref="M405:M406"/>
    <mergeCell ref="N405:N406"/>
    <mergeCell ref="O405:P406"/>
    <mergeCell ref="Q405:Q406"/>
    <mergeCell ref="R405:R406"/>
    <mergeCell ref="AH403:AH404"/>
    <mergeCell ref="AI403:AJ404"/>
    <mergeCell ref="AK403:AK404"/>
    <mergeCell ref="B405:B406"/>
    <mergeCell ref="C405:D406"/>
    <mergeCell ref="E405:E406"/>
    <mergeCell ref="F405:F406"/>
    <mergeCell ref="G405:H406"/>
    <mergeCell ref="I405:I406"/>
    <mergeCell ref="J405:J406"/>
    <mergeCell ref="Z403:Z404"/>
    <mergeCell ref="AA403:AB404"/>
    <mergeCell ref="AC403:AC404"/>
    <mergeCell ref="AD403:AD404"/>
    <mergeCell ref="AE403:AF404"/>
    <mergeCell ref="AG403:AG404"/>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AF401:AF402"/>
    <mergeCell ref="AG401:AG402"/>
    <mergeCell ref="AH401:AH402"/>
    <mergeCell ref="AI401:AI402"/>
    <mergeCell ref="AJ401:AJ402"/>
    <mergeCell ref="AK401:AK402"/>
    <mergeCell ref="Z401:Z402"/>
    <mergeCell ref="AA401:AA402"/>
    <mergeCell ref="AB401:AB402"/>
    <mergeCell ref="AC401:AC402"/>
    <mergeCell ref="AD401:AD402"/>
    <mergeCell ref="AE401:AE402"/>
    <mergeCell ref="T401:T402"/>
    <mergeCell ref="U401:U402"/>
    <mergeCell ref="V401:V402"/>
    <mergeCell ref="W401:W402"/>
    <mergeCell ref="X401:X402"/>
    <mergeCell ref="Y401:Y402"/>
    <mergeCell ref="N401:N402"/>
    <mergeCell ref="O401:O402"/>
    <mergeCell ref="P401:P402"/>
    <mergeCell ref="Q401:Q402"/>
    <mergeCell ref="R401:R402"/>
    <mergeCell ref="S401:S402"/>
    <mergeCell ref="H401:H402"/>
    <mergeCell ref="I401:I402"/>
    <mergeCell ref="J401:J402"/>
    <mergeCell ref="K401:K402"/>
    <mergeCell ref="L401:L402"/>
    <mergeCell ref="M401:M402"/>
    <mergeCell ref="B401:B402"/>
    <mergeCell ref="C401:C402"/>
    <mergeCell ref="D401:D402"/>
    <mergeCell ref="E401:E402"/>
    <mergeCell ref="F401:F402"/>
    <mergeCell ref="G401:G402"/>
    <mergeCell ref="C399:AK399"/>
    <mergeCell ref="C400:E400"/>
    <mergeCell ref="G400:I400"/>
    <mergeCell ref="K400:M400"/>
    <mergeCell ref="O400:Q400"/>
    <mergeCell ref="S400:U400"/>
    <mergeCell ref="W400:Y400"/>
    <mergeCell ref="AA400:AC400"/>
    <mergeCell ref="AE400:AG400"/>
    <mergeCell ref="AI400:AK400"/>
    <mergeCell ref="AD396:AD398"/>
    <mergeCell ref="AE396:AG396"/>
    <mergeCell ref="AE397:AG397"/>
    <mergeCell ref="AE398:AG398"/>
    <mergeCell ref="AH396:AH398"/>
    <mergeCell ref="AI396:AK396"/>
    <mergeCell ref="AI397:AK397"/>
    <mergeCell ref="AI398:AK398"/>
    <mergeCell ref="V396:V398"/>
    <mergeCell ref="W396:Y396"/>
    <mergeCell ref="W397:Y397"/>
    <mergeCell ref="W398:Y398"/>
    <mergeCell ref="Z396:Z398"/>
    <mergeCell ref="AA396:AC396"/>
    <mergeCell ref="AA397:AC397"/>
    <mergeCell ref="AA398:AC398"/>
    <mergeCell ref="N396:N398"/>
    <mergeCell ref="O396:Q396"/>
    <mergeCell ref="O397:Q397"/>
    <mergeCell ref="O398:Q398"/>
    <mergeCell ref="R396:R398"/>
    <mergeCell ref="S396:U396"/>
    <mergeCell ref="S397:U397"/>
    <mergeCell ref="S398:U398"/>
    <mergeCell ref="G396:I396"/>
    <mergeCell ref="G397:I397"/>
    <mergeCell ref="G398:I398"/>
    <mergeCell ref="J396:J398"/>
    <mergeCell ref="K396:M396"/>
    <mergeCell ref="K397:M397"/>
    <mergeCell ref="K398:M398"/>
    <mergeCell ref="B392:AK392"/>
    <mergeCell ref="C394:AK394"/>
    <mergeCell ref="C395:M395"/>
    <mergeCell ref="O395:Y395"/>
    <mergeCell ref="AA395:AK395"/>
    <mergeCell ref="B396:B398"/>
    <mergeCell ref="C396:E396"/>
    <mergeCell ref="C397:E397"/>
    <mergeCell ref="C398:E398"/>
    <mergeCell ref="F396:F398"/>
    <mergeCell ref="T389:T390"/>
    <mergeCell ref="U389:U390"/>
    <mergeCell ref="V389:V390"/>
    <mergeCell ref="W389:W390"/>
    <mergeCell ref="X389:X390"/>
    <mergeCell ref="Y389:Y390"/>
    <mergeCell ref="N389:N390"/>
    <mergeCell ref="O389:O390"/>
    <mergeCell ref="P389:P390"/>
    <mergeCell ref="Q389:Q390"/>
    <mergeCell ref="R389:R390"/>
    <mergeCell ref="S389:S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C384:E384"/>
    <mergeCell ref="G384:I384"/>
    <mergeCell ref="K384:M384"/>
    <mergeCell ref="O384:Q384"/>
    <mergeCell ref="S384:U384"/>
    <mergeCell ref="W384:Y384"/>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C379:E379"/>
    <mergeCell ref="G379:I379"/>
    <mergeCell ref="K379:M379"/>
    <mergeCell ref="O379:Q379"/>
    <mergeCell ref="S379:U379"/>
    <mergeCell ref="W379:Y379"/>
    <mergeCell ref="C378:E378"/>
    <mergeCell ref="G378:I378"/>
    <mergeCell ref="K378:M378"/>
    <mergeCell ref="O378:Q378"/>
    <mergeCell ref="S378:U378"/>
    <mergeCell ref="W378:Y378"/>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C373:E373"/>
    <mergeCell ref="G373:I373"/>
    <mergeCell ref="K373:M373"/>
    <mergeCell ref="O373:Q373"/>
    <mergeCell ref="S373:U373"/>
    <mergeCell ref="W373:Y373"/>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T365:T366"/>
    <mergeCell ref="U365:U366"/>
    <mergeCell ref="V365:V366"/>
    <mergeCell ref="W365:W366"/>
    <mergeCell ref="X365:X366"/>
    <mergeCell ref="Y365:Y366"/>
    <mergeCell ref="N365:N366"/>
    <mergeCell ref="O365:O366"/>
    <mergeCell ref="P365:P366"/>
    <mergeCell ref="Q365:Q366"/>
    <mergeCell ref="R365:R366"/>
    <mergeCell ref="S365:S366"/>
    <mergeCell ref="H365:H366"/>
    <mergeCell ref="I365:I366"/>
    <mergeCell ref="J365:J366"/>
    <mergeCell ref="K365:K366"/>
    <mergeCell ref="L365:L366"/>
    <mergeCell ref="M365:M366"/>
    <mergeCell ref="B365:B366"/>
    <mergeCell ref="C365:C366"/>
    <mergeCell ref="D365:D366"/>
    <mergeCell ref="E365:E366"/>
    <mergeCell ref="F365:F366"/>
    <mergeCell ref="G365:G366"/>
    <mergeCell ref="W363:Y363"/>
    <mergeCell ref="C364:E364"/>
    <mergeCell ref="G364:I364"/>
    <mergeCell ref="K364:M364"/>
    <mergeCell ref="O364:Q364"/>
    <mergeCell ref="S364:U364"/>
    <mergeCell ref="W364:Y364"/>
    <mergeCell ref="V359:V361"/>
    <mergeCell ref="W359:Y359"/>
    <mergeCell ref="W360:Y360"/>
    <mergeCell ref="W361:Y361"/>
    <mergeCell ref="C362:Y362"/>
    <mergeCell ref="C363:E363"/>
    <mergeCell ref="G363:I363"/>
    <mergeCell ref="K363:M363"/>
    <mergeCell ref="O363:Q363"/>
    <mergeCell ref="S363:U363"/>
    <mergeCell ref="N359:N361"/>
    <mergeCell ref="O359:Q359"/>
    <mergeCell ref="O360:Q360"/>
    <mergeCell ref="O361:Q361"/>
    <mergeCell ref="R359:R361"/>
    <mergeCell ref="S359:U359"/>
    <mergeCell ref="S360:U360"/>
    <mergeCell ref="S361:U361"/>
    <mergeCell ref="G359:I359"/>
    <mergeCell ref="G360:I360"/>
    <mergeCell ref="G361:I361"/>
    <mergeCell ref="J359:J361"/>
    <mergeCell ref="K359:M359"/>
    <mergeCell ref="K360:M360"/>
    <mergeCell ref="K361:M361"/>
    <mergeCell ref="AO352:AO353"/>
    <mergeCell ref="B355:Y355"/>
    <mergeCell ref="C357:Y357"/>
    <mergeCell ref="C358:M358"/>
    <mergeCell ref="O358:Y358"/>
    <mergeCell ref="B359:B361"/>
    <mergeCell ref="C359:E359"/>
    <mergeCell ref="C360:E360"/>
    <mergeCell ref="C361:E361"/>
    <mergeCell ref="F359:F361"/>
    <mergeCell ref="AI352:AI353"/>
    <mergeCell ref="AJ352:AJ353"/>
    <mergeCell ref="AK352:AK353"/>
    <mergeCell ref="AL352:AL353"/>
    <mergeCell ref="AM352:AM353"/>
    <mergeCell ref="AN352:AN353"/>
    <mergeCell ref="AC352:AC353"/>
    <mergeCell ref="AD352:AD353"/>
    <mergeCell ref="AE352:AE353"/>
    <mergeCell ref="AF352:AF353"/>
    <mergeCell ref="AG352:AG353"/>
    <mergeCell ref="AH352:AH353"/>
    <mergeCell ref="W352:W353"/>
    <mergeCell ref="X352:X353"/>
    <mergeCell ref="Y352:Y353"/>
    <mergeCell ref="Z352:Z353"/>
    <mergeCell ref="AA352:AA353"/>
    <mergeCell ref="AB352:AB353"/>
    <mergeCell ref="Q352:Q353"/>
    <mergeCell ref="R352:R353"/>
    <mergeCell ref="S352:S353"/>
    <mergeCell ref="T352:T353"/>
    <mergeCell ref="U352:U353"/>
    <mergeCell ref="V352:V353"/>
    <mergeCell ref="K352:K353"/>
    <mergeCell ref="L352:L353"/>
    <mergeCell ref="M352:M353"/>
    <mergeCell ref="N352:N353"/>
    <mergeCell ref="O352:O353"/>
    <mergeCell ref="P352:P353"/>
    <mergeCell ref="AO350:AO351"/>
    <mergeCell ref="B352:B353"/>
    <mergeCell ref="C352:C353"/>
    <mergeCell ref="D352:D353"/>
    <mergeCell ref="E352:E353"/>
    <mergeCell ref="F352:F353"/>
    <mergeCell ref="G352:G353"/>
    <mergeCell ref="H352:H353"/>
    <mergeCell ref="I352:I353"/>
    <mergeCell ref="J352:J353"/>
    <mergeCell ref="AG350:AG351"/>
    <mergeCell ref="AH350:AH351"/>
    <mergeCell ref="AI350:AJ351"/>
    <mergeCell ref="AK350:AK351"/>
    <mergeCell ref="AL350:AL351"/>
    <mergeCell ref="AM350:AN351"/>
    <mergeCell ref="Y350:Y351"/>
    <mergeCell ref="Z350:Z351"/>
    <mergeCell ref="AA350:AB351"/>
    <mergeCell ref="AC350:AC351"/>
    <mergeCell ref="AD350:AD351"/>
    <mergeCell ref="AE350:AF351"/>
    <mergeCell ref="Q350:Q351"/>
    <mergeCell ref="R350:R351"/>
    <mergeCell ref="S350:T351"/>
    <mergeCell ref="U350:U351"/>
    <mergeCell ref="V350:V351"/>
    <mergeCell ref="W350:X351"/>
    <mergeCell ref="I350:I351"/>
    <mergeCell ref="J350:J351"/>
    <mergeCell ref="K350:L351"/>
    <mergeCell ref="M350:M351"/>
    <mergeCell ref="N350:N351"/>
    <mergeCell ref="O350:P351"/>
    <mergeCell ref="AI348:AJ349"/>
    <mergeCell ref="AK348:AK349"/>
    <mergeCell ref="AL348:AL349"/>
    <mergeCell ref="AM348:AN349"/>
    <mergeCell ref="AO348:AO349"/>
    <mergeCell ref="B350:B351"/>
    <mergeCell ref="C350:D351"/>
    <mergeCell ref="E350:E351"/>
    <mergeCell ref="F350:F351"/>
    <mergeCell ref="G350:H351"/>
    <mergeCell ref="AA348:AB349"/>
    <mergeCell ref="AC348:AC349"/>
    <mergeCell ref="AD348:AD349"/>
    <mergeCell ref="AE348:AF349"/>
    <mergeCell ref="AG348:AG349"/>
    <mergeCell ref="AH348:AH349"/>
    <mergeCell ref="S348:T349"/>
    <mergeCell ref="U348:U349"/>
    <mergeCell ref="V348:V349"/>
    <mergeCell ref="W348:X349"/>
    <mergeCell ref="Y348:Y349"/>
    <mergeCell ref="Z348:Z349"/>
    <mergeCell ref="K348:L349"/>
    <mergeCell ref="M348:M349"/>
    <mergeCell ref="N348:N349"/>
    <mergeCell ref="O348:P349"/>
    <mergeCell ref="Q348:Q349"/>
    <mergeCell ref="R348:R349"/>
    <mergeCell ref="AM346:AM347"/>
    <mergeCell ref="AN346:AN347"/>
    <mergeCell ref="AO346:AO347"/>
    <mergeCell ref="B348:B349"/>
    <mergeCell ref="C348:D349"/>
    <mergeCell ref="E348:E349"/>
    <mergeCell ref="F348:F349"/>
    <mergeCell ref="G348:H349"/>
    <mergeCell ref="I348:I349"/>
    <mergeCell ref="J348:J349"/>
    <mergeCell ref="AG346:AG347"/>
    <mergeCell ref="AH346:AH347"/>
    <mergeCell ref="AI346:AI347"/>
    <mergeCell ref="AJ346:AJ347"/>
    <mergeCell ref="AK346:AK347"/>
    <mergeCell ref="AL346:AL347"/>
    <mergeCell ref="AA346:AA347"/>
    <mergeCell ref="AB346:AB347"/>
    <mergeCell ref="AC346:AC347"/>
    <mergeCell ref="AD346:AD347"/>
    <mergeCell ref="AE346:AE347"/>
    <mergeCell ref="AF346:AF347"/>
    <mergeCell ref="U346:U347"/>
    <mergeCell ref="V346:V347"/>
    <mergeCell ref="W346:W347"/>
    <mergeCell ref="X346:X347"/>
    <mergeCell ref="Y346:Y347"/>
    <mergeCell ref="Z346:Z347"/>
    <mergeCell ref="O346:O347"/>
    <mergeCell ref="P346:P347"/>
    <mergeCell ref="Q346:Q347"/>
    <mergeCell ref="R346:R347"/>
    <mergeCell ref="S346:S347"/>
    <mergeCell ref="T346:T347"/>
    <mergeCell ref="I346:I347"/>
    <mergeCell ref="J346:J347"/>
    <mergeCell ref="K346:K347"/>
    <mergeCell ref="L346:L347"/>
    <mergeCell ref="M346:M347"/>
    <mergeCell ref="N346:N347"/>
    <mergeCell ref="AE345:AG345"/>
    <mergeCell ref="AI345:AK345"/>
    <mergeCell ref="AM345:AO345"/>
    <mergeCell ref="B346:B347"/>
    <mergeCell ref="C346:C347"/>
    <mergeCell ref="D346:D347"/>
    <mergeCell ref="E346:E347"/>
    <mergeCell ref="F346:F347"/>
    <mergeCell ref="G346:G347"/>
    <mergeCell ref="H346:H347"/>
    <mergeCell ref="AM343:AM344"/>
    <mergeCell ref="AN343:AN344"/>
    <mergeCell ref="AO343:AO344"/>
    <mergeCell ref="C345:E345"/>
    <mergeCell ref="G345:I345"/>
    <mergeCell ref="K345:M345"/>
    <mergeCell ref="O345:Q345"/>
    <mergeCell ref="S345:U345"/>
    <mergeCell ref="W345:Y345"/>
    <mergeCell ref="AA345:AC345"/>
    <mergeCell ref="AG343:AG344"/>
    <mergeCell ref="AH343:AH344"/>
    <mergeCell ref="AI343:AI344"/>
    <mergeCell ref="AJ343:AJ344"/>
    <mergeCell ref="AK343:AK344"/>
    <mergeCell ref="AL343:AL344"/>
    <mergeCell ref="AA343:AA344"/>
    <mergeCell ref="AB343:AB344"/>
    <mergeCell ref="AC343:AC344"/>
    <mergeCell ref="AD343:AD344"/>
    <mergeCell ref="AE343:AE344"/>
    <mergeCell ref="AF343:AF344"/>
    <mergeCell ref="U343:U344"/>
    <mergeCell ref="V343:V344"/>
    <mergeCell ref="W343:W344"/>
    <mergeCell ref="X343:X344"/>
    <mergeCell ref="Y343:Y344"/>
    <mergeCell ref="Z343:Z344"/>
    <mergeCell ref="O343:O344"/>
    <mergeCell ref="P343:P344"/>
    <mergeCell ref="Q343:Q344"/>
    <mergeCell ref="R343:R344"/>
    <mergeCell ref="S343:S344"/>
    <mergeCell ref="T343:T344"/>
    <mergeCell ref="I343:I344"/>
    <mergeCell ref="J343:J344"/>
    <mergeCell ref="K343:K344"/>
    <mergeCell ref="L343:L344"/>
    <mergeCell ref="M343:M344"/>
    <mergeCell ref="N343:N344"/>
    <mergeCell ref="AL341:AL342"/>
    <mergeCell ref="AM341:AN342"/>
    <mergeCell ref="AO341:AO342"/>
    <mergeCell ref="B343:B344"/>
    <mergeCell ref="C343:C344"/>
    <mergeCell ref="D343:D344"/>
    <mergeCell ref="E343:E344"/>
    <mergeCell ref="F343:F344"/>
    <mergeCell ref="G343:G344"/>
    <mergeCell ref="H343:H344"/>
    <mergeCell ref="AD341:AD342"/>
    <mergeCell ref="AE341:AF342"/>
    <mergeCell ref="AG341:AG342"/>
    <mergeCell ref="AH341:AH342"/>
    <mergeCell ref="AI341:AJ342"/>
    <mergeCell ref="AK341:AK342"/>
    <mergeCell ref="V341:V342"/>
    <mergeCell ref="W341:X342"/>
    <mergeCell ref="Y341:Y342"/>
    <mergeCell ref="Z341:Z342"/>
    <mergeCell ref="AA341:AB342"/>
    <mergeCell ref="AC341:AC342"/>
    <mergeCell ref="N341:N342"/>
    <mergeCell ref="O341:P342"/>
    <mergeCell ref="Q341:Q342"/>
    <mergeCell ref="R341:R342"/>
    <mergeCell ref="S341:T342"/>
    <mergeCell ref="U341:U342"/>
    <mergeCell ref="AO339:AO340"/>
    <mergeCell ref="B341:B342"/>
    <mergeCell ref="C341:D342"/>
    <mergeCell ref="E341:E342"/>
    <mergeCell ref="F341:F342"/>
    <mergeCell ref="G341:H342"/>
    <mergeCell ref="I341:I342"/>
    <mergeCell ref="J341:J342"/>
    <mergeCell ref="K341:L342"/>
    <mergeCell ref="M341:M342"/>
    <mergeCell ref="AG339:AG340"/>
    <mergeCell ref="AH339:AH340"/>
    <mergeCell ref="AI339:AJ340"/>
    <mergeCell ref="AK339:AK340"/>
    <mergeCell ref="AL339:AL340"/>
    <mergeCell ref="AM339:AN340"/>
    <mergeCell ref="Y339:Y340"/>
    <mergeCell ref="Z339:Z340"/>
    <mergeCell ref="AA339:AB340"/>
    <mergeCell ref="AC339:AC340"/>
    <mergeCell ref="AD339:AD340"/>
    <mergeCell ref="AE339:AF340"/>
    <mergeCell ref="Q339:Q340"/>
    <mergeCell ref="R339:R340"/>
    <mergeCell ref="S339:T340"/>
    <mergeCell ref="U339:U340"/>
    <mergeCell ref="V339:V340"/>
    <mergeCell ref="W339:X340"/>
    <mergeCell ref="I339:I340"/>
    <mergeCell ref="J339:J340"/>
    <mergeCell ref="K339:L340"/>
    <mergeCell ref="M339:M340"/>
    <mergeCell ref="N339:N340"/>
    <mergeCell ref="O339:P340"/>
    <mergeCell ref="AK337:AK338"/>
    <mergeCell ref="AL337:AL338"/>
    <mergeCell ref="AM337:AM338"/>
    <mergeCell ref="AN337:AN338"/>
    <mergeCell ref="AO337:AO338"/>
    <mergeCell ref="B339:B340"/>
    <mergeCell ref="C339:D340"/>
    <mergeCell ref="E339:E340"/>
    <mergeCell ref="F339:F340"/>
    <mergeCell ref="G339:H340"/>
    <mergeCell ref="AE337:AE338"/>
    <mergeCell ref="AF337:AF338"/>
    <mergeCell ref="AG337:AG338"/>
    <mergeCell ref="AH337:AH338"/>
    <mergeCell ref="AI337:AI338"/>
    <mergeCell ref="AJ337:AJ338"/>
    <mergeCell ref="Y337:Y338"/>
    <mergeCell ref="Z337:Z338"/>
    <mergeCell ref="AA337:AA338"/>
    <mergeCell ref="AB337:AB338"/>
    <mergeCell ref="AC337:AC338"/>
    <mergeCell ref="AD337:AD338"/>
    <mergeCell ref="S337:S338"/>
    <mergeCell ref="T337:T338"/>
    <mergeCell ref="U337:U338"/>
    <mergeCell ref="V337:V338"/>
    <mergeCell ref="W337:W338"/>
    <mergeCell ref="X337:X338"/>
    <mergeCell ref="M337:M338"/>
    <mergeCell ref="N337:N338"/>
    <mergeCell ref="O337:O338"/>
    <mergeCell ref="P337:P338"/>
    <mergeCell ref="Q337:Q338"/>
    <mergeCell ref="R337:R338"/>
    <mergeCell ref="G337:G338"/>
    <mergeCell ref="H337:H338"/>
    <mergeCell ref="I337:I338"/>
    <mergeCell ref="J337:J338"/>
    <mergeCell ref="K337:K338"/>
    <mergeCell ref="L337:L338"/>
    <mergeCell ref="AK335:AK336"/>
    <mergeCell ref="AL335:AL336"/>
    <mergeCell ref="AM335:AM336"/>
    <mergeCell ref="AN335:AN336"/>
    <mergeCell ref="AO335:AO336"/>
    <mergeCell ref="B337:B338"/>
    <mergeCell ref="C337:C338"/>
    <mergeCell ref="D337:D338"/>
    <mergeCell ref="E337:E338"/>
    <mergeCell ref="F337:F338"/>
    <mergeCell ref="AE335:AE336"/>
    <mergeCell ref="AF335:AF336"/>
    <mergeCell ref="AG335:AG336"/>
    <mergeCell ref="AH335:AH336"/>
    <mergeCell ref="AI335:AI336"/>
    <mergeCell ref="AJ335:AJ336"/>
    <mergeCell ref="Y335:Y336"/>
    <mergeCell ref="Z335:Z336"/>
    <mergeCell ref="AA335:AA336"/>
    <mergeCell ref="AB335:AB336"/>
    <mergeCell ref="AC335:AC336"/>
    <mergeCell ref="AD335:AD336"/>
    <mergeCell ref="S335:S336"/>
    <mergeCell ref="T335:T336"/>
    <mergeCell ref="U335:U336"/>
    <mergeCell ref="V335:V336"/>
    <mergeCell ref="W335:W336"/>
    <mergeCell ref="X335:X336"/>
    <mergeCell ref="M335:M336"/>
    <mergeCell ref="N335:N336"/>
    <mergeCell ref="O335:O336"/>
    <mergeCell ref="P335:P336"/>
    <mergeCell ref="Q335:Q336"/>
    <mergeCell ref="R335:R336"/>
    <mergeCell ref="G335:G336"/>
    <mergeCell ref="H335:H336"/>
    <mergeCell ref="I335:I336"/>
    <mergeCell ref="J335:J336"/>
    <mergeCell ref="K335:K336"/>
    <mergeCell ref="L335:L336"/>
    <mergeCell ref="AI333:AJ334"/>
    <mergeCell ref="AK333:AK334"/>
    <mergeCell ref="AL333:AL334"/>
    <mergeCell ref="AM333:AN334"/>
    <mergeCell ref="AO333:AO334"/>
    <mergeCell ref="B335:B336"/>
    <mergeCell ref="C335:C336"/>
    <mergeCell ref="D335:D336"/>
    <mergeCell ref="E335:E336"/>
    <mergeCell ref="F335:F336"/>
    <mergeCell ref="AA333:AB334"/>
    <mergeCell ref="AC333:AC334"/>
    <mergeCell ref="AD333:AD334"/>
    <mergeCell ref="AE333:AF334"/>
    <mergeCell ref="AG333:AG334"/>
    <mergeCell ref="AH333:AH334"/>
    <mergeCell ref="S333:T334"/>
    <mergeCell ref="U333:U334"/>
    <mergeCell ref="V333:V334"/>
    <mergeCell ref="W333:X334"/>
    <mergeCell ref="Y333:Y334"/>
    <mergeCell ref="Z333:Z334"/>
    <mergeCell ref="K333:L334"/>
    <mergeCell ref="M333:M334"/>
    <mergeCell ref="N333:N334"/>
    <mergeCell ref="O333:P334"/>
    <mergeCell ref="Q333:Q334"/>
    <mergeCell ref="R333:R334"/>
    <mergeCell ref="AL331:AL332"/>
    <mergeCell ref="AM331:AN332"/>
    <mergeCell ref="AO331:AO332"/>
    <mergeCell ref="B333:B334"/>
    <mergeCell ref="C333:D334"/>
    <mergeCell ref="E333:E334"/>
    <mergeCell ref="F333:F334"/>
    <mergeCell ref="G333:H334"/>
    <mergeCell ref="I333:I334"/>
    <mergeCell ref="J333:J334"/>
    <mergeCell ref="AD331:AD332"/>
    <mergeCell ref="AE331:AF332"/>
    <mergeCell ref="AG331:AG332"/>
    <mergeCell ref="AH331:AH332"/>
    <mergeCell ref="AI331:AJ332"/>
    <mergeCell ref="AK331:AK332"/>
    <mergeCell ref="V331:V332"/>
    <mergeCell ref="W331:X332"/>
    <mergeCell ref="Y331:Y332"/>
    <mergeCell ref="Z331:Z332"/>
    <mergeCell ref="AA331:AB332"/>
    <mergeCell ref="AC331:AC332"/>
    <mergeCell ref="N331:N332"/>
    <mergeCell ref="O331:P332"/>
    <mergeCell ref="Q331:Q332"/>
    <mergeCell ref="R331:R332"/>
    <mergeCell ref="S331:T332"/>
    <mergeCell ref="U331:U332"/>
    <mergeCell ref="AO329:AO330"/>
    <mergeCell ref="B331:B332"/>
    <mergeCell ref="C331:D332"/>
    <mergeCell ref="E331:E332"/>
    <mergeCell ref="F331:F332"/>
    <mergeCell ref="G331:H332"/>
    <mergeCell ref="I331:I332"/>
    <mergeCell ref="J331:J332"/>
    <mergeCell ref="K331:L332"/>
    <mergeCell ref="M331:M332"/>
    <mergeCell ref="AG329:AG330"/>
    <mergeCell ref="AH329:AH330"/>
    <mergeCell ref="AI329:AJ330"/>
    <mergeCell ref="AK329:AK330"/>
    <mergeCell ref="AL329:AL330"/>
    <mergeCell ref="AM329:AN330"/>
    <mergeCell ref="Y329:Y330"/>
    <mergeCell ref="Z329:Z330"/>
    <mergeCell ref="AA329:AB330"/>
    <mergeCell ref="AC329:AC330"/>
    <mergeCell ref="AD329:AD330"/>
    <mergeCell ref="AE329:AF330"/>
    <mergeCell ref="Q329:Q330"/>
    <mergeCell ref="R329:R330"/>
    <mergeCell ref="S329:T330"/>
    <mergeCell ref="U329:U330"/>
    <mergeCell ref="V329:V330"/>
    <mergeCell ref="W329:X330"/>
    <mergeCell ref="I329:I330"/>
    <mergeCell ref="J329:J330"/>
    <mergeCell ref="K329:L330"/>
    <mergeCell ref="M329:M330"/>
    <mergeCell ref="N329:N330"/>
    <mergeCell ref="O329:P330"/>
    <mergeCell ref="AI327:AJ328"/>
    <mergeCell ref="AK327:AK328"/>
    <mergeCell ref="AL327:AL328"/>
    <mergeCell ref="AM327:AN328"/>
    <mergeCell ref="AO327:AO328"/>
    <mergeCell ref="B329:B330"/>
    <mergeCell ref="C329:D330"/>
    <mergeCell ref="E329:E330"/>
    <mergeCell ref="F329:F330"/>
    <mergeCell ref="G329:H330"/>
    <mergeCell ref="AA327:AB328"/>
    <mergeCell ref="AC327:AC328"/>
    <mergeCell ref="AD327:AD328"/>
    <mergeCell ref="AE327:AF328"/>
    <mergeCell ref="AG327:AG328"/>
    <mergeCell ref="AH327:AH328"/>
    <mergeCell ref="S327:T328"/>
    <mergeCell ref="U327:U328"/>
    <mergeCell ref="V327:V328"/>
    <mergeCell ref="W327:X328"/>
    <mergeCell ref="Y327:Y328"/>
    <mergeCell ref="Z327:Z328"/>
    <mergeCell ref="K327:L328"/>
    <mergeCell ref="M327:M328"/>
    <mergeCell ref="N327:N328"/>
    <mergeCell ref="O327:P328"/>
    <mergeCell ref="Q327:Q328"/>
    <mergeCell ref="R327:R328"/>
    <mergeCell ref="AM325:AM326"/>
    <mergeCell ref="AN325:AN326"/>
    <mergeCell ref="AO325:AO326"/>
    <mergeCell ref="B327:B328"/>
    <mergeCell ref="C327:D328"/>
    <mergeCell ref="E327:E328"/>
    <mergeCell ref="F327:F328"/>
    <mergeCell ref="G327:H328"/>
    <mergeCell ref="I327:I328"/>
    <mergeCell ref="J327:J328"/>
    <mergeCell ref="AG325:AG326"/>
    <mergeCell ref="AH325:AH326"/>
    <mergeCell ref="AI325:AI326"/>
    <mergeCell ref="AJ325:AJ326"/>
    <mergeCell ref="AK325:AK326"/>
    <mergeCell ref="AL325:AL326"/>
    <mergeCell ref="AA325:AA326"/>
    <mergeCell ref="AB325:AB326"/>
    <mergeCell ref="AC325:AC326"/>
    <mergeCell ref="AD325:AD326"/>
    <mergeCell ref="AE325:AE326"/>
    <mergeCell ref="AF325:AF326"/>
    <mergeCell ref="U325:U326"/>
    <mergeCell ref="V325:V326"/>
    <mergeCell ref="W325:W326"/>
    <mergeCell ref="X325:X326"/>
    <mergeCell ref="Y325:Y326"/>
    <mergeCell ref="Z325:Z326"/>
    <mergeCell ref="O325:O326"/>
    <mergeCell ref="P325:P326"/>
    <mergeCell ref="Q325:Q326"/>
    <mergeCell ref="R325:R326"/>
    <mergeCell ref="S325:S326"/>
    <mergeCell ref="T325:T326"/>
    <mergeCell ref="I325:I326"/>
    <mergeCell ref="J325:J326"/>
    <mergeCell ref="K325:K326"/>
    <mergeCell ref="L325:L326"/>
    <mergeCell ref="M325:M326"/>
    <mergeCell ref="N325:N326"/>
    <mergeCell ref="AE324:AG324"/>
    <mergeCell ref="AI324:AK324"/>
    <mergeCell ref="AM324:AO324"/>
    <mergeCell ref="B325:B326"/>
    <mergeCell ref="C325:C326"/>
    <mergeCell ref="D325:D326"/>
    <mergeCell ref="E325:E326"/>
    <mergeCell ref="F325:F326"/>
    <mergeCell ref="G325:G326"/>
    <mergeCell ref="H325:H326"/>
    <mergeCell ref="AL319:AL322"/>
    <mergeCell ref="AM319:AO322"/>
    <mergeCell ref="C323:AO323"/>
    <mergeCell ref="C324:E324"/>
    <mergeCell ref="G324:I324"/>
    <mergeCell ref="K324:M324"/>
    <mergeCell ref="O324:Q324"/>
    <mergeCell ref="S324:U324"/>
    <mergeCell ref="W324:Y324"/>
    <mergeCell ref="AA324:AC324"/>
    <mergeCell ref="AE319:AG319"/>
    <mergeCell ref="AE320:AG320"/>
    <mergeCell ref="AE321:AG321"/>
    <mergeCell ref="AE322:AG322"/>
    <mergeCell ref="AH319:AH322"/>
    <mergeCell ref="AI319:AK322"/>
    <mergeCell ref="Z319:Z322"/>
    <mergeCell ref="AA319:AC319"/>
    <mergeCell ref="AA320:AC320"/>
    <mergeCell ref="AA321:AC321"/>
    <mergeCell ref="AA322:AC322"/>
    <mergeCell ref="AD319:AD322"/>
    <mergeCell ref="N319:N322"/>
    <mergeCell ref="O319:Q322"/>
    <mergeCell ref="R319:R322"/>
    <mergeCell ref="S319:U322"/>
    <mergeCell ref="V319:V322"/>
    <mergeCell ref="W319:Y319"/>
    <mergeCell ref="W320:Y320"/>
    <mergeCell ref="W321:Y321"/>
    <mergeCell ref="W322:Y322"/>
    <mergeCell ref="G321:I321"/>
    <mergeCell ref="G322:I322"/>
    <mergeCell ref="J319:J322"/>
    <mergeCell ref="K319:M319"/>
    <mergeCell ref="K320:M320"/>
    <mergeCell ref="K321:M321"/>
    <mergeCell ref="K322:M322"/>
    <mergeCell ref="AO313:AO314"/>
    <mergeCell ref="B317:AO317"/>
    <mergeCell ref="B319:B322"/>
    <mergeCell ref="C319:E319"/>
    <mergeCell ref="C320:E320"/>
    <mergeCell ref="C321:E321"/>
    <mergeCell ref="C322:E322"/>
    <mergeCell ref="F319:F322"/>
    <mergeCell ref="G319:I319"/>
    <mergeCell ref="G320:I320"/>
    <mergeCell ref="AI313:AI314"/>
    <mergeCell ref="AJ313:AJ314"/>
    <mergeCell ref="AK313:AK314"/>
    <mergeCell ref="AL313:AL314"/>
    <mergeCell ref="AM313:AM314"/>
    <mergeCell ref="AN313:AN314"/>
    <mergeCell ref="AC313:AC314"/>
    <mergeCell ref="AD313:AD314"/>
    <mergeCell ref="AE313:AE314"/>
    <mergeCell ref="AF313:AF314"/>
    <mergeCell ref="AG313:AG314"/>
    <mergeCell ref="AH313:AH314"/>
    <mergeCell ref="W313:W314"/>
    <mergeCell ref="X313:X314"/>
    <mergeCell ref="Y313:Y314"/>
    <mergeCell ref="Z313:Z314"/>
    <mergeCell ref="AA313:AA314"/>
    <mergeCell ref="AB313:AB314"/>
    <mergeCell ref="Q313:Q314"/>
    <mergeCell ref="R313:R314"/>
    <mergeCell ref="S313:S314"/>
    <mergeCell ref="T313:T314"/>
    <mergeCell ref="U313:U314"/>
    <mergeCell ref="V313:V314"/>
    <mergeCell ref="K313:K314"/>
    <mergeCell ref="L313:L314"/>
    <mergeCell ref="M313:M314"/>
    <mergeCell ref="N313:N314"/>
    <mergeCell ref="O313:O314"/>
    <mergeCell ref="P313:P314"/>
    <mergeCell ref="AO311:AO312"/>
    <mergeCell ref="B313:B314"/>
    <mergeCell ref="C313:C314"/>
    <mergeCell ref="D313:D314"/>
    <mergeCell ref="E313:E314"/>
    <mergeCell ref="F313:F314"/>
    <mergeCell ref="G313:G314"/>
    <mergeCell ref="H313:H314"/>
    <mergeCell ref="I313:I314"/>
    <mergeCell ref="J313:J314"/>
    <mergeCell ref="AG311:AG312"/>
    <mergeCell ref="AH311:AH312"/>
    <mergeCell ref="AI311:AJ312"/>
    <mergeCell ref="AK311:AK312"/>
    <mergeCell ref="AL311:AL312"/>
    <mergeCell ref="AM311:AN312"/>
    <mergeCell ref="Y311:Y312"/>
    <mergeCell ref="Z311:Z312"/>
    <mergeCell ref="AA311:AB312"/>
    <mergeCell ref="AC311:AC312"/>
    <mergeCell ref="AD311:AD312"/>
    <mergeCell ref="AE311:AF312"/>
    <mergeCell ref="Q311:Q312"/>
    <mergeCell ref="R311:R312"/>
    <mergeCell ref="S311:T312"/>
    <mergeCell ref="U311:U312"/>
    <mergeCell ref="V311:V312"/>
    <mergeCell ref="W311:X312"/>
    <mergeCell ref="I311:I312"/>
    <mergeCell ref="J311:J312"/>
    <mergeCell ref="K311:L312"/>
    <mergeCell ref="M311:M312"/>
    <mergeCell ref="N311:N312"/>
    <mergeCell ref="O311:P312"/>
    <mergeCell ref="AI309:AJ310"/>
    <mergeCell ref="AK309:AK310"/>
    <mergeCell ref="AL309:AL310"/>
    <mergeCell ref="AM309:AN310"/>
    <mergeCell ref="AO309:AO310"/>
    <mergeCell ref="B311:B312"/>
    <mergeCell ref="C311:D312"/>
    <mergeCell ref="E311:E312"/>
    <mergeCell ref="F311:F312"/>
    <mergeCell ref="G311:H312"/>
    <mergeCell ref="AA309:AB310"/>
    <mergeCell ref="AC309:AC310"/>
    <mergeCell ref="AD309:AD310"/>
    <mergeCell ref="AE309:AF310"/>
    <mergeCell ref="AG309:AG310"/>
    <mergeCell ref="AH309:AH310"/>
    <mergeCell ref="S309:T310"/>
    <mergeCell ref="U309:U310"/>
    <mergeCell ref="V309:V310"/>
    <mergeCell ref="W309:X310"/>
    <mergeCell ref="Y309:Y310"/>
    <mergeCell ref="Z309:Z310"/>
    <mergeCell ref="K309:L310"/>
    <mergeCell ref="M309:M310"/>
    <mergeCell ref="N309:N310"/>
    <mergeCell ref="O309:P310"/>
    <mergeCell ref="Q309:Q310"/>
    <mergeCell ref="R309:R310"/>
    <mergeCell ref="AM307:AM308"/>
    <mergeCell ref="AN307:AN308"/>
    <mergeCell ref="AO307:AO308"/>
    <mergeCell ref="B309:B310"/>
    <mergeCell ref="C309:D310"/>
    <mergeCell ref="E309:E310"/>
    <mergeCell ref="F309:F310"/>
    <mergeCell ref="G309:H310"/>
    <mergeCell ref="I309:I310"/>
    <mergeCell ref="J309:J310"/>
    <mergeCell ref="AG307:AG308"/>
    <mergeCell ref="AH307:AH308"/>
    <mergeCell ref="AI307:AI308"/>
    <mergeCell ref="AJ307:AJ308"/>
    <mergeCell ref="AK307:AK308"/>
    <mergeCell ref="AL307:AL308"/>
    <mergeCell ref="AA307:AA308"/>
    <mergeCell ref="AB307:AB308"/>
    <mergeCell ref="AC307:AC308"/>
    <mergeCell ref="AD307:AD308"/>
    <mergeCell ref="AE307:AE308"/>
    <mergeCell ref="AF307:AF308"/>
    <mergeCell ref="U307:U308"/>
    <mergeCell ref="V307:V308"/>
    <mergeCell ref="W307:W308"/>
    <mergeCell ref="X307:X308"/>
    <mergeCell ref="Y307:Y308"/>
    <mergeCell ref="Z307:Z308"/>
    <mergeCell ref="O307:O308"/>
    <mergeCell ref="P307:P308"/>
    <mergeCell ref="Q307:Q308"/>
    <mergeCell ref="R307:R308"/>
    <mergeCell ref="S307:S308"/>
    <mergeCell ref="T307:T308"/>
    <mergeCell ref="I307:I308"/>
    <mergeCell ref="J307:J308"/>
    <mergeCell ref="K307:K308"/>
    <mergeCell ref="L307:L308"/>
    <mergeCell ref="M307:M308"/>
    <mergeCell ref="N307:N308"/>
    <mergeCell ref="AE306:AG306"/>
    <mergeCell ref="AI306:AK306"/>
    <mergeCell ref="AM306:AO306"/>
    <mergeCell ref="B307:B308"/>
    <mergeCell ref="C307:C308"/>
    <mergeCell ref="D307:D308"/>
    <mergeCell ref="E307:E308"/>
    <mergeCell ref="F307:F308"/>
    <mergeCell ref="G307:G308"/>
    <mergeCell ref="H307:H308"/>
    <mergeCell ref="AM304:AM305"/>
    <mergeCell ref="AN304:AN305"/>
    <mergeCell ref="AO304:AO305"/>
    <mergeCell ref="C306:E306"/>
    <mergeCell ref="G306:I306"/>
    <mergeCell ref="K306:M306"/>
    <mergeCell ref="O306:Q306"/>
    <mergeCell ref="S306:U306"/>
    <mergeCell ref="W306:Y306"/>
    <mergeCell ref="AA306:AC306"/>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O304:O305"/>
    <mergeCell ref="P304:P305"/>
    <mergeCell ref="Q304:Q305"/>
    <mergeCell ref="R304:R305"/>
    <mergeCell ref="S304:S305"/>
    <mergeCell ref="T304:T305"/>
    <mergeCell ref="I304:I305"/>
    <mergeCell ref="J304:J305"/>
    <mergeCell ref="K304:K305"/>
    <mergeCell ref="L304:L305"/>
    <mergeCell ref="M304:M305"/>
    <mergeCell ref="N304:N305"/>
    <mergeCell ref="AL302:AL303"/>
    <mergeCell ref="AM302:AN303"/>
    <mergeCell ref="AO302:AO303"/>
    <mergeCell ref="B304:B305"/>
    <mergeCell ref="C304:C305"/>
    <mergeCell ref="D304:D305"/>
    <mergeCell ref="E304:E305"/>
    <mergeCell ref="F304:F305"/>
    <mergeCell ref="G304:G305"/>
    <mergeCell ref="H304:H305"/>
    <mergeCell ref="AD302:AD303"/>
    <mergeCell ref="AE302:AF303"/>
    <mergeCell ref="AG302:AG303"/>
    <mergeCell ref="AH302:AH303"/>
    <mergeCell ref="AI302:AJ303"/>
    <mergeCell ref="AK302:AK303"/>
    <mergeCell ref="V302:V303"/>
    <mergeCell ref="W302:X303"/>
    <mergeCell ref="Y302:Y303"/>
    <mergeCell ref="Z302:Z303"/>
    <mergeCell ref="AA302:AB303"/>
    <mergeCell ref="AC302:AC303"/>
    <mergeCell ref="N302:N303"/>
    <mergeCell ref="O302:P303"/>
    <mergeCell ref="Q302:Q303"/>
    <mergeCell ref="R302:R303"/>
    <mergeCell ref="S302:T303"/>
    <mergeCell ref="U302:U303"/>
    <mergeCell ref="AO300:AO301"/>
    <mergeCell ref="B302:B303"/>
    <mergeCell ref="C302:D303"/>
    <mergeCell ref="E302:E303"/>
    <mergeCell ref="F302:F303"/>
    <mergeCell ref="G302:H303"/>
    <mergeCell ref="I302:I303"/>
    <mergeCell ref="J302:J303"/>
    <mergeCell ref="K302:L303"/>
    <mergeCell ref="M302:M303"/>
    <mergeCell ref="AG300:AG301"/>
    <mergeCell ref="AH300:AH301"/>
    <mergeCell ref="AI300:AJ301"/>
    <mergeCell ref="AK300:AK301"/>
    <mergeCell ref="AL300:AL301"/>
    <mergeCell ref="AM300:AN301"/>
    <mergeCell ref="Y300:Y301"/>
    <mergeCell ref="Z300:Z301"/>
    <mergeCell ref="AA300:AB301"/>
    <mergeCell ref="AC300:AC301"/>
    <mergeCell ref="AD300:AD301"/>
    <mergeCell ref="AE300:AF301"/>
    <mergeCell ref="Q300:Q301"/>
    <mergeCell ref="R300:R301"/>
    <mergeCell ref="S300:T301"/>
    <mergeCell ref="U300:U301"/>
    <mergeCell ref="V300:V301"/>
    <mergeCell ref="W300:X301"/>
    <mergeCell ref="I300:I301"/>
    <mergeCell ref="J300:J301"/>
    <mergeCell ref="K300:L301"/>
    <mergeCell ref="M300:M301"/>
    <mergeCell ref="N300:N301"/>
    <mergeCell ref="O300:P301"/>
    <mergeCell ref="AK298:AK299"/>
    <mergeCell ref="AL298:AL299"/>
    <mergeCell ref="AM298:AM299"/>
    <mergeCell ref="AN298:AN299"/>
    <mergeCell ref="AO298:AO299"/>
    <mergeCell ref="B300:B301"/>
    <mergeCell ref="C300:D301"/>
    <mergeCell ref="E300:E301"/>
    <mergeCell ref="F300:F301"/>
    <mergeCell ref="G300:H301"/>
    <mergeCell ref="AE298:AE299"/>
    <mergeCell ref="AF298:AF299"/>
    <mergeCell ref="AG298:AG299"/>
    <mergeCell ref="AH298:AH299"/>
    <mergeCell ref="AI298:AI299"/>
    <mergeCell ref="AJ298:AJ299"/>
    <mergeCell ref="Y298:Y299"/>
    <mergeCell ref="Z298:Z299"/>
    <mergeCell ref="AA298:AA299"/>
    <mergeCell ref="AB298:AB299"/>
    <mergeCell ref="AC298:AC299"/>
    <mergeCell ref="AD298:AD299"/>
    <mergeCell ref="S298:S299"/>
    <mergeCell ref="T298:T299"/>
    <mergeCell ref="U298:U299"/>
    <mergeCell ref="V298:V299"/>
    <mergeCell ref="W298:W299"/>
    <mergeCell ref="X298:X299"/>
    <mergeCell ref="M298:M299"/>
    <mergeCell ref="N298:N299"/>
    <mergeCell ref="O298:O299"/>
    <mergeCell ref="P298:P299"/>
    <mergeCell ref="Q298:Q299"/>
    <mergeCell ref="R298:R299"/>
    <mergeCell ref="G298:G299"/>
    <mergeCell ref="H298:H299"/>
    <mergeCell ref="I298:I299"/>
    <mergeCell ref="J298:J299"/>
    <mergeCell ref="K298:K299"/>
    <mergeCell ref="L298:L299"/>
    <mergeCell ref="AK296:AK297"/>
    <mergeCell ref="AL296:AL297"/>
    <mergeCell ref="AM296:AM297"/>
    <mergeCell ref="AN296:AN297"/>
    <mergeCell ref="AO296:AO297"/>
    <mergeCell ref="B298:B299"/>
    <mergeCell ref="C298:C299"/>
    <mergeCell ref="D298:D299"/>
    <mergeCell ref="E298:E299"/>
    <mergeCell ref="F298:F299"/>
    <mergeCell ref="AE296:AE297"/>
    <mergeCell ref="AF296:AF297"/>
    <mergeCell ref="AG296:AG297"/>
    <mergeCell ref="AH296:AH297"/>
    <mergeCell ref="AI296:AI297"/>
    <mergeCell ref="AJ296:AJ297"/>
    <mergeCell ref="Y296:Y297"/>
    <mergeCell ref="Z296:Z297"/>
    <mergeCell ref="AA296:AA297"/>
    <mergeCell ref="AB296:AB297"/>
    <mergeCell ref="AC296:AC297"/>
    <mergeCell ref="AD296:AD297"/>
    <mergeCell ref="S296:S297"/>
    <mergeCell ref="T296:T297"/>
    <mergeCell ref="U296:U297"/>
    <mergeCell ref="V296:V297"/>
    <mergeCell ref="W296:W297"/>
    <mergeCell ref="X296:X297"/>
    <mergeCell ref="M296:M297"/>
    <mergeCell ref="N296:N297"/>
    <mergeCell ref="O296:O297"/>
    <mergeCell ref="P296:P297"/>
    <mergeCell ref="Q296:Q297"/>
    <mergeCell ref="R296:R297"/>
    <mergeCell ref="G296:G297"/>
    <mergeCell ref="H296:H297"/>
    <mergeCell ref="I296:I297"/>
    <mergeCell ref="J296:J297"/>
    <mergeCell ref="K296:K297"/>
    <mergeCell ref="L296:L297"/>
    <mergeCell ref="AI294:AJ295"/>
    <mergeCell ref="AK294:AK295"/>
    <mergeCell ref="AL294:AL295"/>
    <mergeCell ref="AM294:AN295"/>
    <mergeCell ref="AO294:AO295"/>
    <mergeCell ref="B296:B297"/>
    <mergeCell ref="C296:C297"/>
    <mergeCell ref="D296:D297"/>
    <mergeCell ref="E296:E297"/>
    <mergeCell ref="F296:F297"/>
    <mergeCell ref="AA294:AB295"/>
    <mergeCell ref="AC294:AC295"/>
    <mergeCell ref="AD294:AD295"/>
    <mergeCell ref="AE294:AF295"/>
    <mergeCell ref="AG294:AG295"/>
    <mergeCell ref="AH294:AH295"/>
    <mergeCell ref="S294:T295"/>
    <mergeCell ref="U294:U295"/>
    <mergeCell ref="V294:V295"/>
    <mergeCell ref="W294:X295"/>
    <mergeCell ref="Y294:Y295"/>
    <mergeCell ref="Z294:Z295"/>
    <mergeCell ref="K294:L295"/>
    <mergeCell ref="M294:M295"/>
    <mergeCell ref="N294:N295"/>
    <mergeCell ref="O294:P295"/>
    <mergeCell ref="Q294:Q295"/>
    <mergeCell ref="R294:R295"/>
    <mergeCell ref="AL292:AL293"/>
    <mergeCell ref="AM292:AN293"/>
    <mergeCell ref="AO292:AO293"/>
    <mergeCell ref="B294:B295"/>
    <mergeCell ref="C294:D295"/>
    <mergeCell ref="E294:E295"/>
    <mergeCell ref="F294:F295"/>
    <mergeCell ref="G294:H295"/>
    <mergeCell ref="I294:I295"/>
    <mergeCell ref="J294:J295"/>
    <mergeCell ref="AD292:AD293"/>
    <mergeCell ref="AE292:AF293"/>
    <mergeCell ref="AG292:AG293"/>
    <mergeCell ref="AH292:AH293"/>
    <mergeCell ref="AI292:AJ293"/>
    <mergeCell ref="AK292:AK293"/>
    <mergeCell ref="V292:V293"/>
    <mergeCell ref="W292:X293"/>
    <mergeCell ref="Y292:Y293"/>
    <mergeCell ref="Z292:Z293"/>
    <mergeCell ref="AA292:AB293"/>
    <mergeCell ref="AC292:AC293"/>
    <mergeCell ref="N292:N293"/>
    <mergeCell ref="O292:P293"/>
    <mergeCell ref="Q292:Q293"/>
    <mergeCell ref="R292:R293"/>
    <mergeCell ref="S292:T293"/>
    <mergeCell ref="U292:U293"/>
    <mergeCell ref="AO290:AO291"/>
    <mergeCell ref="B292:B293"/>
    <mergeCell ref="C292:D293"/>
    <mergeCell ref="E292:E293"/>
    <mergeCell ref="F292:F293"/>
    <mergeCell ref="G292:H293"/>
    <mergeCell ref="I292:I293"/>
    <mergeCell ref="J292:J293"/>
    <mergeCell ref="K292:L293"/>
    <mergeCell ref="M292:M293"/>
    <mergeCell ref="AG290:AG291"/>
    <mergeCell ref="AH290:AH291"/>
    <mergeCell ref="AI290:AJ291"/>
    <mergeCell ref="AK290:AK291"/>
    <mergeCell ref="AL290:AL291"/>
    <mergeCell ref="AM290:AN291"/>
    <mergeCell ref="Y290:Y291"/>
    <mergeCell ref="Z290:Z291"/>
    <mergeCell ref="AA290:AB291"/>
    <mergeCell ref="AC290:AC291"/>
    <mergeCell ref="AD290:AD291"/>
    <mergeCell ref="AE290:AF291"/>
    <mergeCell ref="Q290:Q291"/>
    <mergeCell ref="R290:R291"/>
    <mergeCell ref="S290:T291"/>
    <mergeCell ref="U290:U291"/>
    <mergeCell ref="V290:V291"/>
    <mergeCell ref="W290:X291"/>
    <mergeCell ref="I290:I291"/>
    <mergeCell ref="J290:J291"/>
    <mergeCell ref="K290:L291"/>
    <mergeCell ref="M290:M291"/>
    <mergeCell ref="N290:N291"/>
    <mergeCell ref="O290:P291"/>
    <mergeCell ref="AI288:AJ289"/>
    <mergeCell ref="AK288:AK289"/>
    <mergeCell ref="AL288:AL289"/>
    <mergeCell ref="AM288:AN289"/>
    <mergeCell ref="AO288:AO289"/>
    <mergeCell ref="B290:B291"/>
    <mergeCell ref="C290:D291"/>
    <mergeCell ref="E290:E291"/>
    <mergeCell ref="F290:F291"/>
    <mergeCell ref="G290:H291"/>
    <mergeCell ref="AA288:AB289"/>
    <mergeCell ref="AC288:AC289"/>
    <mergeCell ref="AD288:AD289"/>
    <mergeCell ref="AE288:AF289"/>
    <mergeCell ref="AG288:AG289"/>
    <mergeCell ref="AH288:AH289"/>
    <mergeCell ref="S288:T289"/>
    <mergeCell ref="U288:U289"/>
    <mergeCell ref="V288:V289"/>
    <mergeCell ref="W288:X289"/>
    <mergeCell ref="Y288:Y289"/>
    <mergeCell ref="Z288:Z289"/>
    <mergeCell ref="K288:L289"/>
    <mergeCell ref="M288:M289"/>
    <mergeCell ref="N288:N289"/>
    <mergeCell ref="O288:P289"/>
    <mergeCell ref="Q288:Q289"/>
    <mergeCell ref="R288:R289"/>
    <mergeCell ref="AM286:AM287"/>
    <mergeCell ref="AN286:AN287"/>
    <mergeCell ref="AO286:AO287"/>
    <mergeCell ref="B288:B289"/>
    <mergeCell ref="C288:D289"/>
    <mergeCell ref="E288:E289"/>
    <mergeCell ref="F288:F289"/>
    <mergeCell ref="G288:H289"/>
    <mergeCell ref="I288:I289"/>
    <mergeCell ref="J288:J289"/>
    <mergeCell ref="AG286:AG287"/>
    <mergeCell ref="AH286:AH287"/>
    <mergeCell ref="AI286:AI287"/>
    <mergeCell ref="AJ286:AJ287"/>
    <mergeCell ref="AK286:AK287"/>
    <mergeCell ref="AL286:AL287"/>
    <mergeCell ref="AA286:AA287"/>
    <mergeCell ref="AB286:AB287"/>
    <mergeCell ref="AC286:AC287"/>
    <mergeCell ref="AD286:AD287"/>
    <mergeCell ref="AE286:AE287"/>
    <mergeCell ref="AF286:AF287"/>
    <mergeCell ref="U286:U287"/>
    <mergeCell ref="V286:V287"/>
    <mergeCell ref="W286:W287"/>
    <mergeCell ref="X286:X287"/>
    <mergeCell ref="Y286:Y287"/>
    <mergeCell ref="Z286:Z287"/>
    <mergeCell ref="O286:O287"/>
    <mergeCell ref="P286:P287"/>
    <mergeCell ref="Q286:Q287"/>
    <mergeCell ref="R286:R287"/>
    <mergeCell ref="S286:S287"/>
    <mergeCell ref="T286:T287"/>
    <mergeCell ref="I286:I287"/>
    <mergeCell ref="J286:J287"/>
    <mergeCell ref="K286:K287"/>
    <mergeCell ref="L286:L287"/>
    <mergeCell ref="M286:M287"/>
    <mergeCell ref="N286:N287"/>
    <mergeCell ref="AE285:AG285"/>
    <mergeCell ref="AI285:AK285"/>
    <mergeCell ref="AM285:AO285"/>
    <mergeCell ref="B286:B287"/>
    <mergeCell ref="C286:C287"/>
    <mergeCell ref="D286:D287"/>
    <mergeCell ref="E286:E287"/>
    <mergeCell ref="F286:F287"/>
    <mergeCell ref="G286:G287"/>
    <mergeCell ref="H286:H287"/>
    <mergeCell ref="AL280:AL283"/>
    <mergeCell ref="AM280:AO283"/>
    <mergeCell ref="C284:AO284"/>
    <mergeCell ref="C285:E285"/>
    <mergeCell ref="G285:I285"/>
    <mergeCell ref="K285:M285"/>
    <mergeCell ref="O285:Q285"/>
    <mergeCell ref="S285:U285"/>
    <mergeCell ref="W285:Y285"/>
    <mergeCell ref="AA285:AC285"/>
    <mergeCell ref="AE280:AG280"/>
    <mergeCell ref="AE281:AG281"/>
    <mergeCell ref="AE282:AG282"/>
    <mergeCell ref="AE283:AG283"/>
    <mergeCell ref="AH280:AH283"/>
    <mergeCell ref="AI280:AK283"/>
    <mergeCell ref="Z280:Z283"/>
    <mergeCell ref="AA280:AC280"/>
    <mergeCell ref="AA281:AC281"/>
    <mergeCell ref="AA282:AC282"/>
    <mergeCell ref="AA283:AC283"/>
    <mergeCell ref="AD280:AD283"/>
    <mergeCell ref="N280:N283"/>
    <mergeCell ref="O280:Q283"/>
    <mergeCell ref="R280:R283"/>
    <mergeCell ref="S280:U283"/>
    <mergeCell ref="V280:V283"/>
    <mergeCell ref="W280:Y280"/>
    <mergeCell ref="W281:Y281"/>
    <mergeCell ref="W282:Y282"/>
    <mergeCell ref="W283:Y283"/>
    <mergeCell ref="G283:I283"/>
    <mergeCell ref="J280:J283"/>
    <mergeCell ref="K280:M280"/>
    <mergeCell ref="K281:M281"/>
    <mergeCell ref="K282:M282"/>
    <mergeCell ref="K283:M283"/>
    <mergeCell ref="B278:AO278"/>
    <mergeCell ref="B280:B283"/>
    <mergeCell ref="C280:E280"/>
    <mergeCell ref="C281:E281"/>
    <mergeCell ref="C282:E282"/>
    <mergeCell ref="C283:E283"/>
    <mergeCell ref="F280:F283"/>
    <mergeCell ref="G280:I280"/>
    <mergeCell ref="G281:I281"/>
    <mergeCell ref="G282:I282"/>
    <mergeCell ref="H275:H276"/>
    <mergeCell ref="I275:I276"/>
    <mergeCell ref="J275:J276"/>
    <mergeCell ref="K275:K276"/>
    <mergeCell ref="L275:L276"/>
    <mergeCell ref="M275:M276"/>
    <mergeCell ref="B275:B276"/>
    <mergeCell ref="C275:C276"/>
    <mergeCell ref="D275:D276"/>
    <mergeCell ref="E275:E276"/>
    <mergeCell ref="F275:F276"/>
    <mergeCell ref="G275:G276"/>
    <mergeCell ref="M271:M272"/>
    <mergeCell ref="B273:B274"/>
    <mergeCell ref="C273:D274"/>
    <mergeCell ref="E273:E274"/>
    <mergeCell ref="F273:F274"/>
    <mergeCell ref="G273:H274"/>
    <mergeCell ref="I273:I274"/>
    <mergeCell ref="J273:J274"/>
    <mergeCell ref="K273:L274"/>
    <mergeCell ref="M273:M274"/>
    <mergeCell ref="K269:L270"/>
    <mergeCell ref="M269:M270"/>
    <mergeCell ref="B271:B272"/>
    <mergeCell ref="C271:D272"/>
    <mergeCell ref="E271:E272"/>
    <mergeCell ref="F271:F272"/>
    <mergeCell ref="G271:H272"/>
    <mergeCell ref="I271:I272"/>
    <mergeCell ref="J271:J272"/>
    <mergeCell ref="K271:L272"/>
    <mergeCell ref="C268:D268"/>
    <mergeCell ref="G268:H268"/>
    <mergeCell ref="K268:L268"/>
    <mergeCell ref="B269:B270"/>
    <mergeCell ref="C269:D270"/>
    <mergeCell ref="E269:E270"/>
    <mergeCell ref="F269:F270"/>
    <mergeCell ref="G269:H270"/>
    <mergeCell ref="I269:I270"/>
    <mergeCell ref="J269:J270"/>
    <mergeCell ref="H266:H267"/>
    <mergeCell ref="I266:I267"/>
    <mergeCell ref="J266:J267"/>
    <mergeCell ref="K266:K267"/>
    <mergeCell ref="L266:L267"/>
    <mergeCell ref="M266:M267"/>
    <mergeCell ref="B266:B267"/>
    <mergeCell ref="C266:C267"/>
    <mergeCell ref="D266:D267"/>
    <mergeCell ref="E266:E267"/>
    <mergeCell ref="F266:F267"/>
    <mergeCell ref="G266:G267"/>
    <mergeCell ref="B263:B264"/>
    <mergeCell ref="C263:M263"/>
    <mergeCell ref="C264:E264"/>
    <mergeCell ref="G264:I264"/>
    <mergeCell ref="K264:M264"/>
    <mergeCell ref="C265:M265"/>
    <mergeCell ref="AA258:AA259"/>
    <mergeCell ref="AB258:AB259"/>
    <mergeCell ref="AC258:AC259"/>
    <mergeCell ref="AD258:AD259"/>
    <mergeCell ref="AE258:AE259"/>
    <mergeCell ref="B261:M261"/>
    <mergeCell ref="U258:U259"/>
    <mergeCell ref="V258:V259"/>
    <mergeCell ref="W258:W259"/>
    <mergeCell ref="X258:X259"/>
    <mergeCell ref="Y258:Y259"/>
    <mergeCell ref="Z258:Z259"/>
    <mergeCell ref="O258:O259"/>
    <mergeCell ref="P258:P259"/>
    <mergeCell ref="Q258:Q259"/>
    <mergeCell ref="R258:R259"/>
    <mergeCell ref="S258:S259"/>
    <mergeCell ref="T258:T259"/>
    <mergeCell ref="I258:I259"/>
    <mergeCell ref="J258:J259"/>
    <mergeCell ref="K258:K259"/>
    <mergeCell ref="L258:L259"/>
    <mergeCell ref="M258:M259"/>
    <mergeCell ref="N258:N259"/>
    <mergeCell ref="AC256:AC257"/>
    <mergeCell ref="AD256:AD257"/>
    <mergeCell ref="AE256:AE257"/>
    <mergeCell ref="B258:B259"/>
    <mergeCell ref="C258:C259"/>
    <mergeCell ref="D258:D259"/>
    <mergeCell ref="E258:E259"/>
    <mergeCell ref="F258:F259"/>
    <mergeCell ref="G258:G259"/>
    <mergeCell ref="H258:H259"/>
    <mergeCell ref="V256:V257"/>
    <mergeCell ref="W256:W257"/>
    <mergeCell ref="X256:X257"/>
    <mergeCell ref="Y256:Y257"/>
    <mergeCell ref="Z256:AA257"/>
    <mergeCell ref="AB256:AB257"/>
    <mergeCell ref="O256:O257"/>
    <mergeCell ref="P256:Q257"/>
    <mergeCell ref="R256:R257"/>
    <mergeCell ref="S256:S257"/>
    <mergeCell ref="T256:T257"/>
    <mergeCell ref="U256:U257"/>
    <mergeCell ref="I256:I257"/>
    <mergeCell ref="J256:J257"/>
    <mergeCell ref="K256:K257"/>
    <mergeCell ref="L256:L257"/>
    <mergeCell ref="M256:M257"/>
    <mergeCell ref="N256:N257"/>
    <mergeCell ref="B256:B257"/>
    <mergeCell ref="C256:C257"/>
    <mergeCell ref="D256:D257"/>
    <mergeCell ref="E256:E257"/>
    <mergeCell ref="F256:G257"/>
    <mergeCell ref="H256:H257"/>
    <mergeCell ref="Y254:Y255"/>
    <mergeCell ref="Z254:AA255"/>
    <mergeCell ref="AB254:AB255"/>
    <mergeCell ref="AC254:AC255"/>
    <mergeCell ref="AD254:AD255"/>
    <mergeCell ref="AE254:AE255"/>
    <mergeCell ref="S254:S255"/>
    <mergeCell ref="T254:T255"/>
    <mergeCell ref="U254:U255"/>
    <mergeCell ref="V254:V255"/>
    <mergeCell ref="W254:W255"/>
    <mergeCell ref="X254:X255"/>
    <mergeCell ref="L254:L255"/>
    <mergeCell ref="M254:M255"/>
    <mergeCell ref="N254:N255"/>
    <mergeCell ref="O254:O255"/>
    <mergeCell ref="P254:Q255"/>
    <mergeCell ref="R254:R255"/>
    <mergeCell ref="AE252:AE253"/>
    <mergeCell ref="B254:B255"/>
    <mergeCell ref="C254:C255"/>
    <mergeCell ref="D254:D255"/>
    <mergeCell ref="E254:E255"/>
    <mergeCell ref="F254:G255"/>
    <mergeCell ref="H254:H255"/>
    <mergeCell ref="I254:I255"/>
    <mergeCell ref="J254:J255"/>
    <mergeCell ref="K254:K255"/>
    <mergeCell ref="X252:X253"/>
    <mergeCell ref="Y252:Y253"/>
    <mergeCell ref="Z252:AA253"/>
    <mergeCell ref="AB252:AB253"/>
    <mergeCell ref="AC252:AC253"/>
    <mergeCell ref="AD252:AD253"/>
    <mergeCell ref="R252:R253"/>
    <mergeCell ref="S252:S253"/>
    <mergeCell ref="T252:T253"/>
    <mergeCell ref="U252:U253"/>
    <mergeCell ref="V252:V253"/>
    <mergeCell ref="W252:W253"/>
    <mergeCell ref="K252:K253"/>
    <mergeCell ref="L252:L253"/>
    <mergeCell ref="M252:M253"/>
    <mergeCell ref="N252:N253"/>
    <mergeCell ref="O252:O253"/>
    <mergeCell ref="P252:Q253"/>
    <mergeCell ref="AD250:AD251"/>
    <mergeCell ref="AE250:AE251"/>
    <mergeCell ref="B252:B253"/>
    <mergeCell ref="C252:C253"/>
    <mergeCell ref="D252:D253"/>
    <mergeCell ref="E252:E253"/>
    <mergeCell ref="F252:G253"/>
    <mergeCell ref="H252:H253"/>
    <mergeCell ref="I252:I253"/>
    <mergeCell ref="J252:J253"/>
    <mergeCell ref="W250:W251"/>
    <mergeCell ref="X250:X251"/>
    <mergeCell ref="Y250:Y251"/>
    <mergeCell ref="Z250:AA251"/>
    <mergeCell ref="AB250:AB251"/>
    <mergeCell ref="AC250:AC251"/>
    <mergeCell ref="P250:Q251"/>
    <mergeCell ref="R250:R251"/>
    <mergeCell ref="S250:S251"/>
    <mergeCell ref="T250:T251"/>
    <mergeCell ref="U250:U251"/>
    <mergeCell ref="V250:V251"/>
    <mergeCell ref="J250:J251"/>
    <mergeCell ref="K250:K251"/>
    <mergeCell ref="L250:L251"/>
    <mergeCell ref="M250:M251"/>
    <mergeCell ref="N250:N251"/>
    <mergeCell ref="O250:O251"/>
    <mergeCell ref="AC248:AC249"/>
    <mergeCell ref="AD248:AD249"/>
    <mergeCell ref="AE248:AE249"/>
    <mergeCell ref="B250:B251"/>
    <mergeCell ref="C250:C251"/>
    <mergeCell ref="D250:D251"/>
    <mergeCell ref="E250:E251"/>
    <mergeCell ref="F250:G251"/>
    <mergeCell ref="H250:H251"/>
    <mergeCell ref="I250:I251"/>
    <mergeCell ref="W248:W249"/>
    <mergeCell ref="X248:X249"/>
    <mergeCell ref="Y248:Y249"/>
    <mergeCell ref="Z248:Z249"/>
    <mergeCell ref="AA248:AA249"/>
    <mergeCell ref="AB248:AB249"/>
    <mergeCell ref="Q248:Q249"/>
    <mergeCell ref="R248:R249"/>
    <mergeCell ref="S248:S249"/>
    <mergeCell ref="T248:T249"/>
    <mergeCell ref="U248:U249"/>
    <mergeCell ref="V248:V249"/>
    <mergeCell ref="K248:K249"/>
    <mergeCell ref="L248:L249"/>
    <mergeCell ref="M248:M249"/>
    <mergeCell ref="N248:N249"/>
    <mergeCell ref="O248:O249"/>
    <mergeCell ref="P248:P249"/>
    <mergeCell ref="AD247:AE247"/>
    <mergeCell ref="B248:B249"/>
    <mergeCell ref="C248:C249"/>
    <mergeCell ref="D248:D249"/>
    <mergeCell ref="E248:E249"/>
    <mergeCell ref="F248:F249"/>
    <mergeCell ref="G248:G249"/>
    <mergeCell ref="H248:H249"/>
    <mergeCell ref="I248:I249"/>
    <mergeCell ref="J248:J249"/>
    <mergeCell ref="AD245:AE245"/>
    <mergeCell ref="C246:AE246"/>
    <mergeCell ref="C247:D247"/>
    <mergeCell ref="F247:H247"/>
    <mergeCell ref="J247:K247"/>
    <mergeCell ref="M247:N247"/>
    <mergeCell ref="P247:R247"/>
    <mergeCell ref="T247:U247"/>
    <mergeCell ref="W247:X247"/>
    <mergeCell ref="Z247:AB247"/>
    <mergeCell ref="V242:V244"/>
    <mergeCell ref="W242:AE244"/>
    <mergeCell ref="C245:D245"/>
    <mergeCell ref="F245:H245"/>
    <mergeCell ref="J245:K245"/>
    <mergeCell ref="M245:N245"/>
    <mergeCell ref="P245:R245"/>
    <mergeCell ref="T245:U245"/>
    <mergeCell ref="W245:X245"/>
    <mergeCell ref="Z245:AB245"/>
    <mergeCell ref="B239:AE239"/>
    <mergeCell ref="C241:AE241"/>
    <mergeCell ref="B242:B244"/>
    <mergeCell ref="C242:K242"/>
    <mergeCell ref="C243:K243"/>
    <mergeCell ref="C244:K244"/>
    <mergeCell ref="L242:L244"/>
    <mergeCell ref="M242:U242"/>
    <mergeCell ref="M243:U243"/>
    <mergeCell ref="M244:U244"/>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C229:E229"/>
    <mergeCell ref="G229:I229"/>
    <mergeCell ref="K229:M229"/>
    <mergeCell ref="O229:Q229"/>
    <mergeCell ref="S229:U229"/>
    <mergeCell ref="W229:Y229"/>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C222:E222"/>
    <mergeCell ref="G222:I222"/>
    <mergeCell ref="K222:M222"/>
    <mergeCell ref="O222:Q222"/>
    <mergeCell ref="S222:U222"/>
    <mergeCell ref="W222:Y222"/>
    <mergeCell ref="C221:E221"/>
    <mergeCell ref="G221:I221"/>
    <mergeCell ref="K221:M221"/>
    <mergeCell ref="O221:Q221"/>
    <mergeCell ref="S221:U221"/>
    <mergeCell ref="W221:Y221"/>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C214:E214"/>
    <mergeCell ref="G214:I214"/>
    <mergeCell ref="K214:M214"/>
    <mergeCell ref="O214:Q214"/>
    <mergeCell ref="S214:U214"/>
    <mergeCell ref="W214:Y214"/>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C201:E201"/>
    <mergeCell ref="G201:I201"/>
    <mergeCell ref="K201:M201"/>
    <mergeCell ref="O201:Q201"/>
    <mergeCell ref="S201:U201"/>
    <mergeCell ref="W201:Y201"/>
    <mergeCell ref="C200:E200"/>
    <mergeCell ref="G200:I200"/>
    <mergeCell ref="K200:M200"/>
    <mergeCell ref="O200:Q200"/>
    <mergeCell ref="S200:U200"/>
    <mergeCell ref="W200:Y200"/>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C189:E189"/>
    <mergeCell ref="G189:I189"/>
    <mergeCell ref="K189:M189"/>
    <mergeCell ref="O189:Q189"/>
    <mergeCell ref="S189:U189"/>
    <mergeCell ref="W189:Y189"/>
    <mergeCell ref="O186:Q187"/>
    <mergeCell ref="R186:R187"/>
    <mergeCell ref="S186:U187"/>
    <mergeCell ref="V186:V187"/>
    <mergeCell ref="W186:Y187"/>
    <mergeCell ref="C188:Y188"/>
    <mergeCell ref="B183:Y183"/>
    <mergeCell ref="C185:Y185"/>
    <mergeCell ref="B186:B187"/>
    <mergeCell ref="C186:E187"/>
    <mergeCell ref="F186:F187"/>
    <mergeCell ref="G186:I186"/>
    <mergeCell ref="G187:I187"/>
    <mergeCell ref="J186:J187"/>
    <mergeCell ref="K186:M187"/>
    <mergeCell ref="N186:N187"/>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C171:E171"/>
    <mergeCell ref="G171:I171"/>
    <mergeCell ref="K171:M171"/>
    <mergeCell ref="O171:Q171"/>
    <mergeCell ref="S171:U171"/>
    <mergeCell ref="W171:Y171"/>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C164:E164"/>
    <mergeCell ref="G164:I164"/>
    <mergeCell ref="K164:M164"/>
    <mergeCell ref="O164:Q164"/>
    <mergeCell ref="S164:U164"/>
    <mergeCell ref="W164:Y164"/>
    <mergeCell ref="C163:E163"/>
    <mergeCell ref="G163:I163"/>
    <mergeCell ref="K163:M163"/>
    <mergeCell ref="O163:Q163"/>
    <mergeCell ref="S163:U163"/>
    <mergeCell ref="W163:Y163"/>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C156:E156"/>
    <mergeCell ref="G156:I156"/>
    <mergeCell ref="K156:M156"/>
    <mergeCell ref="O156:Q156"/>
    <mergeCell ref="S156:U156"/>
    <mergeCell ref="W156:Y156"/>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C143:E143"/>
    <mergeCell ref="G143:I143"/>
    <mergeCell ref="K143:M143"/>
    <mergeCell ref="O143:Q143"/>
    <mergeCell ref="S143:U143"/>
    <mergeCell ref="W143:Y143"/>
    <mergeCell ref="C142:E142"/>
    <mergeCell ref="G142:I142"/>
    <mergeCell ref="K142:M142"/>
    <mergeCell ref="O142:Q142"/>
    <mergeCell ref="S142:U142"/>
    <mergeCell ref="W142:Y142"/>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W128:Y129"/>
    <mergeCell ref="C130:Y130"/>
    <mergeCell ref="C131:E131"/>
    <mergeCell ref="G131:I131"/>
    <mergeCell ref="K131:M131"/>
    <mergeCell ref="O131:Q131"/>
    <mergeCell ref="S131:U131"/>
    <mergeCell ref="W131:Y131"/>
    <mergeCell ref="K128:M129"/>
    <mergeCell ref="N128:N129"/>
    <mergeCell ref="O128:Q129"/>
    <mergeCell ref="R128:R129"/>
    <mergeCell ref="S128:U129"/>
    <mergeCell ref="V128:V129"/>
    <mergeCell ref="B128:B129"/>
    <mergeCell ref="C128:E129"/>
    <mergeCell ref="F128:F129"/>
    <mergeCell ref="G128:I128"/>
    <mergeCell ref="G129:I129"/>
    <mergeCell ref="J128:J129"/>
    <mergeCell ref="AL122:AL123"/>
    <mergeCell ref="AM122:AM123"/>
    <mergeCell ref="AN122:AN123"/>
    <mergeCell ref="AO122:AO123"/>
    <mergeCell ref="B125:Y125"/>
    <mergeCell ref="C127:Y127"/>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AI120:AI121"/>
    <mergeCell ref="AJ120:AK121"/>
    <mergeCell ref="AL120:AL121"/>
    <mergeCell ref="AM120:AM121"/>
    <mergeCell ref="AN120:AN121"/>
    <mergeCell ref="AO120:AO121"/>
    <mergeCell ref="AC120:AC121"/>
    <mergeCell ref="AD120:AD121"/>
    <mergeCell ref="AE120:AE121"/>
    <mergeCell ref="AF120:AF121"/>
    <mergeCell ref="AG120:AG121"/>
    <mergeCell ref="AH120:AH121"/>
    <mergeCell ref="V120:V121"/>
    <mergeCell ref="W120:W121"/>
    <mergeCell ref="X120:X121"/>
    <mergeCell ref="Y120:Y121"/>
    <mergeCell ref="Z120:AA121"/>
    <mergeCell ref="AB120:AB121"/>
    <mergeCell ref="O120:O121"/>
    <mergeCell ref="P120:Q121"/>
    <mergeCell ref="R120:R121"/>
    <mergeCell ref="S120:S121"/>
    <mergeCell ref="T120:T121"/>
    <mergeCell ref="U120:U121"/>
    <mergeCell ref="I120:I121"/>
    <mergeCell ref="J120:J121"/>
    <mergeCell ref="K120:K121"/>
    <mergeCell ref="L120:L121"/>
    <mergeCell ref="M120:M121"/>
    <mergeCell ref="N120:N121"/>
    <mergeCell ref="B120:B121"/>
    <mergeCell ref="C120:C121"/>
    <mergeCell ref="D120:D121"/>
    <mergeCell ref="E120:E121"/>
    <mergeCell ref="F120:G121"/>
    <mergeCell ref="H120:H121"/>
    <mergeCell ref="AI118:AI119"/>
    <mergeCell ref="AJ118:AK119"/>
    <mergeCell ref="AL118:AL119"/>
    <mergeCell ref="AM118:AM119"/>
    <mergeCell ref="AN118:AN119"/>
    <mergeCell ref="AO118:AO119"/>
    <mergeCell ref="AC118:AC119"/>
    <mergeCell ref="AD118:AD119"/>
    <mergeCell ref="AE118:AE119"/>
    <mergeCell ref="AF118:AF119"/>
    <mergeCell ref="AG118:AG119"/>
    <mergeCell ref="AH118:AH119"/>
    <mergeCell ref="V118:V119"/>
    <mergeCell ref="W118:W119"/>
    <mergeCell ref="X118:X119"/>
    <mergeCell ref="Y118:Y119"/>
    <mergeCell ref="Z118:AA119"/>
    <mergeCell ref="AB118:AB119"/>
    <mergeCell ref="O118:O119"/>
    <mergeCell ref="P118:Q119"/>
    <mergeCell ref="R118:R119"/>
    <mergeCell ref="S118:S119"/>
    <mergeCell ref="T118:T119"/>
    <mergeCell ref="U118:U119"/>
    <mergeCell ref="I118:I119"/>
    <mergeCell ref="J118:J119"/>
    <mergeCell ref="K118:K119"/>
    <mergeCell ref="L118:L119"/>
    <mergeCell ref="M118:M119"/>
    <mergeCell ref="N118:N119"/>
    <mergeCell ref="B118:B119"/>
    <mergeCell ref="C118:C119"/>
    <mergeCell ref="D118:D119"/>
    <mergeCell ref="E118:E119"/>
    <mergeCell ref="F118:G119"/>
    <mergeCell ref="H118:H119"/>
    <mergeCell ref="AI116:AI117"/>
    <mergeCell ref="AJ116:AK117"/>
    <mergeCell ref="AL116:AL117"/>
    <mergeCell ref="AM116:AM117"/>
    <mergeCell ref="AN116:AN117"/>
    <mergeCell ref="AO116:AO117"/>
    <mergeCell ref="AC116:AC117"/>
    <mergeCell ref="AD116:AD117"/>
    <mergeCell ref="AE116:AE117"/>
    <mergeCell ref="AF116:AF117"/>
    <mergeCell ref="AG116:AG117"/>
    <mergeCell ref="AH116:AH117"/>
    <mergeCell ref="V116:V117"/>
    <mergeCell ref="W116:W117"/>
    <mergeCell ref="X116:X117"/>
    <mergeCell ref="Y116:Y117"/>
    <mergeCell ref="Z116:AA117"/>
    <mergeCell ref="AB116:AB117"/>
    <mergeCell ref="O116:O117"/>
    <mergeCell ref="P116:Q117"/>
    <mergeCell ref="R116:R117"/>
    <mergeCell ref="S116:S117"/>
    <mergeCell ref="T116:T117"/>
    <mergeCell ref="U116:U117"/>
    <mergeCell ref="I116:I117"/>
    <mergeCell ref="J116:J117"/>
    <mergeCell ref="K116:K117"/>
    <mergeCell ref="L116:L117"/>
    <mergeCell ref="M116:M117"/>
    <mergeCell ref="N116:N117"/>
    <mergeCell ref="AL114:AL115"/>
    <mergeCell ref="AM114:AM115"/>
    <mergeCell ref="AN114:AN115"/>
    <mergeCell ref="AO114:AO115"/>
    <mergeCell ref="B116:B117"/>
    <mergeCell ref="C116:C117"/>
    <mergeCell ref="D116:D117"/>
    <mergeCell ref="E116:E117"/>
    <mergeCell ref="F116:G117"/>
    <mergeCell ref="H116:H117"/>
    <mergeCell ref="AF114:AF115"/>
    <mergeCell ref="AG114:AG115"/>
    <mergeCell ref="AH114:AH115"/>
    <mergeCell ref="AI114:AI115"/>
    <mergeCell ref="AJ114:AJ115"/>
    <mergeCell ref="AK114:AK115"/>
    <mergeCell ref="Z114:Z115"/>
    <mergeCell ref="AA114:AA115"/>
    <mergeCell ref="AB114:AB115"/>
    <mergeCell ref="AC114:AC115"/>
    <mergeCell ref="AD114:AD115"/>
    <mergeCell ref="AE114:AE115"/>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W113:X113"/>
    <mergeCell ref="Z113:AB113"/>
    <mergeCell ref="AD113:AE113"/>
    <mergeCell ref="AG113:AH113"/>
    <mergeCell ref="AJ113:AL113"/>
    <mergeCell ref="AN113:AO113"/>
    <mergeCell ref="AL111:AL112"/>
    <mergeCell ref="AM111:AM112"/>
    <mergeCell ref="AN111:AN112"/>
    <mergeCell ref="AO111:AO112"/>
    <mergeCell ref="C113:D113"/>
    <mergeCell ref="F113:H113"/>
    <mergeCell ref="J113:K113"/>
    <mergeCell ref="M113:N113"/>
    <mergeCell ref="P113:R113"/>
    <mergeCell ref="T113:U113"/>
    <mergeCell ref="AF111:AF112"/>
    <mergeCell ref="AG111:AG112"/>
    <mergeCell ref="AH111:AH112"/>
    <mergeCell ref="AI111:AI112"/>
    <mergeCell ref="AJ111:AJ112"/>
    <mergeCell ref="AK111:AK112"/>
    <mergeCell ref="Z111:Z112"/>
    <mergeCell ref="AA111:AA112"/>
    <mergeCell ref="AB111:AB112"/>
    <mergeCell ref="AC111:AC112"/>
    <mergeCell ref="AD111:AD112"/>
    <mergeCell ref="AE111:AE112"/>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AI109:AI110"/>
    <mergeCell ref="AJ109:AK110"/>
    <mergeCell ref="AL109:AL110"/>
    <mergeCell ref="AM109:AM110"/>
    <mergeCell ref="AN109:AN110"/>
    <mergeCell ref="AO109:AO110"/>
    <mergeCell ref="AC109:AC110"/>
    <mergeCell ref="AD109:AD110"/>
    <mergeCell ref="AE109:AE110"/>
    <mergeCell ref="AF109:AF110"/>
    <mergeCell ref="AG109:AG110"/>
    <mergeCell ref="AH109:AH110"/>
    <mergeCell ref="V109:V110"/>
    <mergeCell ref="W109:W110"/>
    <mergeCell ref="X109:X110"/>
    <mergeCell ref="Y109:Y110"/>
    <mergeCell ref="Z109:AA110"/>
    <mergeCell ref="AB109:AB110"/>
    <mergeCell ref="O109:O110"/>
    <mergeCell ref="P109:Q110"/>
    <mergeCell ref="R109:R110"/>
    <mergeCell ref="S109:S110"/>
    <mergeCell ref="T109:T110"/>
    <mergeCell ref="U109:U110"/>
    <mergeCell ref="I109:I110"/>
    <mergeCell ref="J109:J110"/>
    <mergeCell ref="K109:K110"/>
    <mergeCell ref="L109:L110"/>
    <mergeCell ref="M109:M110"/>
    <mergeCell ref="N109:N110"/>
    <mergeCell ref="B109:B110"/>
    <mergeCell ref="C109:C110"/>
    <mergeCell ref="D109:D110"/>
    <mergeCell ref="E109:E110"/>
    <mergeCell ref="F109:G110"/>
    <mergeCell ref="H109:H110"/>
    <mergeCell ref="AI107:AI108"/>
    <mergeCell ref="AJ107:AK108"/>
    <mergeCell ref="AL107:AL108"/>
    <mergeCell ref="AM107:AM108"/>
    <mergeCell ref="AN107:AN108"/>
    <mergeCell ref="AO107:AO108"/>
    <mergeCell ref="AC107:AC108"/>
    <mergeCell ref="AD107:AD108"/>
    <mergeCell ref="AE107:AE108"/>
    <mergeCell ref="AF107:AF108"/>
    <mergeCell ref="AG107:AG108"/>
    <mergeCell ref="AH107:AH108"/>
    <mergeCell ref="V107:V108"/>
    <mergeCell ref="W107:W108"/>
    <mergeCell ref="X107:X108"/>
    <mergeCell ref="Y107:Y108"/>
    <mergeCell ref="Z107:AA108"/>
    <mergeCell ref="AB107:AB108"/>
    <mergeCell ref="O107:O108"/>
    <mergeCell ref="P107:Q108"/>
    <mergeCell ref="R107:R108"/>
    <mergeCell ref="S107:S108"/>
    <mergeCell ref="T107:T108"/>
    <mergeCell ref="U107:U108"/>
    <mergeCell ref="I107:I108"/>
    <mergeCell ref="J107:J108"/>
    <mergeCell ref="K107:K108"/>
    <mergeCell ref="L107:L108"/>
    <mergeCell ref="M107:M108"/>
    <mergeCell ref="N107:N108"/>
    <mergeCell ref="B107:B108"/>
    <mergeCell ref="C107:C108"/>
    <mergeCell ref="D107:D108"/>
    <mergeCell ref="E107:E108"/>
    <mergeCell ref="F107:G108"/>
    <mergeCell ref="H107:H108"/>
    <mergeCell ref="AI105:AI106"/>
    <mergeCell ref="AJ105:AK106"/>
    <mergeCell ref="AL105:AL106"/>
    <mergeCell ref="AM105:AM106"/>
    <mergeCell ref="AN105:AN106"/>
    <mergeCell ref="AO105:AO106"/>
    <mergeCell ref="AC105:AC106"/>
    <mergeCell ref="AD105:AD106"/>
    <mergeCell ref="AE105:AE106"/>
    <mergeCell ref="AF105:AF106"/>
    <mergeCell ref="AG105:AG106"/>
    <mergeCell ref="AH105:AH106"/>
    <mergeCell ref="V105:V106"/>
    <mergeCell ref="W105:W106"/>
    <mergeCell ref="X105:X106"/>
    <mergeCell ref="Y105:Y106"/>
    <mergeCell ref="Z105:AA106"/>
    <mergeCell ref="AB105:AB106"/>
    <mergeCell ref="O105:O106"/>
    <mergeCell ref="P105:Q106"/>
    <mergeCell ref="R105:R106"/>
    <mergeCell ref="S105:S106"/>
    <mergeCell ref="T105:T106"/>
    <mergeCell ref="U105:U106"/>
    <mergeCell ref="I105:I106"/>
    <mergeCell ref="J105:J106"/>
    <mergeCell ref="K105:K106"/>
    <mergeCell ref="L105:L106"/>
    <mergeCell ref="M105:M106"/>
    <mergeCell ref="N105:N106"/>
    <mergeCell ref="AL103:AL104"/>
    <mergeCell ref="AM103:AM104"/>
    <mergeCell ref="AN103:AN104"/>
    <mergeCell ref="AO103:AO104"/>
    <mergeCell ref="B105:B106"/>
    <mergeCell ref="C105:C106"/>
    <mergeCell ref="D105:D106"/>
    <mergeCell ref="E105:E106"/>
    <mergeCell ref="F105:G106"/>
    <mergeCell ref="H105:H106"/>
    <mergeCell ref="AF103:AF104"/>
    <mergeCell ref="AG103:AG104"/>
    <mergeCell ref="AH103:AH104"/>
    <mergeCell ref="AI103:AI104"/>
    <mergeCell ref="AJ103:AJ104"/>
    <mergeCell ref="AK103:AK104"/>
    <mergeCell ref="Z103:Z104"/>
    <mergeCell ref="AA103:AA104"/>
    <mergeCell ref="AB103:AB104"/>
    <mergeCell ref="AC103:AC104"/>
    <mergeCell ref="AD103:AD104"/>
    <mergeCell ref="AE103:AE104"/>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AD102:AE102"/>
    <mergeCell ref="AG102:AH102"/>
    <mergeCell ref="AJ102:AL102"/>
    <mergeCell ref="AN102:AO102"/>
    <mergeCell ref="B103:B104"/>
    <mergeCell ref="C103:C104"/>
    <mergeCell ref="D103:D104"/>
    <mergeCell ref="E103:E104"/>
    <mergeCell ref="F103:F104"/>
    <mergeCell ref="G103:G104"/>
    <mergeCell ref="AN100:AO100"/>
    <mergeCell ref="C101:AO101"/>
    <mergeCell ref="C102:D102"/>
    <mergeCell ref="F102:H102"/>
    <mergeCell ref="J102:K102"/>
    <mergeCell ref="M102:N102"/>
    <mergeCell ref="P102:R102"/>
    <mergeCell ref="T102:U102"/>
    <mergeCell ref="W102:X102"/>
    <mergeCell ref="Z102:AB102"/>
    <mergeCell ref="T100:U100"/>
    <mergeCell ref="W100:X100"/>
    <mergeCell ref="Z100:AB100"/>
    <mergeCell ref="AD100:AE100"/>
    <mergeCell ref="AG100:AH100"/>
    <mergeCell ref="AJ100:AL100"/>
    <mergeCell ref="B97:AO97"/>
    <mergeCell ref="C99:K99"/>
    <mergeCell ref="M99:U99"/>
    <mergeCell ref="W99:AE99"/>
    <mergeCell ref="AG99:AO99"/>
    <mergeCell ref="C100:D100"/>
    <mergeCell ref="F100:H100"/>
    <mergeCell ref="J100:K100"/>
    <mergeCell ref="M100:N100"/>
    <mergeCell ref="P100:R100"/>
    <mergeCell ref="Q93:Q94"/>
    <mergeCell ref="R93:R94"/>
    <mergeCell ref="S93:S94"/>
    <mergeCell ref="T93:U94"/>
    <mergeCell ref="C95:D95"/>
    <mergeCell ref="F95:G95"/>
    <mergeCell ref="J95:K95"/>
    <mergeCell ref="M95:N95"/>
    <mergeCell ref="P95:Q95"/>
    <mergeCell ref="T95:U95"/>
    <mergeCell ref="I93:I94"/>
    <mergeCell ref="J93:K94"/>
    <mergeCell ref="L93:L94"/>
    <mergeCell ref="M93:N94"/>
    <mergeCell ref="O93:O94"/>
    <mergeCell ref="P93:P94"/>
    <mergeCell ref="B93:B94"/>
    <mergeCell ref="C93:D94"/>
    <mergeCell ref="E93:E94"/>
    <mergeCell ref="F93:F94"/>
    <mergeCell ref="G93:G94"/>
    <mergeCell ref="H93:H94"/>
    <mergeCell ref="O91:O92"/>
    <mergeCell ref="P91:Q92"/>
    <mergeCell ref="R91:R92"/>
    <mergeCell ref="S91:S92"/>
    <mergeCell ref="T91:T92"/>
    <mergeCell ref="U91:U92"/>
    <mergeCell ref="I91:I92"/>
    <mergeCell ref="J91:J92"/>
    <mergeCell ref="K91:K92"/>
    <mergeCell ref="L91:L92"/>
    <mergeCell ref="M91:M92"/>
    <mergeCell ref="N91:N92"/>
    <mergeCell ref="B91:B92"/>
    <mergeCell ref="C91:C92"/>
    <mergeCell ref="D91:D92"/>
    <mergeCell ref="E91:E92"/>
    <mergeCell ref="F91:G92"/>
    <mergeCell ref="H91:H92"/>
    <mergeCell ref="O89:O90"/>
    <mergeCell ref="P89:Q90"/>
    <mergeCell ref="R89:R90"/>
    <mergeCell ref="S89:S90"/>
    <mergeCell ref="T89:T90"/>
    <mergeCell ref="U89:U90"/>
    <mergeCell ref="I89:I90"/>
    <mergeCell ref="J89:J90"/>
    <mergeCell ref="K89:K90"/>
    <mergeCell ref="L89:L90"/>
    <mergeCell ref="M89:M90"/>
    <mergeCell ref="N89:N90"/>
    <mergeCell ref="B89:B90"/>
    <mergeCell ref="C89:C90"/>
    <mergeCell ref="D89:D90"/>
    <mergeCell ref="E89:E90"/>
    <mergeCell ref="F89:G90"/>
    <mergeCell ref="H89:H90"/>
    <mergeCell ref="O87:O88"/>
    <mergeCell ref="P87:Q88"/>
    <mergeCell ref="R87:R88"/>
    <mergeCell ref="S87:S88"/>
    <mergeCell ref="T87:T88"/>
    <mergeCell ref="U87:U88"/>
    <mergeCell ref="I87:I88"/>
    <mergeCell ref="J87:J88"/>
    <mergeCell ref="K87:K88"/>
    <mergeCell ref="L87:L88"/>
    <mergeCell ref="M87:M88"/>
    <mergeCell ref="N87:N88"/>
    <mergeCell ref="B87:B88"/>
    <mergeCell ref="C87:C88"/>
    <mergeCell ref="D87:D88"/>
    <mergeCell ref="E87:E88"/>
    <mergeCell ref="F87:G88"/>
    <mergeCell ref="H87:H88"/>
    <mergeCell ref="O85:O86"/>
    <mergeCell ref="P85:Q86"/>
    <mergeCell ref="R85:R86"/>
    <mergeCell ref="S85:S86"/>
    <mergeCell ref="T85:T86"/>
    <mergeCell ref="U85:U86"/>
    <mergeCell ref="I85:I86"/>
    <mergeCell ref="J85:J86"/>
    <mergeCell ref="K85:K86"/>
    <mergeCell ref="L85:L86"/>
    <mergeCell ref="M85:M86"/>
    <mergeCell ref="N85:N86"/>
    <mergeCell ref="B85:B86"/>
    <mergeCell ref="C85:C86"/>
    <mergeCell ref="D85:D86"/>
    <mergeCell ref="E85:E86"/>
    <mergeCell ref="F85:G86"/>
    <mergeCell ref="H85:H86"/>
    <mergeCell ref="O83:O84"/>
    <mergeCell ref="P83:Q84"/>
    <mergeCell ref="R83:R84"/>
    <mergeCell ref="S83:S84"/>
    <mergeCell ref="T83:T84"/>
    <mergeCell ref="U83:U84"/>
    <mergeCell ref="I83:I84"/>
    <mergeCell ref="J83:J84"/>
    <mergeCell ref="K83:K84"/>
    <mergeCell ref="L83:L84"/>
    <mergeCell ref="M83:M84"/>
    <mergeCell ref="N83:N84"/>
    <mergeCell ref="B83:B84"/>
    <mergeCell ref="C83:C84"/>
    <mergeCell ref="D83:D84"/>
    <mergeCell ref="E83:E84"/>
    <mergeCell ref="F83:G84"/>
    <mergeCell ref="H83:H84"/>
    <mergeCell ref="O81:O82"/>
    <mergeCell ref="P81:Q82"/>
    <mergeCell ref="R81:R82"/>
    <mergeCell ref="S81:S82"/>
    <mergeCell ref="T81:T82"/>
    <mergeCell ref="U81:U82"/>
    <mergeCell ref="I81:I82"/>
    <mergeCell ref="J81:J82"/>
    <mergeCell ref="K81:K82"/>
    <mergeCell ref="L81:L82"/>
    <mergeCell ref="M81:M82"/>
    <mergeCell ref="N81:N82"/>
    <mergeCell ref="B81:B82"/>
    <mergeCell ref="C81:C82"/>
    <mergeCell ref="D81:D82"/>
    <mergeCell ref="E81:E82"/>
    <mergeCell ref="F81:G82"/>
    <mergeCell ref="H81:H82"/>
    <mergeCell ref="O79:O80"/>
    <mergeCell ref="P79:Q80"/>
    <mergeCell ref="R79:R80"/>
    <mergeCell ref="S79:S80"/>
    <mergeCell ref="T79:T80"/>
    <mergeCell ref="U79:U80"/>
    <mergeCell ref="I79:I80"/>
    <mergeCell ref="J79:J80"/>
    <mergeCell ref="K79:K80"/>
    <mergeCell ref="L79:L80"/>
    <mergeCell ref="M79:M80"/>
    <mergeCell ref="N79:N80"/>
    <mergeCell ref="B79:B80"/>
    <mergeCell ref="C79:C80"/>
    <mergeCell ref="D79:D80"/>
    <mergeCell ref="E79:E80"/>
    <mergeCell ref="F79:G80"/>
    <mergeCell ref="H79:H80"/>
    <mergeCell ref="P77:P78"/>
    <mergeCell ref="Q77:Q78"/>
    <mergeCell ref="R77:R78"/>
    <mergeCell ref="S77:S78"/>
    <mergeCell ref="T77:T78"/>
    <mergeCell ref="U77:U78"/>
    <mergeCell ref="J77:J78"/>
    <mergeCell ref="K77:K78"/>
    <mergeCell ref="L77:L78"/>
    <mergeCell ref="M77:M78"/>
    <mergeCell ref="N77:N78"/>
    <mergeCell ref="O77:O78"/>
    <mergeCell ref="T75:U75"/>
    <mergeCell ref="C76:U76"/>
    <mergeCell ref="B77:B78"/>
    <mergeCell ref="C77:C78"/>
    <mergeCell ref="D77:D78"/>
    <mergeCell ref="E77:E78"/>
    <mergeCell ref="F77:F78"/>
    <mergeCell ref="G77:G78"/>
    <mergeCell ref="H77:H78"/>
    <mergeCell ref="I77:I78"/>
    <mergeCell ref="U68:U69"/>
    <mergeCell ref="B71:U71"/>
    <mergeCell ref="C73:U73"/>
    <mergeCell ref="C74:K74"/>
    <mergeCell ref="M74:U74"/>
    <mergeCell ref="C75:D75"/>
    <mergeCell ref="F75:H75"/>
    <mergeCell ref="J75:K75"/>
    <mergeCell ref="M75:N75"/>
    <mergeCell ref="P75:R75"/>
    <mergeCell ref="K68:M69"/>
    <mergeCell ref="N68:N69"/>
    <mergeCell ref="O68:Q69"/>
    <mergeCell ref="R68:R69"/>
    <mergeCell ref="S68:S69"/>
    <mergeCell ref="T68:T69"/>
    <mergeCell ref="C67:E67"/>
    <mergeCell ref="G67:I67"/>
    <mergeCell ref="K67:M67"/>
    <mergeCell ref="O67:Q67"/>
    <mergeCell ref="S67:T67"/>
    <mergeCell ref="B68:B69"/>
    <mergeCell ref="C68:E69"/>
    <mergeCell ref="F68:F69"/>
    <mergeCell ref="G68:I69"/>
    <mergeCell ref="J68:J69"/>
    <mergeCell ref="T64:T65"/>
    <mergeCell ref="U64:U65"/>
    <mergeCell ref="C66:D66"/>
    <mergeCell ref="G66:H66"/>
    <mergeCell ref="K66:L66"/>
    <mergeCell ref="O66:P66"/>
    <mergeCell ref="S66:T66"/>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S53:T54"/>
    <mergeCell ref="U53:U54"/>
    <mergeCell ref="C55:E55"/>
    <mergeCell ref="G55:I55"/>
    <mergeCell ref="K55:M55"/>
    <mergeCell ref="O55:Q55"/>
    <mergeCell ref="S55:U55"/>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S43:S44"/>
    <mergeCell ref="T43:T44"/>
    <mergeCell ref="U43:U44"/>
    <mergeCell ref="B45:B46"/>
    <mergeCell ref="C45:D46"/>
    <mergeCell ref="E45:E46"/>
    <mergeCell ref="F45:F46"/>
    <mergeCell ref="G45:H46"/>
    <mergeCell ref="I45:I46"/>
    <mergeCell ref="J45:J46"/>
    <mergeCell ref="M43:M44"/>
    <mergeCell ref="N43:N44"/>
    <mergeCell ref="O43:O44"/>
    <mergeCell ref="P43:P44"/>
    <mergeCell ref="Q43:Q44"/>
    <mergeCell ref="R43:R44"/>
    <mergeCell ref="G43:G44"/>
    <mergeCell ref="H43:H44"/>
    <mergeCell ref="I43:I44"/>
    <mergeCell ref="J43:J44"/>
    <mergeCell ref="K43:K44"/>
    <mergeCell ref="L43:L44"/>
    <mergeCell ref="C42:E42"/>
    <mergeCell ref="G42:I42"/>
    <mergeCell ref="K42:M42"/>
    <mergeCell ref="O42:Q42"/>
    <mergeCell ref="S42:U42"/>
    <mergeCell ref="B43:B44"/>
    <mergeCell ref="C43:C44"/>
    <mergeCell ref="D43:D44"/>
    <mergeCell ref="E43:E44"/>
    <mergeCell ref="F43:F44"/>
    <mergeCell ref="U39:U40"/>
    <mergeCell ref="C41:E41"/>
    <mergeCell ref="G41:I41"/>
    <mergeCell ref="K41:M41"/>
    <mergeCell ref="O41:Q41"/>
    <mergeCell ref="S41:U41"/>
    <mergeCell ref="K39:M40"/>
    <mergeCell ref="N39:N40"/>
    <mergeCell ref="O39:Q40"/>
    <mergeCell ref="R39:R40"/>
    <mergeCell ref="S39:S40"/>
    <mergeCell ref="T39:T40"/>
    <mergeCell ref="C38:E38"/>
    <mergeCell ref="G38:I38"/>
    <mergeCell ref="K38:M38"/>
    <mergeCell ref="O38:Q38"/>
    <mergeCell ref="S38:T38"/>
    <mergeCell ref="B39:B40"/>
    <mergeCell ref="C39:E40"/>
    <mergeCell ref="F39:F40"/>
    <mergeCell ref="G39:I40"/>
    <mergeCell ref="J39:J40"/>
    <mergeCell ref="T35:T36"/>
    <mergeCell ref="U35:U36"/>
    <mergeCell ref="C37:D37"/>
    <mergeCell ref="G37:H37"/>
    <mergeCell ref="K37:L37"/>
    <mergeCell ref="O37:P37"/>
    <mergeCell ref="S37:T37"/>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S24:T25"/>
    <mergeCell ref="U24:U25"/>
    <mergeCell ref="C26:E26"/>
    <mergeCell ref="G26:I26"/>
    <mergeCell ref="K26:M26"/>
    <mergeCell ref="O26:Q26"/>
    <mergeCell ref="S26:U26"/>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S7:U7"/>
    <mergeCell ref="S8:U8"/>
    <mergeCell ref="S9:U9"/>
    <mergeCell ref="S10:U10"/>
    <mergeCell ref="C11:U11"/>
    <mergeCell ref="C12:E12"/>
    <mergeCell ref="G12:I12"/>
    <mergeCell ref="K12:M12"/>
    <mergeCell ref="O12:Q12"/>
    <mergeCell ref="S12:U12"/>
    <mergeCell ref="N7:N10"/>
    <mergeCell ref="O7:Q7"/>
    <mergeCell ref="O8:Q8"/>
    <mergeCell ref="O9:Q9"/>
    <mergeCell ref="O10:Q10"/>
    <mergeCell ref="R7:R10"/>
    <mergeCell ref="G10:I10"/>
    <mergeCell ref="J7:J10"/>
    <mergeCell ref="K7:M7"/>
    <mergeCell ref="K8:M8"/>
    <mergeCell ref="K9:M9"/>
    <mergeCell ref="K10:M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36.5703125" bestFit="1" customWidth="1"/>
    <col min="2" max="2" width="31.7109375" bestFit="1" customWidth="1"/>
    <col min="3" max="3" width="2.5703125" customWidth="1"/>
    <col min="4" max="4" width="8.42578125" customWidth="1"/>
    <col min="5" max="5" width="2" customWidth="1"/>
    <col min="7" max="7" width="2.5703125" customWidth="1"/>
    <col min="8" max="8" width="8.28515625" customWidth="1"/>
    <col min="9" max="9" width="2" customWidth="1"/>
    <col min="11" max="11" width="2.5703125" customWidth="1"/>
    <col min="12" max="12" width="8.42578125" customWidth="1"/>
    <col min="13" max="13" width="2" customWidth="1"/>
    <col min="15" max="15" width="2.85546875" customWidth="1"/>
    <col min="16" max="16" width="7.7109375" customWidth="1"/>
    <col min="17" max="17" width="2.140625" customWidth="1"/>
    <col min="19" max="19" width="2" customWidth="1"/>
    <col min="20" max="20" width="6.42578125" customWidth="1"/>
    <col min="23" max="23" width="2" customWidth="1"/>
    <col min="24" max="24" width="6.42578125" customWidth="1"/>
  </cols>
  <sheetData>
    <row r="1" spans="1:25" ht="15" customHeight="1">
      <c r="A1" s="9" t="s">
        <v>1681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932</v>
      </c>
      <c r="B3" s="18"/>
      <c r="C3" s="18"/>
      <c r="D3" s="18"/>
      <c r="E3" s="18"/>
      <c r="F3" s="18"/>
      <c r="G3" s="18"/>
      <c r="H3" s="18"/>
      <c r="I3" s="18"/>
      <c r="J3" s="18"/>
      <c r="K3" s="18"/>
      <c r="L3" s="18"/>
      <c r="M3" s="18"/>
      <c r="N3" s="18"/>
      <c r="O3" s="18"/>
      <c r="P3" s="18"/>
      <c r="Q3" s="18"/>
      <c r="R3" s="18"/>
      <c r="S3" s="18"/>
      <c r="T3" s="18"/>
      <c r="U3" s="18"/>
      <c r="V3" s="18"/>
      <c r="W3" s="18"/>
      <c r="X3" s="18"/>
      <c r="Y3" s="18"/>
    </row>
    <row r="4" spans="1:25">
      <c r="A4" s="19" t="s">
        <v>1682</v>
      </c>
      <c r="B4" s="23" t="s">
        <v>933</v>
      </c>
      <c r="C4" s="23"/>
      <c r="D4" s="23"/>
      <c r="E4" s="23"/>
      <c r="F4" s="23"/>
      <c r="G4" s="23"/>
      <c r="H4" s="23"/>
      <c r="I4" s="23"/>
      <c r="J4" s="23"/>
      <c r="K4" s="23"/>
      <c r="L4" s="23"/>
      <c r="M4" s="23"/>
      <c r="N4" s="23"/>
      <c r="O4" s="23"/>
      <c r="P4" s="23"/>
      <c r="Q4" s="23"/>
      <c r="R4" s="23"/>
      <c r="S4" s="23"/>
      <c r="T4" s="23"/>
      <c r="U4" s="23"/>
      <c r="V4" s="23"/>
      <c r="W4" s="23"/>
      <c r="X4" s="23"/>
      <c r="Y4" s="23"/>
    </row>
    <row r="5" spans="1:25">
      <c r="A5" s="19"/>
      <c r="B5" s="45"/>
      <c r="C5" s="45"/>
      <c r="D5" s="45"/>
      <c r="E5" s="45"/>
      <c r="F5" s="45"/>
      <c r="G5" s="45"/>
      <c r="H5" s="45"/>
      <c r="I5" s="45"/>
      <c r="J5" s="45"/>
      <c r="K5" s="45"/>
      <c r="L5" s="45"/>
      <c r="M5" s="45"/>
      <c r="N5" s="45"/>
      <c r="O5" s="45"/>
      <c r="P5" s="45"/>
      <c r="Q5" s="45"/>
    </row>
    <row r="6" spans="1:25">
      <c r="A6" s="19"/>
      <c r="B6" s="15"/>
      <c r="C6" s="15"/>
      <c r="D6" s="15"/>
      <c r="E6" s="15"/>
      <c r="F6" s="15"/>
      <c r="G6" s="15"/>
      <c r="H6" s="15"/>
      <c r="I6" s="15"/>
      <c r="J6" s="15"/>
      <c r="K6" s="15"/>
      <c r="L6" s="15"/>
      <c r="M6" s="15"/>
      <c r="N6" s="15"/>
      <c r="O6" s="15"/>
      <c r="P6" s="15"/>
      <c r="Q6" s="15"/>
    </row>
    <row r="7" spans="1:25" ht="15.75" thickBot="1">
      <c r="A7" s="19"/>
      <c r="B7" s="34"/>
      <c r="C7" s="47" t="s">
        <v>934</v>
      </c>
      <c r="D7" s="47"/>
      <c r="E7" s="47"/>
      <c r="F7" s="47"/>
      <c r="G7" s="47"/>
      <c r="H7" s="47"/>
      <c r="I7" s="47"/>
      <c r="J7" s="47"/>
      <c r="K7" s="47"/>
      <c r="L7" s="47"/>
      <c r="M7" s="47"/>
      <c r="N7" s="47"/>
      <c r="O7" s="47"/>
      <c r="P7" s="47"/>
      <c r="Q7" s="47"/>
    </row>
    <row r="8" spans="1:25" ht="15.75" thickBot="1">
      <c r="A8" s="19"/>
      <c r="B8" s="34"/>
      <c r="C8" s="106">
        <v>2014</v>
      </c>
      <c r="D8" s="106"/>
      <c r="E8" s="106"/>
      <c r="F8" s="106"/>
      <c r="G8" s="106"/>
      <c r="H8" s="106"/>
      <c r="I8" s="106"/>
      <c r="J8" s="14"/>
      <c r="K8" s="106">
        <v>2013</v>
      </c>
      <c r="L8" s="106"/>
      <c r="M8" s="106"/>
      <c r="N8" s="106"/>
      <c r="O8" s="106"/>
      <c r="P8" s="106"/>
      <c r="Q8" s="106"/>
    </row>
    <row r="9" spans="1:25">
      <c r="A9" s="19"/>
      <c r="B9" s="60"/>
      <c r="C9" s="124" t="s">
        <v>935</v>
      </c>
      <c r="D9" s="124"/>
      <c r="E9" s="124"/>
      <c r="F9" s="51"/>
      <c r="G9" s="124" t="s">
        <v>937</v>
      </c>
      <c r="H9" s="124"/>
      <c r="I9" s="124"/>
      <c r="J9" s="23"/>
      <c r="K9" s="124" t="s">
        <v>935</v>
      </c>
      <c r="L9" s="124"/>
      <c r="M9" s="124"/>
      <c r="N9" s="51"/>
      <c r="O9" s="124" t="s">
        <v>937</v>
      </c>
      <c r="P9" s="124"/>
      <c r="Q9" s="124"/>
    </row>
    <row r="10" spans="1:25" ht="15.75" thickBot="1">
      <c r="A10" s="19"/>
      <c r="B10" s="60"/>
      <c r="C10" s="47" t="s">
        <v>936</v>
      </c>
      <c r="D10" s="47"/>
      <c r="E10" s="47"/>
      <c r="F10" s="23"/>
      <c r="G10" s="47"/>
      <c r="H10" s="47"/>
      <c r="I10" s="47"/>
      <c r="J10" s="23"/>
      <c r="K10" s="47" t="s">
        <v>936</v>
      </c>
      <c r="L10" s="47"/>
      <c r="M10" s="47"/>
      <c r="N10" s="23"/>
      <c r="O10" s="47"/>
      <c r="P10" s="47"/>
      <c r="Q10" s="47"/>
    </row>
    <row r="11" spans="1:25">
      <c r="A11" s="19"/>
      <c r="B11" s="34"/>
      <c r="C11" s="57" t="s">
        <v>390</v>
      </c>
      <c r="D11" s="57"/>
      <c r="E11" s="57"/>
      <c r="F11" s="57"/>
      <c r="G11" s="57"/>
      <c r="H11" s="57"/>
      <c r="I11" s="57"/>
      <c r="J11" s="57"/>
      <c r="K11" s="57"/>
      <c r="L11" s="57"/>
      <c r="M11" s="57"/>
      <c r="N11" s="57"/>
      <c r="O11" s="57"/>
      <c r="P11" s="57"/>
      <c r="Q11" s="57"/>
    </row>
    <row r="12" spans="1:25">
      <c r="A12" s="19"/>
      <c r="B12" s="84" t="s">
        <v>938</v>
      </c>
      <c r="C12" s="78" t="s">
        <v>392</v>
      </c>
      <c r="D12" s="65">
        <v>22330</v>
      </c>
      <c r="E12" s="58"/>
      <c r="F12" s="58"/>
      <c r="G12" s="78" t="s">
        <v>392</v>
      </c>
      <c r="H12" s="64" t="s">
        <v>393</v>
      </c>
      <c r="I12" s="58"/>
      <c r="J12" s="58"/>
      <c r="K12" s="78" t="s">
        <v>392</v>
      </c>
      <c r="L12" s="65">
        <v>18000</v>
      </c>
      <c r="M12" s="58"/>
      <c r="N12" s="58"/>
      <c r="O12" s="78" t="s">
        <v>392</v>
      </c>
      <c r="P12" s="64" t="s">
        <v>393</v>
      </c>
      <c r="Q12" s="58"/>
    </row>
    <row r="13" spans="1:25">
      <c r="A13" s="19"/>
      <c r="B13" s="84"/>
      <c r="C13" s="78"/>
      <c r="D13" s="65"/>
      <c r="E13" s="58"/>
      <c r="F13" s="58"/>
      <c r="G13" s="78"/>
      <c r="H13" s="64"/>
      <c r="I13" s="58"/>
      <c r="J13" s="58"/>
      <c r="K13" s="78"/>
      <c r="L13" s="65"/>
      <c r="M13" s="58"/>
      <c r="N13" s="58"/>
      <c r="O13" s="78"/>
      <c r="P13" s="64"/>
      <c r="Q13" s="58"/>
    </row>
    <row r="14" spans="1:25">
      <c r="A14" s="19"/>
      <c r="B14" s="151" t="s">
        <v>939</v>
      </c>
      <c r="C14" s="61">
        <v>31403</v>
      </c>
      <c r="D14" s="61"/>
      <c r="E14" s="23"/>
      <c r="F14" s="23"/>
      <c r="G14" s="62" t="s">
        <v>393</v>
      </c>
      <c r="H14" s="62"/>
      <c r="I14" s="23"/>
      <c r="J14" s="23"/>
      <c r="K14" s="61">
        <v>26995</v>
      </c>
      <c r="L14" s="61"/>
      <c r="M14" s="23"/>
      <c r="N14" s="23"/>
      <c r="O14" s="62" t="s">
        <v>393</v>
      </c>
      <c r="P14" s="62"/>
      <c r="Q14" s="23"/>
    </row>
    <row r="15" spans="1:25">
      <c r="A15" s="19"/>
      <c r="B15" s="151"/>
      <c r="C15" s="61"/>
      <c r="D15" s="61"/>
      <c r="E15" s="23"/>
      <c r="F15" s="23"/>
      <c r="G15" s="62"/>
      <c r="H15" s="62"/>
      <c r="I15" s="23"/>
      <c r="J15" s="23"/>
      <c r="K15" s="61"/>
      <c r="L15" s="61"/>
      <c r="M15" s="23"/>
      <c r="N15" s="23"/>
      <c r="O15" s="62"/>
      <c r="P15" s="62"/>
      <c r="Q15" s="23"/>
    </row>
    <row r="16" spans="1:25">
      <c r="A16" s="19"/>
      <c r="B16" s="84" t="s">
        <v>940</v>
      </c>
      <c r="C16" s="65">
        <v>30469</v>
      </c>
      <c r="D16" s="65"/>
      <c r="E16" s="58"/>
      <c r="F16" s="58"/>
      <c r="G16" s="65">
        <v>4520</v>
      </c>
      <c r="H16" s="65"/>
      <c r="I16" s="58"/>
      <c r="J16" s="58"/>
      <c r="K16" s="65">
        <v>22583</v>
      </c>
      <c r="L16" s="65"/>
      <c r="M16" s="58"/>
      <c r="N16" s="58"/>
      <c r="O16" s="65">
        <v>3207</v>
      </c>
      <c r="P16" s="65"/>
      <c r="Q16" s="58"/>
    </row>
    <row r="17" spans="1:25">
      <c r="A17" s="19"/>
      <c r="B17" s="84"/>
      <c r="C17" s="65"/>
      <c r="D17" s="65"/>
      <c r="E17" s="58"/>
      <c r="F17" s="58"/>
      <c r="G17" s="65"/>
      <c r="H17" s="65"/>
      <c r="I17" s="58"/>
      <c r="J17" s="58"/>
      <c r="K17" s="65"/>
      <c r="L17" s="65"/>
      <c r="M17" s="58"/>
      <c r="N17" s="58"/>
      <c r="O17" s="65"/>
      <c r="P17" s="65"/>
      <c r="Q17" s="58"/>
    </row>
    <row r="18" spans="1:25">
      <c r="A18" s="19"/>
      <c r="B18" s="151" t="s">
        <v>941</v>
      </c>
      <c r="C18" s="61">
        <v>8764</v>
      </c>
      <c r="D18" s="61"/>
      <c r="E18" s="23"/>
      <c r="F18" s="23"/>
      <c r="G18" s="62" t="s">
        <v>393</v>
      </c>
      <c r="H18" s="62"/>
      <c r="I18" s="23"/>
      <c r="J18" s="23"/>
      <c r="K18" s="61">
        <v>7001</v>
      </c>
      <c r="L18" s="61"/>
      <c r="M18" s="23"/>
      <c r="N18" s="23"/>
      <c r="O18" s="62" t="s">
        <v>393</v>
      </c>
      <c r="P18" s="62"/>
      <c r="Q18" s="23"/>
    </row>
    <row r="19" spans="1:25">
      <c r="A19" s="19"/>
      <c r="B19" s="151"/>
      <c r="C19" s="61"/>
      <c r="D19" s="61"/>
      <c r="E19" s="23"/>
      <c r="F19" s="23"/>
      <c r="G19" s="62"/>
      <c r="H19" s="62"/>
      <c r="I19" s="23"/>
      <c r="J19" s="23"/>
      <c r="K19" s="61"/>
      <c r="L19" s="61"/>
      <c r="M19" s="23"/>
      <c r="N19" s="23"/>
      <c r="O19" s="62"/>
      <c r="P19" s="62"/>
      <c r="Q19" s="23"/>
    </row>
    <row r="20" spans="1:25">
      <c r="A20" s="19"/>
      <c r="B20" s="84" t="s">
        <v>942</v>
      </c>
      <c r="C20" s="65">
        <v>3176</v>
      </c>
      <c r="D20" s="65"/>
      <c r="E20" s="58"/>
      <c r="F20" s="58"/>
      <c r="G20" s="64" t="s">
        <v>393</v>
      </c>
      <c r="H20" s="64"/>
      <c r="I20" s="58"/>
      <c r="J20" s="58"/>
      <c r="K20" s="65">
        <v>2341</v>
      </c>
      <c r="L20" s="65"/>
      <c r="M20" s="58"/>
      <c r="N20" s="58"/>
      <c r="O20" s="64" t="s">
        <v>393</v>
      </c>
      <c r="P20" s="64"/>
      <c r="Q20" s="58"/>
    </row>
    <row r="21" spans="1:25" ht="15.75" thickBot="1">
      <c r="A21" s="19"/>
      <c r="B21" s="84"/>
      <c r="C21" s="81"/>
      <c r="D21" s="81"/>
      <c r="E21" s="80"/>
      <c r="F21" s="58"/>
      <c r="G21" s="79"/>
      <c r="H21" s="79"/>
      <c r="I21" s="80"/>
      <c r="J21" s="58"/>
      <c r="K21" s="81"/>
      <c r="L21" s="81"/>
      <c r="M21" s="80"/>
      <c r="N21" s="58"/>
      <c r="O21" s="79"/>
      <c r="P21" s="79"/>
      <c r="Q21" s="80"/>
    </row>
    <row r="22" spans="1:25">
      <c r="A22" s="19"/>
      <c r="B22" s="82" t="s">
        <v>160</v>
      </c>
      <c r="C22" s="83">
        <v>96142</v>
      </c>
      <c r="D22" s="83"/>
      <c r="E22" s="51"/>
      <c r="F22" s="23"/>
      <c r="G22" s="83">
        <v>4520</v>
      </c>
      <c r="H22" s="83"/>
      <c r="I22" s="51"/>
      <c r="J22" s="23"/>
      <c r="K22" s="83">
        <v>76920</v>
      </c>
      <c r="L22" s="83"/>
      <c r="M22" s="51"/>
      <c r="N22" s="23"/>
      <c r="O22" s="83">
        <v>3207</v>
      </c>
      <c r="P22" s="83"/>
      <c r="Q22" s="51"/>
    </row>
    <row r="23" spans="1:25">
      <c r="A23" s="19"/>
      <c r="B23" s="82"/>
      <c r="C23" s="61"/>
      <c r="D23" s="61"/>
      <c r="E23" s="23"/>
      <c r="F23" s="23"/>
      <c r="G23" s="61"/>
      <c r="H23" s="61"/>
      <c r="I23" s="23"/>
      <c r="J23" s="23"/>
      <c r="K23" s="61"/>
      <c r="L23" s="61"/>
      <c r="M23" s="23"/>
      <c r="N23" s="23"/>
      <c r="O23" s="61"/>
      <c r="P23" s="61"/>
      <c r="Q23" s="23"/>
    </row>
    <row r="24" spans="1:25" ht="15.75" thickBot="1">
      <c r="A24" s="19"/>
      <c r="B24" s="42" t="s">
        <v>943</v>
      </c>
      <c r="C24" s="79" t="s">
        <v>944</v>
      </c>
      <c r="D24" s="79"/>
      <c r="E24" s="133" t="s">
        <v>423</v>
      </c>
      <c r="F24" s="32"/>
      <c r="G24" s="79" t="s">
        <v>945</v>
      </c>
      <c r="H24" s="79"/>
      <c r="I24" s="133" t="s">
        <v>423</v>
      </c>
      <c r="J24" s="32"/>
      <c r="K24" s="79" t="s">
        <v>946</v>
      </c>
      <c r="L24" s="79"/>
      <c r="M24" s="133" t="s">
        <v>423</v>
      </c>
      <c r="N24" s="32"/>
      <c r="O24" s="79" t="s">
        <v>947</v>
      </c>
      <c r="P24" s="79"/>
      <c r="Q24" s="133" t="s">
        <v>423</v>
      </c>
    </row>
    <row r="25" spans="1:25">
      <c r="A25" s="19"/>
      <c r="B25" s="85" t="s">
        <v>948</v>
      </c>
      <c r="C25" s="86" t="s">
        <v>392</v>
      </c>
      <c r="D25" s="88">
        <v>78685</v>
      </c>
      <c r="E25" s="51"/>
      <c r="F25" s="23"/>
      <c r="G25" s="86" t="s">
        <v>392</v>
      </c>
      <c r="H25" s="88">
        <v>3159</v>
      </c>
      <c r="I25" s="51"/>
      <c r="J25" s="23"/>
      <c r="K25" s="86" t="s">
        <v>392</v>
      </c>
      <c r="L25" s="88">
        <v>66260</v>
      </c>
      <c r="M25" s="51"/>
      <c r="N25" s="23"/>
      <c r="O25" s="86" t="s">
        <v>392</v>
      </c>
      <c r="P25" s="88">
        <v>2709</v>
      </c>
      <c r="Q25" s="51"/>
    </row>
    <row r="26" spans="1:25" ht="15.75" thickBot="1">
      <c r="A26" s="19"/>
      <c r="B26" s="85"/>
      <c r="C26" s="87"/>
      <c r="D26" s="89"/>
      <c r="E26" s="90"/>
      <c r="F26" s="23"/>
      <c r="G26" s="87"/>
      <c r="H26" s="89"/>
      <c r="I26" s="90"/>
      <c r="J26" s="23"/>
      <c r="K26" s="87"/>
      <c r="L26" s="89"/>
      <c r="M26" s="90"/>
      <c r="N26" s="23"/>
      <c r="O26" s="87"/>
      <c r="P26" s="89"/>
      <c r="Q26" s="90"/>
    </row>
    <row r="27" spans="1:25" ht="15.75" thickTop="1">
      <c r="A27" s="19" t="s">
        <v>1683</v>
      </c>
      <c r="B27" s="23" t="s">
        <v>955</v>
      </c>
      <c r="C27" s="23"/>
      <c r="D27" s="23"/>
      <c r="E27" s="23"/>
      <c r="F27" s="23"/>
      <c r="G27" s="23"/>
      <c r="H27" s="23"/>
      <c r="I27" s="23"/>
      <c r="J27" s="23"/>
      <c r="K27" s="23"/>
      <c r="L27" s="23"/>
      <c r="M27" s="23"/>
      <c r="N27" s="23"/>
      <c r="O27" s="23"/>
      <c r="P27" s="23"/>
      <c r="Q27" s="23"/>
      <c r="R27" s="23"/>
      <c r="S27" s="23"/>
      <c r="T27" s="23"/>
      <c r="U27" s="23"/>
      <c r="V27" s="23"/>
      <c r="W27" s="23"/>
      <c r="X27" s="23"/>
      <c r="Y27" s="23"/>
    </row>
    <row r="28" spans="1:25">
      <c r="A28" s="19"/>
      <c r="B28" s="45"/>
      <c r="C28" s="45"/>
      <c r="D28" s="45"/>
      <c r="E28" s="45"/>
      <c r="F28" s="45"/>
      <c r="G28" s="45"/>
      <c r="H28" s="45"/>
      <c r="I28" s="45"/>
      <c r="J28" s="45"/>
      <c r="K28" s="45"/>
      <c r="L28" s="45"/>
      <c r="M28" s="45"/>
      <c r="N28" s="45"/>
      <c r="O28" s="45"/>
      <c r="P28" s="45"/>
      <c r="Q28" s="45"/>
      <c r="R28" s="45"/>
      <c r="S28" s="45"/>
      <c r="T28" s="45"/>
      <c r="U28" s="45"/>
      <c r="V28" s="45"/>
      <c r="W28" s="45"/>
      <c r="X28" s="45"/>
      <c r="Y28" s="45"/>
    </row>
    <row r="29" spans="1:25">
      <c r="A29" s="19"/>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25" ht="15.75" thickBot="1">
      <c r="A30" s="19"/>
      <c r="B30" s="14"/>
      <c r="C30" s="47">
        <v>2015</v>
      </c>
      <c r="D30" s="47"/>
      <c r="E30" s="47"/>
      <c r="F30" s="14"/>
      <c r="G30" s="47">
        <v>2016</v>
      </c>
      <c r="H30" s="47"/>
      <c r="I30" s="47"/>
      <c r="J30" s="14"/>
      <c r="K30" s="47">
        <v>2017</v>
      </c>
      <c r="L30" s="47"/>
      <c r="M30" s="47"/>
      <c r="N30" s="14"/>
      <c r="O30" s="47">
        <v>2018</v>
      </c>
      <c r="P30" s="47"/>
      <c r="Q30" s="47"/>
      <c r="R30" s="14"/>
      <c r="S30" s="47" t="s">
        <v>956</v>
      </c>
      <c r="T30" s="47"/>
      <c r="U30" s="47"/>
      <c r="V30" s="14"/>
      <c r="W30" s="47" t="s">
        <v>160</v>
      </c>
      <c r="X30" s="47"/>
      <c r="Y30" s="47"/>
    </row>
    <row r="31" spans="1:25">
      <c r="A31" s="19"/>
      <c r="B31" s="34"/>
      <c r="C31" s="57" t="s">
        <v>390</v>
      </c>
      <c r="D31" s="57"/>
      <c r="E31" s="57"/>
      <c r="F31" s="57"/>
      <c r="G31" s="57"/>
      <c r="H31" s="57"/>
      <c r="I31" s="57"/>
      <c r="J31" s="57"/>
      <c r="K31" s="57"/>
      <c r="L31" s="57"/>
      <c r="M31" s="57"/>
      <c r="N31" s="57"/>
      <c r="O31" s="57"/>
      <c r="P31" s="57"/>
      <c r="Q31" s="57"/>
      <c r="R31" s="57"/>
      <c r="S31" s="57"/>
      <c r="T31" s="57"/>
      <c r="U31" s="57"/>
      <c r="V31" s="57"/>
      <c r="W31" s="57"/>
      <c r="X31" s="57"/>
      <c r="Y31" s="57"/>
    </row>
    <row r="32" spans="1:25">
      <c r="A32" s="19"/>
      <c r="B32" s="84" t="s">
        <v>957</v>
      </c>
      <c r="C32" s="78" t="s">
        <v>392</v>
      </c>
      <c r="D32" s="65">
        <v>12785</v>
      </c>
      <c r="E32" s="58"/>
      <c r="F32" s="58"/>
      <c r="G32" s="78" t="s">
        <v>392</v>
      </c>
      <c r="H32" s="65">
        <v>9885</v>
      </c>
      <c r="I32" s="58"/>
      <c r="J32" s="58"/>
      <c r="K32" s="78" t="s">
        <v>392</v>
      </c>
      <c r="L32" s="65">
        <v>7341</v>
      </c>
      <c r="M32" s="58"/>
      <c r="N32" s="58"/>
      <c r="O32" s="78" t="s">
        <v>392</v>
      </c>
      <c r="P32" s="65">
        <v>4900</v>
      </c>
      <c r="Q32" s="58"/>
      <c r="R32" s="58"/>
      <c r="S32" s="78" t="s">
        <v>392</v>
      </c>
      <c r="T32" s="65">
        <v>10278</v>
      </c>
      <c r="U32" s="58"/>
      <c r="V32" s="58"/>
      <c r="W32" s="78" t="s">
        <v>392</v>
      </c>
      <c r="X32" s="65">
        <v>45189</v>
      </c>
      <c r="Y32" s="58"/>
    </row>
    <row r="33" spans="1:25">
      <c r="A33" s="19"/>
      <c r="B33" s="84"/>
      <c r="C33" s="78"/>
      <c r="D33" s="65"/>
      <c r="E33" s="58"/>
      <c r="F33" s="58"/>
      <c r="G33" s="78"/>
      <c r="H33" s="65"/>
      <c r="I33" s="58"/>
      <c r="J33" s="58"/>
      <c r="K33" s="78"/>
      <c r="L33" s="65"/>
      <c r="M33" s="58"/>
      <c r="N33" s="58"/>
      <c r="O33" s="78"/>
      <c r="P33" s="65"/>
      <c r="Q33" s="58"/>
      <c r="R33" s="58"/>
      <c r="S33" s="78"/>
      <c r="T33" s="65"/>
      <c r="U33" s="58"/>
      <c r="V33" s="58"/>
      <c r="W33" s="78"/>
      <c r="X33" s="65"/>
      <c r="Y33" s="58"/>
    </row>
    <row r="34" spans="1:25">
      <c r="A34" s="19"/>
      <c r="B34" s="151" t="s">
        <v>958</v>
      </c>
      <c r="C34" s="62">
        <v>959</v>
      </c>
      <c r="D34" s="62"/>
      <c r="E34" s="23"/>
      <c r="F34" s="23"/>
      <c r="G34" s="62">
        <v>959</v>
      </c>
      <c r="H34" s="62"/>
      <c r="I34" s="23"/>
      <c r="J34" s="23"/>
      <c r="K34" s="62">
        <v>895</v>
      </c>
      <c r="L34" s="62"/>
      <c r="M34" s="23"/>
      <c r="N34" s="23"/>
      <c r="O34" s="62">
        <v>332</v>
      </c>
      <c r="P34" s="62"/>
      <c r="Q34" s="23"/>
      <c r="R34" s="23"/>
      <c r="S34" s="62">
        <v>42</v>
      </c>
      <c r="T34" s="62"/>
      <c r="U34" s="23"/>
      <c r="V34" s="23"/>
      <c r="W34" s="61">
        <v>3187</v>
      </c>
      <c r="X34" s="61"/>
      <c r="Y34" s="23"/>
    </row>
    <row r="35" spans="1:25" ht="15.75" thickBot="1">
      <c r="A35" s="19"/>
      <c r="B35" s="151"/>
      <c r="C35" s="67"/>
      <c r="D35" s="67"/>
      <c r="E35" s="46"/>
      <c r="F35" s="23"/>
      <c r="G35" s="67"/>
      <c r="H35" s="67"/>
      <c r="I35" s="46"/>
      <c r="J35" s="23"/>
      <c r="K35" s="67"/>
      <c r="L35" s="67"/>
      <c r="M35" s="46"/>
      <c r="N35" s="23"/>
      <c r="O35" s="67"/>
      <c r="P35" s="67"/>
      <c r="Q35" s="46"/>
      <c r="R35" s="23"/>
      <c r="S35" s="67"/>
      <c r="T35" s="67"/>
      <c r="U35" s="46"/>
      <c r="V35" s="23"/>
      <c r="W35" s="66"/>
      <c r="X35" s="66"/>
      <c r="Y35" s="46"/>
    </row>
    <row r="36" spans="1:25">
      <c r="A36" s="19"/>
      <c r="B36" s="162" t="s">
        <v>160</v>
      </c>
      <c r="C36" s="70" t="s">
        <v>392</v>
      </c>
      <c r="D36" s="73">
        <v>13744</v>
      </c>
      <c r="E36" s="75"/>
      <c r="F36" s="58"/>
      <c r="G36" s="70" t="s">
        <v>392</v>
      </c>
      <c r="H36" s="73">
        <v>10844</v>
      </c>
      <c r="I36" s="75"/>
      <c r="J36" s="58"/>
      <c r="K36" s="70" t="s">
        <v>392</v>
      </c>
      <c r="L36" s="73">
        <v>8236</v>
      </c>
      <c r="M36" s="75"/>
      <c r="N36" s="58"/>
      <c r="O36" s="70" t="s">
        <v>392</v>
      </c>
      <c r="P36" s="73">
        <v>5232</v>
      </c>
      <c r="Q36" s="75"/>
      <c r="R36" s="58"/>
      <c r="S36" s="70" t="s">
        <v>392</v>
      </c>
      <c r="T36" s="73">
        <v>10320</v>
      </c>
      <c r="U36" s="75"/>
      <c r="V36" s="58"/>
      <c r="W36" s="70" t="s">
        <v>392</v>
      </c>
      <c r="X36" s="73">
        <v>48376</v>
      </c>
      <c r="Y36" s="75"/>
    </row>
    <row r="37" spans="1:25" ht="15.75" thickBot="1">
      <c r="A37" s="19"/>
      <c r="B37" s="162"/>
      <c r="C37" s="71"/>
      <c r="D37" s="74"/>
      <c r="E37" s="76"/>
      <c r="F37" s="58"/>
      <c r="G37" s="71"/>
      <c r="H37" s="74"/>
      <c r="I37" s="76"/>
      <c r="J37" s="58"/>
      <c r="K37" s="71"/>
      <c r="L37" s="74"/>
      <c r="M37" s="76"/>
      <c r="N37" s="58"/>
      <c r="O37" s="71"/>
      <c r="P37" s="74"/>
      <c r="Q37" s="76"/>
      <c r="R37" s="58"/>
      <c r="S37" s="71"/>
      <c r="T37" s="74"/>
      <c r="U37" s="76"/>
      <c r="V37" s="58"/>
      <c r="W37" s="71"/>
      <c r="X37" s="74"/>
      <c r="Y37" s="76"/>
    </row>
    <row r="38" spans="1:25" ht="15.75" thickTop="1"/>
  </sheetData>
  <mergeCells count="193">
    <mergeCell ref="A27:A37"/>
    <mergeCell ref="B27:Y27"/>
    <mergeCell ref="A1:A2"/>
    <mergeCell ref="B1:Y1"/>
    <mergeCell ref="B2:Y2"/>
    <mergeCell ref="B3:Y3"/>
    <mergeCell ref="A4:A26"/>
    <mergeCell ref="B4:Y4"/>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V32:V33"/>
    <mergeCell ref="W32:W33"/>
    <mergeCell ref="X32:X33"/>
    <mergeCell ref="Y32:Y33"/>
    <mergeCell ref="B34:B35"/>
    <mergeCell ref="C34:D35"/>
    <mergeCell ref="E34:E35"/>
    <mergeCell ref="F34:F35"/>
    <mergeCell ref="G34:H35"/>
    <mergeCell ref="I34:I35"/>
    <mergeCell ref="P32:P33"/>
    <mergeCell ref="Q32:Q33"/>
    <mergeCell ref="R32:R33"/>
    <mergeCell ref="S32:S33"/>
    <mergeCell ref="T32:T33"/>
    <mergeCell ref="U32:U33"/>
    <mergeCell ref="J32:J33"/>
    <mergeCell ref="K32:K33"/>
    <mergeCell ref="L32:L33"/>
    <mergeCell ref="M32:M33"/>
    <mergeCell ref="N32:N33"/>
    <mergeCell ref="O32:O33"/>
    <mergeCell ref="W30:Y30"/>
    <mergeCell ref="C31:Y31"/>
    <mergeCell ref="B32:B33"/>
    <mergeCell ref="C32:C33"/>
    <mergeCell ref="D32:D33"/>
    <mergeCell ref="E32:E33"/>
    <mergeCell ref="F32:F33"/>
    <mergeCell ref="G32:G33"/>
    <mergeCell ref="H32:H33"/>
    <mergeCell ref="I32:I33"/>
    <mergeCell ref="N25:N26"/>
    <mergeCell ref="O25:O26"/>
    <mergeCell ref="P25:P26"/>
    <mergeCell ref="Q25:Q26"/>
    <mergeCell ref="B28:Y28"/>
    <mergeCell ref="C30:E30"/>
    <mergeCell ref="G30:I30"/>
    <mergeCell ref="K30:M30"/>
    <mergeCell ref="O30:Q30"/>
    <mergeCell ref="S30:U30"/>
    <mergeCell ref="H25:H26"/>
    <mergeCell ref="I25:I26"/>
    <mergeCell ref="J25:J26"/>
    <mergeCell ref="K25:K26"/>
    <mergeCell ref="L25:L26"/>
    <mergeCell ref="M25:M26"/>
    <mergeCell ref="B25:B26"/>
    <mergeCell ref="C25:C26"/>
    <mergeCell ref="D25:D26"/>
    <mergeCell ref="E25:E26"/>
    <mergeCell ref="F25:F26"/>
    <mergeCell ref="G25:G26"/>
    <mergeCell ref="N22:N23"/>
    <mergeCell ref="O22:P23"/>
    <mergeCell ref="Q22:Q23"/>
    <mergeCell ref="C24:D24"/>
    <mergeCell ref="G24:H24"/>
    <mergeCell ref="K24:L24"/>
    <mergeCell ref="O24:P24"/>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9:M9"/>
    <mergeCell ref="K10:M10"/>
    <mergeCell ref="N9:N10"/>
    <mergeCell ref="O9:Q10"/>
    <mergeCell ref="C11:Q11"/>
    <mergeCell ref="B12:B13"/>
    <mergeCell ref="C12:C13"/>
    <mergeCell ref="D12:D13"/>
    <mergeCell ref="E12:E13"/>
    <mergeCell ref="F12:F13"/>
    <mergeCell ref="B5:Q5"/>
    <mergeCell ref="C7:Q7"/>
    <mergeCell ref="C8:I8"/>
    <mergeCell ref="K8:Q8"/>
    <mergeCell ref="B9:B10"/>
    <mergeCell ref="C9:E9"/>
    <mergeCell ref="C10:E10"/>
    <mergeCell ref="F9:F10"/>
    <mergeCell ref="G9:I10"/>
    <mergeCell ref="J9:J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2" width="36.5703125" bestFit="1" customWidth="1"/>
    <col min="3" max="3" width="4.28515625" customWidth="1"/>
    <col min="4" max="4" width="14" customWidth="1"/>
    <col min="5" max="5" width="5.42578125" customWidth="1"/>
    <col min="6" max="6" width="19.85546875" customWidth="1"/>
    <col min="7" max="7" width="4.28515625" customWidth="1"/>
    <col min="8" max="8" width="14" customWidth="1"/>
    <col min="9" max="9" width="5.42578125" customWidth="1"/>
    <col min="10" max="10" width="19.85546875" customWidth="1"/>
    <col min="11" max="11" width="4.28515625" customWidth="1"/>
    <col min="12" max="12" width="11.7109375" customWidth="1"/>
    <col min="13" max="13" width="3.28515625" customWidth="1"/>
  </cols>
  <sheetData>
    <row r="1" spans="1:13" ht="15" customHeight="1">
      <c r="A1" s="9" t="s">
        <v>1684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960</v>
      </c>
      <c r="B3" s="18"/>
      <c r="C3" s="18"/>
      <c r="D3" s="18"/>
      <c r="E3" s="18"/>
      <c r="F3" s="18"/>
      <c r="G3" s="18"/>
      <c r="H3" s="18"/>
      <c r="I3" s="18"/>
      <c r="J3" s="18"/>
      <c r="K3" s="18"/>
      <c r="L3" s="18"/>
      <c r="M3" s="18"/>
    </row>
    <row r="4" spans="1:13">
      <c r="A4" s="19" t="s">
        <v>1685</v>
      </c>
      <c r="B4" s="23" t="s">
        <v>1686</v>
      </c>
      <c r="C4" s="23"/>
      <c r="D4" s="23"/>
      <c r="E4" s="23"/>
      <c r="F4" s="23"/>
      <c r="G4" s="23"/>
      <c r="H4" s="23"/>
      <c r="I4" s="23"/>
      <c r="J4" s="23"/>
      <c r="K4" s="23"/>
      <c r="L4" s="23"/>
      <c r="M4" s="23"/>
    </row>
    <row r="5" spans="1:13">
      <c r="A5" s="19"/>
      <c r="B5" s="45"/>
      <c r="C5" s="45"/>
      <c r="D5" s="45"/>
      <c r="E5" s="45"/>
      <c r="F5" s="45"/>
      <c r="G5" s="45"/>
      <c r="H5" s="45"/>
      <c r="I5" s="45"/>
    </row>
    <row r="6" spans="1:13">
      <c r="A6" s="19"/>
      <c r="B6" s="15"/>
      <c r="C6" s="15"/>
      <c r="D6" s="15"/>
      <c r="E6" s="15"/>
      <c r="F6" s="15"/>
      <c r="G6" s="15"/>
      <c r="H6" s="15"/>
      <c r="I6" s="15"/>
    </row>
    <row r="7" spans="1:13" ht="15.75" thickBot="1">
      <c r="A7" s="19"/>
      <c r="B7" s="14"/>
      <c r="C7" s="47" t="s">
        <v>724</v>
      </c>
      <c r="D7" s="47"/>
      <c r="E7" s="47"/>
      <c r="F7" s="47"/>
      <c r="G7" s="47"/>
      <c r="H7" s="47"/>
      <c r="I7" s="47"/>
    </row>
    <row r="8" spans="1:13" ht="15.75" thickBot="1">
      <c r="A8" s="19"/>
      <c r="B8" s="14"/>
      <c r="C8" s="106">
        <v>2014</v>
      </c>
      <c r="D8" s="106"/>
      <c r="E8" s="106"/>
      <c r="F8" s="14"/>
      <c r="G8" s="106">
        <v>2013</v>
      </c>
      <c r="H8" s="106"/>
      <c r="I8" s="106"/>
    </row>
    <row r="9" spans="1:13">
      <c r="A9" s="19"/>
      <c r="B9" s="34"/>
      <c r="C9" s="57" t="s">
        <v>390</v>
      </c>
      <c r="D9" s="57"/>
      <c r="E9" s="57"/>
      <c r="F9" s="57"/>
      <c r="G9" s="57"/>
      <c r="H9" s="57"/>
      <c r="I9" s="57"/>
    </row>
    <row r="10" spans="1:13">
      <c r="A10" s="19"/>
      <c r="B10" s="84" t="s">
        <v>83</v>
      </c>
      <c r="C10" s="78" t="s">
        <v>392</v>
      </c>
      <c r="D10" s="65">
        <v>19082</v>
      </c>
      <c r="E10" s="58"/>
      <c r="F10" s="58"/>
      <c r="G10" s="78" t="s">
        <v>392</v>
      </c>
      <c r="H10" s="65">
        <v>13535</v>
      </c>
      <c r="I10" s="58"/>
    </row>
    <row r="11" spans="1:13">
      <c r="A11" s="19"/>
      <c r="B11" s="84"/>
      <c r="C11" s="78"/>
      <c r="D11" s="65"/>
      <c r="E11" s="58"/>
      <c r="F11" s="58"/>
      <c r="G11" s="78"/>
      <c r="H11" s="65"/>
      <c r="I11" s="58"/>
    </row>
    <row r="12" spans="1:13">
      <c r="A12" s="19"/>
      <c r="B12" s="151" t="s">
        <v>963</v>
      </c>
      <c r="C12" s="62">
        <v>484</v>
      </c>
      <c r="D12" s="62"/>
      <c r="E12" s="23"/>
      <c r="F12" s="23"/>
      <c r="G12" s="62">
        <v>348</v>
      </c>
      <c r="H12" s="62"/>
      <c r="I12" s="23"/>
    </row>
    <row r="13" spans="1:13" ht="15.75" thickBot="1">
      <c r="A13" s="19"/>
      <c r="B13" s="151"/>
      <c r="C13" s="67"/>
      <c r="D13" s="67"/>
      <c r="E13" s="46"/>
      <c r="F13" s="23"/>
      <c r="G13" s="67"/>
      <c r="H13" s="67"/>
      <c r="I13" s="46"/>
    </row>
    <row r="14" spans="1:13">
      <c r="A14" s="19"/>
      <c r="B14" s="162" t="s">
        <v>160</v>
      </c>
      <c r="C14" s="70" t="s">
        <v>392</v>
      </c>
      <c r="D14" s="73">
        <v>19566</v>
      </c>
      <c r="E14" s="75"/>
      <c r="F14" s="58"/>
      <c r="G14" s="70" t="s">
        <v>392</v>
      </c>
      <c r="H14" s="73">
        <v>13883</v>
      </c>
      <c r="I14" s="75"/>
    </row>
    <row r="15" spans="1:13" ht="15.75" thickBot="1">
      <c r="A15" s="19"/>
      <c r="B15" s="162"/>
      <c r="C15" s="71"/>
      <c r="D15" s="74"/>
      <c r="E15" s="76"/>
      <c r="F15" s="58"/>
      <c r="G15" s="71"/>
      <c r="H15" s="74"/>
      <c r="I15" s="76"/>
    </row>
    <row r="16" spans="1:13" ht="15.75" thickTop="1">
      <c r="A16" s="19" t="s">
        <v>1687</v>
      </c>
      <c r="B16" s="23" t="s">
        <v>1688</v>
      </c>
      <c r="C16" s="23"/>
      <c r="D16" s="23"/>
      <c r="E16" s="23"/>
      <c r="F16" s="23"/>
      <c r="G16" s="23"/>
      <c r="H16" s="23"/>
      <c r="I16" s="23"/>
      <c r="J16" s="23"/>
      <c r="K16" s="23"/>
      <c r="L16" s="23"/>
      <c r="M16" s="23"/>
    </row>
    <row r="17" spans="1:13">
      <c r="A17" s="19"/>
      <c r="B17" s="45"/>
      <c r="C17" s="45"/>
      <c r="D17" s="45"/>
      <c r="E17" s="45"/>
      <c r="F17" s="45"/>
      <c r="G17" s="45"/>
      <c r="H17" s="45"/>
      <c r="I17" s="45"/>
    </row>
    <row r="18" spans="1:13">
      <c r="A18" s="19"/>
      <c r="B18" s="15"/>
      <c r="C18" s="15"/>
      <c r="D18" s="15"/>
      <c r="E18" s="15"/>
      <c r="F18" s="15"/>
      <c r="G18" s="15"/>
      <c r="H18" s="15"/>
      <c r="I18" s="15"/>
    </row>
    <row r="19" spans="1:13" ht="15.75" thickBot="1">
      <c r="A19" s="19"/>
      <c r="B19" s="14"/>
      <c r="C19" s="47" t="s">
        <v>724</v>
      </c>
      <c r="D19" s="47"/>
      <c r="E19" s="47"/>
      <c r="F19" s="47"/>
      <c r="G19" s="47"/>
      <c r="H19" s="47"/>
      <c r="I19" s="47"/>
    </row>
    <row r="20" spans="1:13" ht="15.75" thickBot="1">
      <c r="A20" s="19"/>
      <c r="B20" s="14"/>
      <c r="C20" s="106">
        <v>2014</v>
      </c>
      <c r="D20" s="106"/>
      <c r="E20" s="106"/>
      <c r="F20" s="14"/>
      <c r="G20" s="106">
        <v>2013</v>
      </c>
      <c r="H20" s="106"/>
      <c r="I20" s="106"/>
    </row>
    <row r="21" spans="1:13">
      <c r="A21" s="19"/>
      <c r="B21" s="34"/>
      <c r="C21" s="57" t="s">
        <v>707</v>
      </c>
      <c r="D21" s="57"/>
      <c r="E21" s="57"/>
      <c r="F21" s="57"/>
      <c r="G21" s="57"/>
      <c r="H21" s="57"/>
      <c r="I21" s="57"/>
    </row>
    <row r="22" spans="1:13">
      <c r="A22" s="19"/>
      <c r="B22" s="84" t="s">
        <v>967</v>
      </c>
      <c r="C22" s="78" t="s">
        <v>392</v>
      </c>
      <c r="D22" s="65">
        <v>13135</v>
      </c>
      <c r="E22" s="58"/>
      <c r="F22" s="58"/>
      <c r="G22" s="78" t="s">
        <v>392</v>
      </c>
      <c r="H22" s="65">
        <v>13535</v>
      </c>
      <c r="I22" s="58"/>
    </row>
    <row r="23" spans="1:13">
      <c r="A23" s="19"/>
      <c r="B23" s="84"/>
      <c r="C23" s="78"/>
      <c r="D23" s="65"/>
      <c r="E23" s="58"/>
      <c r="F23" s="58"/>
      <c r="G23" s="78"/>
      <c r="H23" s="65"/>
      <c r="I23" s="58"/>
    </row>
    <row r="24" spans="1:13">
      <c r="A24" s="19"/>
      <c r="B24" s="120" t="s">
        <v>571</v>
      </c>
      <c r="C24" s="62">
        <v>10.09</v>
      </c>
      <c r="D24" s="62"/>
      <c r="E24" s="34" t="s">
        <v>716</v>
      </c>
      <c r="F24" s="14"/>
      <c r="G24" s="62">
        <v>10.39</v>
      </c>
      <c r="H24" s="62"/>
      <c r="I24" s="34" t="s">
        <v>716</v>
      </c>
    </row>
    <row r="25" spans="1:13">
      <c r="A25" s="19"/>
      <c r="B25" s="42" t="s">
        <v>968</v>
      </c>
      <c r="C25" s="64">
        <v>13.22</v>
      </c>
      <c r="D25" s="64"/>
      <c r="E25" s="40" t="s">
        <v>716</v>
      </c>
      <c r="F25" s="32"/>
      <c r="G25" s="64">
        <v>10.28</v>
      </c>
      <c r="H25" s="64"/>
      <c r="I25" s="40" t="s">
        <v>716</v>
      </c>
    </row>
    <row r="26" spans="1:13">
      <c r="A26" s="19"/>
      <c r="B26" s="151" t="s">
        <v>969</v>
      </c>
      <c r="C26" s="62">
        <v>5.8</v>
      </c>
      <c r="D26" s="62"/>
      <c r="E26" s="23"/>
      <c r="F26" s="23"/>
      <c r="G26" s="62">
        <v>7.37</v>
      </c>
      <c r="H26" s="62"/>
      <c r="I26" s="23"/>
    </row>
    <row r="27" spans="1:13">
      <c r="A27" s="19"/>
      <c r="B27" s="151"/>
      <c r="C27" s="62"/>
      <c r="D27" s="62"/>
      <c r="E27" s="23"/>
      <c r="F27" s="23"/>
      <c r="G27" s="62"/>
      <c r="H27" s="62"/>
      <c r="I27" s="23"/>
    </row>
    <row r="28" spans="1:13">
      <c r="A28" s="19" t="s">
        <v>965</v>
      </c>
      <c r="B28" s="23" t="s">
        <v>970</v>
      </c>
      <c r="C28" s="23"/>
      <c r="D28" s="23"/>
      <c r="E28" s="23"/>
      <c r="F28" s="23"/>
      <c r="G28" s="23"/>
      <c r="H28" s="23"/>
      <c r="I28" s="23"/>
      <c r="J28" s="23"/>
      <c r="K28" s="23"/>
      <c r="L28" s="23"/>
      <c r="M28" s="23"/>
    </row>
    <row r="29" spans="1:13">
      <c r="A29" s="19"/>
      <c r="B29" s="45"/>
      <c r="C29" s="45"/>
      <c r="D29" s="45"/>
      <c r="E29" s="45"/>
      <c r="F29" s="45"/>
      <c r="G29" s="45"/>
      <c r="H29" s="45"/>
      <c r="I29" s="45"/>
      <c r="J29" s="45"/>
      <c r="K29" s="45"/>
      <c r="L29" s="45"/>
      <c r="M29" s="45"/>
    </row>
    <row r="30" spans="1:13">
      <c r="A30" s="19"/>
      <c r="B30" s="15"/>
      <c r="C30" s="15"/>
      <c r="D30" s="15"/>
      <c r="E30" s="15"/>
      <c r="F30" s="15"/>
      <c r="G30" s="15"/>
      <c r="H30" s="15"/>
      <c r="I30" s="15"/>
      <c r="J30" s="15"/>
      <c r="K30" s="15"/>
      <c r="L30" s="15"/>
      <c r="M30" s="15"/>
    </row>
    <row r="31" spans="1:13" ht="15.75" thickBot="1">
      <c r="A31" s="19"/>
      <c r="B31" s="60"/>
      <c r="C31" s="47" t="s">
        <v>462</v>
      </c>
      <c r="D31" s="47"/>
      <c r="E31" s="47"/>
      <c r="F31" s="47"/>
      <c r="G31" s="47"/>
      <c r="H31" s="47"/>
      <c r="I31" s="47"/>
      <c r="J31" s="47"/>
      <c r="K31" s="47"/>
      <c r="L31" s="47"/>
      <c r="M31" s="47"/>
    </row>
    <row r="32" spans="1:13" ht="15.75" thickBot="1">
      <c r="A32" s="19"/>
      <c r="B32" s="60"/>
      <c r="C32" s="106">
        <v>2014</v>
      </c>
      <c r="D32" s="106"/>
      <c r="E32" s="106"/>
      <c r="F32" s="14"/>
      <c r="G32" s="106">
        <v>2013</v>
      </c>
      <c r="H32" s="106"/>
      <c r="I32" s="106"/>
      <c r="J32" s="14"/>
      <c r="K32" s="106">
        <v>2012</v>
      </c>
      <c r="L32" s="106"/>
      <c r="M32" s="106"/>
    </row>
    <row r="33" spans="1:13">
      <c r="A33" s="19"/>
      <c r="B33" s="34"/>
      <c r="C33" s="57" t="s">
        <v>390</v>
      </c>
      <c r="D33" s="57"/>
      <c r="E33" s="57"/>
      <c r="F33" s="57"/>
      <c r="G33" s="57"/>
      <c r="H33" s="57"/>
      <c r="I33" s="57"/>
      <c r="J33" s="57"/>
      <c r="K33" s="57"/>
      <c r="L33" s="57"/>
      <c r="M33" s="57"/>
    </row>
    <row r="34" spans="1:13">
      <c r="A34" s="19"/>
      <c r="B34" s="84" t="s">
        <v>781</v>
      </c>
      <c r="C34" s="78" t="s">
        <v>392</v>
      </c>
      <c r="D34" s="65">
        <v>13535</v>
      </c>
      <c r="E34" s="58"/>
      <c r="F34" s="58"/>
      <c r="G34" s="78" t="s">
        <v>392</v>
      </c>
      <c r="H34" s="65">
        <v>1739</v>
      </c>
      <c r="I34" s="58"/>
      <c r="J34" s="58"/>
      <c r="K34" s="78" t="s">
        <v>392</v>
      </c>
      <c r="L34" s="64" t="s">
        <v>393</v>
      </c>
      <c r="M34" s="58"/>
    </row>
    <row r="35" spans="1:13">
      <c r="A35" s="19"/>
      <c r="B35" s="84"/>
      <c r="C35" s="78"/>
      <c r="D35" s="65"/>
      <c r="E35" s="58"/>
      <c r="F35" s="58"/>
      <c r="G35" s="78"/>
      <c r="H35" s="65"/>
      <c r="I35" s="58"/>
      <c r="J35" s="58"/>
      <c r="K35" s="78"/>
      <c r="L35" s="64"/>
      <c r="M35" s="58"/>
    </row>
    <row r="36" spans="1:13">
      <c r="A36" s="19"/>
      <c r="B36" s="151" t="s">
        <v>971</v>
      </c>
      <c r="C36" s="62" t="s">
        <v>393</v>
      </c>
      <c r="D36" s="62"/>
      <c r="E36" s="23"/>
      <c r="F36" s="23"/>
      <c r="G36" s="62" t="s">
        <v>393</v>
      </c>
      <c r="H36" s="62"/>
      <c r="I36" s="23"/>
      <c r="J36" s="23"/>
      <c r="K36" s="61">
        <v>1534</v>
      </c>
      <c r="L36" s="61"/>
      <c r="M36" s="23"/>
    </row>
    <row r="37" spans="1:13">
      <c r="A37" s="19"/>
      <c r="B37" s="151"/>
      <c r="C37" s="62"/>
      <c r="D37" s="62"/>
      <c r="E37" s="23"/>
      <c r="F37" s="23"/>
      <c r="G37" s="62"/>
      <c r="H37" s="62"/>
      <c r="I37" s="23"/>
      <c r="J37" s="23"/>
      <c r="K37" s="61"/>
      <c r="L37" s="61"/>
      <c r="M37" s="23"/>
    </row>
    <row r="38" spans="1:13">
      <c r="A38" s="19"/>
      <c r="B38" s="84" t="s">
        <v>545</v>
      </c>
      <c r="C38" s="65">
        <v>26399</v>
      </c>
      <c r="D38" s="65"/>
      <c r="E38" s="58"/>
      <c r="F38" s="58"/>
      <c r="G38" s="65">
        <v>11463</v>
      </c>
      <c r="H38" s="65"/>
      <c r="I38" s="58"/>
      <c r="J38" s="58"/>
      <c r="K38" s="64">
        <v>441</v>
      </c>
      <c r="L38" s="64"/>
      <c r="M38" s="58"/>
    </row>
    <row r="39" spans="1:13">
      <c r="A39" s="19"/>
      <c r="B39" s="84"/>
      <c r="C39" s="65"/>
      <c r="D39" s="65"/>
      <c r="E39" s="58"/>
      <c r="F39" s="58"/>
      <c r="G39" s="65"/>
      <c r="H39" s="65"/>
      <c r="I39" s="58"/>
      <c r="J39" s="58"/>
      <c r="K39" s="64"/>
      <c r="L39" s="64"/>
      <c r="M39" s="58"/>
    </row>
    <row r="40" spans="1:13">
      <c r="A40" s="19"/>
      <c r="B40" s="120" t="s">
        <v>972</v>
      </c>
      <c r="C40" s="62" t="s">
        <v>973</v>
      </c>
      <c r="D40" s="62"/>
      <c r="E40" s="34" t="s">
        <v>423</v>
      </c>
      <c r="F40" s="14"/>
      <c r="G40" s="62" t="s">
        <v>974</v>
      </c>
      <c r="H40" s="62"/>
      <c r="I40" s="34" t="s">
        <v>423</v>
      </c>
      <c r="J40" s="14"/>
      <c r="K40" s="62" t="s">
        <v>975</v>
      </c>
      <c r="L40" s="62"/>
      <c r="M40" s="34" t="s">
        <v>423</v>
      </c>
    </row>
    <row r="41" spans="1:13">
      <c r="A41" s="19"/>
      <c r="B41" s="63" t="s">
        <v>976</v>
      </c>
      <c r="C41" s="64" t="s">
        <v>555</v>
      </c>
      <c r="D41" s="64"/>
      <c r="E41" s="78" t="s">
        <v>423</v>
      </c>
      <c r="F41" s="58"/>
      <c r="G41" s="65">
        <v>1360</v>
      </c>
      <c r="H41" s="65"/>
      <c r="I41" s="58"/>
      <c r="J41" s="58"/>
      <c r="K41" s="64" t="s">
        <v>540</v>
      </c>
      <c r="L41" s="64"/>
      <c r="M41" s="78" t="s">
        <v>423</v>
      </c>
    </row>
    <row r="42" spans="1:13">
      <c r="A42" s="19"/>
      <c r="B42" s="63"/>
      <c r="C42" s="64"/>
      <c r="D42" s="64"/>
      <c r="E42" s="78"/>
      <c r="F42" s="58"/>
      <c r="G42" s="65"/>
      <c r="H42" s="65"/>
      <c r="I42" s="58"/>
      <c r="J42" s="58"/>
      <c r="K42" s="64"/>
      <c r="L42" s="64"/>
      <c r="M42" s="78"/>
    </row>
    <row r="43" spans="1:13">
      <c r="A43" s="19"/>
      <c r="B43" s="151" t="s">
        <v>977</v>
      </c>
      <c r="C43" s="62" t="s">
        <v>978</v>
      </c>
      <c r="D43" s="62"/>
      <c r="E43" s="60" t="s">
        <v>423</v>
      </c>
      <c r="F43" s="23"/>
      <c r="G43" s="62" t="s">
        <v>393</v>
      </c>
      <c r="H43" s="62"/>
      <c r="I43" s="23"/>
      <c r="J43" s="23"/>
      <c r="K43" s="62" t="s">
        <v>393</v>
      </c>
      <c r="L43" s="62"/>
      <c r="M43" s="23"/>
    </row>
    <row r="44" spans="1:13">
      <c r="A44" s="19"/>
      <c r="B44" s="151"/>
      <c r="C44" s="62"/>
      <c r="D44" s="62"/>
      <c r="E44" s="60"/>
      <c r="F44" s="23"/>
      <c r="G44" s="62"/>
      <c r="H44" s="62"/>
      <c r="I44" s="23"/>
      <c r="J44" s="23"/>
      <c r="K44" s="62"/>
      <c r="L44" s="62"/>
      <c r="M44" s="23"/>
    </row>
    <row r="45" spans="1:13" ht="15.75" thickBot="1">
      <c r="A45" s="19"/>
      <c r="B45" s="42" t="s">
        <v>979</v>
      </c>
      <c r="C45" s="79" t="s">
        <v>980</v>
      </c>
      <c r="D45" s="79"/>
      <c r="E45" s="133" t="s">
        <v>423</v>
      </c>
      <c r="F45" s="32"/>
      <c r="G45" s="79" t="s">
        <v>981</v>
      </c>
      <c r="H45" s="79"/>
      <c r="I45" s="133" t="s">
        <v>423</v>
      </c>
      <c r="J45" s="32"/>
      <c r="K45" s="79" t="s">
        <v>982</v>
      </c>
      <c r="L45" s="79"/>
      <c r="M45" s="133" t="s">
        <v>423</v>
      </c>
    </row>
    <row r="46" spans="1:13">
      <c r="A46" s="19"/>
      <c r="B46" s="85" t="s">
        <v>790</v>
      </c>
      <c r="C46" s="86" t="s">
        <v>392</v>
      </c>
      <c r="D46" s="88">
        <v>19082</v>
      </c>
      <c r="E46" s="51"/>
      <c r="F46" s="23"/>
      <c r="G46" s="86" t="s">
        <v>392</v>
      </c>
      <c r="H46" s="88">
        <v>13535</v>
      </c>
      <c r="I46" s="51"/>
      <c r="J46" s="23"/>
      <c r="K46" s="86" t="s">
        <v>392</v>
      </c>
      <c r="L46" s="88">
        <v>1739</v>
      </c>
      <c r="M46" s="51"/>
    </row>
    <row r="47" spans="1:13" ht="15.75" thickBot="1">
      <c r="A47" s="19"/>
      <c r="B47" s="85"/>
      <c r="C47" s="87"/>
      <c r="D47" s="89"/>
      <c r="E47" s="90"/>
      <c r="F47" s="23"/>
      <c r="G47" s="87"/>
      <c r="H47" s="89"/>
      <c r="I47" s="90"/>
      <c r="J47" s="23"/>
      <c r="K47" s="87"/>
      <c r="L47" s="89"/>
      <c r="M47" s="90"/>
    </row>
    <row r="48" spans="1:13" ht="25.5" customHeight="1" thickTop="1">
      <c r="A48" s="19" t="s">
        <v>1689</v>
      </c>
      <c r="B48" s="22" t="s">
        <v>989</v>
      </c>
      <c r="C48" s="22"/>
      <c r="D48" s="22"/>
      <c r="E48" s="22"/>
      <c r="F48" s="22"/>
      <c r="G48" s="22"/>
      <c r="H48" s="22"/>
      <c r="I48" s="22"/>
      <c r="J48" s="22"/>
      <c r="K48" s="22"/>
      <c r="L48" s="22"/>
      <c r="M48" s="22"/>
    </row>
    <row r="49" spans="1:13">
      <c r="A49" s="19"/>
      <c r="B49" s="45"/>
      <c r="C49" s="45"/>
      <c r="D49" s="45"/>
      <c r="E49" s="45"/>
      <c r="F49" s="45"/>
      <c r="G49" s="45"/>
      <c r="H49" s="45"/>
      <c r="I49" s="45"/>
      <c r="J49" s="45"/>
      <c r="K49" s="45"/>
      <c r="L49" s="45"/>
      <c r="M49" s="45"/>
    </row>
    <row r="50" spans="1:13">
      <c r="A50" s="19"/>
      <c r="B50" s="15"/>
      <c r="C50" s="15"/>
      <c r="D50" s="15"/>
      <c r="E50" s="15"/>
      <c r="F50" s="15"/>
      <c r="G50" s="15"/>
      <c r="H50" s="15"/>
      <c r="I50" s="15"/>
      <c r="J50" s="15"/>
      <c r="K50" s="15"/>
      <c r="L50" s="15"/>
      <c r="M50" s="15"/>
    </row>
    <row r="51" spans="1:13" ht="15.75" thickBot="1">
      <c r="A51" s="19"/>
      <c r="B51" s="60"/>
      <c r="C51" s="47" t="s">
        <v>462</v>
      </c>
      <c r="D51" s="47"/>
      <c r="E51" s="47"/>
      <c r="F51" s="47"/>
      <c r="G51" s="47"/>
      <c r="H51" s="47"/>
      <c r="I51" s="47"/>
      <c r="J51" s="47"/>
      <c r="K51" s="47"/>
      <c r="L51" s="47"/>
      <c r="M51" s="47"/>
    </row>
    <row r="52" spans="1:13" ht="15.75" thickBot="1">
      <c r="A52" s="19"/>
      <c r="B52" s="60"/>
      <c r="C52" s="106">
        <v>2014</v>
      </c>
      <c r="D52" s="106"/>
      <c r="E52" s="106"/>
      <c r="F52" s="14"/>
      <c r="G52" s="106">
        <v>2013</v>
      </c>
      <c r="H52" s="106"/>
      <c r="I52" s="106"/>
      <c r="J52" s="14"/>
      <c r="K52" s="106">
        <v>2012</v>
      </c>
      <c r="L52" s="106"/>
      <c r="M52" s="106"/>
    </row>
    <row r="53" spans="1:13">
      <c r="A53" s="19"/>
      <c r="B53" s="34"/>
      <c r="C53" s="147" t="s">
        <v>390</v>
      </c>
      <c r="D53" s="147"/>
      <c r="E53" s="147"/>
      <c r="F53" s="147"/>
      <c r="G53" s="147"/>
      <c r="H53" s="147"/>
      <c r="I53" s="147"/>
      <c r="J53" s="147"/>
      <c r="K53" s="147"/>
      <c r="L53" s="147"/>
      <c r="M53" s="147"/>
    </row>
    <row r="54" spans="1:13">
      <c r="A54" s="19"/>
      <c r="B54" s="78" t="s">
        <v>781</v>
      </c>
      <c r="C54" s="78" t="s">
        <v>392</v>
      </c>
      <c r="D54" s="64" t="s">
        <v>393</v>
      </c>
      <c r="E54" s="58"/>
      <c r="F54" s="58"/>
      <c r="G54" s="78" t="s">
        <v>392</v>
      </c>
      <c r="H54" s="64" t="s">
        <v>393</v>
      </c>
      <c r="I54" s="58"/>
      <c r="J54" s="58"/>
      <c r="K54" s="78" t="s">
        <v>392</v>
      </c>
      <c r="L54" s="64" t="s">
        <v>393</v>
      </c>
      <c r="M54" s="58"/>
    </row>
    <row r="55" spans="1:13">
      <c r="A55" s="19"/>
      <c r="B55" s="78"/>
      <c r="C55" s="78"/>
      <c r="D55" s="64"/>
      <c r="E55" s="58"/>
      <c r="F55" s="58"/>
      <c r="G55" s="78"/>
      <c r="H55" s="64"/>
      <c r="I55" s="58"/>
      <c r="J55" s="58"/>
      <c r="K55" s="78"/>
      <c r="L55" s="64"/>
      <c r="M55" s="58"/>
    </row>
    <row r="56" spans="1:13">
      <c r="A56" s="19"/>
      <c r="B56" s="60" t="s">
        <v>971</v>
      </c>
      <c r="C56" s="62" t="s">
        <v>393</v>
      </c>
      <c r="D56" s="62"/>
      <c r="E56" s="23"/>
      <c r="F56" s="23"/>
      <c r="G56" s="62" t="s">
        <v>393</v>
      </c>
      <c r="H56" s="62"/>
      <c r="I56" s="23"/>
      <c r="J56" s="23"/>
      <c r="K56" s="62">
        <v>30</v>
      </c>
      <c r="L56" s="62"/>
      <c r="M56" s="23"/>
    </row>
    <row r="57" spans="1:13">
      <c r="A57" s="19"/>
      <c r="B57" s="60"/>
      <c r="C57" s="62"/>
      <c r="D57" s="62"/>
      <c r="E57" s="23"/>
      <c r="F57" s="23"/>
      <c r="G57" s="62"/>
      <c r="H57" s="62"/>
      <c r="I57" s="23"/>
      <c r="J57" s="23"/>
      <c r="K57" s="62"/>
      <c r="L57" s="62"/>
      <c r="M57" s="23"/>
    </row>
    <row r="58" spans="1:13">
      <c r="A58" s="19"/>
      <c r="B58" s="78" t="s">
        <v>545</v>
      </c>
      <c r="C58" s="64" t="s">
        <v>393</v>
      </c>
      <c r="D58" s="64"/>
      <c r="E58" s="58"/>
      <c r="F58" s="58"/>
      <c r="G58" s="64" t="s">
        <v>393</v>
      </c>
      <c r="H58" s="64"/>
      <c r="I58" s="58"/>
      <c r="J58" s="58"/>
      <c r="K58" s="64" t="s">
        <v>393</v>
      </c>
      <c r="L58" s="64"/>
      <c r="M58" s="58"/>
    </row>
    <row r="59" spans="1:13">
      <c r="A59" s="19"/>
      <c r="B59" s="78"/>
      <c r="C59" s="64"/>
      <c r="D59" s="64"/>
      <c r="E59" s="58"/>
      <c r="F59" s="58"/>
      <c r="G59" s="64"/>
      <c r="H59" s="64"/>
      <c r="I59" s="58"/>
      <c r="J59" s="58"/>
      <c r="K59" s="64"/>
      <c r="L59" s="64"/>
      <c r="M59" s="58"/>
    </row>
    <row r="60" spans="1:13">
      <c r="A60" s="19"/>
      <c r="B60" s="60" t="s">
        <v>914</v>
      </c>
      <c r="C60" s="62" t="s">
        <v>393</v>
      </c>
      <c r="D60" s="62"/>
      <c r="E60" s="23"/>
      <c r="F60" s="23"/>
      <c r="G60" s="62" t="s">
        <v>393</v>
      </c>
      <c r="H60" s="62"/>
      <c r="I60" s="23"/>
      <c r="J60" s="23"/>
      <c r="K60" s="62" t="s">
        <v>685</v>
      </c>
      <c r="L60" s="62"/>
      <c r="M60" s="60" t="s">
        <v>423</v>
      </c>
    </row>
    <row r="61" spans="1:13">
      <c r="A61" s="19"/>
      <c r="B61" s="60"/>
      <c r="C61" s="62"/>
      <c r="D61" s="62"/>
      <c r="E61" s="23"/>
      <c r="F61" s="23"/>
      <c r="G61" s="62"/>
      <c r="H61" s="62"/>
      <c r="I61" s="23"/>
      <c r="J61" s="23"/>
      <c r="K61" s="62"/>
      <c r="L61" s="62"/>
      <c r="M61" s="60"/>
    </row>
    <row r="62" spans="1:13">
      <c r="A62" s="19"/>
      <c r="B62" s="78" t="s">
        <v>985</v>
      </c>
      <c r="C62" s="64" t="s">
        <v>393</v>
      </c>
      <c r="D62" s="64"/>
      <c r="E62" s="58"/>
      <c r="F62" s="58"/>
      <c r="G62" s="64" t="s">
        <v>393</v>
      </c>
      <c r="H62" s="64"/>
      <c r="I62" s="58"/>
      <c r="J62" s="58"/>
      <c r="K62" s="64" t="s">
        <v>759</v>
      </c>
      <c r="L62" s="64"/>
      <c r="M62" s="78" t="s">
        <v>423</v>
      </c>
    </row>
    <row r="63" spans="1:13" ht="15.75" thickBot="1">
      <c r="A63" s="19"/>
      <c r="B63" s="78"/>
      <c r="C63" s="79"/>
      <c r="D63" s="79"/>
      <c r="E63" s="80"/>
      <c r="F63" s="58"/>
      <c r="G63" s="79"/>
      <c r="H63" s="79"/>
      <c r="I63" s="80"/>
      <c r="J63" s="58"/>
      <c r="K63" s="79"/>
      <c r="L63" s="79"/>
      <c r="M63" s="144"/>
    </row>
    <row r="64" spans="1:13">
      <c r="A64" s="19"/>
      <c r="B64" s="137" t="s">
        <v>790</v>
      </c>
      <c r="C64" s="86" t="s">
        <v>392</v>
      </c>
      <c r="D64" s="91" t="s">
        <v>393</v>
      </c>
      <c r="E64" s="51"/>
      <c r="F64" s="23"/>
      <c r="G64" s="86" t="s">
        <v>392</v>
      </c>
      <c r="H64" s="91" t="s">
        <v>393</v>
      </c>
      <c r="I64" s="51"/>
      <c r="J64" s="23"/>
      <c r="K64" s="86" t="s">
        <v>392</v>
      </c>
      <c r="L64" s="91" t="s">
        <v>393</v>
      </c>
      <c r="M64" s="51"/>
    </row>
    <row r="65" spans="1:13" ht="15.75" thickBot="1">
      <c r="A65" s="19"/>
      <c r="B65" s="137"/>
      <c r="C65" s="87"/>
      <c r="D65" s="92"/>
      <c r="E65" s="90"/>
      <c r="F65" s="23"/>
      <c r="G65" s="87"/>
      <c r="H65" s="92"/>
      <c r="I65" s="90"/>
      <c r="J65" s="23"/>
      <c r="K65" s="87"/>
      <c r="L65" s="92"/>
      <c r="M65" s="90"/>
    </row>
    <row r="66" spans="1:13" ht="15.75" thickTop="1">
      <c r="A66" s="19"/>
      <c r="B66" s="23" t="s">
        <v>1690</v>
      </c>
      <c r="C66" s="23"/>
      <c r="D66" s="23"/>
      <c r="E66" s="23"/>
      <c r="F66" s="23"/>
      <c r="G66" s="23"/>
      <c r="H66" s="23"/>
      <c r="I66" s="23"/>
      <c r="J66" s="23"/>
      <c r="K66" s="23"/>
      <c r="L66" s="23"/>
      <c r="M66" s="23"/>
    </row>
    <row r="67" spans="1:13">
      <c r="A67" s="19"/>
      <c r="B67" s="45"/>
      <c r="C67" s="45"/>
      <c r="D67" s="45"/>
      <c r="E67" s="45"/>
      <c r="F67" s="45"/>
      <c r="G67" s="45"/>
      <c r="H67" s="45"/>
      <c r="I67" s="45"/>
      <c r="J67" s="45"/>
      <c r="K67" s="45"/>
      <c r="L67" s="45"/>
      <c r="M67" s="45"/>
    </row>
    <row r="68" spans="1:13">
      <c r="A68" s="19"/>
      <c r="B68" s="15"/>
      <c r="C68" s="15"/>
      <c r="D68" s="15"/>
      <c r="E68" s="15"/>
      <c r="F68" s="15"/>
      <c r="G68" s="15"/>
      <c r="H68" s="15"/>
      <c r="I68" s="15"/>
      <c r="J68" s="15"/>
      <c r="K68" s="15"/>
      <c r="L68" s="15"/>
      <c r="M68" s="15"/>
    </row>
    <row r="69" spans="1:13" ht="15.75" thickBot="1">
      <c r="A69" s="19"/>
      <c r="B69" s="60"/>
      <c r="C69" s="47" t="s">
        <v>462</v>
      </c>
      <c r="D69" s="47"/>
      <c r="E69" s="47"/>
      <c r="F69" s="47"/>
      <c r="G69" s="47"/>
      <c r="H69" s="47"/>
      <c r="I69" s="47"/>
      <c r="J69" s="47"/>
      <c r="K69" s="47"/>
      <c r="L69" s="47"/>
      <c r="M69" s="47"/>
    </row>
    <row r="70" spans="1:13" ht="15.75" thickBot="1">
      <c r="A70" s="19"/>
      <c r="B70" s="60"/>
      <c r="C70" s="106">
        <v>2014</v>
      </c>
      <c r="D70" s="106"/>
      <c r="E70" s="106"/>
      <c r="F70" s="14"/>
      <c r="G70" s="106">
        <v>2013</v>
      </c>
      <c r="H70" s="106"/>
      <c r="I70" s="106"/>
      <c r="J70" s="14"/>
      <c r="K70" s="106">
        <v>2012</v>
      </c>
      <c r="L70" s="106"/>
      <c r="M70" s="106"/>
    </row>
    <row r="71" spans="1:13">
      <c r="A71" s="19"/>
      <c r="B71" s="34"/>
      <c r="C71" s="57" t="s">
        <v>390</v>
      </c>
      <c r="D71" s="57"/>
      <c r="E71" s="57"/>
      <c r="F71" s="57"/>
      <c r="G71" s="57"/>
      <c r="H71" s="57"/>
      <c r="I71" s="57"/>
      <c r="J71" s="57"/>
      <c r="K71" s="57"/>
      <c r="L71" s="57"/>
      <c r="M71" s="57"/>
    </row>
    <row r="72" spans="1:13">
      <c r="A72" s="19"/>
      <c r="B72" s="84" t="s">
        <v>781</v>
      </c>
      <c r="C72" s="78" t="s">
        <v>392</v>
      </c>
      <c r="D72" s="64">
        <v>348</v>
      </c>
      <c r="E72" s="58"/>
      <c r="F72" s="58"/>
      <c r="G72" s="78" t="s">
        <v>392</v>
      </c>
      <c r="H72" s="64">
        <v>539</v>
      </c>
      <c r="I72" s="58"/>
      <c r="J72" s="58"/>
      <c r="K72" s="78" t="s">
        <v>392</v>
      </c>
      <c r="L72" s="64" t="s">
        <v>393</v>
      </c>
      <c r="M72" s="58"/>
    </row>
    <row r="73" spans="1:13">
      <c r="A73" s="19"/>
      <c r="B73" s="84"/>
      <c r="C73" s="78"/>
      <c r="D73" s="64"/>
      <c r="E73" s="58"/>
      <c r="F73" s="58"/>
      <c r="G73" s="78"/>
      <c r="H73" s="64"/>
      <c r="I73" s="58"/>
      <c r="J73" s="58"/>
      <c r="K73" s="78"/>
      <c r="L73" s="64"/>
      <c r="M73" s="58"/>
    </row>
    <row r="74" spans="1:13">
      <c r="A74" s="19"/>
      <c r="B74" s="151" t="s">
        <v>971</v>
      </c>
      <c r="C74" s="62" t="s">
        <v>393</v>
      </c>
      <c r="D74" s="62"/>
      <c r="E74" s="23"/>
      <c r="F74" s="23"/>
      <c r="G74" s="62" t="s">
        <v>393</v>
      </c>
      <c r="H74" s="62"/>
      <c r="I74" s="23"/>
      <c r="J74" s="23"/>
      <c r="K74" s="62">
        <v>557</v>
      </c>
      <c r="L74" s="62"/>
      <c r="M74" s="23"/>
    </row>
    <row r="75" spans="1:13">
      <c r="A75" s="19"/>
      <c r="B75" s="151"/>
      <c r="C75" s="62"/>
      <c r="D75" s="62"/>
      <c r="E75" s="23"/>
      <c r="F75" s="23"/>
      <c r="G75" s="62"/>
      <c r="H75" s="62"/>
      <c r="I75" s="23"/>
      <c r="J75" s="23"/>
      <c r="K75" s="62"/>
      <c r="L75" s="62"/>
      <c r="M75" s="23"/>
    </row>
    <row r="76" spans="1:13">
      <c r="A76" s="19"/>
      <c r="B76" s="84" t="s">
        <v>545</v>
      </c>
      <c r="C76" s="64">
        <v>261</v>
      </c>
      <c r="D76" s="64"/>
      <c r="E76" s="58"/>
      <c r="F76" s="58"/>
      <c r="G76" s="64">
        <v>32</v>
      </c>
      <c r="H76" s="64"/>
      <c r="I76" s="58"/>
      <c r="J76" s="58"/>
      <c r="K76" s="64">
        <v>171</v>
      </c>
      <c r="L76" s="64"/>
      <c r="M76" s="58"/>
    </row>
    <row r="77" spans="1:13">
      <c r="A77" s="19"/>
      <c r="B77" s="84"/>
      <c r="C77" s="64"/>
      <c r="D77" s="64"/>
      <c r="E77" s="58"/>
      <c r="F77" s="58"/>
      <c r="G77" s="64"/>
      <c r="H77" s="64"/>
      <c r="I77" s="58"/>
      <c r="J77" s="58"/>
      <c r="K77" s="64"/>
      <c r="L77" s="64"/>
      <c r="M77" s="58"/>
    </row>
    <row r="78" spans="1:13">
      <c r="A78" s="19"/>
      <c r="B78" s="120" t="s">
        <v>985</v>
      </c>
      <c r="C78" s="62" t="s">
        <v>538</v>
      </c>
      <c r="D78" s="62"/>
      <c r="E78" s="34" t="s">
        <v>423</v>
      </c>
      <c r="F78" s="14"/>
      <c r="G78" s="62" t="s">
        <v>986</v>
      </c>
      <c r="H78" s="62"/>
      <c r="I78" s="34" t="s">
        <v>423</v>
      </c>
      <c r="J78" s="14"/>
      <c r="K78" s="62" t="s">
        <v>987</v>
      </c>
      <c r="L78" s="62"/>
      <c r="M78" s="34" t="s">
        <v>423</v>
      </c>
    </row>
    <row r="79" spans="1:13">
      <c r="A79" s="19"/>
      <c r="B79" s="84" t="s">
        <v>988</v>
      </c>
      <c r="C79" s="64" t="s">
        <v>540</v>
      </c>
      <c r="D79" s="64"/>
      <c r="E79" s="78" t="s">
        <v>423</v>
      </c>
      <c r="F79" s="58"/>
      <c r="G79" s="64" t="s">
        <v>393</v>
      </c>
      <c r="H79" s="64"/>
      <c r="I79" s="58"/>
      <c r="J79" s="58"/>
      <c r="K79" s="64" t="s">
        <v>393</v>
      </c>
      <c r="L79" s="64"/>
      <c r="M79" s="58"/>
    </row>
    <row r="80" spans="1:13" ht="15.75" thickBot="1">
      <c r="A80" s="19"/>
      <c r="B80" s="84"/>
      <c r="C80" s="79"/>
      <c r="D80" s="79"/>
      <c r="E80" s="144"/>
      <c r="F80" s="58"/>
      <c r="G80" s="79"/>
      <c r="H80" s="79"/>
      <c r="I80" s="80"/>
      <c r="J80" s="58"/>
      <c r="K80" s="79"/>
      <c r="L80" s="79"/>
      <c r="M80" s="80"/>
    </row>
    <row r="81" spans="1:13">
      <c r="A81" s="19"/>
      <c r="B81" s="85" t="s">
        <v>790</v>
      </c>
      <c r="C81" s="86" t="s">
        <v>392</v>
      </c>
      <c r="D81" s="91">
        <v>484</v>
      </c>
      <c r="E81" s="51"/>
      <c r="F81" s="23"/>
      <c r="G81" s="86" t="s">
        <v>392</v>
      </c>
      <c r="H81" s="91">
        <v>348</v>
      </c>
      <c r="I81" s="51"/>
      <c r="J81" s="23"/>
      <c r="K81" s="86" t="s">
        <v>392</v>
      </c>
      <c r="L81" s="91">
        <v>539</v>
      </c>
      <c r="M81" s="51"/>
    </row>
    <row r="82" spans="1:13" ht="15.75" thickBot="1">
      <c r="A82" s="19"/>
      <c r="B82" s="85"/>
      <c r="C82" s="87"/>
      <c r="D82" s="92"/>
      <c r="E82" s="90"/>
      <c r="F82" s="23"/>
      <c r="G82" s="87"/>
      <c r="H82" s="92"/>
      <c r="I82" s="90"/>
      <c r="J82" s="23"/>
      <c r="K82" s="87"/>
      <c r="L82" s="92"/>
      <c r="M82" s="90"/>
    </row>
    <row r="83" spans="1:13" ht="15.75" thickTop="1"/>
  </sheetData>
  <mergeCells count="264">
    <mergeCell ref="A16:A27"/>
    <mergeCell ref="B16:M16"/>
    <mergeCell ref="A28:A47"/>
    <mergeCell ref="B28:M28"/>
    <mergeCell ref="A48:A82"/>
    <mergeCell ref="B48:M48"/>
    <mergeCell ref="B66:M66"/>
    <mergeCell ref="A1:A2"/>
    <mergeCell ref="B1:M1"/>
    <mergeCell ref="B2:M2"/>
    <mergeCell ref="B3:M3"/>
    <mergeCell ref="A4:A15"/>
    <mergeCell ref="B4:M4"/>
    <mergeCell ref="H81:H82"/>
    <mergeCell ref="I81:I82"/>
    <mergeCell ref="J81:J82"/>
    <mergeCell ref="K81:K82"/>
    <mergeCell ref="L81:L82"/>
    <mergeCell ref="M81:M82"/>
    <mergeCell ref="I79:I80"/>
    <mergeCell ref="J79:J80"/>
    <mergeCell ref="K79:L80"/>
    <mergeCell ref="M79:M80"/>
    <mergeCell ref="B81:B82"/>
    <mergeCell ref="C81:C82"/>
    <mergeCell ref="D81:D82"/>
    <mergeCell ref="E81:E82"/>
    <mergeCell ref="F81:F82"/>
    <mergeCell ref="G81:G82"/>
    <mergeCell ref="K76:L77"/>
    <mergeCell ref="M76:M77"/>
    <mergeCell ref="C78:D78"/>
    <mergeCell ref="G78:H78"/>
    <mergeCell ref="K78:L78"/>
    <mergeCell ref="B79:B80"/>
    <mergeCell ref="C79:D80"/>
    <mergeCell ref="E79:E80"/>
    <mergeCell ref="F79:F80"/>
    <mergeCell ref="G79:H80"/>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B69:B70"/>
    <mergeCell ref="C69:M69"/>
    <mergeCell ref="C70:E70"/>
    <mergeCell ref="G70:I70"/>
    <mergeCell ref="K70:M70"/>
    <mergeCell ref="C71:M71"/>
    <mergeCell ref="I64:I65"/>
    <mergeCell ref="J64:J65"/>
    <mergeCell ref="K64:K65"/>
    <mergeCell ref="L64:L65"/>
    <mergeCell ref="M64:M65"/>
    <mergeCell ref="B67:M67"/>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K54:K55"/>
    <mergeCell ref="L54:L55"/>
    <mergeCell ref="M54:M55"/>
    <mergeCell ref="B56:B57"/>
    <mergeCell ref="C56:D57"/>
    <mergeCell ref="E56:E57"/>
    <mergeCell ref="F56:F57"/>
    <mergeCell ref="G56:H57"/>
    <mergeCell ref="I56:I57"/>
    <mergeCell ref="J56:J57"/>
    <mergeCell ref="C53:M53"/>
    <mergeCell ref="B54:B55"/>
    <mergeCell ref="C54:C55"/>
    <mergeCell ref="D54:D55"/>
    <mergeCell ref="E54:E55"/>
    <mergeCell ref="F54:F55"/>
    <mergeCell ref="G54:G55"/>
    <mergeCell ref="H54:H55"/>
    <mergeCell ref="I54:I55"/>
    <mergeCell ref="J54:J55"/>
    <mergeCell ref="M46:M47"/>
    <mergeCell ref="B49:M49"/>
    <mergeCell ref="B51:B52"/>
    <mergeCell ref="C51:M51"/>
    <mergeCell ref="C52:E52"/>
    <mergeCell ref="G52:I52"/>
    <mergeCell ref="K52:M52"/>
    <mergeCell ref="G46:G47"/>
    <mergeCell ref="H46:H47"/>
    <mergeCell ref="I46:I47"/>
    <mergeCell ref="J46:J47"/>
    <mergeCell ref="K46:K47"/>
    <mergeCell ref="L46:L47"/>
    <mergeCell ref="K43:L44"/>
    <mergeCell ref="M43:M44"/>
    <mergeCell ref="C45:D45"/>
    <mergeCell ref="G45:H45"/>
    <mergeCell ref="K45:L45"/>
    <mergeCell ref="B46:B47"/>
    <mergeCell ref="C46:C47"/>
    <mergeCell ref="D46:D47"/>
    <mergeCell ref="E46:E47"/>
    <mergeCell ref="F46:F47"/>
    <mergeCell ref="J41:J42"/>
    <mergeCell ref="K41:L42"/>
    <mergeCell ref="M41:M42"/>
    <mergeCell ref="B43:B44"/>
    <mergeCell ref="C43:D44"/>
    <mergeCell ref="E43:E44"/>
    <mergeCell ref="F43:F44"/>
    <mergeCell ref="G43:H44"/>
    <mergeCell ref="I43:I44"/>
    <mergeCell ref="J43:J44"/>
    <mergeCell ref="M38:M39"/>
    <mergeCell ref="C40:D40"/>
    <mergeCell ref="G40:H40"/>
    <mergeCell ref="K40:L40"/>
    <mergeCell ref="B41:B42"/>
    <mergeCell ref="C41:D42"/>
    <mergeCell ref="E41:E42"/>
    <mergeCell ref="F41:F42"/>
    <mergeCell ref="G41:H42"/>
    <mergeCell ref="I41:I42"/>
    <mergeCell ref="K36:L37"/>
    <mergeCell ref="M36:M37"/>
    <mergeCell ref="B38:B39"/>
    <mergeCell ref="C38:D39"/>
    <mergeCell ref="E38:E39"/>
    <mergeCell ref="F38:F39"/>
    <mergeCell ref="G38:H39"/>
    <mergeCell ref="I38:I39"/>
    <mergeCell ref="J38:J39"/>
    <mergeCell ref="K38:L39"/>
    <mergeCell ref="K34:K35"/>
    <mergeCell ref="L34:L35"/>
    <mergeCell ref="M34:M35"/>
    <mergeCell ref="B36:B37"/>
    <mergeCell ref="C36:D37"/>
    <mergeCell ref="E36:E37"/>
    <mergeCell ref="F36:F37"/>
    <mergeCell ref="G36:H37"/>
    <mergeCell ref="I36:I37"/>
    <mergeCell ref="J36:J37"/>
    <mergeCell ref="C33:M33"/>
    <mergeCell ref="B34:B35"/>
    <mergeCell ref="C34:C35"/>
    <mergeCell ref="D34:D35"/>
    <mergeCell ref="E34:E35"/>
    <mergeCell ref="F34:F35"/>
    <mergeCell ref="G34:G35"/>
    <mergeCell ref="H34:H35"/>
    <mergeCell ref="I34:I35"/>
    <mergeCell ref="J34:J35"/>
    <mergeCell ref="I26:I27"/>
    <mergeCell ref="B29:M29"/>
    <mergeCell ref="B31:B32"/>
    <mergeCell ref="C31:M31"/>
    <mergeCell ref="C32:E32"/>
    <mergeCell ref="G32:I32"/>
    <mergeCell ref="K32:M32"/>
    <mergeCell ref="C24:D24"/>
    <mergeCell ref="G24:H24"/>
    <mergeCell ref="C25:D25"/>
    <mergeCell ref="G25:H25"/>
    <mergeCell ref="B26:B27"/>
    <mergeCell ref="C26:D27"/>
    <mergeCell ref="E26:E27"/>
    <mergeCell ref="F26:F27"/>
    <mergeCell ref="G26:H27"/>
    <mergeCell ref="C21:I21"/>
    <mergeCell ref="B22:B23"/>
    <mergeCell ref="C22:C23"/>
    <mergeCell ref="D22:D23"/>
    <mergeCell ref="E22:E23"/>
    <mergeCell ref="F22:F23"/>
    <mergeCell ref="G22:G23"/>
    <mergeCell ref="H22:H23"/>
    <mergeCell ref="I22:I23"/>
    <mergeCell ref="H14:H15"/>
    <mergeCell ref="I14:I15"/>
    <mergeCell ref="B17:I17"/>
    <mergeCell ref="C19:I19"/>
    <mergeCell ref="C20:E20"/>
    <mergeCell ref="G20:I20"/>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2" width="36.5703125" bestFit="1" customWidth="1"/>
    <col min="3" max="3" width="9" customWidth="1"/>
    <col min="4" max="4" width="18.7109375" customWidth="1"/>
    <col min="5" max="5" width="7.140625" customWidth="1"/>
    <col min="6" max="6" width="36.5703125" customWidth="1"/>
    <col min="7" max="7" width="9" customWidth="1"/>
    <col min="8" max="8" width="26.28515625" customWidth="1"/>
    <col min="9" max="9" width="7.140625" customWidth="1"/>
    <col min="10" max="10" width="36.5703125" customWidth="1"/>
    <col min="11" max="11" width="9" customWidth="1"/>
    <col min="12" max="12" width="30.85546875" customWidth="1"/>
    <col min="13" max="13" width="7.140625" customWidth="1"/>
  </cols>
  <sheetData>
    <row r="1" spans="1:13" ht="15" customHeight="1">
      <c r="A1" s="9" t="s">
        <v>1691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991</v>
      </c>
      <c r="B3" s="18"/>
      <c r="C3" s="18"/>
      <c r="D3" s="18"/>
      <c r="E3" s="18"/>
      <c r="F3" s="18"/>
      <c r="G3" s="18"/>
      <c r="H3" s="18"/>
      <c r="I3" s="18"/>
      <c r="J3" s="18"/>
      <c r="K3" s="18"/>
      <c r="L3" s="18"/>
      <c r="M3" s="18"/>
    </row>
    <row r="4" spans="1:13">
      <c r="A4" s="19" t="s">
        <v>1692</v>
      </c>
      <c r="B4" s="23" t="s">
        <v>992</v>
      </c>
      <c r="C4" s="23"/>
      <c r="D4" s="23"/>
      <c r="E4" s="23"/>
      <c r="F4" s="23"/>
      <c r="G4" s="23"/>
      <c r="H4" s="23"/>
      <c r="I4" s="23"/>
      <c r="J4" s="23"/>
      <c r="K4" s="23"/>
      <c r="L4" s="23"/>
      <c r="M4" s="23"/>
    </row>
    <row r="5" spans="1:13">
      <c r="A5" s="19"/>
      <c r="B5" s="45"/>
      <c r="C5" s="45"/>
      <c r="D5" s="45"/>
      <c r="E5" s="45"/>
      <c r="F5" s="45"/>
      <c r="G5" s="45"/>
      <c r="H5" s="45"/>
      <c r="I5" s="45"/>
      <c r="J5" s="45"/>
      <c r="K5" s="45"/>
      <c r="L5" s="45"/>
      <c r="M5" s="45"/>
    </row>
    <row r="6" spans="1:13">
      <c r="A6" s="19"/>
      <c r="B6" s="15"/>
      <c r="C6" s="15"/>
      <c r="D6" s="15"/>
      <c r="E6" s="15"/>
      <c r="F6" s="15"/>
      <c r="G6" s="15"/>
      <c r="H6" s="15"/>
      <c r="I6" s="15"/>
      <c r="J6" s="15"/>
      <c r="K6" s="15"/>
      <c r="L6" s="15"/>
      <c r="M6" s="15"/>
    </row>
    <row r="7" spans="1:13" ht="15.75" thickBot="1">
      <c r="A7" s="19"/>
      <c r="B7" s="60"/>
      <c r="C7" s="47" t="s">
        <v>462</v>
      </c>
      <c r="D7" s="47"/>
      <c r="E7" s="47"/>
      <c r="F7" s="47"/>
      <c r="G7" s="47"/>
      <c r="H7" s="47"/>
      <c r="I7" s="47"/>
      <c r="J7" s="47"/>
      <c r="K7" s="47"/>
      <c r="L7" s="47"/>
      <c r="M7" s="47"/>
    </row>
    <row r="8" spans="1:13" ht="15.75" thickBot="1">
      <c r="A8" s="19"/>
      <c r="B8" s="60"/>
      <c r="C8" s="106">
        <v>2014</v>
      </c>
      <c r="D8" s="106"/>
      <c r="E8" s="106"/>
      <c r="F8" s="14"/>
      <c r="G8" s="106">
        <v>2013</v>
      </c>
      <c r="H8" s="106"/>
      <c r="I8" s="106"/>
      <c r="J8" s="14"/>
      <c r="K8" s="106">
        <v>2012</v>
      </c>
      <c r="L8" s="106"/>
      <c r="M8" s="106"/>
    </row>
    <row r="9" spans="1:13">
      <c r="A9" s="19"/>
      <c r="B9" s="34"/>
      <c r="C9" s="57" t="s">
        <v>390</v>
      </c>
      <c r="D9" s="57"/>
      <c r="E9" s="57"/>
      <c r="F9" s="57"/>
      <c r="G9" s="57"/>
      <c r="H9" s="57"/>
      <c r="I9" s="57"/>
      <c r="J9" s="57"/>
      <c r="K9" s="57"/>
      <c r="L9" s="57"/>
      <c r="M9" s="57"/>
    </row>
    <row r="10" spans="1:13">
      <c r="A10" s="19"/>
      <c r="B10" s="84" t="s">
        <v>781</v>
      </c>
      <c r="C10" s="78" t="s">
        <v>392</v>
      </c>
      <c r="D10" s="64" t="s">
        <v>393</v>
      </c>
      <c r="E10" s="58"/>
      <c r="F10" s="58"/>
      <c r="G10" s="78" t="s">
        <v>392</v>
      </c>
      <c r="H10" s="65">
        <v>4527</v>
      </c>
      <c r="I10" s="58"/>
      <c r="J10" s="58"/>
      <c r="K10" s="78" t="s">
        <v>392</v>
      </c>
      <c r="L10" s="65">
        <v>14692</v>
      </c>
      <c r="M10" s="58"/>
    </row>
    <row r="11" spans="1:13">
      <c r="A11" s="19"/>
      <c r="B11" s="84"/>
      <c r="C11" s="78"/>
      <c r="D11" s="64"/>
      <c r="E11" s="58"/>
      <c r="F11" s="58"/>
      <c r="G11" s="78"/>
      <c r="H11" s="65"/>
      <c r="I11" s="58"/>
      <c r="J11" s="58"/>
      <c r="K11" s="78"/>
      <c r="L11" s="65"/>
      <c r="M11" s="58"/>
    </row>
    <row r="12" spans="1:13">
      <c r="A12" s="19"/>
      <c r="B12" s="151" t="s">
        <v>545</v>
      </c>
      <c r="C12" s="62">
        <v>653</v>
      </c>
      <c r="D12" s="62"/>
      <c r="E12" s="23"/>
      <c r="F12" s="23"/>
      <c r="G12" s="62">
        <v>229</v>
      </c>
      <c r="H12" s="62"/>
      <c r="I12" s="23"/>
      <c r="J12" s="23"/>
      <c r="K12" s="61">
        <v>3863</v>
      </c>
      <c r="L12" s="61"/>
      <c r="M12" s="23"/>
    </row>
    <row r="13" spans="1:13">
      <c r="A13" s="19"/>
      <c r="B13" s="151"/>
      <c r="C13" s="62"/>
      <c r="D13" s="62"/>
      <c r="E13" s="23"/>
      <c r="F13" s="23"/>
      <c r="G13" s="62"/>
      <c r="H13" s="62"/>
      <c r="I13" s="23"/>
      <c r="J13" s="23"/>
      <c r="K13" s="61"/>
      <c r="L13" s="61"/>
      <c r="M13" s="23"/>
    </row>
    <row r="14" spans="1:13">
      <c r="A14" s="19"/>
      <c r="B14" s="42" t="s">
        <v>993</v>
      </c>
      <c r="C14" s="64" t="s">
        <v>994</v>
      </c>
      <c r="D14" s="64"/>
      <c r="E14" s="40" t="s">
        <v>423</v>
      </c>
      <c r="F14" s="32"/>
      <c r="G14" s="64" t="s">
        <v>995</v>
      </c>
      <c r="H14" s="64"/>
      <c r="I14" s="40" t="s">
        <v>423</v>
      </c>
      <c r="J14" s="32"/>
      <c r="K14" s="64" t="s">
        <v>996</v>
      </c>
      <c r="L14" s="64"/>
      <c r="M14" s="40" t="s">
        <v>423</v>
      </c>
    </row>
    <row r="15" spans="1:13">
      <c r="A15" s="19"/>
      <c r="B15" s="151" t="s">
        <v>997</v>
      </c>
      <c r="C15" s="62" t="s">
        <v>998</v>
      </c>
      <c r="D15" s="62"/>
      <c r="E15" s="60" t="s">
        <v>423</v>
      </c>
      <c r="F15" s="23"/>
      <c r="G15" s="61">
        <v>2069</v>
      </c>
      <c r="H15" s="61"/>
      <c r="I15" s="23"/>
      <c r="J15" s="23"/>
      <c r="K15" s="61">
        <v>2012</v>
      </c>
      <c r="L15" s="61"/>
      <c r="M15" s="23"/>
    </row>
    <row r="16" spans="1:13" ht="15.75" thickBot="1">
      <c r="A16" s="19"/>
      <c r="B16" s="151"/>
      <c r="C16" s="67"/>
      <c r="D16" s="67"/>
      <c r="E16" s="117"/>
      <c r="F16" s="23"/>
      <c r="G16" s="66"/>
      <c r="H16" s="66"/>
      <c r="I16" s="46"/>
      <c r="J16" s="23"/>
      <c r="K16" s="66"/>
      <c r="L16" s="66"/>
      <c r="M16" s="46"/>
    </row>
    <row r="17" spans="1:13">
      <c r="A17" s="19"/>
      <c r="B17" s="162" t="s">
        <v>790</v>
      </c>
      <c r="C17" s="70" t="s">
        <v>392</v>
      </c>
      <c r="D17" s="140">
        <v>423</v>
      </c>
      <c r="E17" s="75"/>
      <c r="F17" s="58"/>
      <c r="G17" s="70" t="s">
        <v>392</v>
      </c>
      <c r="H17" s="140" t="s">
        <v>393</v>
      </c>
      <c r="I17" s="75"/>
      <c r="J17" s="58"/>
      <c r="K17" s="70" t="s">
        <v>392</v>
      </c>
      <c r="L17" s="73">
        <v>4527</v>
      </c>
      <c r="M17" s="75"/>
    </row>
    <row r="18" spans="1:13" ht="15.75" thickBot="1">
      <c r="A18" s="19"/>
      <c r="B18" s="162"/>
      <c r="C18" s="71"/>
      <c r="D18" s="141"/>
      <c r="E18" s="76"/>
      <c r="F18" s="58"/>
      <c r="G18" s="71"/>
      <c r="H18" s="141"/>
      <c r="I18" s="76"/>
      <c r="J18" s="58"/>
      <c r="K18" s="71"/>
      <c r="L18" s="74"/>
      <c r="M18" s="76"/>
    </row>
    <row r="19" spans="1:13" ht="15.75" thickTop="1">
      <c r="A19" s="19" t="s">
        <v>1693</v>
      </c>
      <c r="B19" s="23" t="s">
        <v>999</v>
      </c>
      <c r="C19" s="23"/>
      <c r="D19" s="23"/>
      <c r="E19" s="23"/>
      <c r="F19" s="23"/>
      <c r="G19" s="23"/>
      <c r="H19" s="23"/>
      <c r="I19" s="23"/>
      <c r="J19" s="23"/>
      <c r="K19" s="23"/>
      <c r="L19" s="23"/>
      <c r="M19" s="23"/>
    </row>
    <row r="20" spans="1:13">
      <c r="A20" s="19"/>
      <c r="B20" s="45"/>
      <c r="C20" s="45"/>
      <c r="D20" s="45"/>
      <c r="E20" s="45"/>
      <c r="F20" s="45"/>
      <c r="G20" s="45"/>
      <c r="H20" s="45"/>
      <c r="I20" s="45"/>
      <c r="J20" s="45"/>
      <c r="K20" s="45"/>
      <c r="L20" s="45"/>
      <c r="M20" s="45"/>
    </row>
    <row r="21" spans="1:13">
      <c r="A21" s="19"/>
      <c r="B21" s="15"/>
      <c r="C21" s="15"/>
      <c r="D21" s="15"/>
      <c r="E21" s="15"/>
      <c r="F21" s="15"/>
      <c r="G21" s="15"/>
      <c r="H21" s="15"/>
      <c r="I21" s="15"/>
      <c r="J21" s="15"/>
      <c r="K21" s="15"/>
      <c r="L21" s="15"/>
      <c r="M21" s="15"/>
    </row>
    <row r="22" spans="1:13" ht="15.75" thickBot="1">
      <c r="A22" s="19"/>
      <c r="B22" s="34"/>
      <c r="C22" s="47" t="s">
        <v>462</v>
      </c>
      <c r="D22" s="47"/>
      <c r="E22" s="47"/>
      <c r="F22" s="47"/>
      <c r="G22" s="47"/>
      <c r="H22" s="47"/>
      <c r="I22" s="47"/>
      <c r="J22" s="47"/>
      <c r="K22" s="47"/>
      <c r="L22" s="47"/>
      <c r="M22" s="47"/>
    </row>
    <row r="23" spans="1:13" ht="15.75" thickBot="1">
      <c r="A23" s="19"/>
      <c r="B23" s="34"/>
      <c r="C23" s="106">
        <v>2014</v>
      </c>
      <c r="D23" s="106"/>
      <c r="E23" s="106"/>
      <c r="F23" s="14"/>
      <c r="G23" s="106">
        <v>2013</v>
      </c>
      <c r="H23" s="106"/>
      <c r="I23" s="106"/>
      <c r="J23" s="14"/>
      <c r="K23" s="106">
        <v>2012</v>
      </c>
      <c r="L23" s="106"/>
      <c r="M23" s="106"/>
    </row>
    <row r="24" spans="1:13">
      <c r="A24" s="19"/>
      <c r="B24" s="34"/>
      <c r="C24" s="57" t="s">
        <v>390</v>
      </c>
      <c r="D24" s="57"/>
      <c r="E24" s="57"/>
      <c r="F24" s="57"/>
      <c r="G24" s="57"/>
      <c r="H24" s="57"/>
      <c r="I24" s="57"/>
      <c r="J24" s="57"/>
      <c r="K24" s="57"/>
      <c r="L24" s="57"/>
      <c r="M24" s="57"/>
    </row>
    <row r="25" spans="1:13">
      <c r="A25" s="19"/>
      <c r="B25" s="84" t="s">
        <v>781</v>
      </c>
      <c r="C25" s="78" t="s">
        <v>392</v>
      </c>
      <c r="D25" s="64" t="s">
        <v>393</v>
      </c>
      <c r="E25" s="58"/>
      <c r="F25" s="58"/>
      <c r="G25" s="78" t="s">
        <v>392</v>
      </c>
      <c r="H25" s="65">
        <v>2069</v>
      </c>
      <c r="I25" s="58"/>
      <c r="J25" s="58"/>
      <c r="K25" s="78" t="s">
        <v>392</v>
      </c>
      <c r="L25" s="65">
        <v>4081</v>
      </c>
      <c r="M25" s="58"/>
    </row>
    <row r="26" spans="1:13">
      <c r="A26" s="19"/>
      <c r="B26" s="84"/>
      <c r="C26" s="78"/>
      <c r="D26" s="64"/>
      <c r="E26" s="58"/>
      <c r="F26" s="58"/>
      <c r="G26" s="78"/>
      <c r="H26" s="65"/>
      <c r="I26" s="58"/>
      <c r="J26" s="58"/>
      <c r="K26" s="78"/>
      <c r="L26" s="65"/>
      <c r="M26" s="58"/>
    </row>
    <row r="27" spans="1:13">
      <c r="A27" s="19"/>
      <c r="B27" s="151" t="s">
        <v>545</v>
      </c>
      <c r="C27" s="62">
        <v>32</v>
      </c>
      <c r="D27" s="62"/>
      <c r="E27" s="23"/>
      <c r="F27" s="23"/>
      <c r="G27" s="62">
        <v>97</v>
      </c>
      <c r="H27" s="62"/>
      <c r="I27" s="23"/>
      <c r="J27" s="23"/>
      <c r="K27" s="62">
        <v>703</v>
      </c>
      <c r="L27" s="62"/>
      <c r="M27" s="23"/>
    </row>
    <row r="28" spans="1:13">
      <c r="A28" s="19"/>
      <c r="B28" s="151"/>
      <c r="C28" s="62"/>
      <c r="D28" s="62"/>
      <c r="E28" s="23"/>
      <c r="F28" s="23"/>
      <c r="G28" s="62"/>
      <c r="H28" s="62"/>
      <c r="I28" s="23"/>
      <c r="J28" s="23"/>
      <c r="K28" s="62"/>
      <c r="L28" s="62"/>
      <c r="M28" s="23"/>
    </row>
    <row r="29" spans="1:13">
      <c r="A29" s="19"/>
      <c r="B29" s="84" t="s">
        <v>1000</v>
      </c>
      <c r="C29" s="64" t="s">
        <v>393</v>
      </c>
      <c r="D29" s="64"/>
      <c r="E29" s="58"/>
      <c r="F29" s="58"/>
      <c r="G29" s="64" t="s">
        <v>1001</v>
      </c>
      <c r="H29" s="64"/>
      <c r="I29" s="78" t="s">
        <v>423</v>
      </c>
      <c r="J29" s="58"/>
      <c r="K29" s="64" t="s">
        <v>1002</v>
      </c>
      <c r="L29" s="64"/>
      <c r="M29" s="78" t="s">
        <v>423</v>
      </c>
    </row>
    <row r="30" spans="1:13" ht="15.75" thickBot="1">
      <c r="A30" s="19"/>
      <c r="B30" s="84"/>
      <c r="C30" s="79"/>
      <c r="D30" s="79"/>
      <c r="E30" s="80"/>
      <c r="F30" s="58"/>
      <c r="G30" s="79"/>
      <c r="H30" s="79"/>
      <c r="I30" s="144"/>
      <c r="J30" s="58"/>
      <c r="K30" s="79"/>
      <c r="L30" s="79"/>
      <c r="M30" s="144"/>
    </row>
    <row r="31" spans="1:13">
      <c r="A31" s="19"/>
      <c r="B31" s="85" t="s">
        <v>790</v>
      </c>
      <c r="C31" s="86" t="s">
        <v>392</v>
      </c>
      <c r="D31" s="91">
        <v>32</v>
      </c>
      <c r="E31" s="51"/>
      <c r="F31" s="23"/>
      <c r="G31" s="86" t="s">
        <v>392</v>
      </c>
      <c r="H31" s="91" t="s">
        <v>393</v>
      </c>
      <c r="I31" s="51"/>
      <c r="J31" s="23"/>
      <c r="K31" s="86" t="s">
        <v>392</v>
      </c>
      <c r="L31" s="88">
        <v>2069</v>
      </c>
      <c r="M31" s="51"/>
    </row>
    <row r="32" spans="1:13" ht="15.75" thickBot="1">
      <c r="A32" s="19"/>
      <c r="B32" s="85"/>
      <c r="C32" s="87"/>
      <c r="D32" s="92"/>
      <c r="E32" s="90"/>
      <c r="F32" s="23"/>
      <c r="G32" s="87"/>
      <c r="H32" s="92"/>
      <c r="I32" s="90"/>
      <c r="J32" s="23"/>
      <c r="K32" s="87"/>
      <c r="L32" s="89"/>
      <c r="M32" s="90"/>
    </row>
    <row r="33" spans="1:13" ht="15.75" thickTop="1">
      <c r="A33" s="19" t="s">
        <v>1694</v>
      </c>
      <c r="B33" s="23" t="s">
        <v>1003</v>
      </c>
      <c r="C33" s="23"/>
      <c r="D33" s="23"/>
      <c r="E33" s="23"/>
      <c r="F33" s="23"/>
      <c r="G33" s="23"/>
      <c r="H33" s="23"/>
      <c r="I33" s="23"/>
      <c r="J33" s="23"/>
      <c r="K33" s="23"/>
      <c r="L33" s="23"/>
      <c r="M33" s="23"/>
    </row>
    <row r="34" spans="1:13">
      <c r="A34" s="19"/>
      <c r="B34" s="45"/>
      <c r="C34" s="45"/>
      <c r="D34" s="45"/>
      <c r="E34" s="45"/>
      <c r="F34" s="45"/>
      <c r="G34" s="45"/>
      <c r="H34" s="45"/>
      <c r="I34" s="45"/>
      <c r="J34" s="45"/>
      <c r="K34" s="45"/>
      <c r="L34" s="45"/>
      <c r="M34" s="45"/>
    </row>
    <row r="35" spans="1:13">
      <c r="A35" s="19"/>
      <c r="B35" s="15"/>
      <c r="C35" s="15"/>
      <c r="D35" s="15"/>
      <c r="E35" s="15"/>
      <c r="F35" s="15"/>
      <c r="G35" s="15"/>
      <c r="H35" s="15"/>
      <c r="I35" s="15"/>
      <c r="J35" s="15"/>
      <c r="K35" s="15"/>
      <c r="L35" s="15"/>
      <c r="M35" s="15"/>
    </row>
    <row r="36" spans="1:13" ht="15.75" thickBot="1">
      <c r="A36" s="19"/>
      <c r="B36" s="34"/>
      <c r="C36" s="47" t="s">
        <v>462</v>
      </c>
      <c r="D36" s="47"/>
      <c r="E36" s="47"/>
      <c r="F36" s="47"/>
      <c r="G36" s="47"/>
      <c r="H36" s="47"/>
      <c r="I36" s="47"/>
      <c r="J36" s="47"/>
      <c r="K36" s="47"/>
      <c r="L36" s="47"/>
      <c r="M36" s="47"/>
    </row>
    <row r="37" spans="1:13" ht="15.75" thickBot="1">
      <c r="A37" s="19"/>
      <c r="B37" s="34"/>
      <c r="C37" s="106">
        <v>2014</v>
      </c>
      <c r="D37" s="106"/>
      <c r="E37" s="106"/>
      <c r="F37" s="14"/>
      <c r="G37" s="106">
        <v>2013</v>
      </c>
      <c r="H37" s="106"/>
      <c r="I37" s="106"/>
      <c r="J37" s="14"/>
      <c r="K37" s="106">
        <v>2012</v>
      </c>
      <c r="L37" s="106"/>
      <c r="M37" s="106"/>
    </row>
    <row r="38" spans="1:13">
      <c r="A38" s="19"/>
      <c r="B38" s="34"/>
      <c r="C38" s="57" t="s">
        <v>390</v>
      </c>
      <c r="D38" s="57"/>
      <c r="E38" s="57"/>
      <c r="F38" s="57"/>
      <c r="G38" s="57"/>
      <c r="H38" s="57"/>
      <c r="I38" s="57"/>
      <c r="J38" s="57"/>
      <c r="K38" s="57"/>
      <c r="L38" s="57"/>
      <c r="M38" s="57"/>
    </row>
    <row r="39" spans="1:13">
      <c r="A39" s="19"/>
      <c r="B39" s="84" t="s">
        <v>1004</v>
      </c>
      <c r="C39" s="78" t="s">
        <v>392</v>
      </c>
      <c r="D39" s="64">
        <v>66</v>
      </c>
      <c r="E39" s="58"/>
      <c r="F39" s="58"/>
      <c r="G39" s="78" t="s">
        <v>392</v>
      </c>
      <c r="H39" s="64">
        <v>464</v>
      </c>
      <c r="I39" s="58"/>
      <c r="J39" s="58"/>
      <c r="K39" s="78" t="s">
        <v>392</v>
      </c>
      <c r="L39" s="64">
        <v>464</v>
      </c>
      <c r="M39" s="58"/>
    </row>
    <row r="40" spans="1:13">
      <c r="A40" s="19"/>
      <c r="B40" s="84"/>
      <c r="C40" s="78"/>
      <c r="D40" s="64"/>
      <c r="E40" s="58"/>
      <c r="F40" s="58"/>
      <c r="G40" s="78"/>
      <c r="H40" s="64"/>
      <c r="I40" s="58"/>
      <c r="J40" s="58"/>
      <c r="K40" s="78"/>
      <c r="L40" s="64"/>
      <c r="M40" s="58"/>
    </row>
    <row r="41" spans="1:13">
      <c r="A41" s="19"/>
      <c r="B41" s="151" t="s">
        <v>1005</v>
      </c>
      <c r="C41" s="62" t="s">
        <v>393</v>
      </c>
      <c r="D41" s="62"/>
      <c r="E41" s="23"/>
      <c r="F41" s="23"/>
      <c r="G41" s="62" t="s">
        <v>1006</v>
      </c>
      <c r="H41" s="62"/>
      <c r="I41" s="60" t="s">
        <v>423</v>
      </c>
      <c r="J41" s="23"/>
      <c r="K41" s="62" t="s">
        <v>1007</v>
      </c>
      <c r="L41" s="62"/>
      <c r="M41" s="60" t="s">
        <v>423</v>
      </c>
    </row>
    <row r="42" spans="1:13" ht="15.75" thickBot="1">
      <c r="A42" s="19"/>
      <c r="B42" s="151"/>
      <c r="C42" s="67"/>
      <c r="D42" s="67"/>
      <c r="E42" s="46"/>
      <c r="F42" s="23"/>
      <c r="G42" s="67"/>
      <c r="H42" s="67"/>
      <c r="I42" s="117"/>
      <c r="J42" s="23"/>
      <c r="K42" s="67"/>
      <c r="L42" s="67"/>
      <c r="M42" s="117"/>
    </row>
    <row r="43" spans="1:13">
      <c r="A43" s="19"/>
      <c r="B43" s="162" t="s">
        <v>160</v>
      </c>
      <c r="C43" s="70" t="s">
        <v>392</v>
      </c>
      <c r="D43" s="140">
        <v>66</v>
      </c>
      <c r="E43" s="75"/>
      <c r="F43" s="58"/>
      <c r="G43" s="70" t="s">
        <v>392</v>
      </c>
      <c r="H43" s="140">
        <v>102</v>
      </c>
      <c r="I43" s="75"/>
      <c r="J43" s="58"/>
      <c r="K43" s="70" t="s">
        <v>392</v>
      </c>
      <c r="L43" s="140" t="s">
        <v>1008</v>
      </c>
      <c r="M43" s="70" t="s">
        <v>423</v>
      </c>
    </row>
    <row r="44" spans="1:13" ht="15.75" thickBot="1">
      <c r="A44" s="19"/>
      <c r="B44" s="162"/>
      <c r="C44" s="71"/>
      <c r="D44" s="141"/>
      <c r="E44" s="76"/>
      <c r="F44" s="58"/>
      <c r="G44" s="71"/>
      <c r="H44" s="141"/>
      <c r="I44" s="76"/>
      <c r="J44" s="58"/>
      <c r="K44" s="71"/>
      <c r="L44" s="141"/>
      <c r="M44" s="71"/>
    </row>
    <row r="45" spans="1:13" ht="25.5" customHeight="1" thickTop="1">
      <c r="A45" s="19" t="s">
        <v>1695</v>
      </c>
      <c r="B45" s="23" t="s">
        <v>1009</v>
      </c>
      <c r="C45" s="23"/>
      <c r="D45" s="23"/>
      <c r="E45" s="23"/>
      <c r="F45" s="23"/>
      <c r="G45" s="23"/>
      <c r="H45" s="23"/>
      <c r="I45" s="23"/>
      <c r="J45" s="23"/>
      <c r="K45" s="23"/>
      <c r="L45" s="23"/>
      <c r="M45" s="23"/>
    </row>
    <row r="46" spans="1:13">
      <c r="A46" s="19"/>
      <c r="B46" s="45"/>
      <c r="C46" s="45"/>
      <c r="D46" s="45"/>
      <c r="E46" s="45"/>
      <c r="F46" s="45"/>
      <c r="G46" s="45"/>
      <c r="H46" s="45"/>
      <c r="I46" s="45"/>
      <c r="J46" s="45"/>
      <c r="K46" s="45"/>
      <c r="L46" s="45"/>
      <c r="M46" s="45"/>
    </row>
    <row r="47" spans="1:13">
      <c r="A47" s="19"/>
      <c r="B47" s="15"/>
      <c r="C47" s="15"/>
      <c r="D47" s="15"/>
      <c r="E47" s="15"/>
      <c r="F47" s="15"/>
      <c r="G47" s="15"/>
      <c r="H47" s="15"/>
      <c r="I47" s="15"/>
      <c r="J47" s="15"/>
      <c r="K47" s="15"/>
      <c r="L47" s="15"/>
      <c r="M47" s="15"/>
    </row>
    <row r="48" spans="1:13" ht="15.75" thickBot="1">
      <c r="A48" s="19"/>
      <c r="B48" s="14"/>
      <c r="C48" s="47" t="s">
        <v>462</v>
      </c>
      <c r="D48" s="47"/>
      <c r="E48" s="47"/>
      <c r="F48" s="47"/>
      <c r="G48" s="47"/>
      <c r="H48" s="47"/>
      <c r="I48" s="47"/>
      <c r="J48" s="47"/>
      <c r="K48" s="47"/>
      <c r="L48" s="47"/>
      <c r="M48" s="47"/>
    </row>
    <row r="49" spans="1:13" ht="15.75" thickBot="1">
      <c r="A49" s="19"/>
      <c r="B49" s="14"/>
      <c r="C49" s="106">
        <v>2014</v>
      </c>
      <c r="D49" s="106"/>
      <c r="E49" s="106"/>
      <c r="F49" s="14"/>
      <c r="G49" s="106">
        <v>2013</v>
      </c>
      <c r="H49" s="106"/>
      <c r="I49" s="106"/>
      <c r="J49" s="14"/>
      <c r="K49" s="106">
        <v>2012</v>
      </c>
      <c r="L49" s="106"/>
      <c r="M49" s="106"/>
    </row>
    <row r="50" spans="1:13">
      <c r="A50" s="19"/>
      <c r="B50" s="14"/>
      <c r="C50" s="57" t="s">
        <v>390</v>
      </c>
      <c r="D50" s="57"/>
      <c r="E50" s="57"/>
      <c r="F50" s="57"/>
      <c r="G50" s="57"/>
      <c r="H50" s="57"/>
      <c r="I50" s="57"/>
      <c r="J50" s="57"/>
      <c r="K50" s="57"/>
      <c r="L50" s="57"/>
      <c r="M50" s="57"/>
    </row>
    <row r="51" spans="1:13">
      <c r="A51" s="19"/>
      <c r="B51" s="78" t="s">
        <v>1010</v>
      </c>
      <c r="C51" s="78" t="s">
        <v>392</v>
      </c>
      <c r="D51" s="64" t="s">
        <v>393</v>
      </c>
      <c r="E51" s="58"/>
      <c r="F51" s="58"/>
      <c r="G51" s="78" t="s">
        <v>392</v>
      </c>
      <c r="H51" s="64" t="s">
        <v>393</v>
      </c>
      <c r="I51" s="58"/>
      <c r="J51" s="58"/>
      <c r="K51" s="78" t="s">
        <v>392</v>
      </c>
      <c r="L51" s="64">
        <v>914</v>
      </c>
      <c r="M51" s="58"/>
    </row>
    <row r="52" spans="1:13">
      <c r="A52" s="19"/>
      <c r="B52" s="78"/>
      <c r="C52" s="78"/>
      <c r="D52" s="64"/>
      <c r="E52" s="58"/>
      <c r="F52" s="58"/>
      <c r="G52" s="78"/>
      <c r="H52" s="64"/>
      <c r="I52" s="58"/>
      <c r="J52" s="58"/>
      <c r="K52" s="78"/>
      <c r="L52" s="64"/>
      <c r="M52" s="58"/>
    </row>
    <row r="53" spans="1:13">
      <c r="A53" s="19"/>
      <c r="B53" s="60" t="s">
        <v>1011</v>
      </c>
      <c r="C53" s="62" t="s">
        <v>393</v>
      </c>
      <c r="D53" s="62"/>
      <c r="E53" s="23"/>
      <c r="F53" s="23"/>
      <c r="G53" s="62" t="s">
        <v>393</v>
      </c>
      <c r="H53" s="62"/>
      <c r="I53" s="23"/>
      <c r="J53" s="23"/>
      <c r="K53" s="62">
        <v>10</v>
      </c>
      <c r="L53" s="62"/>
      <c r="M53" s="23"/>
    </row>
    <row r="54" spans="1:13">
      <c r="A54" s="19"/>
      <c r="B54" s="60"/>
      <c r="C54" s="62"/>
      <c r="D54" s="62"/>
      <c r="E54" s="23"/>
      <c r="F54" s="23"/>
      <c r="G54" s="62"/>
      <c r="H54" s="62"/>
      <c r="I54" s="23"/>
      <c r="J54" s="23"/>
      <c r="K54" s="62"/>
      <c r="L54" s="62"/>
      <c r="M54" s="23"/>
    </row>
  </sheetData>
  <mergeCells count="178">
    <mergeCell ref="A19:A32"/>
    <mergeCell ref="B19:M19"/>
    <mergeCell ref="A33:A44"/>
    <mergeCell ref="B33:M33"/>
    <mergeCell ref="A45:A54"/>
    <mergeCell ref="B45:M45"/>
    <mergeCell ref="A1:A2"/>
    <mergeCell ref="B1:M1"/>
    <mergeCell ref="B2:M2"/>
    <mergeCell ref="B3:M3"/>
    <mergeCell ref="A4:A18"/>
    <mergeCell ref="B4:M4"/>
    <mergeCell ref="M51:M52"/>
    <mergeCell ref="B53:B54"/>
    <mergeCell ref="C53:D54"/>
    <mergeCell ref="E53:E54"/>
    <mergeCell ref="F53:F54"/>
    <mergeCell ref="G53:H54"/>
    <mergeCell ref="I53:I54"/>
    <mergeCell ref="J53:J54"/>
    <mergeCell ref="K53:L54"/>
    <mergeCell ref="M53:M54"/>
    <mergeCell ref="G51:G52"/>
    <mergeCell ref="H51:H52"/>
    <mergeCell ref="I51:I52"/>
    <mergeCell ref="J51:J52"/>
    <mergeCell ref="K51:K52"/>
    <mergeCell ref="L51:L52"/>
    <mergeCell ref="C48:M48"/>
    <mergeCell ref="C49:E49"/>
    <mergeCell ref="G49:I49"/>
    <mergeCell ref="K49:M49"/>
    <mergeCell ref="C50:M50"/>
    <mergeCell ref="B51:B52"/>
    <mergeCell ref="C51:C52"/>
    <mergeCell ref="D51:D52"/>
    <mergeCell ref="E51:E52"/>
    <mergeCell ref="F51:F52"/>
    <mergeCell ref="I43:I44"/>
    <mergeCell ref="J43:J44"/>
    <mergeCell ref="K43:K44"/>
    <mergeCell ref="L43:L44"/>
    <mergeCell ref="M43:M44"/>
    <mergeCell ref="B46:M46"/>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H39:H40"/>
    <mergeCell ref="I39:I40"/>
    <mergeCell ref="J39:J40"/>
    <mergeCell ref="K39:K40"/>
    <mergeCell ref="L39:L40"/>
    <mergeCell ref="M39:M40"/>
    <mergeCell ref="C37:E37"/>
    <mergeCell ref="G37:I37"/>
    <mergeCell ref="K37:M37"/>
    <mergeCell ref="C38:M38"/>
    <mergeCell ref="B39:B40"/>
    <mergeCell ref="C39:C40"/>
    <mergeCell ref="D39:D40"/>
    <mergeCell ref="E39:E40"/>
    <mergeCell ref="F39:F40"/>
    <mergeCell ref="G39:G40"/>
    <mergeCell ref="J31:J32"/>
    <mergeCell ref="K31:K32"/>
    <mergeCell ref="L31:L32"/>
    <mergeCell ref="M31:M32"/>
    <mergeCell ref="B34:M34"/>
    <mergeCell ref="C36:M36"/>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0:M20"/>
    <mergeCell ref="C22:M22"/>
    <mergeCell ref="C23:E23"/>
    <mergeCell ref="G23:I23"/>
    <mergeCell ref="K23:M23"/>
    <mergeCell ref="C24:M24"/>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K12:L13"/>
    <mergeCell ref="M12:M13"/>
    <mergeCell ref="C14:D14"/>
    <mergeCell ref="G14:H14"/>
    <mergeCell ref="K14:L14"/>
    <mergeCell ref="B15:B16"/>
    <mergeCell ref="C15:D16"/>
    <mergeCell ref="E15:E16"/>
    <mergeCell ref="F15:F16"/>
    <mergeCell ref="G15:H16"/>
    <mergeCell ref="K10:K11"/>
    <mergeCell ref="L10:L11"/>
    <mergeCell ref="M10:M11"/>
    <mergeCell ref="B12:B13"/>
    <mergeCell ref="C12:D13"/>
    <mergeCell ref="E12:E13"/>
    <mergeCell ref="F12:F13"/>
    <mergeCell ref="G12:H13"/>
    <mergeCell ref="I12:I13"/>
    <mergeCell ref="J12:J13"/>
    <mergeCell ref="C9:M9"/>
    <mergeCell ref="B10:B11"/>
    <mergeCell ref="C10:C11"/>
    <mergeCell ref="D10:D11"/>
    <mergeCell ref="E10:E11"/>
    <mergeCell ref="F10:F11"/>
    <mergeCell ref="G10:G11"/>
    <mergeCell ref="H10:H11"/>
    <mergeCell ref="I10:I11"/>
    <mergeCell ref="J10:J11"/>
    <mergeCell ref="B5:M5"/>
    <mergeCell ref="B7:B8"/>
    <mergeCell ref="C7:M7"/>
    <mergeCell ref="C8:E8"/>
    <mergeCell ref="G8:I8"/>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2" width="36.5703125" bestFit="1" customWidth="1"/>
    <col min="3" max="3" width="2" bestFit="1" customWidth="1"/>
    <col min="4" max="4" width="6.42578125" bestFit="1" customWidth="1"/>
    <col min="5" max="5" width="1.5703125" bestFit="1" customWidth="1"/>
    <col min="7" max="7" width="2" bestFit="1" customWidth="1"/>
    <col min="8" max="8" width="6.42578125" bestFit="1" customWidth="1"/>
    <col min="11" max="11" width="2" bestFit="1" customWidth="1"/>
    <col min="12" max="12" width="6.42578125" bestFit="1" customWidth="1"/>
    <col min="15" max="15" width="2" bestFit="1" customWidth="1"/>
    <col min="16" max="16" width="5.42578125" bestFit="1" customWidth="1"/>
    <col min="19" max="19" width="2" bestFit="1" customWidth="1"/>
    <col min="20" max="20" width="5.42578125" bestFit="1" customWidth="1"/>
    <col min="23" max="23" width="2" bestFit="1" customWidth="1"/>
    <col min="24" max="24" width="6.42578125" bestFit="1" customWidth="1"/>
  </cols>
  <sheetData>
    <row r="1" spans="1:25" ht="15" customHeight="1">
      <c r="A1" s="9" t="s">
        <v>1696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1013</v>
      </c>
      <c r="B3" s="18"/>
      <c r="C3" s="18"/>
      <c r="D3" s="18"/>
      <c r="E3" s="18"/>
      <c r="F3" s="18"/>
      <c r="G3" s="18"/>
      <c r="H3" s="18"/>
      <c r="I3" s="18"/>
      <c r="J3" s="18"/>
      <c r="K3" s="18"/>
      <c r="L3" s="18"/>
      <c r="M3" s="18"/>
      <c r="N3" s="18"/>
      <c r="O3" s="18"/>
      <c r="P3" s="18"/>
      <c r="Q3" s="18"/>
      <c r="R3" s="18"/>
      <c r="S3" s="18"/>
      <c r="T3" s="18"/>
      <c r="U3" s="18"/>
      <c r="V3" s="18"/>
      <c r="W3" s="18"/>
      <c r="X3" s="18"/>
      <c r="Y3" s="18"/>
    </row>
    <row r="4" spans="1:25">
      <c r="A4" s="19" t="s">
        <v>1697</v>
      </c>
      <c r="B4" s="23" t="s">
        <v>1698</v>
      </c>
      <c r="C4" s="23"/>
      <c r="D4" s="23"/>
      <c r="E4" s="23"/>
      <c r="F4" s="23"/>
      <c r="G4" s="23"/>
      <c r="H4" s="23"/>
      <c r="I4" s="23"/>
      <c r="J4" s="23"/>
      <c r="K4" s="23"/>
      <c r="L4" s="23"/>
      <c r="M4" s="23"/>
      <c r="N4" s="23"/>
      <c r="O4" s="23"/>
      <c r="P4" s="23"/>
      <c r="Q4" s="23"/>
      <c r="R4" s="23"/>
      <c r="S4" s="23"/>
      <c r="T4" s="23"/>
      <c r="U4" s="23"/>
      <c r="V4" s="23"/>
      <c r="W4" s="23"/>
      <c r="X4" s="23"/>
      <c r="Y4" s="23"/>
    </row>
    <row r="5" spans="1:25">
      <c r="A5" s="19"/>
      <c r="B5" s="45"/>
      <c r="C5" s="45"/>
      <c r="D5" s="45"/>
      <c r="E5" s="45"/>
      <c r="F5" s="45"/>
      <c r="G5" s="45"/>
      <c r="H5" s="45"/>
      <c r="I5" s="45"/>
      <c r="J5" s="45"/>
      <c r="K5" s="45"/>
      <c r="L5" s="45"/>
      <c r="M5" s="45"/>
    </row>
    <row r="6" spans="1:25">
      <c r="A6" s="19"/>
      <c r="B6" s="15"/>
      <c r="C6" s="15"/>
      <c r="D6" s="15"/>
      <c r="E6" s="15"/>
      <c r="F6" s="15"/>
      <c r="G6" s="15"/>
      <c r="H6" s="15"/>
      <c r="I6" s="15"/>
      <c r="J6" s="15"/>
      <c r="K6" s="15"/>
      <c r="L6" s="15"/>
      <c r="M6" s="15"/>
    </row>
    <row r="7" spans="1:25" ht="15.75" thickBot="1">
      <c r="A7" s="19"/>
      <c r="B7" s="14"/>
      <c r="C7" s="47" t="s">
        <v>462</v>
      </c>
      <c r="D7" s="47"/>
      <c r="E7" s="47"/>
      <c r="F7" s="47"/>
      <c r="G7" s="47"/>
      <c r="H7" s="47"/>
      <c r="I7" s="47"/>
      <c r="J7" s="47"/>
      <c r="K7" s="47"/>
      <c r="L7" s="47"/>
      <c r="M7" s="47"/>
    </row>
    <row r="8" spans="1:25" ht="15.75" thickBot="1">
      <c r="A8" s="19"/>
      <c r="B8" s="14"/>
      <c r="C8" s="106">
        <v>2014</v>
      </c>
      <c r="D8" s="106"/>
      <c r="E8" s="106"/>
      <c r="F8" s="14"/>
      <c r="G8" s="106">
        <v>2013</v>
      </c>
      <c r="H8" s="106"/>
      <c r="I8" s="106"/>
      <c r="J8" s="14"/>
      <c r="K8" s="106">
        <v>2012</v>
      </c>
      <c r="L8" s="106"/>
      <c r="M8" s="106"/>
    </row>
    <row r="9" spans="1:25">
      <c r="A9" s="19"/>
      <c r="B9" s="14"/>
      <c r="C9" s="57" t="s">
        <v>390</v>
      </c>
      <c r="D9" s="57"/>
      <c r="E9" s="57"/>
      <c r="F9" s="57"/>
      <c r="G9" s="57"/>
      <c r="H9" s="57"/>
      <c r="I9" s="57"/>
      <c r="J9" s="57"/>
      <c r="K9" s="57"/>
      <c r="L9" s="57"/>
      <c r="M9" s="57"/>
    </row>
    <row r="10" spans="1:25">
      <c r="A10" s="19"/>
      <c r="B10" s="78" t="s">
        <v>1015</v>
      </c>
      <c r="C10" s="78" t="s">
        <v>392</v>
      </c>
      <c r="D10" s="65">
        <v>30143</v>
      </c>
      <c r="E10" s="58"/>
      <c r="F10" s="58"/>
      <c r="G10" s="78" t="s">
        <v>392</v>
      </c>
      <c r="H10" s="65">
        <v>7048</v>
      </c>
      <c r="I10" s="58"/>
      <c r="J10" s="58"/>
      <c r="K10" s="78" t="s">
        <v>392</v>
      </c>
      <c r="L10" s="64" t="s">
        <v>393</v>
      </c>
      <c r="M10" s="58"/>
    </row>
    <row r="11" spans="1:25">
      <c r="A11" s="19"/>
      <c r="B11" s="78"/>
      <c r="C11" s="78"/>
      <c r="D11" s="65"/>
      <c r="E11" s="58"/>
      <c r="F11" s="58"/>
      <c r="G11" s="78"/>
      <c r="H11" s="65"/>
      <c r="I11" s="58"/>
      <c r="J11" s="58"/>
      <c r="K11" s="78"/>
      <c r="L11" s="64"/>
      <c r="M11" s="58"/>
    </row>
    <row r="12" spans="1:25">
      <c r="A12" s="19"/>
      <c r="B12" s="60" t="s">
        <v>1016</v>
      </c>
      <c r="C12" s="61">
        <v>2239</v>
      </c>
      <c r="D12" s="61"/>
      <c r="E12" s="23"/>
      <c r="F12" s="23"/>
      <c r="G12" s="61">
        <v>23095</v>
      </c>
      <c r="H12" s="61"/>
      <c r="I12" s="23"/>
      <c r="J12" s="23"/>
      <c r="K12" s="61">
        <v>7048</v>
      </c>
      <c r="L12" s="61"/>
      <c r="M12" s="23"/>
    </row>
    <row r="13" spans="1:25">
      <c r="A13" s="19"/>
      <c r="B13" s="60"/>
      <c r="C13" s="61"/>
      <c r="D13" s="61"/>
      <c r="E13" s="23"/>
      <c r="F13" s="23"/>
      <c r="G13" s="61"/>
      <c r="H13" s="61"/>
      <c r="I13" s="23"/>
      <c r="J13" s="23"/>
      <c r="K13" s="61"/>
      <c r="L13" s="61"/>
      <c r="M13" s="23"/>
    </row>
    <row r="14" spans="1:25">
      <c r="A14" s="19"/>
      <c r="B14" s="78" t="s">
        <v>1017</v>
      </c>
      <c r="C14" s="64" t="s">
        <v>1018</v>
      </c>
      <c r="D14" s="64"/>
      <c r="E14" s="78" t="s">
        <v>423</v>
      </c>
      <c r="F14" s="58"/>
      <c r="G14" s="64" t="s">
        <v>393</v>
      </c>
      <c r="H14" s="64"/>
      <c r="I14" s="58"/>
      <c r="J14" s="58"/>
      <c r="K14" s="64" t="s">
        <v>393</v>
      </c>
      <c r="L14" s="64"/>
      <c r="M14" s="58"/>
    </row>
    <row r="15" spans="1:25">
      <c r="A15" s="19"/>
      <c r="B15" s="78"/>
      <c r="C15" s="64"/>
      <c r="D15" s="64"/>
      <c r="E15" s="78"/>
      <c r="F15" s="58"/>
      <c r="G15" s="64"/>
      <c r="H15" s="64"/>
      <c r="I15" s="58"/>
      <c r="J15" s="58"/>
      <c r="K15" s="64"/>
      <c r="L15" s="64"/>
      <c r="M15" s="58"/>
    </row>
    <row r="16" spans="1:25">
      <c r="A16" s="19"/>
      <c r="B16" s="60" t="s">
        <v>1019</v>
      </c>
      <c r="C16" s="62" t="s">
        <v>393</v>
      </c>
      <c r="D16" s="62"/>
      <c r="E16" s="23"/>
      <c r="F16" s="23"/>
      <c r="G16" s="62" t="s">
        <v>393</v>
      </c>
      <c r="H16" s="62"/>
      <c r="I16" s="23"/>
      <c r="J16" s="23"/>
      <c r="K16" s="62" t="s">
        <v>393</v>
      </c>
      <c r="L16" s="62"/>
      <c r="M16" s="23"/>
    </row>
    <row r="17" spans="1:25" ht="15.75" thickBot="1">
      <c r="A17" s="19"/>
      <c r="B17" s="60"/>
      <c r="C17" s="67"/>
      <c r="D17" s="67"/>
      <c r="E17" s="46"/>
      <c r="F17" s="23"/>
      <c r="G17" s="67"/>
      <c r="H17" s="67"/>
      <c r="I17" s="46"/>
      <c r="J17" s="23"/>
      <c r="K17" s="67"/>
      <c r="L17" s="67"/>
      <c r="M17" s="46"/>
    </row>
    <row r="18" spans="1:25">
      <c r="A18" s="19"/>
      <c r="B18" s="69" t="s">
        <v>1020</v>
      </c>
      <c r="C18" s="70" t="s">
        <v>392</v>
      </c>
      <c r="D18" s="73">
        <v>31591</v>
      </c>
      <c r="E18" s="75"/>
      <c r="F18" s="58"/>
      <c r="G18" s="70" t="s">
        <v>392</v>
      </c>
      <c r="H18" s="73">
        <v>30143</v>
      </c>
      <c r="I18" s="75"/>
      <c r="J18" s="58"/>
      <c r="K18" s="70" t="s">
        <v>392</v>
      </c>
      <c r="L18" s="73">
        <v>7048</v>
      </c>
      <c r="M18" s="75"/>
    </row>
    <row r="19" spans="1:25" ht="15.75" thickBot="1">
      <c r="A19" s="19"/>
      <c r="B19" s="69"/>
      <c r="C19" s="71"/>
      <c r="D19" s="74"/>
      <c r="E19" s="76"/>
      <c r="F19" s="58"/>
      <c r="G19" s="71"/>
      <c r="H19" s="74"/>
      <c r="I19" s="76"/>
      <c r="J19" s="58"/>
      <c r="K19" s="71"/>
      <c r="L19" s="74"/>
      <c r="M19" s="76"/>
    </row>
    <row r="20" spans="1:25" ht="15.75" thickTop="1">
      <c r="A20" s="19"/>
      <c r="B20" s="60" t="s">
        <v>1021</v>
      </c>
      <c r="C20" s="113" t="s">
        <v>392</v>
      </c>
      <c r="D20" s="114" t="s">
        <v>393</v>
      </c>
      <c r="E20" s="77"/>
      <c r="F20" s="23"/>
      <c r="G20" s="113" t="s">
        <v>392</v>
      </c>
      <c r="H20" s="114" t="s">
        <v>393</v>
      </c>
      <c r="I20" s="77"/>
      <c r="J20" s="23"/>
      <c r="K20" s="113" t="s">
        <v>392</v>
      </c>
      <c r="L20" s="114" t="s">
        <v>393</v>
      </c>
      <c r="M20" s="77"/>
    </row>
    <row r="21" spans="1:25">
      <c r="A21" s="19"/>
      <c r="B21" s="60"/>
      <c r="C21" s="60"/>
      <c r="D21" s="62"/>
      <c r="E21" s="23"/>
      <c r="F21" s="23"/>
      <c r="G21" s="60"/>
      <c r="H21" s="62"/>
      <c r="I21" s="23"/>
      <c r="J21" s="23"/>
      <c r="K21" s="60"/>
      <c r="L21" s="62"/>
      <c r="M21" s="23"/>
    </row>
    <row r="22" spans="1:25">
      <c r="A22" s="19" t="s">
        <v>1699</v>
      </c>
      <c r="B22" s="23" t="s">
        <v>1700</v>
      </c>
      <c r="C22" s="23"/>
      <c r="D22" s="23"/>
      <c r="E22" s="23"/>
      <c r="F22" s="23"/>
      <c r="G22" s="23"/>
      <c r="H22" s="23"/>
      <c r="I22" s="23"/>
      <c r="J22" s="23"/>
      <c r="K22" s="23"/>
      <c r="L22" s="23"/>
      <c r="M22" s="23"/>
      <c r="N22" s="23"/>
      <c r="O22" s="23"/>
      <c r="P22" s="23"/>
      <c r="Q22" s="23"/>
      <c r="R22" s="23"/>
      <c r="S22" s="23"/>
      <c r="T22" s="23"/>
      <c r="U22" s="23"/>
      <c r="V22" s="23"/>
      <c r="W22" s="23"/>
      <c r="X22" s="23"/>
      <c r="Y22" s="23"/>
    </row>
    <row r="23" spans="1:25">
      <c r="A23" s="19"/>
      <c r="B23" s="45"/>
      <c r="C23" s="45"/>
      <c r="D23" s="45"/>
      <c r="E23" s="45"/>
      <c r="F23" s="45"/>
      <c r="G23" s="45"/>
      <c r="H23" s="45"/>
      <c r="I23" s="45"/>
      <c r="J23" s="45"/>
      <c r="K23" s="45"/>
      <c r="L23" s="45"/>
      <c r="M23" s="45"/>
    </row>
    <row r="24" spans="1:25">
      <c r="A24" s="19"/>
      <c r="B24" s="15"/>
      <c r="C24" s="15"/>
      <c r="D24" s="15"/>
      <c r="E24" s="15"/>
      <c r="F24" s="15"/>
      <c r="G24" s="15"/>
      <c r="H24" s="15"/>
      <c r="I24" s="15"/>
      <c r="J24" s="15"/>
      <c r="K24" s="15"/>
      <c r="L24" s="15"/>
      <c r="M24" s="15"/>
    </row>
    <row r="25" spans="1:25">
      <c r="A25" s="19"/>
      <c r="B25" s="23"/>
      <c r="C25" s="122" t="s">
        <v>638</v>
      </c>
      <c r="D25" s="122"/>
      <c r="E25" s="122"/>
      <c r="F25" s="23"/>
      <c r="G25" s="122" t="s">
        <v>1025</v>
      </c>
      <c r="H25" s="122"/>
      <c r="I25" s="122"/>
      <c r="J25" s="23"/>
      <c r="K25" s="122" t="s">
        <v>1027</v>
      </c>
      <c r="L25" s="122"/>
      <c r="M25" s="122"/>
    </row>
    <row r="26" spans="1:25">
      <c r="A26" s="19"/>
      <c r="B26" s="23"/>
      <c r="C26" s="122" t="s">
        <v>498</v>
      </c>
      <c r="D26" s="122"/>
      <c r="E26" s="122"/>
      <c r="F26" s="23"/>
      <c r="G26" s="122" t="s">
        <v>1026</v>
      </c>
      <c r="H26" s="122"/>
      <c r="I26" s="122"/>
      <c r="J26" s="23"/>
      <c r="K26" s="122" t="s">
        <v>498</v>
      </c>
      <c r="L26" s="122"/>
      <c r="M26" s="122"/>
    </row>
    <row r="27" spans="1:25" ht="15.75" thickBot="1">
      <c r="A27" s="19"/>
      <c r="B27" s="23"/>
      <c r="C27" s="47" t="s">
        <v>499</v>
      </c>
      <c r="D27" s="47"/>
      <c r="E27" s="47"/>
      <c r="F27" s="23"/>
      <c r="G27" s="123"/>
      <c r="H27" s="123"/>
      <c r="I27" s="123"/>
      <c r="J27" s="23"/>
      <c r="K27" s="47" t="s">
        <v>499</v>
      </c>
      <c r="L27" s="47"/>
      <c r="M27" s="47"/>
    </row>
    <row r="28" spans="1:25">
      <c r="A28" s="19"/>
      <c r="B28" s="34"/>
      <c r="C28" s="57" t="s">
        <v>390</v>
      </c>
      <c r="D28" s="57"/>
      <c r="E28" s="57"/>
      <c r="F28" s="57"/>
      <c r="G28" s="57"/>
      <c r="H28" s="57"/>
      <c r="I28" s="57"/>
      <c r="J28" s="57"/>
      <c r="K28" s="57"/>
      <c r="L28" s="57"/>
      <c r="M28" s="57"/>
    </row>
    <row r="29" spans="1:25">
      <c r="A29" s="19"/>
      <c r="B29" s="119">
        <v>42004</v>
      </c>
      <c r="C29" s="58"/>
      <c r="D29" s="58"/>
      <c r="E29" s="58"/>
      <c r="F29" s="32"/>
      <c r="G29" s="58"/>
      <c r="H29" s="58"/>
      <c r="I29" s="58"/>
      <c r="J29" s="32"/>
      <c r="K29" s="58"/>
      <c r="L29" s="58"/>
      <c r="M29" s="58"/>
    </row>
    <row r="30" spans="1:25">
      <c r="A30" s="19"/>
      <c r="B30" s="128" t="s">
        <v>1028</v>
      </c>
      <c r="C30" s="60" t="s">
        <v>392</v>
      </c>
      <c r="D30" s="61">
        <v>31162</v>
      </c>
      <c r="E30" s="23"/>
      <c r="F30" s="23"/>
      <c r="G30" s="60" t="s">
        <v>392</v>
      </c>
      <c r="H30" s="61">
        <v>7237</v>
      </c>
      <c r="I30" s="23"/>
      <c r="J30" s="23"/>
      <c r="K30" s="60" t="s">
        <v>392</v>
      </c>
      <c r="L30" s="61">
        <v>23925</v>
      </c>
      <c r="M30" s="23"/>
    </row>
    <row r="31" spans="1:25">
      <c r="A31" s="19"/>
      <c r="B31" s="128"/>
      <c r="C31" s="60"/>
      <c r="D31" s="61"/>
      <c r="E31" s="23"/>
      <c r="F31" s="23"/>
      <c r="G31" s="60"/>
      <c r="H31" s="61"/>
      <c r="I31" s="23"/>
      <c r="J31" s="23"/>
      <c r="K31" s="60"/>
      <c r="L31" s="61"/>
      <c r="M31" s="23"/>
    </row>
    <row r="32" spans="1:25">
      <c r="A32" s="19"/>
      <c r="B32" s="127" t="s">
        <v>1029</v>
      </c>
      <c r="C32" s="64">
        <v>670</v>
      </c>
      <c r="D32" s="64"/>
      <c r="E32" s="58"/>
      <c r="F32" s="58"/>
      <c r="G32" s="64">
        <v>123</v>
      </c>
      <c r="H32" s="64"/>
      <c r="I32" s="58"/>
      <c r="J32" s="58"/>
      <c r="K32" s="64">
        <v>547</v>
      </c>
      <c r="L32" s="64"/>
      <c r="M32" s="58"/>
    </row>
    <row r="33" spans="1:25">
      <c r="A33" s="19"/>
      <c r="B33" s="127"/>
      <c r="C33" s="64"/>
      <c r="D33" s="64"/>
      <c r="E33" s="58"/>
      <c r="F33" s="58"/>
      <c r="G33" s="64"/>
      <c r="H33" s="64"/>
      <c r="I33" s="58"/>
      <c r="J33" s="58"/>
      <c r="K33" s="64"/>
      <c r="L33" s="64"/>
      <c r="M33" s="58"/>
    </row>
    <row r="34" spans="1:25">
      <c r="A34" s="19"/>
      <c r="B34" s="128" t="s">
        <v>1030</v>
      </c>
      <c r="C34" s="62">
        <v>780</v>
      </c>
      <c r="D34" s="62"/>
      <c r="E34" s="23"/>
      <c r="F34" s="23"/>
      <c r="G34" s="62" t="s">
        <v>393</v>
      </c>
      <c r="H34" s="62"/>
      <c r="I34" s="23"/>
      <c r="J34" s="23"/>
      <c r="K34" s="62">
        <v>780</v>
      </c>
      <c r="L34" s="62"/>
      <c r="M34" s="23"/>
    </row>
    <row r="35" spans="1:25">
      <c r="A35" s="19"/>
      <c r="B35" s="128"/>
      <c r="C35" s="62"/>
      <c r="D35" s="62"/>
      <c r="E35" s="23"/>
      <c r="F35" s="23"/>
      <c r="G35" s="62"/>
      <c r="H35" s="62"/>
      <c r="I35" s="23"/>
      <c r="J35" s="23"/>
      <c r="K35" s="62"/>
      <c r="L35" s="62"/>
      <c r="M35" s="23"/>
    </row>
    <row r="36" spans="1:25">
      <c r="A36" s="19"/>
      <c r="B36" s="31" t="s">
        <v>870</v>
      </c>
      <c r="C36" s="58"/>
      <c r="D36" s="58"/>
      <c r="E36" s="58"/>
      <c r="F36" s="32"/>
      <c r="G36" s="58"/>
      <c r="H36" s="58"/>
      <c r="I36" s="58"/>
      <c r="J36" s="32"/>
      <c r="K36" s="58"/>
      <c r="L36" s="58"/>
      <c r="M36" s="58"/>
    </row>
    <row r="37" spans="1:25">
      <c r="A37" s="19"/>
      <c r="B37" s="128" t="s">
        <v>1028</v>
      </c>
      <c r="C37" s="60" t="s">
        <v>392</v>
      </c>
      <c r="D37" s="61">
        <v>15433</v>
      </c>
      <c r="E37" s="23"/>
      <c r="F37" s="23"/>
      <c r="G37" s="60" t="s">
        <v>392</v>
      </c>
      <c r="H37" s="61">
        <v>3281</v>
      </c>
      <c r="I37" s="23"/>
      <c r="J37" s="23"/>
      <c r="K37" s="60" t="s">
        <v>392</v>
      </c>
      <c r="L37" s="61">
        <v>12152</v>
      </c>
      <c r="M37" s="23"/>
    </row>
    <row r="38" spans="1:25">
      <c r="A38" s="19"/>
      <c r="B38" s="128"/>
      <c r="C38" s="60"/>
      <c r="D38" s="61"/>
      <c r="E38" s="23"/>
      <c r="F38" s="23"/>
      <c r="G38" s="60"/>
      <c r="H38" s="61"/>
      <c r="I38" s="23"/>
      <c r="J38" s="23"/>
      <c r="K38" s="60"/>
      <c r="L38" s="61"/>
      <c r="M38" s="23"/>
    </row>
    <row r="39" spans="1:25">
      <c r="A39" s="19" t="s">
        <v>1701</v>
      </c>
      <c r="B39" s="23" t="s">
        <v>1702</v>
      </c>
      <c r="C39" s="23"/>
      <c r="D39" s="23"/>
      <c r="E39" s="23"/>
      <c r="F39" s="23"/>
      <c r="G39" s="23"/>
      <c r="H39" s="23"/>
      <c r="I39" s="23"/>
      <c r="J39" s="23"/>
      <c r="K39" s="23"/>
      <c r="L39" s="23"/>
      <c r="M39" s="23"/>
      <c r="N39" s="23"/>
      <c r="O39" s="23"/>
      <c r="P39" s="23"/>
      <c r="Q39" s="23"/>
      <c r="R39" s="23"/>
      <c r="S39" s="23"/>
      <c r="T39" s="23"/>
      <c r="U39" s="23"/>
      <c r="V39" s="23"/>
      <c r="W39" s="23"/>
      <c r="X39" s="23"/>
      <c r="Y39" s="23"/>
    </row>
    <row r="40" spans="1:25">
      <c r="A40" s="19"/>
      <c r="B40" s="45"/>
      <c r="C40" s="45"/>
      <c r="D40" s="45"/>
      <c r="E40" s="45"/>
      <c r="F40" s="45"/>
      <c r="G40" s="45"/>
      <c r="H40" s="45"/>
      <c r="I40" s="45"/>
      <c r="J40" s="45"/>
      <c r="K40" s="45"/>
      <c r="L40" s="45"/>
      <c r="M40" s="45"/>
      <c r="N40" s="45"/>
      <c r="O40" s="45"/>
      <c r="P40" s="45"/>
      <c r="Q40" s="45"/>
      <c r="R40" s="45"/>
      <c r="S40" s="45"/>
      <c r="T40" s="45"/>
      <c r="U40" s="45"/>
      <c r="V40" s="45"/>
      <c r="W40" s="45"/>
      <c r="X40" s="45"/>
      <c r="Y40" s="45"/>
    </row>
    <row r="41" spans="1:25">
      <c r="A41" s="19"/>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25" ht="15.75" thickBot="1">
      <c r="A42" s="19"/>
      <c r="B42" s="14"/>
      <c r="C42" s="47">
        <v>2015</v>
      </c>
      <c r="D42" s="47"/>
      <c r="E42" s="47"/>
      <c r="F42" s="14"/>
      <c r="G42" s="47">
        <v>2016</v>
      </c>
      <c r="H42" s="47"/>
      <c r="I42" s="47"/>
      <c r="J42" s="14"/>
      <c r="K42" s="47">
        <v>2017</v>
      </c>
      <c r="L42" s="47"/>
      <c r="M42" s="47"/>
      <c r="N42" s="14"/>
      <c r="O42" s="47">
        <v>2018</v>
      </c>
      <c r="P42" s="47"/>
      <c r="Q42" s="47"/>
      <c r="R42" s="14"/>
      <c r="S42" s="47" t="s">
        <v>956</v>
      </c>
      <c r="T42" s="47"/>
      <c r="U42" s="47"/>
      <c r="V42" s="14"/>
      <c r="W42" s="47" t="s">
        <v>160</v>
      </c>
      <c r="X42" s="47"/>
      <c r="Y42" s="47"/>
    </row>
    <row r="43" spans="1:25">
      <c r="A43" s="19"/>
      <c r="B43" s="34"/>
      <c r="C43" s="57" t="s">
        <v>390</v>
      </c>
      <c r="D43" s="57"/>
      <c r="E43" s="57"/>
      <c r="F43" s="57"/>
      <c r="G43" s="57"/>
      <c r="H43" s="57"/>
      <c r="I43" s="57"/>
      <c r="J43" s="57"/>
      <c r="K43" s="57"/>
      <c r="L43" s="57"/>
      <c r="M43" s="57"/>
      <c r="N43" s="57"/>
      <c r="O43" s="57"/>
      <c r="P43" s="57"/>
      <c r="Q43" s="57"/>
      <c r="R43" s="57"/>
      <c r="S43" s="57"/>
      <c r="T43" s="57"/>
      <c r="U43" s="57"/>
      <c r="V43" s="57"/>
      <c r="W43" s="57"/>
      <c r="X43" s="57"/>
      <c r="Y43" s="57"/>
    </row>
    <row r="44" spans="1:25">
      <c r="A44" s="19"/>
      <c r="B44" s="84" t="s">
        <v>1033</v>
      </c>
      <c r="C44" s="78" t="s">
        <v>392</v>
      </c>
      <c r="D44" s="65">
        <v>5836</v>
      </c>
      <c r="E44" s="58"/>
      <c r="F44" s="58"/>
      <c r="G44" s="78" t="s">
        <v>392</v>
      </c>
      <c r="H44" s="65">
        <v>4946</v>
      </c>
      <c r="I44" s="58"/>
      <c r="J44" s="58"/>
      <c r="K44" s="78" t="s">
        <v>392</v>
      </c>
      <c r="L44" s="65">
        <v>4066</v>
      </c>
      <c r="M44" s="58"/>
      <c r="N44" s="58"/>
      <c r="O44" s="78" t="s">
        <v>392</v>
      </c>
      <c r="P44" s="65">
        <v>3205</v>
      </c>
      <c r="Q44" s="58"/>
      <c r="R44" s="58"/>
      <c r="S44" s="78" t="s">
        <v>392</v>
      </c>
      <c r="T44" s="65">
        <v>6419</v>
      </c>
      <c r="U44" s="58"/>
      <c r="V44" s="58"/>
      <c r="W44" s="78" t="s">
        <v>392</v>
      </c>
      <c r="X44" s="65">
        <v>24472</v>
      </c>
      <c r="Y44" s="58"/>
    </row>
    <row r="45" spans="1:25">
      <c r="A45" s="19"/>
      <c r="B45" s="84"/>
      <c r="C45" s="78"/>
      <c r="D45" s="65"/>
      <c r="E45" s="58"/>
      <c r="F45" s="58"/>
      <c r="G45" s="78"/>
      <c r="H45" s="65"/>
      <c r="I45" s="58"/>
      <c r="J45" s="58"/>
      <c r="K45" s="78"/>
      <c r="L45" s="65"/>
      <c r="M45" s="58"/>
      <c r="N45" s="58"/>
      <c r="O45" s="78"/>
      <c r="P45" s="65"/>
      <c r="Q45" s="58"/>
      <c r="R45" s="58"/>
      <c r="S45" s="78"/>
      <c r="T45" s="65"/>
      <c r="U45" s="58"/>
      <c r="V45" s="58"/>
      <c r="W45" s="78"/>
      <c r="X45" s="65"/>
      <c r="Y45" s="58"/>
    </row>
  </sheetData>
  <mergeCells count="173">
    <mergeCell ref="A39:A45"/>
    <mergeCell ref="B39:Y39"/>
    <mergeCell ref="W44:W45"/>
    <mergeCell ref="X44:X45"/>
    <mergeCell ref="Y44:Y45"/>
    <mergeCell ref="A1:A2"/>
    <mergeCell ref="B1:Y1"/>
    <mergeCell ref="B2:Y2"/>
    <mergeCell ref="B3:Y3"/>
    <mergeCell ref="A4:A21"/>
    <mergeCell ref="B4:Y4"/>
    <mergeCell ref="A22:A38"/>
    <mergeCell ref="Q44:Q45"/>
    <mergeCell ref="R44:R45"/>
    <mergeCell ref="S44:S45"/>
    <mergeCell ref="T44:T45"/>
    <mergeCell ref="U44:U45"/>
    <mergeCell ref="V44:V45"/>
    <mergeCell ref="K44:K45"/>
    <mergeCell ref="L44:L45"/>
    <mergeCell ref="M44:M45"/>
    <mergeCell ref="N44:N45"/>
    <mergeCell ref="O44:O45"/>
    <mergeCell ref="P44:P45"/>
    <mergeCell ref="C43:Y43"/>
    <mergeCell ref="B44:B45"/>
    <mergeCell ref="C44:C45"/>
    <mergeCell ref="D44:D45"/>
    <mergeCell ref="E44:E45"/>
    <mergeCell ref="F44:F45"/>
    <mergeCell ref="G44:G45"/>
    <mergeCell ref="H44:H45"/>
    <mergeCell ref="I44:I45"/>
    <mergeCell ref="J44:J45"/>
    <mergeCell ref="M37:M38"/>
    <mergeCell ref="B40:Y40"/>
    <mergeCell ref="C42:E42"/>
    <mergeCell ref="G42:I42"/>
    <mergeCell ref="K42:M42"/>
    <mergeCell ref="O42:Q42"/>
    <mergeCell ref="S42:U42"/>
    <mergeCell ref="W42:Y42"/>
    <mergeCell ref="G37:G38"/>
    <mergeCell ref="H37:H38"/>
    <mergeCell ref="I37:I38"/>
    <mergeCell ref="J37:J38"/>
    <mergeCell ref="K37:K38"/>
    <mergeCell ref="L37:L38"/>
    <mergeCell ref="K34:L35"/>
    <mergeCell ref="M34:M35"/>
    <mergeCell ref="C36:E36"/>
    <mergeCell ref="G36:I36"/>
    <mergeCell ref="K36:M36"/>
    <mergeCell ref="B37:B38"/>
    <mergeCell ref="C37:C38"/>
    <mergeCell ref="D37:D38"/>
    <mergeCell ref="E37:E38"/>
    <mergeCell ref="F37:F38"/>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5:J27"/>
    <mergeCell ref="K25:M25"/>
    <mergeCell ref="K26:M26"/>
    <mergeCell ref="K27:M27"/>
    <mergeCell ref="C28:M28"/>
    <mergeCell ref="C29:E29"/>
    <mergeCell ref="G29:I29"/>
    <mergeCell ref="K29:M29"/>
    <mergeCell ref="B25:B27"/>
    <mergeCell ref="C25:E25"/>
    <mergeCell ref="C26:E26"/>
    <mergeCell ref="C27:E27"/>
    <mergeCell ref="F25:F27"/>
    <mergeCell ref="G25:I25"/>
    <mergeCell ref="G26:I26"/>
    <mergeCell ref="G27:I27"/>
    <mergeCell ref="I20:I21"/>
    <mergeCell ref="J20:J21"/>
    <mergeCell ref="K20:K21"/>
    <mergeCell ref="L20:L21"/>
    <mergeCell ref="M20:M21"/>
    <mergeCell ref="B23:M23"/>
    <mergeCell ref="B22:Y22"/>
    <mergeCell ref="K18:K19"/>
    <mergeCell ref="L18:L19"/>
    <mergeCell ref="M18:M19"/>
    <mergeCell ref="B20:B21"/>
    <mergeCell ref="C20:C21"/>
    <mergeCell ref="D20:D21"/>
    <mergeCell ref="E20:E21"/>
    <mergeCell ref="F20:F21"/>
    <mergeCell ref="G20:G21"/>
    <mergeCell ref="H20:H21"/>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1" width="36.5703125" bestFit="1" customWidth="1"/>
    <col min="2" max="2" width="36.42578125" bestFit="1" customWidth="1"/>
    <col min="3" max="3" width="2" customWidth="1"/>
    <col min="4" max="4" width="8.85546875" customWidth="1"/>
    <col min="7" max="7" width="2" customWidth="1"/>
    <col min="8" max="8" width="8.85546875" customWidth="1"/>
    <col min="11" max="11" width="2" customWidth="1"/>
    <col min="12" max="12" width="6.42578125" customWidth="1"/>
    <col min="15" max="15" width="2" customWidth="1"/>
    <col min="16" max="16" width="6.42578125" customWidth="1"/>
    <col min="19" max="19" width="2" customWidth="1"/>
    <col min="20" max="20" width="6.42578125" customWidth="1"/>
    <col min="23" max="23" width="2" customWidth="1"/>
    <col min="24" max="24" width="7.42578125" customWidth="1"/>
  </cols>
  <sheetData>
    <row r="1" spans="1:25" ht="15" customHeight="1">
      <c r="A1" s="9" t="s">
        <v>1703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1036</v>
      </c>
      <c r="B3" s="18"/>
      <c r="C3" s="18"/>
      <c r="D3" s="18"/>
      <c r="E3" s="18"/>
      <c r="F3" s="18"/>
      <c r="G3" s="18"/>
      <c r="H3" s="18"/>
      <c r="I3" s="18"/>
      <c r="J3" s="18"/>
      <c r="K3" s="18"/>
      <c r="L3" s="18"/>
      <c r="M3" s="18"/>
      <c r="N3" s="18"/>
      <c r="O3" s="18"/>
      <c r="P3" s="18"/>
      <c r="Q3" s="18"/>
      <c r="R3" s="18"/>
      <c r="S3" s="18"/>
      <c r="T3" s="18"/>
      <c r="U3" s="18"/>
      <c r="V3" s="18"/>
      <c r="W3" s="18"/>
      <c r="X3" s="18"/>
      <c r="Y3" s="18"/>
    </row>
    <row r="4" spans="1:25">
      <c r="A4" s="19" t="s">
        <v>1704</v>
      </c>
      <c r="B4" s="23" t="s">
        <v>1037</v>
      </c>
      <c r="C4" s="23"/>
      <c r="D4" s="23"/>
      <c r="E4" s="23"/>
      <c r="F4" s="23"/>
      <c r="G4" s="23"/>
      <c r="H4" s="23"/>
      <c r="I4" s="23"/>
      <c r="J4" s="23"/>
      <c r="K4" s="23"/>
      <c r="L4" s="23"/>
      <c r="M4" s="23"/>
      <c r="N4" s="23"/>
      <c r="O4" s="23"/>
      <c r="P4" s="23"/>
      <c r="Q4" s="23"/>
      <c r="R4" s="23"/>
      <c r="S4" s="23"/>
      <c r="T4" s="23"/>
      <c r="U4" s="23"/>
      <c r="V4" s="23"/>
      <c r="W4" s="23"/>
      <c r="X4" s="23"/>
      <c r="Y4" s="23"/>
    </row>
    <row r="5" spans="1:25">
      <c r="A5" s="19"/>
      <c r="B5" s="45"/>
      <c r="C5" s="45"/>
      <c r="D5" s="45"/>
      <c r="E5" s="45"/>
      <c r="F5" s="45"/>
      <c r="G5" s="45"/>
      <c r="H5" s="45"/>
      <c r="I5" s="45"/>
    </row>
    <row r="6" spans="1:25">
      <c r="A6" s="19"/>
      <c r="B6" s="15"/>
      <c r="C6" s="15"/>
      <c r="D6" s="15"/>
      <c r="E6" s="15"/>
      <c r="F6" s="15"/>
      <c r="G6" s="15"/>
      <c r="H6" s="15"/>
      <c r="I6" s="15"/>
    </row>
    <row r="7" spans="1:25" ht="15.75" thickBot="1">
      <c r="A7" s="19"/>
      <c r="B7" s="34"/>
      <c r="C7" s="47" t="s">
        <v>934</v>
      </c>
      <c r="D7" s="47"/>
      <c r="E7" s="47"/>
      <c r="F7" s="47"/>
      <c r="G7" s="47"/>
      <c r="H7" s="47"/>
      <c r="I7" s="47"/>
    </row>
    <row r="8" spans="1:25" ht="15.75" thickBot="1">
      <c r="A8" s="19"/>
      <c r="B8" s="34"/>
      <c r="C8" s="106">
        <v>2014</v>
      </c>
      <c r="D8" s="106"/>
      <c r="E8" s="106"/>
      <c r="F8" s="14"/>
      <c r="G8" s="106">
        <v>2013</v>
      </c>
      <c r="H8" s="106"/>
      <c r="I8" s="106"/>
    </row>
    <row r="9" spans="1:25">
      <c r="A9" s="19"/>
      <c r="B9" s="34"/>
      <c r="C9" s="57" t="s">
        <v>390</v>
      </c>
      <c r="D9" s="57"/>
      <c r="E9" s="57"/>
      <c r="F9" s="57"/>
      <c r="G9" s="57"/>
      <c r="H9" s="57"/>
      <c r="I9" s="57"/>
    </row>
    <row r="10" spans="1:25">
      <c r="A10" s="19"/>
      <c r="B10" s="84" t="s">
        <v>1038</v>
      </c>
      <c r="C10" s="78" t="s">
        <v>392</v>
      </c>
      <c r="D10" s="65">
        <v>1054828</v>
      </c>
      <c r="E10" s="58"/>
      <c r="F10" s="58"/>
      <c r="G10" s="78" t="s">
        <v>392</v>
      </c>
      <c r="H10" s="65">
        <v>539098</v>
      </c>
      <c r="I10" s="58"/>
    </row>
    <row r="11" spans="1:25">
      <c r="A11" s="19"/>
      <c r="B11" s="84"/>
      <c r="C11" s="78"/>
      <c r="D11" s="65"/>
      <c r="E11" s="58"/>
      <c r="F11" s="58"/>
      <c r="G11" s="78"/>
      <c r="H11" s="65"/>
      <c r="I11" s="58"/>
    </row>
    <row r="12" spans="1:25">
      <c r="A12" s="19"/>
      <c r="B12" s="151" t="s">
        <v>1039</v>
      </c>
      <c r="C12" s="61">
        <v>1074432</v>
      </c>
      <c r="D12" s="61"/>
      <c r="E12" s="23"/>
      <c r="F12" s="23"/>
      <c r="G12" s="61">
        <v>518696</v>
      </c>
      <c r="H12" s="61"/>
      <c r="I12" s="23"/>
    </row>
    <row r="13" spans="1:25">
      <c r="A13" s="19"/>
      <c r="B13" s="151"/>
      <c r="C13" s="61"/>
      <c r="D13" s="61"/>
      <c r="E13" s="23"/>
      <c r="F13" s="23"/>
      <c r="G13" s="61"/>
      <c r="H13" s="61"/>
      <c r="I13" s="23"/>
    </row>
    <row r="14" spans="1:25">
      <c r="A14" s="19"/>
      <c r="B14" s="84" t="s">
        <v>1040</v>
      </c>
      <c r="C14" s="65">
        <v>985646</v>
      </c>
      <c r="D14" s="65"/>
      <c r="E14" s="58"/>
      <c r="F14" s="58"/>
      <c r="G14" s="65">
        <v>963536</v>
      </c>
      <c r="H14" s="65"/>
      <c r="I14" s="58"/>
    </row>
    <row r="15" spans="1:25">
      <c r="A15" s="19"/>
      <c r="B15" s="84"/>
      <c r="C15" s="65"/>
      <c r="D15" s="65"/>
      <c r="E15" s="58"/>
      <c r="F15" s="58"/>
      <c r="G15" s="65"/>
      <c r="H15" s="65"/>
      <c r="I15" s="58"/>
    </row>
    <row r="16" spans="1:25">
      <c r="A16" s="19"/>
      <c r="B16" s="151" t="s">
        <v>1041</v>
      </c>
      <c r="C16" s="61">
        <v>449580</v>
      </c>
      <c r="D16" s="61"/>
      <c r="E16" s="23"/>
      <c r="F16" s="23"/>
      <c r="G16" s="61">
        <v>27921</v>
      </c>
      <c r="H16" s="61"/>
      <c r="I16" s="23"/>
    </row>
    <row r="17" spans="1:25">
      <c r="A17" s="19"/>
      <c r="B17" s="151"/>
      <c r="C17" s="61"/>
      <c r="D17" s="61"/>
      <c r="E17" s="23"/>
      <c r="F17" s="23"/>
      <c r="G17" s="61"/>
      <c r="H17" s="61"/>
      <c r="I17" s="23"/>
    </row>
    <row r="18" spans="1:25">
      <c r="A18" s="19"/>
      <c r="B18" s="84" t="s">
        <v>1042</v>
      </c>
      <c r="C18" s="65">
        <v>445050</v>
      </c>
      <c r="D18" s="65"/>
      <c r="E18" s="58"/>
      <c r="F18" s="58"/>
      <c r="G18" s="65">
        <v>440235</v>
      </c>
      <c r="H18" s="65"/>
      <c r="I18" s="58"/>
    </row>
    <row r="19" spans="1:25" ht="15.75" thickBot="1">
      <c r="A19" s="19"/>
      <c r="B19" s="84"/>
      <c r="C19" s="81"/>
      <c r="D19" s="81"/>
      <c r="E19" s="80"/>
      <c r="F19" s="58"/>
      <c r="G19" s="81"/>
      <c r="H19" s="81"/>
      <c r="I19" s="80"/>
    </row>
    <row r="20" spans="1:25">
      <c r="A20" s="19"/>
      <c r="B20" s="170" t="s">
        <v>1043</v>
      </c>
      <c r="C20" s="86" t="s">
        <v>392</v>
      </c>
      <c r="D20" s="88">
        <v>4009536</v>
      </c>
      <c r="E20" s="51"/>
      <c r="F20" s="23"/>
      <c r="G20" s="86" t="s">
        <v>392</v>
      </c>
      <c r="H20" s="88">
        <v>2489486</v>
      </c>
      <c r="I20" s="51"/>
    </row>
    <row r="21" spans="1:25" ht="15.75" thickBot="1">
      <c r="A21" s="19"/>
      <c r="B21" s="170"/>
      <c r="C21" s="87"/>
      <c r="D21" s="89"/>
      <c r="E21" s="90"/>
      <c r="F21" s="23"/>
      <c r="G21" s="87"/>
      <c r="H21" s="89"/>
      <c r="I21" s="90"/>
    </row>
    <row r="22" spans="1:25" ht="15.75" thickTop="1">
      <c r="A22" s="19" t="s">
        <v>1705</v>
      </c>
      <c r="B22" s="23" t="s">
        <v>1046</v>
      </c>
      <c r="C22" s="23"/>
      <c r="D22" s="23"/>
      <c r="E22" s="23"/>
      <c r="F22" s="23"/>
      <c r="G22" s="23"/>
      <c r="H22" s="23"/>
      <c r="I22" s="23"/>
      <c r="J22" s="23"/>
      <c r="K22" s="23"/>
      <c r="L22" s="23"/>
      <c r="M22" s="23"/>
      <c r="N22" s="23"/>
      <c r="O22" s="23"/>
      <c r="P22" s="23"/>
      <c r="Q22" s="23"/>
      <c r="R22" s="23"/>
      <c r="S22" s="23"/>
      <c r="T22" s="23"/>
      <c r="U22" s="23"/>
      <c r="V22" s="23"/>
      <c r="W22" s="23"/>
      <c r="X22" s="23"/>
      <c r="Y22" s="23"/>
    </row>
    <row r="23" spans="1:25">
      <c r="A23" s="19"/>
      <c r="B23" s="45"/>
      <c r="C23" s="45"/>
      <c r="D23" s="45"/>
      <c r="E23" s="45"/>
      <c r="F23" s="45"/>
      <c r="G23" s="45"/>
      <c r="H23" s="45"/>
      <c r="I23" s="45"/>
      <c r="J23" s="45"/>
      <c r="K23" s="45"/>
      <c r="L23" s="45"/>
      <c r="M23" s="45"/>
      <c r="N23" s="45"/>
      <c r="O23" s="45"/>
      <c r="P23" s="45"/>
      <c r="Q23" s="45"/>
      <c r="R23" s="45"/>
      <c r="S23" s="45"/>
      <c r="T23" s="45"/>
      <c r="U23" s="45"/>
      <c r="V23" s="45"/>
      <c r="W23" s="45"/>
      <c r="X23" s="45"/>
      <c r="Y23" s="45"/>
    </row>
    <row r="24" spans="1:25">
      <c r="A24" s="19"/>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5" ht="15.75" thickBot="1">
      <c r="A25" s="19"/>
      <c r="B25" s="14"/>
      <c r="C25" s="47">
        <v>2015</v>
      </c>
      <c r="D25" s="47"/>
      <c r="E25" s="47"/>
      <c r="F25" s="14"/>
      <c r="G25" s="47">
        <v>2016</v>
      </c>
      <c r="H25" s="47"/>
      <c r="I25" s="47"/>
      <c r="J25" s="14"/>
      <c r="K25" s="47">
        <v>2017</v>
      </c>
      <c r="L25" s="47"/>
      <c r="M25" s="47"/>
      <c r="N25" s="14"/>
      <c r="O25" s="47">
        <v>2018</v>
      </c>
      <c r="P25" s="47"/>
      <c r="Q25" s="47"/>
      <c r="R25" s="14"/>
      <c r="S25" s="47" t="s">
        <v>956</v>
      </c>
      <c r="T25" s="47"/>
      <c r="U25" s="47"/>
      <c r="V25" s="14"/>
      <c r="W25" s="47" t="s">
        <v>160</v>
      </c>
      <c r="X25" s="47"/>
      <c r="Y25" s="47"/>
    </row>
    <row r="26" spans="1:25">
      <c r="A26" s="19"/>
      <c r="B26" s="34"/>
      <c r="C26" s="57" t="s">
        <v>390</v>
      </c>
      <c r="D26" s="57"/>
      <c r="E26" s="57"/>
      <c r="F26" s="57"/>
      <c r="G26" s="57"/>
      <c r="H26" s="57"/>
      <c r="I26" s="57"/>
      <c r="J26" s="57"/>
      <c r="K26" s="57"/>
      <c r="L26" s="57"/>
      <c r="M26" s="57"/>
      <c r="N26" s="57"/>
      <c r="O26" s="57"/>
      <c r="P26" s="57"/>
      <c r="Q26" s="57"/>
      <c r="R26" s="57"/>
      <c r="S26" s="57"/>
      <c r="T26" s="57"/>
      <c r="U26" s="57"/>
      <c r="V26" s="57"/>
      <c r="W26" s="57"/>
      <c r="X26" s="57"/>
      <c r="Y26" s="57"/>
    </row>
    <row r="27" spans="1:25">
      <c r="A27" s="19"/>
      <c r="B27" s="84" t="s">
        <v>1041</v>
      </c>
      <c r="C27" s="78" t="s">
        <v>392</v>
      </c>
      <c r="D27" s="65">
        <v>393703</v>
      </c>
      <c r="E27" s="58"/>
      <c r="F27" s="58"/>
      <c r="G27" s="78" t="s">
        <v>392</v>
      </c>
      <c r="H27" s="65">
        <v>23389</v>
      </c>
      <c r="I27" s="58"/>
      <c r="J27" s="58"/>
      <c r="K27" s="78" t="s">
        <v>392</v>
      </c>
      <c r="L27" s="65">
        <v>9916</v>
      </c>
      <c r="M27" s="58"/>
      <c r="N27" s="58"/>
      <c r="O27" s="78" t="s">
        <v>392</v>
      </c>
      <c r="P27" s="65">
        <v>18778</v>
      </c>
      <c r="Q27" s="58"/>
      <c r="R27" s="58"/>
      <c r="S27" s="78" t="s">
        <v>392</v>
      </c>
      <c r="T27" s="65">
        <v>3794</v>
      </c>
      <c r="U27" s="58"/>
      <c r="V27" s="58"/>
      <c r="W27" s="78" t="s">
        <v>392</v>
      </c>
      <c r="X27" s="65">
        <v>449580</v>
      </c>
      <c r="Y27" s="58"/>
    </row>
    <row r="28" spans="1:25">
      <c r="A28" s="19"/>
      <c r="B28" s="84"/>
      <c r="C28" s="78"/>
      <c r="D28" s="65"/>
      <c r="E28" s="58"/>
      <c r="F28" s="58"/>
      <c r="G28" s="78"/>
      <c r="H28" s="65"/>
      <c r="I28" s="58"/>
      <c r="J28" s="58"/>
      <c r="K28" s="78"/>
      <c r="L28" s="65"/>
      <c r="M28" s="58"/>
      <c r="N28" s="58"/>
      <c r="O28" s="78"/>
      <c r="P28" s="65"/>
      <c r="Q28" s="58"/>
      <c r="R28" s="58"/>
      <c r="S28" s="78"/>
      <c r="T28" s="65"/>
      <c r="U28" s="58"/>
      <c r="V28" s="58"/>
      <c r="W28" s="78"/>
      <c r="X28" s="65"/>
      <c r="Y28" s="58"/>
    </row>
    <row r="29" spans="1:25">
      <c r="A29" s="19"/>
      <c r="B29" s="59" t="s">
        <v>1042</v>
      </c>
      <c r="C29" s="61">
        <v>248691</v>
      </c>
      <c r="D29" s="61"/>
      <c r="E29" s="23"/>
      <c r="F29" s="23"/>
      <c r="G29" s="61">
        <v>95531</v>
      </c>
      <c r="H29" s="61"/>
      <c r="I29" s="23"/>
      <c r="J29" s="23"/>
      <c r="K29" s="61">
        <v>70069</v>
      </c>
      <c r="L29" s="61"/>
      <c r="M29" s="23"/>
      <c r="N29" s="23"/>
      <c r="O29" s="61">
        <v>24261</v>
      </c>
      <c r="P29" s="61"/>
      <c r="Q29" s="23"/>
      <c r="R29" s="23"/>
      <c r="S29" s="61">
        <v>6498</v>
      </c>
      <c r="T29" s="61"/>
      <c r="U29" s="23"/>
      <c r="V29" s="23"/>
      <c r="W29" s="61">
        <v>445050</v>
      </c>
      <c r="X29" s="61"/>
      <c r="Y29" s="23"/>
    </row>
    <row r="30" spans="1:25" ht="15.75" thickBot="1">
      <c r="A30" s="19"/>
      <c r="B30" s="59"/>
      <c r="C30" s="66"/>
      <c r="D30" s="66"/>
      <c r="E30" s="46"/>
      <c r="F30" s="23"/>
      <c r="G30" s="66"/>
      <c r="H30" s="66"/>
      <c r="I30" s="46"/>
      <c r="J30" s="23"/>
      <c r="K30" s="66"/>
      <c r="L30" s="66"/>
      <c r="M30" s="46"/>
      <c r="N30" s="23"/>
      <c r="O30" s="66"/>
      <c r="P30" s="66"/>
      <c r="Q30" s="46"/>
      <c r="R30" s="23"/>
      <c r="S30" s="66"/>
      <c r="T30" s="66"/>
      <c r="U30" s="46"/>
      <c r="V30" s="23"/>
      <c r="W30" s="66"/>
      <c r="X30" s="66"/>
      <c r="Y30" s="46"/>
    </row>
    <row r="31" spans="1:25">
      <c r="A31" s="19"/>
      <c r="B31" s="68" t="s">
        <v>1047</v>
      </c>
      <c r="C31" s="70" t="s">
        <v>392</v>
      </c>
      <c r="D31" s="73">
        <v>642394</v>
      </c>
      <c r="E31" s="75"/>
      <c r="F31" s="58"/>
      <c r="G31" s="70" t="s">
        <v>392</v>
      </c>
      <c r="H31" s="73">
        <v>118920</v>
      </c>
      <c r="I31" s="75"/>
      <c r="J31" s="58"/>
      <c r="K31" s="70" t="s">
        <v>392</v>
      </c>
      <c r="L31" s="73">
        <v>79985</v>
      </c>
      <c r="M31" s="75"/>
      <c r="N31" s="58"/>
      <c r="O31" s="70" t="s">
        <v>392</v>
      </c>
      <c r="P31" s="73">
        <v>43039</v>
      </c>
      <c r="Q31" s="75"/>
      <c r="R31" s="58"/>
      <c r="S31" s="70" t="s">
        <v>392</v>
      </c>
      <c r="T31" s="73">
        <v>10292</v>
      </c>
      <c r="U31" s="75"/>
      <c r="V31" s="58"/>
      <c r="W31" s="70" t="s">
        <v>392</v>
      </c>
      <c r="X31" s="73">
        <v>894630</v>
      </c>
      <c r="Y31" s="75"/>
    </row>
    <row r="32" spans="1:25" ht="15.75" thickBot="1">
      <c r="A32" s="19"/>
      <c r="B32" s="68"/>
      <c r="C32" s="71"/>
      <c r="D32" s="74"/>
      <c r="E32" s="76"/>
      <c r="F32" s="58"/>
      <c r="G32" s="71"/>
      <c r="H32" s="74"/>
      <c r="I32" s="76"/>
      <c r="J32" s="58"/>
      <c r="K32" s="71"/>
      <c r="L32" s="74"/>
      <c r="M32" s="76"/>
      <c r="N32" s="58"/>
      <c r="O32" s="71"/>
      <c r="P32" s="74"/>
      <c r="Q32" s="76"/>
      <c r="R32" s="58"/>
      <c r="S32" s="71"/>
      <c r="T32" s="74"/>
      <c r="U32" s="76"/>
      <c r="V32" s="58"/>
      <c r="W32" s="71"/>
      <c r="X32" s="74"/>
      <c r="Y32" s="76"/>
    </row>
    <row r="33" ht="15.75" thickTop="1"/>
  </sheetData>
  <mergeCells count="127">
    <mergeCell ref="Y31:Y32"/>
    <mergeCell ref="A1:A2"/>
    <mergeCell ref="B1:Y1"/>
    <mergeCell ref="B2:Y2"/>
    <mergeCell ref="B3:Y3"/>
    <mergeCell ref="A4:A21"/>
    <mergeCell ref="B4:Y4"/>
    <mergeCell ref="A22:A32"/>
    <mergeCell ref="B22:Y22"/>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S29:T30"/>
    <mergeCell ref="U29:U30"/>
    <mergeCell ref="V29:V30"/>
    <mergeCell ref="W29:X30"/>
    <mergeCell ref="Y29:Y30"/>
    <mergeCell ref="B31:B32"/>
    <mergeCell ref="C31:C32"/>
    <mergeCell ref="D31:D32"/>
    <mergeCell ref="E31:E32"/>
    <mergeCell ref="F31:F32"/>
    <mergeCell ref="K29:L30"/>
    <mergeCell ref="M29:M30"/>
    <mergeCell ref="N29:N30"/>
    <mergeCell ref="O29:P30"/>
    <mergeCell ref="Q29:Q30"/>
    <mergeCell ref="R29:R30"/>
    <mergeCell ref="W27:W28"/>
    <mergeCell ref="X27:X28"/>
    <mergeCell ref="Y27:Y28"/>
    <mergeCell ref="B29:B30"/>
    <mergeCell ref="C29:D30"/>
    <mergeCell ref="E29:E30"/>
    <mergeCell ref="F29:F30"/>
    <mergeCell ref="G29:H30"/>
    <mergeCell ref="I29:I30"/>
    <mergeCell ref="J29:J30"/>
    <mergeCell ref="Q27:Q28"/>
    <mergeCell ref="R27:R28"/>
    <mergeCell ref="S27:S28"/>
    <mergeCell ref="T27:T28"/>
    <mergeCell ref="U27:U28"/>
    <mergeCell ref="V27:V28"/>
    <mergeCell ref="K27:K28"/>
    <mergeCell ref="L27:L28"/>
    <mergeCell ref="M27:M28"/>
    <mergeCell ref="N27:N28"/>
    <mergeCell ref="O27:O28"/>
    <mergeCell ref="P27:P28"/>
    <mergeCell ref="C26:Y26"/>
    <mergeCell ref="B27:B28"/>
    <mergeCell ref="C27:C28"/>
    <mergeCell ref="D27:D28"/>
    <mergeCell ref="E27:E28"/>
    <mergeCell ref="F27:F28"/>
    <mergeCell ref="G27:G28"/>
    <mergeCell ref="H27:H28"/>
    <mergeCell ref="I27:I28"/>
    <mergeCell ref="J27:J28"/>
    <mergeCell ref="H20:H21"/>
    <mergeCell ref="I20:I21"/>
    <mergeCell ref="B23:Y23"/>
    <mergeCell ref="C25:E25"/>
    <mergeCell ref="G25:I25"/>
    <mergeCell ref="K25:M25"/>
    <mergeCell ref="O25:Q25"/>
    <mergeCell ref="S25:U25"/>
    <mergeCell ref="W25:Y2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2" width="36.5703125" bestFit="1" customWidth="1"/>
    <col min="3" max="3" width="2" bestFit="1" customWidth="1"/>
    <col min="4" max="4" width="7.42578125" bestFit="1" customWidth="1"/>
    <col min="5" max="5" width="2.5703125" bestFit="1" customWidth="1"/>
    <col min="7" max="7" width="2" bestFit="1" customWidth="1"/>
    <col min="8" max="8" width="7.42578125" bestFit="1" customWidth="1"/>
    <col min="9" max="9" width="2.5703125" bestFit="1" customWidth="1"/>
    <col min="11" max="11" width="2" bestFit="1" customWidth="1"/>
    <col min="12" max="12" width="7.42578125" bestFit="1" customWidth="1"/>
    <col min="13" max="13" width="2.5703125" bestFit="1" customWidth="1"/>
    <col min="15" max="15" width="2" bestFit="1" customWidth="1"/>
    <col min="16" max="16" width="2.7109375" bestFit="1" customWidth="1"/>
    <col min="19" max="19" width="2" bestFit="1" customWidth="1"/>
    <col min="20" max="20" width="2.7109375" bestFit="1" customWidth="1"/>
    <col min="23" max="23" width="2" bestFit="1" customWidth="1"/>
    <col min="24" max="24" width="7.42578125" bestFit="1" customWidth="1"/>
  </cols>
  <sheetData>
    <row r="1" spans="1:25" ht="15" customHeight="1">
      <c r="A1" s="9" t="s">
        <v>1706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1049</v>
      </c>
      <c r="B3" s="18"/>
      <c r="C3" s="18"/>
      <c r="D3" s="18"/>
      <c r="E3" s="18"/>
      <c r="F3" s="18"/>
      <c r="G3" s="18"/>
      <c r="H3" s="18"/>
      <c r="I3" s="18"/>
      <c r="J3" s="18"/>
      <c r="K3" s="18"/>
      <c r="L3" s="18"/>
      <c r="M3" s="18"/>
      <c r="N3" s="18"/>
      <c r="O3" s="18"/>
      <c r="P3" s="18"/>
      <c r="Q3" s="18"/>
      <c r="R3" s="18"/>
      <c r="S3" s="18"/>
      <c r="T3" s="18"/>
      <c r="U3" s="18"/>
      <c r="V3" s="18"/>
      <c r="W3" s="18"/>
      <c r="X3" s="18"/>
      <c r="Y3" s="18"/>
    </row>
    <row r="4" spans="1:25">
      <c r="A4" s="19" t="s">
        <v>1707</v>
      </c>
      <c r="B4" s="23" t="s">
        <v>1708</v>
      </c>
      <c r="C4" s="23"/>
      <c r="D4" s="23"/>
      <c r="E4" s="23"/>
      <c r="F4" s="23"/>
      <c r="G4" s="23"/>
      <c r="H4" s="23"/>
      <c r="I4" s="23"/>
      <c r="J4" s="23"/>
      <c r="K4" s="23"/>
      <c r="L4" s="23"/>
      <c r="M4" s="23"/>
      <c r="N4" s="23"/>
      <c r="O4" s="23"/>
      <c r="P4" s="23"/>
      <c r="Q4" s="23"/>
      <c r="R4" s="23"/>
      <c r="S4" s="23"/>
      <c r="T4" s="23"/>
      <c r="U4" s="23"/>
      <c r="V4" s="23"/>
      <c r="W4" s="23"/>
      <c r="X4" s="23"/>
      <c r="Y4" s="23"/>
    </row>
    <row r="5" spans="1:25">
      <c r="A5" s="19"/>
      <c r="B5" s="45"/>
      <c r="C5" s="45"/>
      <c r="D5" s="45"/>
      <c r="E5" s="45"/>
      <c r="F5" s="45"/>
      <c r="G5" s="45"/>
      <c r="H5" s="45"/>
      <c r="I5" s="45"/>
      <c r="J5" s="45"/>
      <c r="K5" s="45"/>
      <c r="L5" s="45"/>
      <c r="M5" s="45"/>
      <c r="N5" s="45"/>
      <c r="O5" s="45"/>
      <c r="P5" s="45"/>
      <c r="Q5" s="45"/>
      <c r="R5" s="45"/>
      <c r="S5" s="45"/>
      <c r="T5" s="45"/>
      <c r="U5" s="45"/>
      <c r="V5" s="45"/>
      <c r="W5" s="45"/>
      <c r="X5" s="45"/>
      <c r="Y5" s="45"/>
    </row>
    <row r="6" spans="1:25">
      <c r="A6" s="19"/>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9"/>
      <c r="B7" s="14"/>
      <c r="C7" s="47">
        <v>2015</v>
      </c>
      <c r="D7" s="47"/>
      <c r="E7" s="47"/>
      <c r="F7" s="14"/>
      <c r="G7" s="47">
        <v>2016</v>
      </c>
      <c r="H7" s="47"/>
      <c r="I7" s="47"/>
      <c r="J7" s="14"/>
      <c r="K7" s="47">
        <v>2017</v>
      </c>
      <c r="L7" s="47"/>
      <c r="M7" s="47"/>
      <c r="N7" s="14"/>
      <c r="O7" s="47">
        <v>2018</v>
      </c>
      <c r="P7" s="47"/>
      <c r="Q7" s="47"/>
      <c r="R7" s="14"/>
      <c r="S7" s="47" t="s">
        <v>956</v>
      </c>
      <c r="T7" s="47"/>
      <c r="U7" s="47"/>
      <c r="V7" s="14"/>
      <c r="W7" s="47" t="s">
        <v>160</v>
      </c>
      <c r="X7" s="47"/>
      <c r="Y7" s="47"/>
    </row>
    <row r="8" spans="1:25">
      <c r="A8" s="19"/>
      <c r="B8" s="14"/>
      <c r="C8" s="57" t="s">
        <v>390</v>
      </c>
      <c r="D8" s="57"/>
      <c r="E8" s="57"/>
      <c r="F8" s="57"/>
      <c r="G8" s="57"/>
      <c r="H8" s="57"/>
      <c r="I8" s="57"/>
      <c r="J8" s="57"/>
      <c r="K8" s="57"/>
      <c r="L8" s="57"/>
      <c r="M8" s="57"/>
      <c r="N8" s="57"/>
      <c r="O8" s="57"/>
      <c r="P8" s="57"/>
      <c r="Q8" s="57"/>
      <c r="R8" s="57"/>
      <c r="S8" s="57"/>
      <c r="T8" s="57"/>
      <c r="U8" s="57"/>
      <c r="V8" s="57"/>
      <c r="W8" s="57"/>
      <c r="X8" s="57"/>
      <c r="Y8" s="57"/>
    </row>
    <row r="9" spans="1:25">
      <c r="A9" s="19"/>
      <c r="B9" s="78" t="s">
        <v>1051</v>
      </c>
      <c r="C9" s="78" t="s">
        <v>392</v>
      </c>
      <c r="D9" s="65">
        <v>400000</v>
      </c>
      <c r="E9" s="58"/>
      <c r="F9" s="58"/>
      <c r="G9" s="78" t="s">
        <v>392</v>
      </c>
      <c r="H9" s="64" t="s">
        <v>393</v>
      </c>
      <c r="I9" s="58"/>
      <c r="J9" s="58"/>
      <c r="K9" s="78" t="s">
        <v>392</v>
      </c>
      <c r="L9" s="64" t="s">
        <v>393</v>
      </c>
      <c r="M9" s="58"/>
      <c r="N9" s="58"/>
      <c r="O9" s="78" t="s">
        <v>392</v>
      </c>
      <c r="P9" s="64" t="s">
        <v>393</v>
      </c>
      <c r="Q9" s="58"/>
      <c r="R9" s="58"/>
      <c r="S9" s="78" t="s">
        <v>392</v>
      </c>
      <c r="T9" s="64" t="s">
        <v>393</v>
      </c>
      <c r="U9" s="58"/>
      <c r="V9" s="58"/>
      <c r="W9" s="78" t="s">
        <v>392</v>
      </c>
      <c r="X9" s="65">
        <v>400000</v>
      </c>
      <c r="Y9" s="58"/>
    </row>
    <row r="10" spans="1:25">
      <c r="A10" s="19"/>
      <c r="B10" s="78"/>
      <c r="C10" s="78"/>
      <c r="D10" s="65"/>
      <c r="E10" s="58"/>
      <c r="F10" s="58"/>
      <c r="G10" s="78"/>
      <c r="H10" s="64"/>
      <c r="I10" s="58"/>
      <c r="J10" s="58"/>
      <c r="K10" s="78"/>
      <c r="L10" s="64"/>
      <c r="M10" s="58"/>
      <c r="N10" s="58"/>
      <c r="O10" s="78"/>
      <c r="P10" s="64"/>
      <c r="Q10" s="58"/>
      <c r="R10" s="58"/>
      <c r="S10" s="78"/>
      <c r="T10" s="64"/>
      <c r="U10" s="58"/>
      <c r="V10" s="58"/>
      <c r="W10" s="78"/>
      <c r="X10" s="65"/>
      <c r="Y10" s="58"/>
    </row>
    <row r="11" spans="1:25">
      <c r="A11" s="19"/>
      <c r="B11" s="60" t="s">
        <v>1052</v>
      </c>
      <c r="C11" s="61">
        <v>233000</v>
      </c>
      <c r="D11" s="61"/>
      <c r="E11" s="23"/>
      <c r="F11" s="23"/>
      <c r="G11" s="62" t="s">
        <v>393</v>
      </c>
      <c r="H11" s="62"/>
      <c r="I11" s="23"/>
      <c r="J11" s="23"/>
      <c r="K11" s="62" t="s">
        <v>393</v>
      </c>
      <c r="L11" s="62"/>
      <c r="M11" s="23"/>
      <c r="N11" s="23"/>
      <c r="O11" s="62" t="s">
        <v>393</v>
      </c>
      <c r="P11" s="62"/>
      <c r="Q11" s="23"/>
      <c r="R11" s="23"/>
      <c r="S11" s="62" t="s">
        <v>393</v>
      </c>
      <c r="T11" s="62"/>
      <c r="U11" s="23"/>
      <c r="V11" s="23"/>
      <c r="W11" s="61">
        <v>233000</v>
      </c>
      <c r="X11" s="61"/>
      <c r="Y11" s="23"/>
    </row>
    <row r="12" spans="1:25" ht="15.75" thickBot="1">
      <c r="A12" s="19"/>
      <c r="B12" s="60"/>
      <c r="C12" s="66"/>
      <c r="D12" s="66"/>
      <c r="E12" s="46"/>
      <c r="F12" s="23"/>
      <c r="G12" s="67"/>
      <c r="H12" s="67"/>
      <c r="I12" s="46"/>
      <c r="J12" s="23"/>
      <c r="K12" s="67"/>
      <c r="L12" s="67"/>
      <c r="M12" s="46"/>
      <c r="N12" s="23"/>
      <c r="O12" s="67"/>
      <c r="P12" s="67"/>
      <c r="Q12" s="46"/>
      <c r="R12" s="23"/>
      <c r="S12" s="67"/>
      <c r="T12" s="67"/>
      <c r="U12" s="46"/>
      <c r="V12" s="23"/>
      <c r="W12" s="66"/>
      <c r="X12" s="66"/>
      <c r="Y12" s="46"/>
    </row>
    <row r="13" spans="1:25">
      <c r="A13" s="19"/>
      <c r="B13" s="258" t="s">
        <v>160</v>
      </c>
      <c r="C13" s="70" t="s">
        <v>392</v>
      </c>
      <c r="D13" s="73">
        <v>633000</v>
      </c>
      <c r="E13" s="75"/>
      <c r="F13" s="58"/>
      <c r="G13" s="70" t="s">
        <v>392</v>
      </c>
      <c r="H13" s="140" t="s">
        <v>393</v>
      </c>
      <c r="I13" s="75"/>
      <c r="J13" s="58"/>
      <c r="K13" s="70" t="s">
        <v>392</v>
      </c>
      <c r="L13" s="140" t="s">
        <v>393</v>
      </c>
      <c r="M13" s="75"/>
      <c r="N13" s="58"/>
      <c r="O13" s="70" t="s">
        <v>392</v>
      </c>
      <c r="P13" s="140" t="s">
        <v>393</v>
      </c>
      <c r="Q13" s="75"/>
      <c r="R13" s="58"/>
      <c r="S13" s="70" t="s">
        <v>392</v>
      </c>
      <c r="T13" s="140" t="s">
        <v>393</v>
      </c>
      <c r="U13" s="75"/>
      <c r="V13" s="58"/>
      <c r="W13" s="70" t="s">
        <v>392</v>
      </c>
      <c r="X13" s="73">
        <v>633000</v>
      </c>
      <c r="Y13" s="75"/>
    </row>
    <row r="14" spans="1:25" ht="15.75" thickBot="1">
      <c r="A14" s="19"/>
      <c r="B14" s="258"/>
      <c r="C14" s="71"/>
      <c r="D14" s="74"/>
      <c r="E14" s="76"/>
      <c r="F14" s="58"/>
      <c r="G14" s="71"/>
      <c r="H14" s="141"/>
      <c r="I14" s="76"/>
      <c r="J14" s="58"/>
      <c r="K14" s="71"/>
      <c r="L14" s="141"/>
      <c r="M14" s="76"/>
      <c r="N14" s="58"/>
      <c r="O14" s="71"/>
      <c r="P14" s="141"/>
      <c r="Q14" s="76"/>
      <c r="R14" s="58"/>
      <c r="S14" s="71"/>
      <c r="T14" s="141"/>
      <c r="U14" s="76"/>
      <c r="V14" s="58"/>
      <c r="W14" s="71"/>
      <c r="X14" s="74"/>
      <c r="Y14" s="76"/>
    </row>
    <row r="15" spans="1:25" ht="15.75" thickTop="1">
      <c r="A15" s="19" t="s">
        <v>1709</v>
      </c>
      <c r="B15" s="23" t="s">
        <v>1054</v>
      </c>
      <c r="C15" s="23"/>
      <c r="D15" s="23"/>
      <c r="E15" s="23"/>
      <c r="F15" s="23"/>
      <c r="G15" s="23"/>
      <c r="H15" s="23"/>
      <c r="I15" s="23"/>
      <c r="J15" s="23"/>
      <c r="K15" s="23"/>
      <c r="L15" s="23"/>
      <c r="M15" s="23"/>
      <c r="N15" s="23"/>
      <c r="O15" s="23"/>
      <c r="P15" s="23"/>
      <c r="Q15" s="23"/>
      <c r="R15" s="23"/>
      <c r="S15" s="23"/>
      <c r="T15" s="23"/>
      <c r="U15" s="23"/>
      <c r="V15" s="23"/>
      <c r="W15" s="23"/>
      <c r="X15" s="23"/>
      <c r="Y15" s="23"/>
    </row>
    <row r="16" spans="1:25">
      <c r="A16" s="19"/>
      <c r="B16" s="45"/>
      <c r="C16" s="45"/>
      <c r="D16" s="45"/>
      <c r="E16" s="45"/>
      <c r="F16" s="45"/>
      <c r="G16" s="45"/>
      <c r="H16" s="45"/>
      <c r="I16" s="45"/>
      <c r="J16" s="45"/>
      <c r="K16" s="45"/>
      <c r="L16" s="45"/>
      <c r="M16" s="45"/>
    </row>
    <row r="17" spans="1:13">
      <c r="A17" s="19"/>
      <c r="B17" s="15"/>
      <c r="C17" s="15"/>
      <c r="D17" s="15"/>
      <c r="E17" s="15"/>
      <c r="F17" s="15"/>
      <c r="G17" s="15"/>
      <c r="H17" s="15"/>
      <c r="I17" s="15"/>
      <c r="J17" s="15"/>
      <c r="K17" s="15"/>
      <c r="L17" s="15"/>
      <c r="M17" s="15"/>
    </row>
    <row r="18" spans="1:13" ht="15.75" thickBot="1">
      <c r="A18" s="19"/>
      <c r="B18" s="14"/>
      <c r="C18" s="47" t="s">
        <v>1055</v>
      </c>
      <c r="D18" s="47"/>
      <c r="E18" s="47"/>
      <c r="F18" s="47"/>
      <c r="G18" s="47"/>
      <c r="H18" s="47"/>
      <c r="I18" s="47"/>
      <c r="J18" s="47"/>
      <c r="K18" s="47"/>
      <c r="L18" s="47"/>
      <c r="M18" s="47"/>
    </row>
    <row r="19" spans="1:13" ht="15.75" thickBot="1">
      <c r="A19" s="19"/>
      <c r="B19" s="14"/>
      <c r="C19" s="106">
        <v>2014</v>
      </c>
      <c r="D19" s="106"/>
      <c r="E19" s="106"/>
      <c r="F19" s="14"/>
      <c r="G19" s="106">
        <v>2013</v>
      </c>
      <c r="H19" s="106"/>
      <c r="I19" s="106"/>
      <c r="J19" s="14"/>
      <c r="K19" s="106">
        <v>2012</v>
      </c>
      <c r="L19" s="106"/>
      <c r="M19" s="106"/>
    </row>
    <row r="20" spans="1:13">
      <c r="A20" s="19"/>
      <c r="B20" s="14"/>
      <c r="C20" s="57" t="s">
        <v>707</v>
      </c>
      <c r="D20" s="57"/>
      <c r="E20" s="57"/>
      <c r="F20" s="57"/>
      <c r="G20" s="57"/>
      <c r="H20" s="57"/>
      <c r="I20" s="57"/>
      <c r="J20" s="57"/>
      <c r="K20" s="57"/>
      <c r="L20" s="57"/>
      <c r="M20" s="57"/>
    </row>
    <row r="21" spans="1:13" ht="24.75">
      <c r="A21" s="19"/>
      <c r="B21" s="40" t="s">
        <v>1056</v>
      </c>
      <c r="C21" s="64">
        <v>0.28999999999999998</v>
      </c>
      <c r="D21" s="64"/>
      <c r="E21" s="40" t="s">
        <v>716</v>
      </c>
      <c r="F21" s="32"/>
      <c r="G21" s="64">
        <v>0.13</v>
      </c>
      <c r="H21" s="64"/>
      <c r="I21" s="40" t="s">
        <v>716</v>
      </c>
      <c r="J21" s="32"/>
      <c r="K21" s="64">
        <v>0.44</v>
      </c>
      <c r="L21" s="64"/>
      <c r="M21" s="40" t="s">
        <v>716</v>
      </c>
    </row>
    <row r="22" spans="1:13">
      <c r="A22" s="19"/>
      <c r="B22" s="34" t="s">
        <v>1057</v>
      </c>
      <c r="C22" s="62">
        <v>0.2</v>
      </c>
      <c r="D22" s="62"/>
      <c r="E22" s="34" t="s">
        <v>716</v>
      </c>
      <c r="F22" s="14"/>
      <c r="G22" s="62">
        <v>0.36</v>
      </c>
      <c r="H22" s="62"/>
      <c r="I22" s="34" t="s">
        <v>716</v>
      </c>
      <c r="J22" s="14"/>
      <c r="K22" s="62">
        <v>0.64</v>
      </c>
      <c r="L22" s="62"/>
      <c r="M22" s="34" t="s">
        <v>716</v>
      </c>
    </row>
    <row r="23" spans="1:13">
      <c r="A23" s="19"/>
      <c r="B23" s="78" t="s">
        <v>1058</v>
      </c>
      <c r="C23" s="78" t="s">
        <v>392</v>
      </c>
      <c r="D23" s="65">
        <v>267816</v>
      </c>
      <c r="E23" s="58"/>
      <c r="F23" s="58"/>
      <c r="G23" s="78" t="s">
        <v>392</v>
      </c>
      <c r="H23" s="65">
        <v>74712</v>
      </c>
      <c r="I23" s="58"/>
      <c r="J23" s="58"/>
      <c r="K23" s="78" t="s">
        <v>392</v>
      </c>
      <c r="L23" s="65">
        <v>54030</v>
      </c>
      <c r="M23" s="58"/>
    </row>
    <row r="24" spans="1:13">
      <c r="A24" s="19"/>
      <c r="B24" s="78"/>
      <c r="C24" s="78"/>
      <c r="D24" s="65"/>
      <c r="E24" s="58"/>
      <c r="F24" s="58"/>
      <c r="G24" s="78"/>
      <c r="H24" s="65"/>
      <c r="I24" s="58"/>
      <c r="J24" s="58"/>
      <c r="K24" s="78"/>
      <c r="L24" s="65"/>
      <c r="M24" s="58"/>
    </row>
    <row r="25" spans="1:13">
      <c r="A25" s="19"/>
      <c r="B25" s="60" t="s">
        <v>1059</v>
      </c>
      <c r="C25" s="60" t="s">
        <v>392</v>
      </c>
      <c r="D25" s="61">
        <v>633000</v>
      </c>
      <c r="E25" s="23"/>
      <c r="F25" s="23"/>
      <c r="G25" s="60" t="s">
        <v>392</v>
      </c>
      <c r="H25" s="61">
        <v>250000</v>
      </c>
      <c r="I25" s="23"/>
      <c r="J25" s="23"/>
      <c r="K25" s="60" t="s">
        <v>392</v>
      </c>
      <c r="L25" s="61">
        <v>100000</v>
      </c>
      <c r="M25" s="23"/>
    </row>
    <row r="26" spans="1:13">
      <c r="A26" s="19"/>
      <c r="B26" s="60"/>
      <c r="C26" s="60"/>
      <c r="D26" s="61"/>
      <c r="E26" s="23"/>
      <c r="F26" s="23"/>
      <c r="G26" s="60"/>
      <c r="H26" s="61"/>
      <c r="I26" s="23"/>
      <c r="J26" s="23"/>
      <c r="K26" s="60"/>
      <c r="L26" s="61"/>
      <c r="M26" s="23"/>
    </row>
    <row r="27" spans="1:13">
      <c r="A27" s="19"/>
      <c r="B27" s="78" t="s">
        <v>790</v>
      </c>
      <c r="C27" s="78" t="s">
        <v>392</v>
      </c>
      <c r="D27" s="65">
        <v>633000</v>
      </c>
      <c r="E27" s="58"/>
      <c r="F27" s="58"/>
      <c r="G27" s="78" t="s">
        <v>392</v>
      </c>
      <c r="H27" s="65">
        <v>250000</v>
      </c>
      <c r="I27" s="58"/>
      <c r="J27" s="58"/>
      <c r="K27" s="78" t="s">
        <v>392</v>
      </c>
      <c r="L27" s="65">
        <v>75000</v>
      </c>
      <c r="M27" s="58"/>
    </row>
    <row r="28" spans="1:13">
      <c r="A28" s="19"/>
      <c r="B28" s="78"/>
      <c r="C28" s="78"/>
      <c r="D28" s="65"/>
      <c r="E28" s="58"/>
      <c r="F28" s="58"/>
      <c r="G28" s="78"/>
      <c r="H28" s="65"/>
      <c r="I28" s="58"/>
      <c r="J28" s="58"/>
      <c r="K28" s="78"/>
      <c r="L28" s="65"/>
      <c r="M28" s="58"/>
    </row>
  </sheetData>
  <mergeCells count="130">
    <mergeCell ref="A15:A28"/>
    <mergeCell ref="B15:Y15"/>
    <mergeCell ref="A1:A2"/>
    <mergeCell ref="B1:Y1"/>
    <mergeCell ref="B2:Y2"/>
    <mergeCell ref="B3:Y3"/>
    <mergeCell ref="A4:A14"/>
    <mergeCell ref="B4:Y4"/>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C20:M20"/>
    <mergeCell ref="C21:D21"/>
    <mergeCell ref="G21:H21"/>
    <mergeCell ref="K21:L21"/>
    <mergeCell ref="C22:D22"/>
    <mergeCell ref="G22:H22"/>
    <mergeCell ref="K22:L22"/>
    <mergeCell ref="Y13:Y14"/>
    <mergeCell ref="B16:M16"/>
    <mergeCell ref="C18:M18"/>
    <mergeCell ref="C19:E19"/>
    <mergeCell ref="G19:I19"/>
    <mergeCell ref="K19:M19"/>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S11:T12"/>
    <mergeCell ref="U11:U12"/>
    <mergeCell ref="V11:V12"/>
    <mergeCell ref="W11:X12"/>
    <mergeCell ref="Y11:Y12"/>
    <mergeCell ref="B13:B14"/>
    <mergeCell ref="C13:C14"/>
    <mergeCell ref="D13:D14"/>
    <mergeCell ref="E13:E14"/>
    <mergeCell ref="F13:F14"/>
    <mergeCell ref="K11:L12"/>
    <mergeCell ref="M11:M12"/>
    <mergeCell ref="N11:N12"/>
    <mergeCell ref="O11:P12"/>
    <mergeCell ref="Q11:Q12"/>
    <mergeCell ref="R11:R12"/>
    <mergeCell ref="W9:W10"/>
    <mergeCell ref="X9:X10"/>
    <mergeCell ref="Y9:Y10"/>
    <mergeCell ref="B11:B12"/>
    <mergeCell ref="C11:D12"/>
    <mergeCell ref="E11:E12"/>
    <mergeCell ref="F11:F12"/>
    <mergeCell ref="G11:H12"/>
    <mergeCell ref="I11:I12"/>
    <mergeCell ref="J11:J12"/>
    <mergeCell ref="Q9:Q10"/>
    <mergeCell ref="R9:R10"/>
    <mergeCell ref="S9:S10"/>
    <mergeCell ref="T9:T10"/>
    <mergeCell ref="U9:U10"/>
    <mergeCell ref="V9:V10"/>
    <mergeCell ref="K9:K10"/>
    <mergeCell ref="L9:L10"/>
    <mergeCell ref="M9:M10"/>
    <mergeCell ref="N9:N10"/>
    <mergeCell ref="O9:O10"/>
    <mergeCell ref="P9:P10"/>
    <mergeCell ref="C8:Y8"/>
    <mergeCell ref="B9:B10"/>
    <mergeCell ref="C9:C10"/>
    <mergeCell ref="D9:D10"/>
    <mergeCell ref="E9:E10"/>
    <mergeCell ref="F9:F10"/>
    <mergeCell ref="G9:G10"/>
    <mergeCell ref="H9:H10"/>
    <mergeCell ref="I9:I10"/>
    <mergeCell ref="J9:J10"/>
    <mergeCell ref="B5:Y5"/>
    <mergeCell ref="C7:E7"/>
    <mergeCell ref="G7:I7"/>
    <mergeCell ref="K7:M7"/>
    <mergeCell ref="O7:Q7"/>
    <mergeCell ref="S7:U7"/>
    <mergeCell ref="W7:Y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2" width="36.5703125" bestFit="1" customWidth="1"/>
    <col min="3" max="3" width="22.28515625" customWidth="1"/>
    <col min="4" max="4" width="29" customWidth="1"/>
    <col min="5" max="5" width="6.5703125" customWidth="1"/>
    <col min="6" max="6" width="22.28515625" customWidth="1"/>
    <col min="7" max="7" width="13.85546875" customWidth="1"/>
    <col min="8" max="8" width="29" customWidth="1"/>
    <col min="9" max="9" width="22.28515625" customWidth="1"/>
    <col min="10" max="10" width="13.85546875" customWidth="1"/>
    <col min="11" max="11" width="9" customWidth="1"/>
    <col min="12" max="12" width="24.140625" customWidth="1"/>
    <col min="13" max="13" width="6.5703125" customWidth="1"/>
  </cols>
  <sheetData>
    <row r="1" spans="1:13" ht="15" customHeight="1">
      <c r="A1" s="9" t="s">
        <v>1710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1072</v>
      </c>
      <c r="B3" s="18"/>
      <c r="C3" s="18"/>
      <c r="D3" s="18"/>
      <c r="E3" s="18"/>
      <c r="F3" s="18"/>
      <c r="G3" s="18"/>
      <c r="H3" s="18"/>
      <c r="I3" s="18"/>
      <c r="J3" s="18"/>
      <c r="K3" s="18"/>
      <c r="L3" s="18"/>
      <c r="M3" s="18"/>
    </row>
    <row r="4" spans="1:13">
      <c r="A4" s="19" t="s">
        <v>1711</v>
      </c>
      <c r="B4" s="23" t="s">
        <v>1073</v>
      </c>
      <c r="C4" s="23"/>
      <c r="D4" s="23"/>
      <c r="E4" s="23"/>
      <c r="F4" s="23"/>
      <c r="G4" s="23"/>
      <c r="H4" s="23"/>
      <c r="I4" s="23"/>
      <c r="J4" s="23"/>
      <c r="K4" s="23"/>
      <c r="L4" s="23"/>
      <c r="M4" s="23"/>
    </row>
    <row r="5" spans="1:13">
      <c r="A5" s="19"/>
      <c r="B5" s="45"/>
      <c r="C5" s="45"/>
      <c r="D5" s="45"/>
      <c r="E5" s="45"/>
      <c r="F5" s="45"/>
      <c r="G5" s="45"/>
      <c r="H5" s="45"/>
      <c r="I5" s="45"/>
      <c r="J5" s="45"/>
      <c r="K5" s="45"/>
      <c r="L5" s="45"/>
      <c r="M5" s="45"/>
    </row>
    <row r="6" spans="1:13">
      <c r="A6" s="19"/>
      <c r="B6" s="15"/>
      <c r="C6" s="15"/>
      <c r="D6" s="15"/>
      <c r="E6" s="15"/>
      <c r="F6" s="15"/>
      <c r="G6" s="15"/>
      <c r="H6" s="15"/>
      <c r="I6" s="15"/>
      <c r="J6" s="15"/>
      <c r="K6" s="15"/>
      <c r="L6" s="15"/>
      <c r="M6" s="15"/>
    </row>
    <row r="7" spans="1:13" ht="15.75" thickBot="1">
      <c r="A7" s="19"/>
      <c r="B7" s="14"/>
      <c r="C7" s="47" t="s">
        <v>462</v>
      </c>
      <c r="D7" s="47"/>
      <c r="E7" s="47"/>
      <c r="F7" s="47"/>
      <c r="G7" s="47"/>
      <c r="H7" s="47"/>
      <c r="I7" s="47"/>
      <c r="J7" s="47"/>
      <c r="K7" s="47"/>
      <c r="L7" s="47"/>
      <c r="M7" s="47"/>
    </row>
    <row r="8" spans="1:13" ht="15.75" thickBot="1">
      <c r="A8" s="19"/>
      <c r="B8" s="14"/>
      <c r="C8" s="106">
        <v>2014</v>
      </c>
      <c r="D8" s="106"/>
      <c r="E8" s="106"/>
      <c r="F8" s="14"/>
      <c r="G8" s="106">
        <v>2013</v>
      </c>
      <c r="H8" s="106"/>
      <c r="I8" s="106"/>
      <c r="J8" s="14"/>
      <c r="K8" s="106">
        <v>2012</v>
      </c>
      <c r="L8" s="106"/>
      <c r="M8" s="106"/>
    </row>
    <row r="9" spans="1:13">
      <c r="A9" s="19"/>
      <c r="B9" s="14"/>
      <c r="C9" s="57" t="s">
        <v>390</v>
      </c>
      <c r="D9" s="57"/>
      <c r="E9" s="57"/>
      <c r="F9" s="57"/>
      <c r="G9" s="57"/>
      <c r="H9" s="57"/>
      <c r="I9" s="57"/>
      <c r="J9" s="57"/>
      <c r="K9" s="57"/>
      <c r="L9" s="57"/>
      <c r="M9" s="57"/>
    </row>
    <row r="10" spans="1:13">
      <c r="A10" s="19"/>
      <c r="B10" s="40" t="s">
        <v>1074</v>
      </c>
      <c r="C10" s="58"/>
      <c r="D10" s="58"/>
      <c r="E10" s="58"/>
      <c r="F10" s="32"/>
      <c r="G10" s="58"/>
      <c r="H10" s="58"/>
      <c r="I10" s="58"/>
      <c r="J10" s="32"/>
      <c r="K10" s="58"/>
      <c r="L10" s="58"/>
      <c r="M10" s="58"/>
    </row>
    <row r="11" spans="1:13">
      <c r="A11" s="19"/>
      <c r="B11" s="136" t="s">
        <v>1075</v>
      </c>
      <c r="C11" s="60" t="s">
        <v>392</v>
      </c>
      <c r="D11" s="61">
        <v>10340</v>
      </c>
      <c r="E11" s="23"/>
      <c r="F11" s="23"/>
      <c r="G11" s="60" t="s">
        <v>392</v>
      </c>
      <c r="H11" s="62" t="s">
        <v>678</v>
      </c>
      <c r="I11" s="60" t="s">
        <v>423</v>
      </c>
      <c r="J11" s="23"/>
      <c r="K11" s="60" t="s">
        <v>392</v>
      </c>
      <c r="L11" s="62">
        <v>34</v>
      </c>
      <c r="M11" s="23"/>
    </row>
    <row r="12" spans="1:13">
      <c r="A12" s="19"/>
      <c r="B12" s="136"/>
      <c r="C12" s="60"/>
      <c r="D12" s="61"/>
      <c r="E12" s="23"/>
      <c r="F12" s="23"/>
      <c r="G12" s="60"/>
      <c r="H12" s="62"/>
      <c r="I12" s="60"/>
      <c r="J12" s="23"/>
      <c r="K12" s="60"/>
      <c r="L12" s="62"/>
      <c r="M12" s="23"/>
    </row>
    <row r="13" spans="1:13">
      <c r="A13" s="19"/>
      <c r="B13" s="100" t="s">
        <v>1076</v>
      </c>
      <c r="C13" s="65">
        <v>2348</v>
      </c>
      <c r="D13" s="65"/>
      <c r="E13" s="58"/>
      <c r="F13" s="58"/>
      <c r="G13" s="64">
        <v>19</v>
      </c>
      <c r="H13" s="64"/>
      <c r="I13" s="58"/>
      <c r="J13" s="58"/>
      <c r="K13" s="64" t="s">
        <v>393</v>
      </c>
      <c r="L13" s="64"/>
      <c r="M13" s="58"/>
    </row>
    <row r="14" spans="1:13" ht="15.75" thickBot="1">
      <c r="A14" s="19"/>
      <c r="B14" s="100"/>
      <c r="C14" s="81"/>
      <c r="D14" s="81"/>
      <c r="E14" s="80"/>
      <c r="F14" s="58"/>
      <c r="G14" s="79"/>
      <c r="H14" s="79"/>
      <c r="I14" s="80"/>
      <c r="J14" s="58"/>
      <c r="K14" s="79"/>
      <c r="L14" s="79"/>
      <c r="M14" s="80"/>
    </row>
    <row r="15" spans="1:13">
      <c r="A15" s="19"/>
      <c r="B15" s="101" t="s">
        <v>1077</v>
      </c>
      <c r="C15" s="83">
        <v>12688</v>
      </c>
      <c r="D15" s="83"/>
      <c r="E15" s="51"/>
      <c r="F15" s="23"/>
      <c r="G15" s="104" t="s">
        <v>1078</v>
      </c>
      <c r="H15" s="104"/>
      <c r="I15" s="102" t="s">
        <v>423</v>
      </c>
      <c r="J15" s="23"/>
      <c r="K15" s="104">
        <v>34</v>
      </c>
      <c r="L15" s="104"/>
      <c r="M15" s="51"/>
    </row>
    <row r="16" spans="1:13">
      <c r="A16" s="19"/>
      <c r="B16" s="101"/>
      <c r="C16" s="61"/>
      <c r="D16" s="61"/>
      <c r="E16" s="23"/>
      <c r="F16" s="23"/>
      <c r="G16" s="62"/>
      <c r="H16" s="62"/>
      <c r="I16" s="60"/>
      <c r="J16" s="23"/>
      <c r="K16" s="62"/>
      <c r="L16" s="62"/>
      <c r="M16" s="23"/>
    </row>
    <row r="17" spans="1:13">
      <c r="A17" s="19"/>
      <c r="B17" s="40" t="s">
        <v>1079</v>
      </c>
      <c r="C17" s="58"/>
      <c r="D17" s="58"/>
      <c r="E17" s="58"/>
      <c r="F17" s="32"/>
      <c r="G17" s="58"/>
      <c r="H17" s="58"/>
      <c r="I17" s="58"/>
      <c r="J17" s="32"/>
      <c r="K17" s="58"/>
      <c r="L17" s="58"/>
      <c r="M17" s="58"/>
    </row>
    <row r="18" spans="1:13">
      <c r="A18" s="19"/>
      <c r="B18" s="136" t="s">
        <v>1075</v>
      </c>
      <c r="C18" s="62" t="s">
        <v>1080</v>
      </c>
      <c r="D18" s="62"/>
      <c r="E18" s="60" t="s">
        <v>423</v>
      </c>
      <c r="F18" s="23"/>
      <c r="G18" s="61">
        <v>2646</v>
      </c>
      <c r="H18" s="61"/>
      <c r="I18" s="23"/>
      <c r="J18" s="23"/>
      <c r="K18" s="62" t="s">
        <v>1081</v>
      </c>
      <c r="L18" s="62"/>
      <c r="M18" s="60" t="s">
        <v>423</v>
      </c>
    </row>
    <row r="19" spans="1:13">
      <c r="A19" s="19"/>
      <c r="B19" s="136"/>
      <c r="C19" s="62"/>
      <c r="D19" s="62"/>
      <c r="E19" s="60"/>
      <c r="F19" s="23"/>
      <c r="G19" s="61"/>
      <c r="H19" s="61"/>
      <c r="I19" s="23"/>
      <c r="J19" s="23"/>
      <c r="K19" s="62"/>
      <c r="L19" s="62"/>
      <c r="M19" s="60"/>
    </row>
    <row r="20" spans="1:13">
      <c r="A20" s="19"/>
      <c r="B20" s="100" t="s">
        <v>1076</v>
      </c>
      <c r="C20" s="64">
        <v>762</v>
      </c>
      <c r="D20" s="64"/>
      <c r="E20" s="58"/>
      <c r="F20" s="58"/>
      <c r="G20" s="64">
        <v>858</v>
      </c>
      <c r="H20" s="64"/>
      <c r="I20" s="58"/>
      <c r="J20" s="58"/>
      <c r="K20" s="64" t="s">
        <v>1082</v>
      </c>
      <c r="L20" s="64"/>
      <c r="M20" s="78" t="s">
        <v>423</v>
      </c>
    </row>
    <row r="21" spans="1:13" ht="15.75" thickBot="1">
      <c r="A21" s="19"/>
      <c r="B21" s="100"/>
      <c r="C21" s="79"/>
      <c r="D21" s="79"/>
      <c r="E21" s="80"/>
      <c r="F21" s="58"/>
      <c r="G21" s="79"/>
      <c r="H21" s="79"/>
      <c r="I21" s="80"/>
      <c r="J21" s="58"/>
      <c r="K21" s="79"/>
      <c r="L21" s="79"/>
      <c r="M21" s="144"/>
    </row>
    <row r="22" spans="1:13">
      <c r="A22" s="19"/>
      <c r="B22" s="101" t="s">
        <v>1083</v>
      </c>
      <c r="C22" s="104">
        <v>455</v>
      </c>
      <c r="D22" s="104"/>
      <c r="E22" s="51"/>
      <c r="F22" s="23"/>
      <c r="G22" s="83">
        <v>3504</v>
      </c>
      <c r="H22" s="83"/>
      <c r="I22" s="51"/>
      <c r="J22" s="23"/>
      <c r="K22" s="104" t="s">
        <v>1084</v>
      </c>
      <c r="L22" s="104"/>
      <c r="M22" s="102" t="s">
        <v>423</v>
      </c>
    </row>
    <row r="23" spans="1:13" ht="15.75" thickBot="1">
      <c r="A23" s="19"/>
      <c r="B23" s="101"/>
      <c r="C23" s="67"/>
      <c r="D23" s="67"/>
      <c r="E23" s="46"/>
      <c r="F23" s="23"/>
      <c r="G23" s="66"/>
      <c r="H23" s="66"/>
      <c r="I23" s="46"/>
      <c r="J23" s="23"/>
      <c r="K23" s="67"/>
      <c r="L23" s="67"/>
      <c r="M23" s="117"/>
    </row>
    <row r="24" spans="1:13">
      <c r="A24" s="19"/>
      <c r="B24" s="78" t="s">
        <v>1085</v>
      </c>
      <c r="C24" s="108" t="s">
        <v>1086</v>
      </c>
      <c r="D24" s="108"/>
      <c r="E24" s="109" t="s">
        <v>423</v>
      </c>
      <c r="F24" s="58"/>
      <c r="G24" s="107">
        <v>4069</v>
      </c>
      <c r="H24" s="107"/>
      <c r="I24" s="75"/>
      <c r="J24" s="58"/>
      <c r="K24" s="107">
        <v>1689</v>
      </c>
      <c r="L24" s="107"/>
      <c r="M24" s="75"/>
    </row>
    <row r="25" spans="1:13" ht="15.75" thickBot="1">
      <c r="A25" s="19"/>
      <c r="B25" s="78"/>
      <c r="C25" s="79"/>
      <c r="D25" s="79"/>
      <c r="E25" s="144"/>
      <c r="F25" s="58"/>
      <c r="G25" s="81"/>
      <c r="H25" s="81"/>
      <c r="I25" s="80"/>
      <c r="J25" s="58"/>
      <c r="K25" s="81"/>
      <c r="L25" s="81"/>
      <c r="M25" s="80"/>
    </row>
    <row r="26" spans="1:13">
      <c r="A26" s="19"/>
      <c r="B26" s="137" t="s">
        <v>143</v>
      </c>
      <c r="C26" s="86" t="s">
        <v>392</v>
      </c>
      <c r="D26" s="91" t="s">
        <v>1087</v>
      </c>
      <c r="E26" s="86" t="s">
        <v>423</v>
      </c>
      <c r="F26" s="23"/>
      <c r="G26" s="86" t="s">
        <v>392</v>
      </c>
      <c r="H26" s="88">
        <v>7260</v>
      </c>
      <c r="I26" s="51"/>
      <c r="J26" s="23"/>
      <c r="K26" s="86" t="s">
        <v>392</v>
      </c>
      <c r="L26" s="91">
        <v>115</v>
      </c>
      <c r="M26" s="51"/>
    </row>
    <row r="27" spans="1:13" ht="15.75" thickBot="1">
      <c r="A27" s="19"/>
      <c r="B27" s="137"/>
      <c r="C27" s="87"/>
      <c r="D27" s="92"/>
      <c r="E27" s="87"/>
      <c r="F27" s="23"/>
      <c r="G27" s="87"/>
      <c r="H27" s="89"/>
      <c r="I27" s="90"/>
      <c r="J27" s="23"/>
      <c r="K27" s="87"/>
      <c r="L27" s="92"/>
      <c r="M27" s="90"/>
    </row>
    <row r="28" spans="1:13" ht="25.5" customHeight="1" thickTop="1">
      <c r="A28" s="19" t="s">
        <v>1712</v>
      </c>
      <c r="B28" s="22" t="s">
        <v>1088</v>
      </c>
      <c r="C28" s="22"/>
      <c r="D28" s="22"/>
      <c r="E28" s="22"/>
      <c r="F28" s="22"/>
      <c r="G28" s="22"/>
      <c r="H28" s="22"/>
      <c r="I28" s="22"/>
      <c r="J28" s="22"/>
      <c r="K28" s="22"/>
      <c r="L28" s="22"/>
      <c r="M28" s="22"/>
    </row>
    <row r="29" spans="1:13">
      <c r="A29" s="19"/>
      <c r="B29" s="45"/>
      <c r="C29" s="45"/>
      <c r="D29" s="45"/>
      <c r="E29" s="45"/>
      <c r="F29" s="45"/>
      <c r="G29" s="45"/>
      <c r="H29" s="45"/>
      <c r="I29" s="45"/>
      <c r="J29" s="45"/>
    </row>
    <row r="30" spans="1:13">
      <c r="A30" s="19"/>
      <c r="B30" s="15"/>
      <c r="C30" s="15"/>
      <c r="D30" s="15"/>
      <c r="E30" s="15"/>
      <c r="F30" s="15"/>
      <c r="G30" s="15"/>
      <c r="H30" s="15"/>
      <c r="I30" s="15"/>
      <c r="J30" s="15"/>
    </row>
    <row r="31" spans="1:13" ht="15.75" thickBot="1">
      <c r="A31" s="19"/>
      <c r="B31" s="14"/>
      <c r="C31" s="47" t="s">
        <v>462</v>
      </c>
      <c r="D31" s="47"/>
      <c r="E31" s="47"/>
      <c r="F31" s="47"/>
      <c r="G31" s="47"/>
      <c r="H31" s="47"/>
      <c r="I31" s="47"/>
      <c r="J31" s="47"/>
    </row>
    <row r="32" spans="1:13" ht="15.75" thickBot="1">
      <c r="A32" s="19"/>
      <c r="B32" s="14"/>
      <c r="C32" s="106">
        <v>2014</v>
      </c>
      <c r="D32" s="106"/>
      <c r="E32" s="43"/>
      <c r="F32" s="106">
        <v>2013</v>
      </c>
      <c r="G32" s="106"/>
      <c r="H32" s="43"/>
      <c r="I32" s="106">
        <v>2012</v>
      </c>
      <c r="J32" s="106"/>
    </row>
    <row r="33" spans="1:13" ht="24.75">
      <c r="A33" s="19"/>
      <c r="B33" s="40" t="s">
        <v>1089</v>
      </c>
      <c r="C33" s="37">
        <v>35</v>
      </c>
      <c r="D33" s="40" t="s">
        <v>752</v>
      </c>
      <c r="E33" s="32"/>
      <c r="F33" s="37">
        <v>34</v>
      </c>
      <c r="G33" s="40" t="s">
        <v>752</v>
      </c>
      <c r="H33" s="32"/>
      <c r="I33" s="37">
        <v>34</v>
      </c>
      <c r="J33" s="40" t="s">
        <v>752</v>
      </c>
    </row>
    <row r="34" spans="1:13">
      <c r="A34" s="19"/>
      <c r="B34" s="34" t="s">
        <v>1090</v>
      </c>
      <c r="C34" s="23"/>
      <c r="D34" s="23"/>
      <c r="E34" s="14"/>
      <c r="F34" s="23"/>
      <c r="G34" s="23"/>
      <c r="H34" s="14"/>
      <c r="I34" s="23"/>
      <c r="J34" s="23"/>
    </row>
    <row r="35" spans="1:13">
      <c r="A35" s="19"/>
      <c r="B35" s="96" t="s">
        <v>1091</v>
      </c>
      <c r="C35" s="37" t="s">
        <v>393</v>
      </c>
      <c r="D35" s="40" t="s">
        <v>752</v>
      </c>
      <c r="E35" s="32"/>
      <c r="F35" s="37" t="s">
        <v>393</v>
      </c>
      <c r="G35" s="40" t="s">
        <v>752</v>
      </c>
      <c r="H35" s="32"/>
      <c r="I35" s="37" t="s">
        <v>1092</v>
      </c>
      <c r="J35" s="40" t="s">
        <v>757</v>
      </c>
    </row>
    <row r="36" spans="1:13">
      <c r="A36" s="19"/>
      <c r="B36" s="95" t="s">
        <v>1093</v>
      </c>
      <c r="C36" s="35">
        <v>0.3</v>
      </c>
      <c r="D36" s="34" t="s">
        <v>752</v>
      </c>
      <c r="E36" s="14"/>
      <c r="F36" s="35">
        <v>3.6</v>
      </c>
      <c r="G36" s="34" t="s">
        <v>752</v>
      </c>
      <c r="H36" s="14"/>
      <c r="I36" s="35">
        <v>9.1</v>
      </c>
      <c r="J36" s="34" t="s">
        <v>752</v>
      </c>
    </row>
    <row r="37" spans="1:13">
      <c r="A37" s="19"/>
      <c r="B37" s="96" t="s">
        <v>1094</v>
      </c>
      <c r="C37" s="37">
        <v>8.3000000000000007</v>
      </c>
      <c r="D37" s="40" t="s">
        <v>752</v>
      </c>
      <c r="E37" s="32"/>
      <c r="F37" s="37">
        <v>7.8</v>
      </c>
      <c r="G37" s="40" t="s">
        <v>752</v>
      </c>
      <c r="H37" s="32"/>
      <c r="I37" s="37" t="s">
        <v>1095</v>
      </c>
      <c r="J37" s="40" t="s">
        <v>757</v>
      </c>
    </row>
    <row r="38" spans="1:13">
      <c r="A38" s="19"/>
      <c r="B38" s="95" t="s">
        <v>1085</v>
      </c>
      <c r="C38" s="35" t="s">
        <v>1096</v>
      </c>
      <c r="D38" s="34" t="s">
        <v>757</v>
      </c>
      <c r="E38" s="14"/>
      <c r="F38" s="35">
        <v>55.4</v>
      </c>
      <c r="G38" s="34" t="s">
        <v>752</v>
      </c>
      <c r="H38" s="14"/>
      <c r="I38" s="35">
        <v>30.4</v>
      </c>
      <c r="J38" s="34" t="s">
        <v>752</v>
      </c>
    </row>
    <row r="39" spans="1:13" ht="24.75">
      <c r="A39" s="19"/>
      <c r="B39" s="96" t="s">
        <v>1097</v>
      </c>
      <c r="C39" s="37">
        <v>7.4</v>
      </c>
      <c r="D39" s="40" t="s">
        <v>752</v>
      </c>
      <c r="E39" s="32"/>
      <c r="F39" s="37" t="s">
        <v>393</v>
      </c>
      <c r="G39" s="40" t="s">
        <v>752</v>
      </c>
      <c r="H39" s="32"/>
      <c r="I39" s="37" t="s">
        <v>393</v>
      </c>
      <c r="J39" s="40" t="s">
        <v>752</v>
      </c>
    </row>
    <row r="40" spans="1:13" ht="15.75" thickBot="1">
      <c r="A40" s="19"/>
      <c r="B40" s="95" t="s">
        <v>1098</v>
      </c>
      <c r="C40" s="35" t="s">
        <v>393</v>
      </c>
      <c r="D40" s="34" t="s">
        <v>752</v>
      </c>
      <c r="E40" s="14"/>
      <c r="F40" s="35" t="s">
        <v>1099</v>
      </c>
      <c r="G40" s="34" t="s">
        <v>757</v>
      </c>
      <c r="H40" s="14"/>
      <c r="I40" s="35">
        <v>0.8</v>
      </c>
      <c r="J40" s="34" t="s">
        <v>752</v>
      </c>
    </row>
    <row r="41" spans="1:13" ht="15.75" thickBot="1">
      <c r="A41" s="19"/>
      <c r="B41" s="38" t="s">
        <v>1100</v>
      </c>
      <c r="C41" s="259" t="s">
        <v>1101</v>
      </c>
      <c r="D41" s="260" t="s">
        <v>757</v>
      </c>
      <c r="E41" s="32"/>
      <c r="F41" s="259">
        <v>98.9</v>
      </c>
      <c r="G41" s="260" t="s">
        <v>752</v>
      </c>
      <c r="H41" s="32"/>
      <c r="I41" s="259">
        <v>2.1</v>
      </c>
      <c r="J41" s="260" t="s">
        <v>752</v>
      </c>
    </row>
    <row r="42" spans="1:13" ht="15.75" thickTop="1">
      <c r="A42" s="19" t="s">
        <v>1713</v>
      </c>
      <c r="B42" s="22" t="s">
        <v>1103</v>
      </c>
      <c r="C42" s="22"/>
      <c r="D42" s="22"/>
      <c r="E42" s="22"/>
      <c r="F42" s="22"/>
      <c r="G42" s="22"/>
      <c r="H42" s="22"/>
      <c r="I42" s="22"/>
      <c r="J42" s="22"/>
      <c r="K42" s="22"/>
      <c r="L42" s="22"/>
      <c r="M42" s="22"/>
    </row>
    <row r="43" spans="1:13">
      <c r="A43" s="19"/>
      <c r="B43" s="45"/>
      <c r="C43" s="45"/>
      <c r="D43" s="45"/>
      <c r="E43" s="45"/>
      <c r="F43" s="45"/>
      <c r="G43" s="45"/>
      <c r="H43" s="45"/>
      <c r="I43" s="45"/>
      <c r="J43" s="45"/>
      <c r="K43" s="45"/>
      <c r="L43" s="45"/>
      <c r="M43" s="45"/>
    </row>
    <row r="44" spans="1:13">
      <c r="A44" s="19"/>
      <c r="B44" s="15"/>
      <c r="C44" s="15"/>
      <c r="D44" s="15"/>
      <c r="E44" s="15"/>
      <c r="F44" s="15"/>
      <c r="G44" s="15"/>
      <c r="H44" s="15"/>
      <c r="I44" s="15"/>
      <c r="J44" s="15"/>
      <c r="K44" s="15"/>
      <c r="L44" s="15"/>
      <c r="M44" s="15"/>
    </row>
    <row r="45" spans="1:13" ht="15.75" thickBot="1">
      <c r="A45" s="19"/>
      <c r="B45" s="14"/>
      <c r="C45" s="47" t="s">
        <v>724</v>
      </c>
      <c r="D45" s="47"/>
      <c r="E45" s="47"/>
      <c r="F45" s="47"/>
      <c r="G45" s="47"/>
      <c r="H45" s="47"/>
      <c r="I45" s="47"/>
      <c r="J45" s="47"/>
      <c r="K45" s="47"/>
      <c r="L45" s="47"/>
      <c r="M45" s="47"/>
    </row>
    <row r="46" spans="1:13" ht="15.75" thickBot="1">
      <c r="A46" s="19"/>
      <c r="B46" s="14"/>
      <c r="C46" s="106">
        <v>2014</v>
      </c>
      <c r="D46" s="106"/>
      <c r="E46" s="106"/>
      <c r="F46" s="43"/>
      <c r="G46" s="106">
        <v>2013</v>
      </c>
      <c r="H46" s="106"/>
      <c r="I46" s="106"/>
      <c r="J46" s="43"/>
      <c r="K46" s="106">
        <v>2012</v>
      </c>
      <c r="L46" s="106"/>
      <c r="M46" s="106"/>
    </row>
    <row r="47" spans="1:13">
      <c r="A47" s="19"/>
      <c r="B47" s="14"/>
      <c r="C47" s="57" t="s">
        <v>390</v>
      </c>
      <c r="D47" s="57"/>
      <c r="E47" s="57"/>
      <c r="F47" s="57"/>
      <c r="G47" s="57"/>
      <c r="H47" s="57"/>
      <c r="I47" s="57"/>
      <c r="J47" s="57"/>
      <c r="K47" s="57"/>
      <c r="L47" s="57"/>
      <c r="M47" s="57"/>
    </row>
    <row r="48" spans="1:13">
      <c r="A48" s="19"/>
      <c r="B48" s="40" t="s">
        <v>1104</v>
      </c>
      <c r="C48" s="58"/>
      <c r="D48" s="58"/>
      <c r="E48" s="58"/>
      <c r="F48" s="32"/>
      <c r="G48" s="58"/>
      <c r="H48" s="58"/>
      <c r="I48" s="58"/>
      <c r="J48" s="32"/>
      <c r="K48" s="58"/>
      <c r="L48" s="58"/>
      <c r="M48" s="58"/>
    </row>
    <row r="49" spans="1:13">
      <c r="A49" s="19"/>
      <c r="B49" s="136" t="s">
        <v>717</v>
      </c>
      <c r="C49" s="60" t="s">
        <v>392</v>
      </c>
      <c r="D49" s="61">
        <v>17923</v>
      </c>
      <c r="E49" s="23"/>
      <c r="F49" s="23"/>
      <c r="G49" s="60" t="s">
        <v>392</v>
      </c>
      <c r="H49" s="61">
        <v>15138</v>
      </c>
      <c r="I49" s="23"/>
      <c r="J49" s="23"/>
      <c r="K49" s="60" t="s">
        <v>392</v>
      </c>
      <c r="L49" s="61">
        <v>9537</v>
      </c>
      <c r="M49" s="23"/>
    </row>
    <row r="50" spans="1:13">
      <c r="A50" s="19"/>
      <c r="B50" s="136"/>
      <c r="C50" s="60"/>
      <c r="D50" s="61"/>
      <c r="E50" s="23"/>
      <c r="F50" s="23"/>
      <c r="G50" s="60"/>
      <c r="H50" s="61"/>
      <c r="I50" s="23"/>
      <c r="J50" s="23"/>
      <c r="K50" s="60"/>
      <c r="L50" s="61"/>
      <c r="M50" s="23"/>
    </row>
    <row r="51" spans="1:13">
      <c r="A51" s="19"/>
      <c r="B51" s="100" t="s">
        <v>1105</v>
      </c>
      <c r="C51" s="64">
        <v>72</v>
      </c>
      <c r="D51" s="64"/>
      <c r="E51" s="58"/>
      <c r="F51" s="58"/>
      <c r="G51" s="64">
        <v>316</v>
      </c>
      <c r="H51" s="64"/>
      <c r="I51" s="58"/>
      <c r="J51" s="58"/>
      <c r="K51" s="64" t="s">
        <v>393</v>
      </c>
      <c r="L51" s="64"/>
      <c r="M51" s="58"/>
    </row>
    <row r="52" spans="1:13">
      <c r="A52" s="19"/>
      <c r="B52" s="100"/>
      <c r="C52" s="64"/>
      <c r="D52" s="64"/>
      <c r="E52" s="58"/>
      <c r="F52" s="58"/>
      <c r="G52" s="64"/>
      <c r="H52" s="64"/>
      <c r="I52" s="58"/>
      <c r="J52" s="58"/>
      <c r="K52" s="64"/>
      <c r="L52" s="64"/>
      <c r="M52" s="58"/>
    </row>
    <row r="53" spans="1:13">
      <c r="A53" s="19"/>
      <c r="B53" s="136" t="s">
        <v>1106</v>
      </c>
      <c r="C53" s="61">
        <v>3991</v>
      </c>
      <c r="D53" s="61"/>
      <c r="E53" s="23"/>
      <c r="F53" s="23"/>
      <c r="G53" s="61">
        <v>2212</v>
      </c>
      <c r="H53" s="61"/>
      <c r="I53" s="23"/>
      <c r="J53" s="23"/>
      <c r="K53" s="61">
        <v>1336</v>
      </c>
      <c r="L53" s="61"/>
      <c r="M53" s="23"/>
    </row>
    <row r="54" spans="1:13">
      <c r="A54" s="19"/>
      <c r="B54" s="136"/>
      <c r="C54" s="61"/>
      <c r="D54" s="61"/>
      <c r="E54" s="23"/>
      <c r="F54" s="23"/>
      <c r="G54" s="61"/>
      <c r="H54" s="61"/>
      <c r="I54" s="23"/>
      <c r="J54" s="23"/>
      <c r="K54" s="61"/>
      <c r="L54" s="61"/>
      <c r="M54" s="23"/>
    </row>
    <row r="55" spans="1:13">
      <c r="A55" s="19"/>
      <c r="B55" s="100" t="s">
        <v>1107</v>
      </c>
      <c r="C55" s="65">
        <v>2898</v>
      </c>
      <c r="D55" s="65"/>
      <c r="E55" s="58"/>
      <c r="F55" s="58"/>
      <c r="G55" s="65">
        <v>2112</v>
      </c>
      <c r="H55" s="65"/>
      <c r="I55" s="58"/>
      <c r="J55" s="58"/>
      <c r="K55" s="65">
        <v>1515</v>
      </c>
      <c r="L55" s="65"/>
      <c r="M55" s="58"/>
    </row>
    <row r="56" spans="1:13">
      <c r="A56" s="19"/>
      <c r="B56" s="100"/>
      <c r="C56" s="65"/>
      <c r="D56" s="65"/>
      <c r="E56" s="58"/>
      <c r="F56" s="58"/>
      <c r="G56" s="65"/>
      <c r="H56" s="65"/>
      <c r="I56" s="58"/>
      <c r="J56" s="58"/>
      <c r="K56" s="65"/>
      <c r="L56" s="65"/>
      <c r="M56" s="58"/>
    </row>
    <row r="57" spans="1:13">
      <c r="A57" s="19"/>
      <c r="B57" s="136" t="s">
        <v>1108</v>
      </c>
      <c r="C57" s="62">
        <v>13</v>
      </c>
      <c r="D57" s="62"/>
      <c r="E57" s="23"/>
      <c r="F57" s="23"/>
      <c r="G57" s="62" t="s">
        <v>393</v>
      </c>
      <c r="H57" s="62"/>
      <c r="I57" s="23"/>
      <c r="J57" s="23"/>
      <c r="K57" s="62">
        <v>852</v>
      </c>
      <c r="L57" s="62"/>
      <c r="M57" s="23"/>
    </row>
    <row r="58" spans="1:13">
      <c r="A58" s="19"/>
      <c r="B58" s="136"/>
      <c r="C58" s="62"/>
      <c r="D58" s="62"/>
      <c r="E58" s="23"/>
      <c r="F58" s="23"/>
      <c r="G58" s="62"/>
      <c r="H58" s="62"/>
      <c r="I58" s="23"/>
      <c r="J58" s="23"/>
      <c r="K58" s="62"/>
      <c r="L58" s="62"/>
      <c r="M58" s="23"/>
    </row>
    <row r="59" spans="1:13">
      <c r="A59" s="19"/>
      <c r="B59" s="100" t="s">
        <v>62</v>
      </c>
      <c r="C59" s="65">
        <v>3491</v>
      </c>
      <c r="D59" s="65"/>
      <c r="E59" s="58"/>
      <c r="F59" s="58"/>
      <c r="G59" s="65">
        <v>2433</v>
      </c>
      <c r="H59" s="65"/>
      <c r="I59" s="58"/>
      <c r="J59" s="58"/>
      <c r="K59" s="65">
        <v>1421</v>
      </c>
      <c r="L59" s="65"/>
      <c r="M59" s="58"/>
    </row>
    <row r="60" spans="1:13">
      <c r="A60" s="19"/>
      <c r="B60" s="100"/>
      <c r="C60" s="65"/>
      <c r="D60" s="65"/>
      <c r="E60" s="58"/>
      <c r="F60" s="58"/>
      <c r="G60" s="65"/>
      <c r="H60" s="65"/>
      <c r="I60" s="58"/>
      <c r="J60" s="58"/>
      <c r="K60" s="65"/>
      <c r="L60" s="65"/>
      <c r="M60" s="58"/>
    </row>
    <row r="61" spans="1:13">
      <c r="A61" s="19"/>
      <c r="B61" s="136" t="s">
        <v>1109</v>
      </c>
      <c r="C61" s="61">
        <v>1494</v>
      </c>
      <c r="D61" s="61"/>
      <c r="E61" s="23"/>
      <c r="F61" s="23"/>
      <c r="G61" s="61">
        <v>3988</v>
      </c>
      <c r="H61" s="61"/>
      <c r="I61" s="23"/>
      <c r="J61" s="23"/>
      <c r="K61" s="61">
        <v>2357</v>
      </c>
      <c r="L61" s="61"/>
      <c r="M61" s="23"/>
    </row>
    <row r="62" spans="1:13">
      <c r="A62" s="19"/>
      <c r="B62" s="136"/>
      <c r="C62" s="61"/>
      <c r="D62" s="61"/>
      <c r="E62" s="23"/>
      <c r="F62" s="23"/>
      <c r="G62" s="61"/>
      <c r="H62" s="61"/>
      <c r="I62" s="23"/>
      <c r="J62" s="23"/>
      <c r="K62" s="61"/>
      <c r="L62" s="61"/>
      <c r="M62" s="23"/>
    </row>
    <row r="63" spans="1:13">
      <c r="A63" s="19"/>
      <c r="B63" s="100" t="s">
        <v>1110</v>
      </c>
      <c r="C63" s="64">
        <v>973</v>
      </c>
      <c r="D63" s="64"/>
      <c r="E63" s="58"/>
      <c r="F63" s="58"/>
      <c r="G63" s="65">
        <v>4235</v>
      </c>
      <c r="H63" s="65"/>
      <c r="I63" s="58"/>
      <c r="J63" s="58"/>
      <c r="K63" s="65">
        <v>2314</v>
      </c>
      <c r="L63" s="65"/>
      <c r="M63" s="58"/>
    </row>
    <row r="64" spans="1:13">
      <c r="A64" s="19"/>
      <c r="B64" s="100"/>
      <c r="C64" s="64"/>
      <c r="D64" s="64"/>
      <c r="E64" s="58"/>
      <c r="F64" s="58"/>
      <c r="G64" s="65"/>
      <c r="H64" s="65"/>
      <c r="I64" s="58"/>
      <c r="J64" s="58"/>
      <c r="K64" s="65"/>
      <c r="L64" s="65"/>
      <c r="M64" s="58"/>
    </row>
    <row r="65" spans="1:13">
      <c r="A65" s="19"/>
      <c r="B65" s="136" t="s">
        <v>1111</v>
      </c>
      <c r="C65" s="62">
        <v>10</v>
      </c>
      <c r="D65" s="62"/>
      <c r="E65" s="23"/>
      <c r="F65" s="23"/>
      <c r="G65" s="61">
        <v>1764</v>
      </c>
      <c r="H65" s="61"/>
      <c r="I65" s="23"/>
      <c r="J65" s="23"/>
      <c r="K65" s="61">
        <v>1749</v>
      </c>
      <c r="L65" s="61"/>
      <c r="M65" s="23"/>
    </row>
    <row r="66" spans="1:13">
      <c r="A66" s="19"/>
      <c r="B66" s="136"/>
      <c r="C66" s="62"/>
      <c r="D66" s="62"/>
      <c r="E66" s="23"/>
      <c r="F66" s="23"/>
      <c r="G66" s="61"/>
      <c r="H66" s="61"/>
      <c r="I66" s="23"/>
      <c r="J66" s="23"/>
      <c r="K66" s="61"/>
      <c r="L66" s="61"/>
      <c r="M66" s="23"/>
    </row>
    <row r="67" spans="1:13">
      <c r="A67" s="19"/>
      <c r="B67" s="100" t="s">
        <v>1112</v>
      </c>
      <c r="C67" s="64" t="s">
        <v>393</v>
      </c>
      <c r="D67" s="64"/>
      <c r="E67" s="58"/>
      <c r="F67" s="58"/>
      <c r="G67" s="64">
        <v>662</v>
      </c>
      <c r="H67" s="64"/>
      <c r="I67" s="58"/>
      <c r="J67" s="58"/>
      <c r="K67" s="64" t="s">
        <v>393</v>
      </c>
      <c r="L67" s="64"/>
      <c r="M67" s="58"/>
    </row>
    <row r="68" spans="1:13">
      <c r="A68" s="19"/>
      <c r="B68" s="100"/>
      <c r="C68" s="64"/>
      <c r="D68" s="64"/>
      <c r="E68" s="58"/>
      <c r="F68" s="58"/>
      <c r="G68" s="64"/>
      <c r="H68" s="64"/>
      <c r="I68" s="58"/>
      <c r="J68" s="58"/>
      <c r="K68" s="64"/>
      <c r="L68" s="64"/>
      <c r="M68" s="58"/>
    </row>
    <row r="69" spans="1:13">
      <c r="A69" s="19"/>
      <c r="B69" s="136" t="s">
        <v>1113</v>
      </c>
      <c r="C69" s="61">
        <v>2374</v>
      </c>
      <c r="D69" s="61"/>
      <c r="E69" s="23"/>
      <c r="F69" s="23"/>
      <c r="G69" s="61">
        <v>1509</v>
      </c>
      <c r="H69" s="61"/>
      <c r="I69" s="23"/>
      <c r="J69" s="23"/>
      <c r="K69" s="61">
        <v>1453</v>
      </c>
      <c r="L69" s="61"/>
      <c r="M69" s="23"/>
    </row>
    <row r="70" spans="1:13" ht="15.75" thickBot="1">
      <c r="A70" s="19"/>
      <c r="B70" s="136"/>
      <c r="C70" s="66"/>
      <c r="D70" s="66"/>
      <c r="E70" s="46"/>
      <c r="F70" s="23"/>
      <c r="G70" s="66"/>
      <c r="H70" s="66"/>
      <c r="I70" s="46"/>
      <c r="J70" s="23"/>
      <c r="K70" s="66"/>
      <c r="L70" s="66"/>
      <c r="M70" s="46"/>
    </row>
    <row r="71" spans="1:13">
      <c r="A71" s="19"/>
      <c r="B71" s="261" t="s">
        <v>1114</v>
      </c>
      <c r="C71" s="107">
        <v>33239</v>
      </c>
      <c r="D71" s="107"/>
      <c r="E71" s="75"/>
      <c r="F71" s="58"/>
      <c r="G71" s="107">
        <v>34369</v>
      </c>
      <c r="H71" s="107"/>
      <c r="I71" s="75"/>
      <c r="J71" s="58"/>
      <c r="K71" s="107">
        <v>22534</v>
      </c>
      <c r="L71" s="107"/>
      <c r="M71" s="75"/>
    </row>
    <row r="72" spans="1:13">
      <c r="A72" s="19"/>
      <c r="B72" s="261"/>
      <c r="C72" s="65"/>
      <c r="D72" s="65"/>
      <c r="E72" s="58"/>
      <c r="F72" s="58"/>
      <c r="G72" s="65"/>
      <c r="H72" s="65"/>
      <c r="I72" s="58"/>
      <c r="J72" s="58"/>
      <c r="K72" s="65"/>
      <c r="L72" s="65"/>
      <c r="M72" s="58"/>
    </row>
    <row r="73" spans="1:13">
      <c r="A73" s="19"/>
      <c r="B73" s="34" t="s">
        <v>1115</v>
      </c>
      <c r="C73" s="23"/>
      <c r="D73" s="23"/>
      <c r="E73" s="23"/>
      <c r="F73" s="14"/>
      <c r="G73" s="23"/>
      <c r="H73" s="23"/>
      <c r="I73" s="23"/>
      <c r="J73" s="14"/>
      <c r="K73" s="23"/>
      <c r="L73" s="23"/>
      <c r="M73" s="23"/>
    </row>
    <row r="74" spans="1:13">
      <c r="A74" s="19"/>
      <c r="B74" s="100" t="s">
        <v>1116</v>
      </c>
      <c r="C74" s="64" t="s">
        <v>1080</v>
      </c>
      <c r="D74" s="64"/>
      <c r="E74" s="78" t="s">
        <v>423</v>
      </c>
      <c r="F74" s="58"/>
      <c r="G74" s="64" t="s">
        <v>393</v>
      </c>
      <c r="H74" s="64"/>
      <c r="I74" s="58"/>
      <c r="J74" s="58"/>
      <c r="K74" s="64" t="s">
        <v>1117</v>
      </c>
      <c r="L74" s="64"/>
      <c r="M74" s="78" t="s">
        <v>423</v>
      </c>
    </row>
    <row r="75" spans="1:13">
      <c r="A75" s="19"/>
      <c r="B75" s="100"/>
      <c r="C75" s="64"/>
      <c r="D75" s="64"/>
      <c r="E75" s="78"/>
      <c r="F75" s="58"/>
      <c r="G75" s="64"/>
      <c r="H75" s="64"/>
      <c r="I75" s="58"/>
      <c r="J75" s="58"/>
      <c r="K75" s="64"/>
      <c r="L75" s="64"/>
      <c r="M75" s="78"/>
    </row>
    <row r="76" spans="1:13">
      <c r="A76" s="19"/>
      <c r="B76" s="95" t="s">
        <v>1118</v>
      </c>
      <c r="C76" s="62" t="s">
        <v>1119</v>
      </c>
      <c r="D76" s="62"/>
      <c r="E76" s="34" t="s">
        <v>423</v>
      </c>
      <c r="F76" s="14"/>
      <c r="G76" s="62" t="s">
        <v>1120</v>
      </c>
      <c r="H76" s="62"/>
      <c r="I76" s="34" t="s">
        <v>423</v>
      </c>
      <c r="J76" s="14"/>
      <c r="K76" s="62" t="s">
        <v>1121</v>
      </c>
      <c r="L76" s="62"/>
      <c r="M76" s="34" t="s">
        <v>423</v>
      </c>
    </row>
    <row r="77" spans="1:13">
      <c r="A77" s="19"/>
      <c r="B77" s="100" t="s">
        <v>1105</v>
      </c>
      <c r="C77" s="64" t="s">
        <v>393</v>
      </c>
      <c r="D77" s="64"/>
      <c r="E77" s="58"/>
      <c r="F77" s="58"/>
      <c r="G77" s="64" t="s">
        <v>393</v>
      </c>
      <c r="H77" s="64"/>
      <c r="I77" s="58"/>
      <c r="J77" s="58"/>
      <c r="K77" s="64" t="s">
        <v>1122</v>
      </c>
      <c r="L77" s="64"/>
      <c r="M77" s="78" t="s">
        <v>423</v>
      </c>
    </row>
    <row r="78" spans="1:13">
      <c r="A78" s="19"/>
      <c r="B78" s="100"/>
      <c r="C78" s="64"/>
      <c r="D78" s="64"/>
      <c r="E78" s="58"/>
      <c r="F78" s="58"/>
      <c r="G78" s="64"/>
      <c r="H78" s="64"/>
      <c r="I78" s="58"/>
      <c r="J78" s="58"/>
      <c r="K78" s="64"/>
      <c r="L78" s="64"/>
      <c r="M78" s="78"/>
    </row>
    <row r="79" spans="1:13">
      <c r="A79" s="19"/>
      <c r="B79" s="95" t="s">
        <v>564</v>
      </c>
      <c r="C79" s="62" t="s">
        <v>1123</v>
      </c>
      <c r="D79" s="62"/>
      <c r="E79" s="34" t="s">
        <v>423</v>
      </c>
      <c r="F79" s="14"/>
      <c r="G79" s="62" t="s">
        <v>1124</v>
      </c>
      <c r="H79" s="62"/>
      <c r="I79" s="34" t="s">
        <v>423</v>
      </c>
      <c r="J79" s="14"/>
      <c r="K79" s="62" t="s">
        <v>1125</v>
      </c>
      <c r="L79" s="62"/>
      <c r="M79" s="34" t="s">
        <v>423</v>
      </c>
    </row>
    <row r="80" spans="1:13">
      <c r="A80" s="19"/>
      <c r="B80" s="96" t="s">
        <v>1126</v>
      </c>
      <c r="C80" s="64" t="s">
        <v>1127</v>
      </c>
      <c r="D80" s="64"/>
      <c r="E80" s="40" t="s">
        <v>423</v>
      </c>
      <c r="F80" s="32"/>
      <c r="G80" s="64" t="s">
        <v>1128</v>
      </c>
      <c r="H80" s="64"/>
      <c r="I80" s="40" t="s">
        <v>423</v>
      </c>
      <c r="J80" s="32"/>
      <c r="K80" s="64" t="s">
        <v>648</v>
      </c>
      <c r="L80" s="64"/>
      <c r="M80" s="40" t="s">
        <v>423</v>
      </c>
    </row>
    <row r="81" spans="1:13">
      <c r="A81" s="19"/>
      <c r="B81" s="95" t="s">
        <v>1129</v>
      </c>
      <c r="C81" s="62" t="s">
        <v>1130</v>
      </c>
      <c r="D81" s="62"/>
      <c r="E81" s="34" t="s">
        <v>423</v>
      </c>
      <c r="F81" s="14"/>
      <c r="G81" s="62" t="s">
        <v>1131</v>
      </c>
      <c r="H81" s="62"/>
      <c r="I81" s="34" t="s">
        <v>423</v>
      </c>
      <c r="J81" s="14"/>
      <c r="K81" s="62" t="s">
        <v>1132</v>
      </c>
      <c r="L81" s="62"/>
      <c r="M81" s="34" t="s">
        <v>423</v>
      </c>
    </row>
    <row r="82" spans="1:13" ht="15.75" thickBot="1">
      <c r="A82" s="19"/>
      <c r="B82" s="96" t="s">
        <v>1133</v>
      </c>
      <c r="C82" s="79" t="s">
        <v>1134</v>
      </c>
      <c r="D82" s="79"/>
      <c r="E82" s="133" t="s">
        <v>423</v>
      </c>
      <c r="F82" s="32"/>
      <c r="G82" s="79" t="s">
        <v>1135</v>
      </c>
      <c r="H82" s="79"/>
      <c r="I82" s="133" t="s">
        <v>423</v>
      </c>
      <c r="J82" s="32"/>
      <c r="K82" s="79" t="s">
        <v>1136</v>
      </c>
      <c r="L82" s="79"/>
      <c r="M82" s="133" t="s">
        <v>423</v>
      </c>
    </row>
    <row r="83" spans="1:13">
      <c r="A83" s="19"/>
      <c r="B83" s="97" t="s">
        <v>1137</v>
      </c>
      <c r="C83" s="104" t="s">
        <v>1138</v>
      </c>
      <c r="D83" s="104"/>
      <c r="E83" s="34" t="s">
        <v>423</v>
      </c>
      <c r="F83" s="14"/>
      <c r="G83" s="104" t="s">
        <v>1139</v>
      </c>
      <c r="H83" s="104"/>
      <c r="I83" s="34" t="s">
        <v>423</v>
      </c>
      <c r="J83" s="14"/>
      <c r="K83" s="104" t="s">
        <v>1140</v>
      </c>
      <c r="L83" s="104"/>
      <c r="M83" s="34" t="s">
        <v>423</v>
      </c>
    </row>
    <row r="84" spans="1:13">
      <c r="A84" s="19"/>
      <c r="B84" s="78" t="s">
        <v>1141</v>
      </c>
      <c r="C84" s="64" t="s">
        <v>393</v>
      </c>
      <c r="D84" s="64"/>
      <c r="E84" s="58"/>
      <c r="F84" s="58"/>
      <c r="G84" s="64" t="s">
        <v>1142</v>
      </c>
      <c r="H84" s="64"/>
      <c r="I84" s="78" t="s">
        <v>423</v>
      </c>
      <c r="J84" s="58"/>
      <c r="K84" s="64" t="s">
        <v>1143</v>
      </c>
      <c r="L84" s="64"/>
      <c r="M84" s="78" t="s">
        <v>423</v>
      </c>
    </row>
    <row r="85" spans="1:13" ht="15.75" thickBot="1">
      <c r="A85" s="19"/>
      <c r="B85" s="78"/>
      <c r="C85" s="79"/>
      <c r="D85" s="79"/>
      <c r="E85" s="80"/>
      <c r="F85" s="58"/>
      <c r="G85" s="79"/>
      <c r="H85" s="79"/>
      <c r="I85" s="144"/>
      <c r="J85" s="58"/>
      <c r="K85" s="79"/>
      <c r="L85" s="79"/>
      <c r="M85" s="144"/>
    </row>
    <row r="86" spans="1:13">
      <c r="A86" s="19"/>
      <c r="B86" s="137" t="s">
        <v>1144</v>
      </c>
      <c r="C86" s="86" t="s">
        <v>392</v>
      </c>
      <c r="D86" s="88">
        <v>16445</v>
      </c>
      <c r="E86" s="51"/>
      <c r="F86" s="23"/>
      <c r="G86" s="86" t="s">
        <v>392</v>
      </c>
      <c r="H86" s="91" t="s">
        <v>393</v>
      </c>
      <c r="I86" s="51"/>
      <c r="J86" s="23"/>
      <c r="K86" s="86" t="s">
        <v>392</v>
      </c>
      <c r="L86" s="88">
        <v>7572</v>
      </c>
      <c r="M86" s="51"/>
    </row>
    <row r="87" spans="1:13" ht="15.75" thickBot="1">
      <c r="A87" s="19"/>
      <c r="B87" s="137"/>
      <c r="C87" s="87"/>
      <c r="D87" s="89"/>
      <c r="E87" s="90"/>
      <c r="F87" s="23"/>
      <c r="G87" s="87"/>
      <c r="H87" s="92"/>
      <c r="I87" s="90"/>
      <c r="J87" s="23"/>
      <c r="K87" s="87"/>
      <c r="L87" s="89"/>
      <c r="M87" s="90"/>
    </row>
    <row r="88" spans="1:13" ht="15.75" thickTop="1">
      <c r="A88" s="19" t="s">
        <v>1714</v>
      </c>
      <c r="B88" s="22" t="s">
        <v>1715</v>
      </c>
      <c r="C88" s="22"/>
      <c r="D88" s="22"/>
      <c r="E88" s="22"/>
      <c r="F88" s="22"/>
      <c r="G88" s="22"/>
      <c r="H88" s="22"/>
      <c r="I88" s="22"/>
      <c r="J88" s="22"/>
      <c r="K88" s="22"/>
      <c r="L88" s="22"/>
      <c r="M88" s="22"/>
    </row>
    <row r="89" spans="1:13">
      <c r="A89" s="19"/>
      <c r="B89" s="45"/>
      <c r="C89" s="45"/>
      <c r="D89" s="45"/>
      <c r="E89" s="45"/>
      <c r="F89" s="45"/>
      <c r="G89" s="45"/>
      <c r="H89" s="45"/>
      <c r="I89" s="45"/>
      <c r="J89" s="45"/>
      <c r="K89" s="45"/>
      <c r="L89" s="45"/>
      <c r="M89" s="45"/>
    </row>
    <row r="90" spans="1:13">
      <c r="A90" s="19"/>
      <c r="B90" s="15"/>
      <c r="C90" s="15"/>
      <c r="D90" s="15"/>
      <c r="E90" s="15"/>
      <c r="F90" s="15"/>
      <c r="G90" s="15"/>
      <c r="H90" s="15"/>
      <c r="I90" s="15"/>
      <c r="J90" s="15"/>
      <c r="K90" s="15"/>
      <c r="L90" s="15"/>
      <c r="M90" s="15"/>
    </row>
    <row r="91" spans="1:13" ht="15.75" thickBot="1">
      <c r="A91" s="19"/>
      <c r="B91" s="14"/>
      <c r="C91" s="47" t="s">
        <v>462</v>
      </c>
      <c r="D91" s="47"/>
      <c r="E91" s="47"/>
      <c r="F91" s="47"/>
      <c r="G91" s="47"/>
      <c r="H91" s="47"/>
      <c r="I91" s="47"/>
      <c r="J91" s="47"/>
      <c r="K91" s="47"/>
      <c r="L91" s="47"/>
      <c r="M91" s="47"/>
    </row>
    <row r="92" spans="1:13" ht="15.75" thickBot="1">
      <c r="A92" s="19"/>
      <c r="B92" s="14"/>
      <c r="C92" s="106">
        <v>2014</v>
      </c>
      <c r="D92" s="106"/>
      <c r="E92" s="106"/>
      <c r="F92" s="43"/>
      <c r="G92" s="106">
        <v>2013</v>
      </c>
      <c r="H92" s="106"/>
      <c r="I92" s="106"/>
      <c r="J92" s="43"/>
      <c r="K92" s="106">
        <v>2012</v>
      </c>
      <c r="L92" s="106"/>
      <c r="M92" s="106"/>
    </row>
    <row r="93" spans="1:13">
      <c r="A93" s="19"/>
      <c r="B93" s="14"/>
      <c r="C93" s="57" t="s">
        <v>390</v>
      </c>
      <c r="D93" s="57"/>
      <c r="E93" s="57"/>
      <c r="F93" s="57"/>
      <c r="G93" s="57"/>
      <c r="H93" s="57"/>
      <c r="I93" s="57"/>
      <c r="J93" s="57"/>
      <c r="K93" s="57"/>
      <c r="L93" s="57"/>
      <c r="M93" s="57"/>
    </row>
    <row r="94" spans="1:13">
      <c r="A94" s="19"/>
      <c r="B94" s="78" t="s">
        <v>1151</v>
      </c>
      <c r="C94" s="78" t="s">
        <v>392</v>
      </c>
      <c r="D94" s="65">
        <v>2203</v>
      </c>
      <c r="E94" s="58"/>
      <c r="F94" s="58"/>
      <c r="G94" s="78" t="s">
        <v>392</v>
      </c>
      <c r="H94" s="64" t="s">
        <v>393</v>
      </c>
      <c r="I94" s="58"/>
      <c r="J94" s="58"/>
      <c r="K94" s="78" t="s">
        <v>392</v>
      </c>
      <c r="L94" s="64" t="s">
        <v>393</v>
      </c>
      <c r="M94" s="58"/>
    </row>
    <row r="95" spans="1:13">
      <c r="A95" s="19"/>
      <c r="B95" s="78"/>
      <c r="C95" s="78"/>
      <c r="D95" s="65"/>
      <c r="E95" s="58"/>
      <c r="F95" s="58"/>
      <c r="G95" s="78"/>
      <c r="H95" s="64"/>
      <c r="I95" s="58"/>
      <c r="J95" s="58"/>
      <c r="K95" s="78"/>
      <c r="L95" s="64"/>
      <c r="M95" s="58"/>
    </row>
    <row r="96" spans="1:13">
      <c r="A96" s="19"/>
      <c r="B96" s="60" t="s">
        <v>1152</v>
      </c>
      <c r="C96" s="62">
        <v>369</v>
      </c>
      <c r="D96" s="62"/>
      <c r="E96" s="23"/>
      <c r="F96" s="23"/>
      <c r="G96" s="62">
        <v>345</v>
      </c>
      <c r="H96" s="62"/>
      <c r="I96" s="23"/>
      <c r="J96" s="23"/>
      <c r="K96" s="62" t="s">
        <v>393</v>
      </c>
      <c r="L96" s="62"/>
      <c r="M96" s="23"/>
    </row>
    <row r="97" spans="1:13">
      <c r="A97" s="19"/>
      <c r="B97" s="60"/>
      <c r="C97" s="62"/>
      <c r="D97" s="62"/>
      <c r="E97" s="23"/>
      <c r="F97" s="23"/>
      <c r="G97" s="62"/>
      <c r="H97" s="62"/>
      <c r="I97" s="23"/>
      <c r="J97" s="23"/>
      <c r="K97" s="62"/>
      <c r="L97" s="62"/>
      <c r="M97" s="23"/>
    </row>
    <row r="98" spans="1:13">
      <c r="A98" s="19"/>
      <c r="B98" s="78" t="s">
        <v>1153</v>
      </c>
      <c r="C98" s="65">
        <v>2849</v>
      </c>
      <c r="D98" s="65"/>
      <c r="E98" s="58"/>
      <c r="F98" s="58"/>
      <c r="G98" s="65">
        <v>1858</v>
      </c>
      <c r="H98" s="65"/>
      <c r="I98" s="58"/>
      <c r="J98" s="58"/>
      <c r="K98" s="64" t="s">
        <v>393</v>
      </c>
      <c r="L98" s="64"/>
      <c r="M98" s="58"/>
    </row>
    <row r="99" spans="1:13" ht="15.75" thickBot="1">
      <c r="A99" s="19"/>
      <c r="B99" s="78"/>
      <c r="C99" s="81"/>
      <c r="D99" s="81"/>
      <c r="E99" s="80"/>
      <c r="F99" s="58"/>
      <c r="G99" s="81"/>
      <c r="H99" s="81"/>
      <c r="I99" s="80"/>
      <c r="J99" s="58"/>
      <c r="K99" s="79"/>
      <c r="L99" s="79"/>
      <c r="M99" s="80"/>
    </row>
    <row r="100" spans="1:13">
      <c r="A100" s="19"/>
      <c r="B100" s="137" t="s">
        <v>1154</v>
      </c>
      <c r="C100" s="86" t="s">
        <v>392</v>
      </c>
      <c r="D100" s="88">
        <v>5421</v>
      </c>
      <c r="E100" s="51"/>
      <c r="F100" s="23"/>
      <c r="G100" s="86" t="s">
        <v>392</v>
      </c>
      <c r="H100" s="88">
        <v>2203</v>
      </c>
      <c r="I100" s="51"/>
      <c r="J100" s="23"/>
      <c r="K100" s="86" t="s">
        <v>392</v>
      </c>
      <c r="L100" s="91" t="s">
        <v>393</v>
      </c>
      <c r="M100" s="51"/>
    </row>
    <row r="101" spans="1:13" ht="15.75" thickBot="1">
      <c r="A101" s="19"/>
      <c r="B101" s="137"/>
      <c r="C101" s="87"/>
      <c r="D101" s="89"/>
      <c r="E101" s="90"/>
      <c r="F101" s="23"/>
      <c r="G101" s="87"/>
      <c r="H101" s="89"/>
      <c r="I101" s="90"/>
      <c r="J101" s="23"/>
      <c r="K101" s="87"/>
      <c r="L101" s="92"/>
      <c r="M101" s="90"/>
    </row>
    <row r="102" spans="1:13" ht="15.75" thickTop="1"/>
  </sheetData>
  <mergeCells count="338">
    <mergeCell ref="B4:M4"/>
    <mergeCell ref="A28:A41"/>
    <mergeCell ref="B28:M28"/>
    <mergeCell ref="A42:A87"/>
    <mergeCell ref="B42:M42"/>
    <mergeCell ref="A88:A101"/>
    <mergeCell ref="B88:M88"/>
    <mergeCell ref="I100:I101"/>
    <mergeCell ref="J100:J101"/>
    <mergeCell ref="K100:K101"/>
    <mergeCell ref="L100:L101"/>
    <mergeCell ref="M100:M101"/>
    <mergeCell ref="A1:A2"/>
    <mergeCell ref="B1:M1"/>
    <mergeCell ref="B2:M2"/>
    <mergeCell ref="B3:M3"/>
    <mergeCell ref="A4:A27"/>
    <mergeCell ref="J98:J99"/>
    <mergeCell ref="K98:L99"/>
    <mergeCell ref="M98:M99"/>
    <mergeCell ref="B100:B101"/>
    <mergeCell ref="C100:C101"/>
    <mergeCell ref="D100:D101"/>
    <mergeCell ref="E100:E101"/>
    <mergeCell ref="F100:F101"/>
    <mergeCell ref="G100:G101"/>
    <mergeCell ref="H100:H101"/>
    <mergeCell ref="B98:B99"/>
    <mergeCell ref="C98:D99"/>
    <mergeCell ref="E98:E99"/>
    <mergeCell ref="F98:F99"/>
    <mergeCell ref="G98:H99"/>
    <mergeCell ref="I98:I99"/>
    <mergeCell ref="M94:M95"/>
    <mergeCell ref="B96:B97"/>
    <mergeCell ref="C96:D97"/>
    <mergeCell ref="E96:E97"/>
    <mergeCell ref="F96:F97"/>
    <mergeCell ref="G96:H97"/>
    <mergeCell ref="I96:I97"/>
    <mergeCell ref="J96:J97"/>
    <mergeCell ref="K96:L97"/>
    <mergeCell ref="M96:M97"/>
    <mergeCell ref="G94:G95"/>
    <mergeCell ref="H94:H95"/>
    <mergeCell ref="I94:I95"/>
    <mergeCell ref="J94:J95"/>
    <mergeCell ref="K94:K95"/>
    <mergeCell ref="L94:L95"/>
    <mergeCell ref="C91:M91"/>
    <mergeCell ref="C92:E92"/>
    <mergeCell ref="G92:I92"/>
    <mergeCell ref="K92:M92"/>
    <mergeCell ref="C93:M93"/>
    <mergeCell ref="B94:B95"/>
    <mergeCell ref="C94:C95"/>
    <mergeCell ref="D94:D95"/>
    <mergeCell ref="E94:E95"/>
    <mergeCell ref="F94:F95"/>
    <mergeCell ref="I86:I87"/>
    <mergeCell ref="J86:J87"/>
    <mergeCell ref="K86:K87"/>
    <mergeCell ref="L86:L87"/>
    <mergeCell ref="M86:M87"/>
    <mergeCell ref="B89:M89"/>
    <mergeCell ref="J84:J85"/>
    <mergeCell ref="K84:L85"/>
    <mergeCell ref="M84:M85"/>
    <mergeCell ref="B86:B87"/>
    <mergeCell ref="C86:C87"/>
    <mergeCell ref="D86:D87"/>
    <mergeCell ref="E86:E87"/>
    <mergeCell ref="F86:F87"/>
    <mergeCell ref="G86:G87"/>
    <mergeCell ref="H86:H87"/>
    <mergeCell ref="B84:B85"/>
    <mergeCell ref="C84:D85"/>
    <mergeCell ref="E84:E85"/>
    <mergeCell ref="F84:F85"/>
    <mergeCell ref="G84:H85"/>
    <mergeCell ref="I84:I85"/>
    <mergeCell ref="C82:D82"/>
    <mergeCell ref="G82:H82"/>
    <mergeCell ref="K82:L82"/>
    <mergeCell ref="C83:D83"/>
    <mergeCell ref="G83:H83"/>
    <mergeCell ref="K83:L83"/>
    <mergeCell ref="C80:D80"/>
    <mergeCell ref="G80:H80"/>
    <mergeCell ref="K80:L80"/>
    <mergeCell ref="C81:D81"/>
    <mergeCell ref="G81:H81"/>
    <mergeCell ref="K81:L81"/>
    <mergeCell ref="J77:J78"/>
    <mergeCell ref="K77:L78"/>
    <mergeCell ref="M77:M78"/>
    <mergeCell ref="C79:D79"/>
    <mergeCell ref="G79:H79"/>
    <mergeCell ref="K79:L79"/>
    <mergeCell ref="B77:B78"/>
    <mergeCell ref="C77:D78"/>
    <mergeCell ref="E77:E78"/>
    <mergeCell ref="F77:F78"/>
    <mergeCell ref="G77:H78"/>
    <mergeCell ref="I77:I78"/>
    <mergeCell ref="I74:I75"/>
    <mergeCell ref="J74:J75"/>
    <mergeCell ref="K74:L75"/>
    <mergeCell ref="M74:M75"/>
    <mergeCell ref="C76:D76"/>
    <mergeCell ref="G76:H76"/>
    <mergeCell ref="K76:L76"/>
    <mergeCell ref="K71:L72"/>
    <mergeCell ref="M71:M72"/>
    <mergeCell ref="C73:E73"/>
    <mergeCell ref="G73:I73"/>
    <mergeCell ref="K73:M73"/>
    <mergeCell ref="B74:B75"/>
    <mergeCell ref="C74:D75"/>
    <mergeCell ref="E74:E75"/>
    <mergeCell ref="F74:F75"/>
    <mergeCell ref="G74:H75"/>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I51:I52"/>
    <mergeCell ref="J51:J52"/>
    <mergeCell ref="K51:L52"/>
    <mergeCell ref="M51:M52"/>
    <mergeCell ref="B53:B54"/>
    <mergeCell ref="C53:D54"/>
    <mergeCell ref="E53:E54"/>
    <mergeCell ref="F53:F54"/>
    <mergeCell ref="G53:H54"/>
    <mergeCell ref="I53:I54"/>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B43:M43"/>
    <mergeCell ref="C45:M45"/>
    <mergeCell ref="C46:E46"/>
    <mergeCell ref="G46:I46"/>
    <mergeCell ref="K46:M46"/>
    <mergeCell ref="C47:M47"/>
    <mergeCell ref="B29:J29"/>
    <mergeCell ref="C31:J31"/>
    <mergeCell ref="C32:D32"/>
    <mergeCell ref="F32:G32"/>
    <mergeCell ref="I32:J32"/>
    <mergeCell ref="C34:D34"/>
    <mergeCell ref="F34:G34"/>
    <mergeCell ref="I34:J34"/>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42578125" customWidth="1"/>
    <col min="4" max="4" width="6.7109375" customWidth="1"/>
    <col min="5" max="5" width="1.85546875" customWidth="1"/>
    <col min="6" max="6" width="11.42578125" customWidth="1"/>
    <col min="7" max="7" width="2.42578125" customWidth="1"/>
    <col min="8" max="8" width="6.7109375" customWidth="1"/>
    <col min="9" max="9" width="1.85546875" customWidth="1"/>
    <col min="10" max="10" width="11.42578125" customWidth="1"/>
    <col min="11" max="11" width="2.42578125" customWidth="1"/>
    <col min="12" max="12" width="6.7109375" customWidth="1"/>
    <col min="13" max="13" width="1.85546875" customWidth="1"/>
  </cols>
  <sheetData>
    <row r="1" spans="1:13" ht="15" customHeight="1">
      <c r="A1" s="9" t="s">
        <v>1716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1157</v>
      </c>
      <c r="B3" s="18"/>
      <c r="C3" s="18"/>
      <c r="D3" s="18"/>
      <c r="E3" s="18"/>
      <c r="F3" s="18"/>
      <c r="G3" s="18"/>
      <c r="H3" s="18"/>
      <c r="I3" s="18"/>
      <c r="J3" s="18"/>
      <c r="K3" s="18"/>
      <c r="L3" s="18"/>
      <c r="M3" s="18"/>
    </row>
    <row r="4" spans="1:13" ht="25.5" customHeight="1">
      <c r="A4" s="19" t="s">
        <v>1717</v>
      </c>
      <c r="B4" s="23" t="s">
        <v>1164</v>
      </c>
      <c r="C4" s="23"/>
      <c r="D4" s="23"/>
      <c r="E4" s="23"/>
      <c r="F4" s="23"/>
      <c r="G4" s="23"/>
      <c r="H4" s="23"/>
      <c r="I4" s="23"/>
      <c r="J4" s="23"/>
      <c r="K4" s="23"/>
      <c r="L4" s="23"/>
      <c r="M4" s="23"/>
    </row>
    <row r="5" spans="1:13">
      <c r="A5" s="19"/>
      <c r="B5" s="45"/>
      <c r="C5" s="45"/>
      <c r="D5" s="45"/>
      <c r="E5" s="45"/>
      <c r="F5" s="45"/>
      <c r="G5" s="45"/>
      <c r="H5" s="45"/>
      <c r="I5" s="45"/>
      <c r="J5" s="45"/>
      <c r="K5" s="45"/>
      <c r="L5" s="45"/>
      <c r="M5" s="45"/>
    </row>
    <row r="6" spans="1:13">
      <c r="A6" s="19"/>
      <c r="B6" s="15"/>
      <c r="C6" s="15"/>
      <c r="D6" s="15"/>
      <c r="E6" s="15"/>
      <c r="F6" s="15"/>
      <c r="G6" s="15"/>
      <c r="H6" s="15"/>
      <c r="I6" s="15"/>
      <c r="J6" s="15"/>
      <c r="K6" s="15"/>
      <c r="L6" s="15"/>
      <c r="M6" s="15"/>
    </row>
    <row r="7" spans="1:13" ht="15.75" thickBot="1">
      <c r="A7" s="19"/>
      <c r="B7" s="60"/>
      <c r="C7" s="47" t="s">
        <v>462</v>
      </c>
      <c r="D7" s="47"/>
      <c r="E7" s="47"/>
      <c r="F7" s="47"/>
      <c r="G7" s="47"/>
      <c r="H7" s="47"/>
      <c r="I7" s="47"/>
      <c r="J7" s="47"/>
      <c r="K7" s="47"/>
      <c r="L7" s="47"/>
      <c r="M7" s="47"/>
    </row>
    <row r="8" spans="1:13" ht="15.75" thickBot="1">
      <c r="A8" s="19"/>
      <c r="B8" s="60"/>
      <c r="C8" s="106">
        <v>2014</v>
      </c>
      <c r="D8" s="106"/>
      <c r="E8" s="106"/>
      <c r="F8" s="14"/>
      <c r="G8" s="106">
        <v>2013</v>
      </c>
      <c r="H8" s="106"/>
      <c r="I8" s="106"/>
      <c r="J8" s="14"/>
      <c r="K8" s="106">
        <v>2012</v>
      </c>
      <c r="L8" s="106"/>
      <c r="M8" s="106"/>
    </row>
    <row r="9" spans="1:13">
      <c r="A9" s="19"/>
      <c r="B9" s="34"/>
      <c r="C9" s="57" t="s">
        <v>390</v>
      </c>
      <c r="D9" s="57"/>
      <c r="E9" s="57"/>
      <c r="F9" s="57"/>
      <c r="G9" s="57"/>
      <c r="H9" s="57"/>
      <c r="I9" s="57"/>
      <c r="J9" s="57"/>
      <c r="K9" s="57"/>
      <c r="L9" s="57"/>
      <c r="M9" s="57"/>
    </row>
    <row r="10" spans="1:13">
      <c r="A10" s="19"/>
      <c r="B10" s="84" t="s">
        <v>781</v>
      </c>
      <c r="C10" s="78" t="s">
        <v>392</v>
      </c>
      <c r="D10" s="65">
        <v>5427</v>
      </c>
      <c r="E10" s="58"/>
      <c r="F10" s="58"/>
      <c r="G10" s="78" t="s">
        <v>392</v>
      </c>
      <c r="H10" s="65">
        <v>3485</v>
      </c>
      <c r="I10" s="58"/>
      <c r="J10" s="58"/>
      <c r="K10" s="78" t="s">
        <v>392</v>
      </c>
      <c r="L10" s="64" t="s">
        <v>393</v>
      </c>
      <c r="M10" s="58"/>
    </row>
    <row r="11" spans="1:13">
      <c r="A11" s="19"/>
      <c r="B11" s="84"/>
      <c r="C11" s="78"/>
      <c r="D11" s="65"/>
      <c r="E11" s="58"/>
      <c r="F11" s="58"/>
      <c r="G11" s="78"/>
      <c r="H11" s="65"/>
      <c r="I11" s="58"/>
      <c r="J11" s="58"/>
      <c r="K11" s="78"/>
      <c r="L11" s="64"/>
      <c r="M11" s="58"/>
    </row>
    <row r="12" spans="1:13">
      <c r="A12" s="19"/>
      <c r="B12" s="151" t="s">
        <v>971</v>
      </c>
      <c r="C12" s="62" t="s">
        <v>393</v>
      </c>
      <c r="D12" s="62"/>
      <c r="E12" s="23"/>
      <c r="F12" s="23"/>
      <c r="G12" s="62">
        <v>314</v>
      </c>
      <c r="H12" s="62"/>
      <c r="I12" s="23"/>
      <c r="J12" s="23"/>
      <c r="K12" s="61">
        <v>3254</v>
      </c>
      <c r="L12" s="61"/>
      <c r="M12" s="23"/>
    </row>
    <row r="13" spans="1:13">
      <c r="A13" s="19"/>
      <c r="B13" s="151"/>
      <c r="C13" s="62"/>
      <c r="D13" s="62"/>
      <c r="E13" s="23"/>
      <c r="F13" s="23"/>
      <c r="G13" s="62"/>
      <c r="H13" s="62"/>
      <c r="I13" s="23"/>
      <c r="J13" s="23"/>
      <c r="K13" s="61"/>
      <c r="L13" s="61"/>
      <c r="M13" s="23"/>
    </row>
    <row r="14" spans="1:13">
      <c r="A14" s="19"/>
      <c r="B14" s="84" t="s">
        <v>137</v>
      </c>
      <c r="C14" s="65">
        <v>4243</v>
      </c>
      <c r="D14" s="65"/>
      <c r="E14" s="58"/>
      <c r="F14" s="58"/>
      <c r="G14" s="65">
        <v>2383</v>
      </c>
      <c r="H14" s="65"/>
      <c r="I14" s="58"/>
      <c r="J14" s="58"/>
      <c r="K14" s="64">
        <v>256</v>
      </c>
      <c r="L14" s="64"/>
      <c r="M14" s="58"/>
    </row>
    <row r="15" spans="1:13">
      <c r="A15" s="19"/>
      <c r="B15" s="84"/>
      <c r="C15" s="65"/>
      <c r="D15" s="65"/>
      <c r="E15" s="58"/>
      <c r="F15" s="58"/>
      <c r="G15" s="65"/>
      <c r="H15" s="65"/>
      <c r="I15" s="58"/>
      <c r="J15" s="58"/>
      <c r="K15" s="64"/>
      <c r="L15" s="64"/>
      <c r="M15" s="58"/>
    </row>
    <row r="16" spans="1:13" ht="25.5" thickBot="1">
      <c r="A16" s="19"/>
      <c r="B16" s="120" t="s">
        <v>1165</v>
      </c>
      <c r="C16" s="67" t="s">
        <v>1166</v>
      </c>
      <c r="D16" s="67"/>
      <c r="E16" s="134" t="s">
        <v>423</v>
      </c>
      <c r="F16" s="14"/>
      <c r="G16" s="67" t="s">
        <v>1167</v>
      </c>
      <c r="H16" s="67"/>
      <c r="I16" s="134" t="s">
        <v>423</v>
      </c>
      <c r="J16" s="14"/>
      <c r="K16" s="67" t="s">
        <v>683</v>
      </c>
      <c r="L16" s="67"/>
      <c r="M16" s="134" t="s">
        <v>423</v>
      </c>
    </row>
    <row r="17" spans="1:13">
      <c r="A17" s="19"/>
      <c r="B17" s="162" t="s">
        <v>790</v>
      </c>
      <c r="C17" s="70" t="s">
        <v>392</v>
      </c>
      <c r="D17" s="73">
        <v>8303</v>
      </c>
      <c r="E17" s="75"/>
      <c r="F17" s="58"/>
      <c r="G17" s="70" t="s">
        <v>392</v>
      </c>
      <c r="H17" s="73">
        <v>5427</v>
      </c>
      <c r="I17" s="75"/>
      <c r="J17" s="58"/>
      <c r="K17" s="70" t="s">
        <v>392</v>
      </c>
      <c r="L17" s="73">
        <v>3485</v>
      </c>
      <c r="M17" s="75"/>
    </row>
    <row r="18" spans="1:13" ht="15.75" thickBot="1">
      <c r="A18" s="19"/>
      <c r="B18" s="162"/>
      <c r="C18" s="71"/>
      <c r="D18" s="74"/>
      <c r="E18" s="76"/>
      <c r="F18" s="58"/>
      <c r="G18" s="71"/>
      <c r="H18" s="74"/>
      <c r="I18" s="76"/>
      <c r="J18" s="58"/>
      <c r="K18" s="71"/>
      <c r="L18" s="74"/>
      <c r="M18" s="76"/>
    </row>
    <row r="19" spans="1:13" ht="15.75" thickTop="1"/>
  </sheetData>
  <mergeCells count="58">
    <mergeCell ref="A1:A2"/>
    <mergeCell ref="B1:M1"/>
    <mergeCell ref="B2:M2"/>
    <mergeCell ref="B3:M3"/>
    <mergeCell ref="A4:A18"/>
    <mergeCell ref="B4:M4"/>
    <mergeCell ref="H17:H18"/>
    <mergeCell ref="I17:I18"/>
    <mergeCell ref="J17:J18"/>
    <mergeCell ref="K17:K18"/>
    <mergeCell ref="L17:L18"/>
    <mergeCell ref="M17:M18"/>
    <mergeCell ref="M14:M15"/>
    <mergeCell ref="C16:D16"/>
    <mergeCell ref="G16:H16"/>
    <mergeCell ref="K16:L16"/>
    <mergeCell ref="B17:B18"/>
    <mergeCell ref="C17:C18"/>
    <mergeCell ref="D17:D18"/>
    <mergeCell ref="E17:E18"/>
    <mergeCell ref="F17:F18"/>
    <mergeCell ref="G17:G18"/>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C9:M9"/>
    <mergeCell ref="B10:B11"/>
    <mergeCell ref="C10:C11"/>
    <mergeCell ref="D10:D11"/>
    <mergeCell ref="E10:E11"/>
    <mergeCell ref="F10:F11"/>
    <mergeCell ref="G10:G11"/>
    <mergeCell ref="H10:H11"/>
    <mergeCell ref="I10:I11"/>
    <mergeCell ref="J10:J11"/>
    <mergeCell ref="B5:M5"/>
    <mergeCell ref="B7:B8"/>
    <mergeCell ref="C7:M7"/>
    <mergeCell ref="C8:E8"/>
    <mergeCell ref="G8:I8"/>
    <mergeCell ref="K8: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6.5703125" customWidth="1"/>
    <col min="3" max="3" width="3.42578125" customWidth="1"/>
    <col min="4" max="4" width="13" customWidth="1"/>
    <col min="5" max="6" width="16.140625" customWidth="1"/>
    <col min="7" max="7" width="3.42578125" customWidth="1"/>
    <col min="8" max="8" width="9.5703125" customWidth="1"/>
    <col min="9" max="10" width="16.140625" customWidth="1"/>
    <col min="11" max="11" width="3.42578125" customWidth="1"/>
    <col min="12" max="12" width="13" customWidth="1"/>
    <col min="13" max="14" width="16.140625" customWidth="1"/>
    <col min="15" max="15" width="3.42578125" customWidth="1"/>
    <col min="16" max="16" width="9.5703125" customWidth="1"/>
    <col min="17" max="17" width="16.140625" customWidth="1"/>
  </cols>
  <sheetData>
    <row r="1" spans="1:17" ht="15" customHeight="1">
      <c r="A1" s="9" t="s">
        <v>1718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1169</v>
      </c>
      <c r="B3" s="18"/>
      <c r="C3" s="18"/>
      <c r="D3" s="18"/>
      <c r="E3" s="18"/>
      <c r="F3" s="18"/>
      <c r="G3" s="18"/>
      <c r="H3" s="18"/>
      <c r="I3" s="18"/>
      <c r="J3" s="18"/>
      <c r="K3" s="18"/>
      <c r="L3" s="18"/>
      <c r="M3" s="18"/>
      <c r="N3" s="18"/>
      <c r="O3" s="18"/>
      <c r="P3" s="18"/>
      <c r="Q3" s="18"/>
    </row>
    <row r="4" spans="1:17" ht="25.5" customHeight="1">
      <c r="A4" s="19" t="s">
        <v>1719</v>
      </c>
      <c r="B4" s="23" t="s">
        <v>1175</v>
      </c>
      <c r="C4" s="23"/>
      <c r="D4" s="23"/>
      <c r="E4" s="23"/>
      <c r="F4" s="23"/>
      <c r="G4" s="23"/>
      <c r="H4" s="23"/>
      <c r="I4" s="23"/>
      <c r="J4" s="23"/>
      <c r="K4" s="23"/>
      <c r="L4" s="23"/>
      <c r="M4" s="23"/>
      <c r="N4" s="23"/>
      <c r="O4" s="23"/>
      <c r="P4" s="23"/>
      <c r="Q4" s="23"/>
    </row>
    <row r="5" spans="1:17">
      <c r="A5" s="19"/>
      <c r="B5" s="45"/>
      <c r="C5" s="45"/>
      <c r="D5" s="45"/>
      <c r="E5" s="45"/>
      <c r="F5" s="45"/>
      <c r="G5" s="45"/>
      <c r="H5" s="45"/>
      <c r="I5" s="45"/>
      <c r="J5" s="45"/>
      <c r="K5" s="45"/>
      <c r="L5" s="45"/>
      <c r="M5" s="45"/>
      <c r="N5" s="45"/>
      <c r="O5" s="45"/>
      <c r="P5" s="45"/>
      <c r="Q5" s="45"/>
    </row>
    <row r="6" spans="1:17">
      <c r="A6" s="19"/>
      <c r="B6" s="15"/>
      <c r="C6" s="15"/>
      <c r="D6" s="15"/>
      <c r="E6" s="15"/>
      <c r="F6" s="15"/>
      <c r="G6" s="15"/>
      <c r="H6" s="15"/>
      <c r="I6" s="15"/>
      <c r="J6" s="15"/>
      <c r="K6" s="15"/>
      <c r="L6" s="15"/>
      <c r="M6" s="15"/>
      <c r="N6" s="15"/>
      <c r="O6" s="15"/>
      <c r="P6" s="15"/>
      <c r="Q6" s="15"/>
    </row>
    <row r="7" spans="1:17" ht="15.75" thickBot="1">
      <c r="A7" s="19"/>
      <c r="B7" s="14"/>
      <c r="C7" s="47" t="s">
        <v>724</v>
      </c>
      <c r="D7" s="47"/>
      <c r="E7" s="47"/>
      <c r="F7" s="47"/>
      <c r="G7" s="47"/>
      <c r="H7" s="47"/>
      <c r="I7" s="47"/>
      <c r="J7" s="47"/>
      <c r="K7" s="47"/>
      <c r="L7" s="47"/>
      <c r="M7" s="47"/>
      <c r="N7" s="47"/>
      <c r="O7" s="47"/>
      <c r="P7" s="47"/>
      <c r="Q7" s="47"/>
    </row>
    <row r="8" spans="1:17" ht="15.75" thickBot="1">
      <c r="A8" s="19"/>
      <c r="B8" s="60"/>
      <c r="C8" s="106">
        <v>2014</v>
      </c>
      <c r="D8" s="106"/>
      <c r="E8" s="106"/>
      <c r="F8" s="106"/>
      <c r="G8" s="106"/>
      <c r="H8" s="106"/>
      <c r="I8" s="106"/>
      <c r="J8" s="14"/>
      <c r="K8" s="106">
        <v>2013</v>
      </c>
      <c r="L8" s="106"/>
      <c r="M8" s="106"/>
      <c r="N8" s="106"/>
      <c r="O8" s="106"/>
      <c r="P8" s="106"/>
      <c r="Q8" s="106"/>
    </row>
    <row r="9" spans="1:17">
      <c r="A9" s="19"/>
      <c r="B9" s="60"/>
      <c r="C9" s="124" t="s">
        <v>1176</v>
      </c>
      <c r="D9" s="124"/>
      <c r="E9" s="124"/>
      <c r="F9" s="51"/>
      <c r="G9" s="124" t="s">
        <v>560</v>
      </c>
      <c r="H9" s="124"/>
      <c r="I9" s="124"/>
      <c r="J9" s="23"/>
      <c r="K9" s="124" t="s">
        <v>1176</v>
      </c>
      <c r="L9" s="124"/>
      <c r="M9" s="124"/>
      <c r="N9" s="51"/>
      <c r="O9" s="124" t="s">
        <v>560</v>
      </c>
      <c r="P9" s="124"/>
      <c r="Q9" s="124"/>
    </row>
    <row r="10" spans="1:17" ht="15.75" thickBot="1">
      <c r="A10" s="19"/>
      <c r="B10" s="60"/>
      <c r="C10" s="47" t="s">
        <v>612</v>
      </c>
      <c r="D10" s="47"/>
      <c r="E10" s="47"/>
      <c r="F10" s="23"/>
      <c r="G10" s="47"/>
      <c r="H10" s="47"/>
      <c r="I10" s="47"/>
      <c r="J10" s="23"/>
      <c r="K10" s="47" t="s">
        <v>612</v>
      </c>
      <c r="L10" s="47"/>
      <c r="M10" s="47"/>
      <c r="N10" s="23"/>
      <c r="O10" s="47"/>
      <c r="P10" s="47"/>
      <c r="Q10" s="47"/>
    </row>
    <row r="11" spans="1:17">
      <c r="A11" s="19"/>
      <c r="B11" s="34"/>
      <c r="C11" s="57" t="s">
        <v>390</v>
      </c>
      <c r="D11" s="57"/>
      <c r="E11" s="57"/>
      <c r="F11" s="57"/>
      <c r="G11" s="57"/>
      <c r="H11" s="57"/>
      <c r="I11" s="57"/>
      <c r="J11" s="57"/>
      <c r="K11" s="57"/>
      <c r="L11" s="57"/>
      <c r="M11" s="57"/>
      <c r="N11" s="57"/>
      <c r="O11" s="57"/>
      <c r="P11" s="57"/>
      <c r="Q11" s="57"/>
    </row>
    <row r="12" spans="1:17">
      <c r="A12" s="19"/>
      <c r="B12" s="31" t="s">
        <v>1177</v>
      </c>
      <c r="C12" s="58"/>
      <c r="D12" s="58"/>
      <c r="E12" s="58"/>
      <c r="F12" s="32"/>
      <c r="G12" s="58"/>
      <c r="H12" s="58"/>
      <c r="I12" s="58"/>
      <c r="J12" s="32"/>
      <c r="K12" s="58"/>
      <c r="L12" s="58"/>
      <c r="M12" s="58"/>
      <c r="N12" s="32"/>
      <c r="O12" s="58"/>
      <c r="P12" s="58"/>
      <c r="Q12" s="58"/>
    </row>
    <row r="13" spans="1:17">
      <c r="A13" s="19"/>
      <c r="B13" s="82" t="s">
        <v>1178</v>
      </c>
      <c r="C13" s="60" t="s">
        <v>392</v>
      </c>
      <c r="D13" s="61">
        <v>179923</v>
      </c>
      <c r="E13" s="23"/>
      <c r="F13" s="23"/>
      <c r="G13" s="60" t="s">
        <v>392</v>
      </c>
      <c r="H13" s="61">
        <v>5750</v>
      </c>
      <c r="I13" s="23"/>
      <c r="J13" s="23"/>
      <c r="K13" s="60" t="s">
        <v>392</v>
      </c>
      <c r="L13" s="61">
        <v>129010</v>
      </c>
      <c r="M13" s="23"/>
      <c r="N13" s="23"/>
      <c r="O13" s="60" t="s">
        <v>392</v>
      </c>
      <c r="P13" s="61">
        <v>3962</v>
      </c>
      <c r="Q13" s="23"/>
    </row>
    <row r="14" spans="1:17">
      <c r="A14" s="19"/>
      <c r="B14" s="82"/>
      <c r="C14" s="60"/>
      <c r="D14" s="61"/>
      <c r="E14" s="23"/>
      <c r="F14" s="23"/>
      <c r="G14" s="60"/>
      <c r="H14" s="61"/>
      <c r="I14" s="23"/>
      <c r="J14" s="23"/>
      <c r="K14" s="60"/>
      <c r="L14" s="61"/>
      <c r="M14" s="23"/>
      <c r="N14" s="23"/>
      <c r="O14" s="60"/>
      <c r="P14" s="61"/>
      <c r="Q14" s="23"/>
    </row>
    <row r="15" spans="1:17">
      <c r="A15" s="19"/>
      <c r="B15" s="94" t="s">
        <v>1179</v>
      </c>
      <c r="C15" s="65">
        <v>25735</v>
      </c>
      <c r="D15" s="65"/>
      <c r="E15" s="58"/>
      <c r="F15" s="58"/>
      <c r="G15" s="64">
        <v>629</v>
      </c>
      <c r="H15" s="64"/>
      <c r="I15" s="58"/>
      <c r="J15" s="58"/>
      <c r="K15" s="65">
        <v>242337</v>
      </c>
      <c r="L15" s="65"/>
      <c r="M15" s="58"/>
      <c r="N15" s="58"/>
      <c r="O15" s="65">
        <v>1305</v>
      </c>
      <c r="P15" s="65"/>
      <c r="Q15" s="58"/>
    </row>
    <row r="16" spans="1:17">
      <c r="A16" s="19"/>
      <c r="B16" s="94"/>
      <c r="C16" s="65"/>
      <c r="D16" s="65"/>
      <c r="E16" s="58"/>
      <c r="F16" s="58"/>
      <c r="G16" s="64"/>
      <c r="H16" s="64"/>
      <c r="I16" s="58"/>
      <c r="J16" s="58"/>
      <c r="K16" s="65"/>
      <c r="L16" s="65"/>
      <c r="M16" s="58"/>
      <c r="N16" s="58"/>
      <c r="O16" s="65"/>
      <c r="P16" s="65"/>
      <c r="Q16" s="58"/>
    </row>
    <row r="17" spans="1:17">
      <c r="A17" s="19"/>
      <c r="B17" s="82" t="s">
        <v>1180</v>
      </c>
      <c r="C17" s="62" t="s">
        <v>393</v>
      </c>
      <c r="D17" s="62"/>
      <c r="E17" s="23"/>
      <c r="F17" s="23"/>
      <c r="G17" s="62" t="s">
        <v>393</v>
      </c>
      <c r="H17" s="62"/>
      <c r="I17" s="23"/>
      <c r="J17" s="23"/>
      <c r="K17" s="61">
        <v>50000</v>
      </c>
      <c r="L17" s="61"/>
      <c r="M17" s="23"/>
      <c r="N17" s="23"/>
      <c r="O17" s="62">
        <v>226</v>
      </c>
      <c r="P17" s="62"/>
      <c r="Q17" s="23"/>
    </row>
    <row r="18" spans="1:17" ht="15.75" thickBot="1">
      <c r="A18" s="19"/>
      <c r="B18" s="82"/>
      <c r="C18" s="67"/>
      <c r="D18" s="67"/>
      <c r="E18" s="46"/>
      <c r="F18" s="23"/>
      <c r="G18" s="67"/>
      <c r="H18" s="67"/>
      <c r="I18" s="46"/>
      <c r="J18" s="23"/>
      <c r="K18" s="66"/>
      <c r="L18" s="66"/>
      <c r="M18" s="46"/>
      <c r="N18" s="23"/>
      <c r="O18" s="67"/>
      <c r="P18" s="67"/>
      <c r="Q18" s="46"/>
    </row>
    <row r="19" spans="1:17">
      <c r="A19" s="19"/>
      <c r="B19" s="162" t="s">
        <v>1181</v>
      </c>
      <c r="C19" s="70" t="s">
        <v>392</v>
      </c>
      <c r="D19" s="73">
        <v>205658</v>
      </c>
      <c r="E19" s="75"/>
      <c r="F19" s="58"/>
      <c r="G19" s="70" t="s">
        <v>392</v>
      </c>
      <c r="H19" s="73">
        <v>6379</v>
      </c>
      <c r="I19" s="75"/>
      <c r="J19" s="58"/>
      <c r="K19" s="70" t="s">
        <v>392</v>
      </c>
      <c r="L19" s="73">
        <v>421347</v>
      </c>
      <c r="M19" s="75"/>
      <c r="N19" s="58"/>
      <c r="O19" s="70" t="s">
        <v>392</v>
      </c>
      <c r="P19" s="73">
        <v>5493</v>
      </c>
      <c r="Q19" s="75"/>
    </row>
    <row r="20" spans="1:17" ht="15.75" thickBot="1">
      <c r="A20" s="19"/>
      <c r="B20" s="162"/>
      <c r="C20" s="71"/>
      <c r="D20" s="74"/>
      <c r="E20" s="76"/>
      <c r="F20" s="58"/>
      <c r="G20" s="71"/>
      <c r="H20" s="74"/>
      <c r="I20" s="76"/>
      <c r="J20" s="58"/>
      <c r="K20" s="71"/>
      <c r="L20" s="74"/>
      <c r="M20" s="76"/>
      <c r="N20" s="58"/>
      <c r="O20" s="71"/>
      <c r="P20" s="74"/>
      <c r="Q20" s="76"/>
    </row>
    <row r="21" spans="1:17" ht="15.75" thickTop="1">
      <c r="A21" s="19"/>
      <c r="B21" s="39" t="s">
        <v>1182</v>
      </c>
      <c r="C21" s="77"/>
      <c r="D21" s="77"/>
      <c r="E21" s="77"/>
      <c r="F21" s="14"/>
      <c r="G21" s="77"/>
      <c r="H21" s="77"/>
      <c r="I21" s="77"/>
      <c r="J21" s="14"/>
      <c r="K21" s="77"/>
      <c r="L21" s="77"/>
      <c r="M21" s="77"/>
      <c r="N21" s="14"/>
      <c r="O21" s="77"/>
      <c r="P21" s="77"/>
      <c r="Q21" s="77"/>
    </row>
    <row r="22" spans="1:17">
      <c r="A22" s="19"/>
      <c r="B22" s="94" t="s">
        <v>1178</v>
      </c>
      <c r="C22" s="78" t="s">
        <v>392</v>
      </c>
      <c r="D22" s="65">
        <v>10075</v>
      </c>
      <c r="E22" s="58"/>
      <c r="F22" s="58"/>
      <c r="G22" s="78" t="s">
        <v>392</v>
      </c>
      <c r="H22" s="64">
        <v>197</v>
      </c>
      <c r="I22" s="58"/>
      <c r="J22" s="58"/>
      <c r="K22" s="78" t="s">
        <v>392</v>
      </c>
      <c r="L22" s="64" t="s">
        <v>393</v>
      </c>
      <c r="M22" s="58"/>
      <c r="N22" s="58"/>
      <c r="O22" s="78" t="s">
        <v>392</v>
      </c>
      <c r="P22" s="64" t="s">
        <v>393</v>
      </c>
      <c r="Q22" s="58"/>
    </row>
    <row r="23" spans="1:17">
      <c r="A23" s="19"/>
      <c r="B23" s="94"/>
      <c r="C23" s="78"/>
      <c r="D23" s="65"/>
      <c r="E23" s="58"/>
      <c r="F23" s="58"/>
      <c r="G23" s="78"/>
      <c r="H23" s="64"/>
      <c r="I23" s="58"/>
      <c r="J23" s="58"/>
      <c r="K23" s="78"/>
      <c r="L23" s="64"/>
      <c r="M23" s="58"/>
      <c r="N23" s="58"/>
      <c r="O23" s="78"/>
      <c r="P23" s="64"/>
      <c r="Q23" s="58"/>
    </row>
    <row r="24" spans="1:17">
      <c r="A24" s="19"/>
      <c r="B24" s="82" t="s">
        <v>1179</v>
      </c>
      <c r="C24" s="61">
        <v>364829</v>
      </c>
      <c r="D24" s="61"/>
      <c r="E24" s="23"/>
      <c r="F24" s="23"/>
      <c r="G24" s="61">
        <v>2803</v>
      </c>
      <c r="H24" s="61"/>
      <c r="I24" s="23"/>
      <c r="J24" s="23"/>
      <c r="K24" s="62" t="s">
        <v>393</v>
      </c>
      <c r="L24" s="62"/>
      <c r="M24" s="23"/>
      <c r="N24" s="23"/>
      <c r="O24" s="62" t="s">
        <v>393</v>
      </c>
      <c r="P24" s="62"/>
      <c r="Q24" s="23"/>
    </row>
    <row r="25" spans="1:17">
      <c r="A25" s="19"/>
      <c r="B25" s="82"/>
      <c r="C25" s="61"/>
      <c r="D25" s="61"/>
      <c r="E25" s="23"/>
      <c r="F25" s="23"/>
      <c r="G25" s="61"/>
      <c r="H25" s="61"/>
      <c r="I25" s="23"/>
      <c r="J25" s="23"/>
      <c r="K25" s="62"/>
      <c r="L25" s="62"/>
      <c r="M25" s="23"/>
      <c r="N25" s="23"/>
      <c r="O25" s="62"/>
      <c r="P25" s="62"/>
      <c r="Q25" s="23"/>
    </row>
    <row r="26" spans="1:17">
      <c r="A26" s="19"/>
      <c r="B26" s="94" t="s">
        <v>1180</v>
      </c>
      <c r="C26" s="65">
        <v>50000</v>
      </c>
      <c r="D26" s="65"/>
      <c r="E26" s="58"/>
      <c r="F26" s="58"/>
      <c r="G26" s="64">
        <v>235</v>
      </c>
      <c r="H26" s="64"/>
      <c r="I26" s="58"/>
      <c r="J26" s="58"/>
      <c r="K26" s="64" t="s">
        <v>393</v>
      </c>
      <c r="L26" s="64"/>
      <c r="M26" s="58"/>
      <c r="N26" s="58"/>
      <c r="O26" s="64" t="s">
        <v>393</v>
      </c>
      <c r="P26" s="64"/>
      <c r="Q26" s="58"/>
    </row>
    <row r="27" spans="1:17" ht="15.75" thickBot="1">
      <c r="A27" s="19"/>
      <c r="B27" s="94"/>
      <c r="C27" s="81"/>
      <c r="D27" s="81"/>
      <c r="E27" s="80"/>
      <c r="F27" s="58"/>
      <c r="G27" s="79"/>
      <c r="H27" s="79"/>
      <c r="I27" s="80"/>
      <c r="J27" s="58"/>
      <c r="K27" s="79"/>
      <c r="L27" s="79"/>
      <c r="M27" s="80"/>
      <c r="N27" s="58"/>
      <c r="O27" s="79"/>
      <c r="P27" s="79"/>
      <c r="Q27" s="80"/>
    </row>
    <row r="28" spans="1:17">
      <c r="A28" s="19"/>
      <c r="B28" s="85" t="s">
        <v>1183</v>
      </c>
      <c r="C28" s="86" t="s">
        <v>392</v>
      </c>
      <c r="D28" s="88">
        <v>424904</v>
      </c>
      <c r="E28" s="51"/>
      <c r="F28" s="23"/>
      <c r="G28" s="86" t="s">
        <v>392</v>
      </c>
      <c r="H28" s="88">
        <v>3235</v>
      </c>
      <c r="I28" s="51"/>
      <c r="J28" s="23"/>
      <c r="K28" s="86" t="s">
        <v>392</v>
      </c>
      <c r="L28" s="91" t="s">
        <v>393</v>
      </c>
      <c r="M28" s="51"/>
      <c r="N28" s="23"/>
      <c r="O28" s="86" t="s">
        <v>392</v>
      </c>
      <c r="P28" s="91" t="s">
        <v>393</v>
      </c>
      <c r="Q28" s="51"/>
    </row>
    <row r="29" spans="1:17" ht="15.75" thickBot="1">
      <c r="A29" s="19"/>
      <c r="B29" s="85"/>
      <c r="C29" s="87"/>
      <c r="D29" s="89"/>
      <c r="E29" s="90"/>
      <c r="F29" s="23"/>
      <c r="G29" s="87"/>
      <c r="H29" s="89"/>
      <c r="I29" s="90"/>
      <c r="J29" s="23"/>
      <c r="K29" s="87"/>
      <c r="L29" s="92"/>
      <c r="M29" s="90"/>
      <c r="N29" s="23"/>
      <c r="O29" s="87"/>
      <c r="P29" s="92"/>
      <c r="Q29" s="90"/>
    </row>
    <row r="30" spans="1:17" ht="15.75" thickTop="1"/>
  </sheetData>
  <mergeCells count="141">
    <mergeCell ref="N28:N29"/>
    <mergeCell ref="O28:O29"/>
    <mergeCell ref="P28:P29"/>
    <mergeCell ref="Q28:Q29"/>
    <mergeCell ref="A1:A2"/>
    <mergeCell ref="B1:Q1"/>
    <mergeCell ref="B2:Q2"/>
    <mergeCell ref="B3:Q3"/>
    <mergeCell ref="A4:A29"/>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9:M9"/>
    <mergeCell ref="K10:M10"/>
    <mergeCell ref="N9:N10"/>
    <mergeCell ref="O9:Q10"/>
    <mergeCell ref="C11:Q11"/>
    <mergeCell ref="C12:E12"/>
    <mergeCell ref="G12:I12"/>
    <mergeCell ref="K12:M12"/>
    <mergeCell ref="O12:Q12"/>
    <mergeCell ref="B5:Q5"/>
    <mergeCell ref="C7:Q7"/>
    <mergeCell ref="B8:B10"/>
    <mergeCell ref="C8:I8"/>
    <mergeCell ref="K8:Q8"/>
    <mergeCell ref="C9:E9"/>
    <mergeCell ref="C10:E10"/>
    <mergeCell ref="F9:F10"/>
    <mergeCell ref="G9:I10"/>
    <mergeCell ref="J9:J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1"/>
  <sheetViews>
    <sheetView showGridLines="0" workbookViewId="0"/>
  </sheetViews>
  <sheetFormatPr defaultRowHeight="15"/>
  <cols>
    <col min="1" max="3" width="36.5703125" bestFit="1" customWidth="1"/>
    <col min="4" max="4" width="6.42578125" bestFit="1" customWidth="1"/>
    <col min="5" max="5" width="2.5703125" bestFit="1" customWidth="1"/>
    <col min="6" max="6" width="8.140625" bestFit="1" customWidth="1"/>
    <col min="7" max="7" width="10.5703125" bestFit="1" customWidth="1"/>
    <col min="8" max="8" width="6" bestFit="1" customWidth="1"/>
    <col min="10" max="10" width="8" bestFit="1" customWidth="1"/>
    <col min="11" max="11" width="6" bestFit="1" customWidth="1"/>
    <col min="12" max="12" width="5" bestFit="1" customWidth="1"/>
    <col min="13" max="13" width="2.5703125" bestFit="1" customWidth="1"/>
    <col min="14" max="14" width="10" bestFit="1" customWidth="1"/>
    <col min="15" max="15" width="2" bestFit="1" customWidth="1"/>
    <col min="16" max="16" width="7.42578125" bestFit="1" customWidth="1"/>
    <col min="17" max="17" width="8" bestFit="1" customWidth="1"/>
    <col min="18" max="18" width="1.5703125" bestFit="1" customWidth="1"/>
    <col min="19" max="19" width="2.28515625" customWidth="1"/>
    <col min="20" max="20" width="7.28515625" customWidth="1"/>
    <col min="21" max="21" width="6" bestFit="1" customWidth="1"/>
    <col min="23" max="23" width="2.140625" customWidth="1"/>
    <col min="24" max="24" width="6.42578125" customWidth="1"/>
    <col min="25" max="25" width="2.5703125" bestFit="1" customWidth="1"/>
    <col min="27" max="27" width="10" bestFit="1" customWidth="1"/>
    <col min="28" max="28" width="6" bestFit="1" customWidth="1"/>
    <col min="29" max="29" width="2.5703125" bestFit="1" customWidth="1"/>
    <col min="31" max="31" width="8.85546875" bestFit="1" customWidth="1"/>
    <col min="32" max="32" width="2.5703125" bestFit="1" customWidth="1"/>
  </cols>
  <sheetData>
    <row r="1" spans="1:32" ht="15" customHeight="1">
      <c r="A1" s="9" t="s">
        <v>1720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ht="45">
      <c r="A3" s="3" t="s">
        <v>1185</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c r="A4" s="19" t="s">
        <v>1721</v>
      </c>
      <c r="B4" s="23" t="s">
        <v>1192</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c r="A5" s="19"/>
      <c r="B5" s="45"/>
      <c r="C5" s="45"/>
      <c r="D5" s="45"/>
      <c r="E5" s="45"/>
      <c r="F5" s="45"/>
      <c r="G5" s="45"/>
    </row>
    <row r="6" spans="1:32">
      <c r="A6" s="19"/>
      <c r="B6" s="15"/>
      <c r="C6" s="15"/>
      <c r="D6" s="15"/>
      <c r="E6" s="15"/>
      <c r="F6" s="15"/>
      <c r="G6" s="15"/>
    </row>
    <row r="7" spans="1:32">
      <c r="A7" s="19"/>
      <c r="B7" s="23"/>
      <c r="C7" s="122" t="s">
        <v>1193</v>
      </c>
      <c r="D7" s="122"/>
      <c r="E7" s="122"/>
      <c r="F7" s="23"/>
      <c r="G7" s="28" t="s">
        <v>840</v>
      </c>
    </row>
    <row r="8" spans="1:32">
      <c r="A8" s="19"/>
      <c r="B8" s="23"/>
      <c r="C8" s="122" t="s">
        <v>1194</v>
      </c>
      <c r="D8" s="122"/>
      <c r="E8" s="122"/>
      <c r="F8" s="23"/>
      <c r="G8" s="28" t="s">
        <v>1195</v>
      </c>
    </row>
    <row r="9" spans="1:32">
      <c r="A9" s="19"/>
      <c r="B9" s="23"/>
      <c r="C9" s="18"/>
      <c r="D9" s="18"/>
      <c r="E9" s="18"/>
      <c r="F9" s="23"/>
      <c r="G9" s="28" t="s">
        <v>1196</v>
      </c>
    </row>
    <row r="10" spans="1:32" ht="15.75" thickBot="1">
      <c r="A10" s="19"/>
      <c r="B10" s="23"/>
      <c r="C10" s="123"/>
      <c r="D10" s="123"/>
      <c r="E10" s="123"/>
      <c r="F10" s="23"/>
      <c r="G10" s="29" t="s">
        <v>1197</v>
      </c>
    </row>
    <row r="11" spans="1:32">
      <c r="A11" s="19"/>
      <c r="B11" s="34"/>
      <c r="C11" s="57" t="s">
        <v>707</v>
      </c>
      <c r="D11" s="57"/>
      <c r="E11" s="57"/>
      <c r="F11" s="57"/>
      <c r="G11" s="57"/>
    </row>
    <row r="12" spans="1:32">
      <c r="A12" s="19"/>
      <c r="B12" s="84" t="s">
        <v>1198</v>
      </c>
      <c r="C12" s="78" t="s">
        <v>392</v>
      </c>
      <c r="D12" s="65">
        <v>1096</v>
      </c>
      <c r="E12" s="58"/>
      <c r="F12" s="58"/>
      <c r="G12" s="64" t="s">
        <v>1199</v>
      </c>
    </row>
    <row r="13" spans="1:32">
      <c r="A13" s="19"/>
      <c r="B13" s="84"/>
      <c r="C13" s="78"/>
      <c r="D13" s="65"/>
      <c r="E13" s="58"/>
      <c r="F13" s="58"/>
      <c r="G13" s="64"/>
    </row>
    <row r="14" spans="1:32">
      <c r="A14" s="19"/>
      <c r="B14" s="151" t="s">
        <v>1200</v>
      </c>
      <c r="C14" s="61">
        <v>10380</v>
      </c>
      <c r="D14" s="61"/>
      <c r="E14" s="23"/>
      <c r="F14" s="23"/>
      <c r="G14" s="62" t="s">
        <v>1201</v>
      </c>
    </row>
    <row r="15" spans="1:32" ht="15.75" thickBot="1">
      <c r="A15" s="19"/>
      <c r="B15" s="151"/>
      <c r="C15" s="66"/>
      <c r="D15" s="66"/>
      <c r="E15" s="46"/>
      <c r="F15" s="23"/>
      <c r="G15" s="62"/>
    </row>
    <row r="16" spans="1:32">
      <c r="A16" s="19"/>
      <c r="B16" s="162" t="s">
        <v>160</v>
      </c>
      <c r="C16" s="70" t="s">
        <v>392</v>
      </c>
      <c r="D16" s="73">
        <v>11476</v>
      </c>
      <c r="E16" s="75"/>
      <c r="F16" s="58"/>
      <c r="G16" s="135" t="s">
        <v>1202</v>
      </c>
    </row>
    <row r="17" spans="1:32" ht="15.75" thickBot="1">
      <c r="A17" s="19"/>
      <c r="B17" s="162"/>
      <c r="C17" s="71"/>
      <c r="D17" s="74"/>
      <c r="E17" s="76"/>
      <c r="F17" s="58"/>
      <c r="G17" s="135"/>
    </row>
    <row r="18" spans="1:32" ht="15.75" thickTop="1">
      <c r="A18" s="19" t="s">
        <v>1722</v>
      </c>
      <c r="B18" s="23" t="s">
        <v>1205</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row>
    <row r="19" spans="1:32">
      <c r="A19" s="19"/>
      <c r="B19" s="45"/>
      <c r="C19" s="45"/>
      <c r="D19" s="45"/>
      <c r="E19" s="45"/>
      <c r="F19" s="45"/>
      <c r="G19" s="45"/>
      <c r="H19" s="45"/>
      <c r="I19" s="45"/>
      <c r="J19" s="45"/>
      <c r="K19" s="45"/>
      <c r="L19" s="45"/>
      <c r="M19" s="45"/>
    </row>
    <row r="20" spans="1:32">
      <c r="A20" s="19"/>
      <c r="B20" s="15"/>
      <c r="C20" s="15"/>
      <c r="D20" s="15"/>
      <c r="E20" s="15"/>
      <c r="F20" s="15"/>
      <c r="G20" s="15"/>
      <c r="H20" s="15"/>
      <c r="I20" s="15"/>
      <c r="J20" s="15"/>
      <c r="K20" s="15"/>
      <c r="L20" s="15"/>
      <c r="M20" s="15"/>
    </row>
    <row r="21" spans="1:32" ht="15.75" thickBot="1">
      <c r="A21" s="19"/>
      <c r="B21" s="34"/>
      <c r="C21" s="47" t="s">
        <v>1206</v>
      </c>
      <c r="D21" s="47"/>
      <c r="E21" s="47"/>
      <c r="F21" s="47"/>
      <c r="G21" s="47"/>
      <c r="H21" s="47"/>
      <c r="I21" s="47"/>
      <c r="J21" s="47"/>
      <c r="K21" s="47"/>
      <c r="L21" s="47"/>
      <c r="M21" s="47"/>
    </row>
    <row r="22" spans="1:32" ht="15.75" thickBot="1">
      <c r="A22" s="19"/>
      <c r="B22" s="34"/>
      <c r="C22" s="106">
        <v>2014</v>
      </c>
      <c r="D22" s="106"/>
      <c r="E22" s="106"/>
      <c r="F22" s="14"/>
      <c r="G22" s="106">
        <v>2013</v>
      </c>
      <c r="H22" s="106"/>
      <c r="I22" s="106"/>
      <c r="J22" s="14"/>
      <c r="K22" s="106">
        <v>2012</v>
      </c>
      <c r="L22" s="106"/>
      <c r="M22" s="106"/>
    </row>
    <row r="23" spans="1:32">
      <c r="A23" s="19"/>
      <c r="B23" s="34"/>
      <c r="C23" s="57" t="s">
        <v>1207</v>
      </c>
      <c r="D23" s="57"/>
      <c r="E23" s="57"/>
      <c r="F23" s="57"/>
      <c r="G23" s="57"/>
      <c r="H23" s="57"/>
      <c r="I23" s="57"/>
      <c r="J23" s="57"/>
      <c r="K23" s="57"/>
      <c r="L23" s="57"/>
      <c r="M23" s="57"/>
    </row>
    <row r="24" spans="1:32">
      <c r="A24" s="19"/>
      <c r="B24" s="78" t="s">
        <v>1208</v>
      </c>
      <c r="C24" s="78" t="s">
        <v>392</v>
      </c>
      <c r="D24" s="64">
        <v>781</v>
      </c>
      <c r="E24" s="58"/>
      <c r="F24" s="58"/>
      <c r="G24" s="78" t="s">
        <v>392</v>
      </c>
      <c r="H24" s="65">
        <v>1399</v>
      </c>
      <c r="I24" s="58"/>
      <c r="J24" s="58"/>
      <c r="K24" s="78" t="s">
        <v>392</v>
      </c>
      <c r="L24" s="64">
        <v>634</v>
      </c>
      <c r="M24" s="58"/>
    </row>
    <row r="25" spans="1:32">
      <c r="A25" s="19"/>
      <c r="B25" s="78"/>
      <c r="C25" s="78"/>
      <c r="D25" s="64"/>
      <c r="E25" s="58"/>
      <c r="F25" s="58"/>
      <c r="G25" s="78"/>
      <c r="H25" s="65"/>
      <c r="I25" s="58"/>
      <c r="J25" s="58"/>
      <c r="K25" s="78"/>
      <c r="L25" s="64"/>
      <c r="M25" s="58"/>
    </row>
    <row r="26" spans="1:32">
      <c r="A26" s="19"/>
      <c r="B26" s="60" t="s">
        <v>1209</v>
      </c>
      <c r="C26" s="60" t="s">
        <v>392</v>
      </c>
      <c r="D26" s="62">
        <v>346</v>
      </c>
      <c r="E26" s="23"/>
      <c r="F26" s="23"/>
      <c r="G26" s="60" t="s">
        <v>392</v>
      </c>
      <c r="H26" s="61">
        <v>1090</v>
      </c>
      <c r="I26" s="23"/>
      <c r="J26" s="23"/>
      <c r="K26" s="60" t="s">
        <v>392</v>
      </c>
      <c r="L26" s="62" t="s">
        <v>393</v>
      </c>
      <c r="M26" s="23"/>
    </row>
    <row r="27" spans="1:32">
      <c r="A27" s="19"/>
      <c r="B27" s="60"/>
      <c r="C27" s="60"/>
      <c r="D27" s="62"/>
      <c r="E27" s="23"/>
      <c r="F27" s="23"/>
      <c r="G27" s="60"/>
      <c r="H27" s="61"/>
      <c r="I27" s="23"/>
      <c r="J27" s="23"/>
      <c r="K27" s="60"/>
      <c r="L27" s="62"/>
      <c r="M27" s="23"/>
    </row>
    <row r="28" spans="1:32">
      <c r="A28" s="19"/>
      <c r="B28" s="78" t="s">
        <v>1210</v>
      </c>
      <c r="C28" s="78" t="s">
        <v>392</v>
      </c>
      <c r="D28" s="64">
        <v>110</v>
      </c>
      <c r="E28" s="58"/>
      <c r="F28" s="58"/>
      <c r="G28" s="78" t="s">
        <v>392</v>
      </c>
      <c r="H28" s="64">
        <v>104</v>
      </c>
      <c r="I28" s="58"/>
      <c r="J28" s="58"/>
      <c r="K28" s="78" t="s">
        <v>392</v>
      </c>
      <c r="L28" s="64" t="s">
        <v>393</v>
      </c>
      <c r="M28" s="58"/>
    </row>
    <row r="29" spans="1:32">
      <c r="A29" s="19"/>
      <c r="B29" s="78"/>
      <c r="C29" s="78"/>
      <c r="D29" s="64"/>
      <c r="E29" s="58"/>
      <c r="F29" s="58"/>
      <c r="G29" s="78"/>
      <c r="H29" s="64"/>
      <c r="I29" s="58"/>
      <c r="J29" s="58"/>
      <c r="K29" s="78"/>
      <c r="L29" s="64"/>
      <c r="M29" s="58"/>
    </row>
    <row r="30" spans="1:32">
      <c r="A30" s="19"/>
      <c r="B30" s="60" t="s">
        <v>1211</v>
      </c>
      <c r="C30" s="60" t="s">
        <v>392</v>
      </c>
      <c r="D30" s="62">
        <v>993</v>
      </c>
      <c r="E30" s="23"/>
      <c r="F30" s="23"/>
      <c r="G30" s="60" t="s">
        <v>392</v>
      </c>
      <c r="H30" s="62" t="s">
        <v>393</v>
      </c>
      <c r="I30" s="23"/>
      <c r="J30" s="23"/>
      <c r="K30" s="60" t="s">
        <v>392</v>
      </c>
      <c r="L30" s="62" t="s">
        <v>393</v>
      </c>
      <c r="M30" s="23"/>
    </row>
    <row r="31" spans="1:32">
      <c r="A31" s="19"/>
      <c r="B31" s="60"/>
      <c r="C31" s="60"/>
      <c r="D31" s="62"/>
      <c r="E31" s="23"/>
      <c r="F31" s="23"/>
      <c r="G31" s="60"/>
      <c r="H31" s="62"/>
      <c r="I31" s="23"/>
      <c r="J31" s="23"/>
      <c r="K31" s="60"/>
      <c r="L31" s="62"/>
      <c r="M31" s="23"/>
    </row>
    <row r="32" spans="1:32">
      <c r="A32" s="19"/>
      <c r="B32" s="78" t="s">
        <v>1212</v>
      </c>
      <c r="C32" s="78" t="s">
        <v>392</v>
      </c>
      <c r="D32" s="64">
        <v>3.38</v>
      </c>
      <c r="E32" s="58"/>
      <c r="F32" s="58"/>
      <c r="G32" s="78" t="s">
        <v>392</v>
      </c>
      <c r="H32" s="64">
        <v>3.52</v>
      </c>
      <c r="I32" s="58"/>
      <c r="J32" s="58"/>
      <c r="K32" s="78" t="s">
        <v>392</v>
      </c>
      <c r="L32" s="64">
        <v>3.84</v>
      </c>
      <c r="M32" s="58"/>
    </row>
    <row r="33" spans="1:32">
      <c r="A33" s="19"/>
      <c r="B33" s="78"/>
      <c r="C33" s="78"/>
      <c r="D33" s="64"/>
      <c r="E33" s="58"/>
      <c r="F33" s="58"/>
      <c r="G33" s="78"/>
      <c r="H33" s="64"/>
      <c r="I33" s="58"/>
      <c r="J33" s="58"/>
      <c r="K33" s="78"/>
      <c r="L33" s="64"/>
      <c r="M33" s="58"/>
    </row>
    <row r="34" spans="1:32">
      <c r="A34" s="19" t="s">
        <v>1723</v>
      </c>
      <c r="B34" s="22" t="s">
        <v>1214</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5" spans="1:32">
      <c r="A35" s="19"/>
      <c r="B35" s="45"/>
      <c r="C35" s="45"/>
      <c r="D35" s="45"/>
      <c r="E35" s="45"/>
      <c r="F35" s="45"/>
      <c r="G35" s="45"/>
      <c r="H35" s="45"/>
      <c r="I35" s="45"/>
      <c r="J35" s="45"/>
    </row>
    <row r="36" spans="1:32">
      <c r="A36" s="19"/>
      <c r="B36" s="15"/>
      <c r="C36" s="15"/>
      <c r="D36" s="15"/>
      <c r="E36" s="15"/>
      <c r="F36" s="15"/>
      <c r="G36" s="15"/>
      <c r="H36" s="15"/>
      <c r="I36" s="15"/>
      <c r="J36" s="15"/>
    </row>
    <row r="37" spans="1:32" ht="15.75" thickBot="1">
      <c r="A37" s="19"/>
      <c r="B37" s="34"/>
      <c r="C37" s="47" t="s">
        <v>1206</v>
      </c>
      <c r="D37" s="47"/>
      <c r="E37" s="47"/>
      <c r="F37" s="47"/>
      <c r="G37" s="47"/>
      <c r="H37" s="47"/>
      <c r="I37" s="47"/>
      <c r="J37" s="47"/>
    </row>
    <row r="38" spans="1:32" ht="15.75" thickBot="1">
      <c r="A38" s="19"/>
      <c r="B38" s="34"/>
      <c r="C38" s="106">
        <v>2014</v>
      </c>
      <c r="D38" s="106"/>
      <c r="E38" s="43"/>
      <c r="F38" s="106">
        <v>2013</v>
      </c>
      <c r="G38" s="106"/>
      <c r="H38" s="43"/>
      <c r="I38" s="106">
        <v>2012</v>
      </c>
      <c r="J38" s="106"/>
    </row>
    <row r="39" spans="1:32">
      <c r="A39" s="19"/>
      <c r="B39" s="40" t="s">
        <v>1215</v>
      </c>
      <c r="C39" s="58"/>
      <c r="D39" s="58"/>
      <c r="E39" s="58"/>
      <c r="F39" s="58"/>
      <c r="G39" s="58"/>
      <c r="H39" s="58"/>
      <c r="I39" s="58"/>
      <c r="J39" s="58"/>
    </row>
    <row r="40" spans="1:32">
      <c r="A40" s="19"/>
      <c r="B40" s="95" t="s">
        <v>1216</v>
      </c>
      <c r="C40" s="35">
        <v>3.69</v>
      </c>
      <c r="D40" s="34" t="s">
        <v>716</v>
      </c>
      <c r="E40" s="14"/>
      <c r="F40" s="35">
        <v>3.87</v>
      </c>
      <c r="G40" s="34" t="s">
        <v>716</v>
      </c>
      <c r="H40" s="14"/>
      <c r="I40" s="35">
        <v>4.07</v>
      </c>
      <c r="J40" s="34" t="s">
        <v>716</v>
      </c>
    </row>
    <row r="41" spans="1:32">
      <c r="A41" s="19"/>
      <c r="B41" s="96" t="s">
        <v>1217</v>
      </c>
      <c r="C41" s="37">
        <v>40.26</v>
      </c>
      <c r="D41" s="40" t="s">
        <v>716</v>
      </c>
      <c r="E41" s="32"/>
      <c r="F41" s="37">
        <v>41.06</v>
      </c>
      <c r="G41" s="40" t="s">
        <v>716</v>
      </c>
      <c r="H41" s="32"/>
      <c r="I41" s="37">
        <v>47.18</v>
      </c>
      <c r="J41" s="40" t="s">
        <v>716</v>
      </c>
    </row>
    <row r="42" spans="1:32">
      <c r="A42" s="19"/>
      <c r="B42" s="136" t="s">
        <v>1218</v>
      </c>
      <c r="C42" s="62" t="s">
        <v>1219</v>
      </c>
      <c r="D42" s="23"/>
      <c r="E42" s="23"/>
      <c r="F42" s="62" t="s">
        <v>1220</v>
      </c>
      <c r="G42" s="23"/>
      <c r="H42" s="23"/>
      <c r="I42" s="62" t="s">
        <v>1221</v>
      </c>
      <c r="J42" s="23"/>
    </row>
    <row r="43" spans="1:32">
      <c r="A43" s="19"/>
      <c r="B43" s="136"/>
      <c r="C43" s="62"/>
      <c r="D43" s="23"/>
      <c r="E43" s="23"/>
      <c r="F43" s="62"/>
      <c r="G43" s="23"/>
      <c r="H43" s="23"/>
      <c r="I43" s="62"/>
      <c r="J43" s="23"/>
    </row>
    <row r="44" spans="1:32">
      <c r="A44" s="19"/>
      <c r="B44" s="96" t="s">
        <v>1222</v>
      </c>
      <c r="C44" s="37">
        <v>1.99</v>
      </c>
      <c r="D44" s="40" t="s">
        <v>716</v>
      </c>
      <c r="E44" s="32"/>
      <c r="F44" s="37">
        <v>1.21</v>
      </c>
      <c r="G44" s="40" t="s">
        <v>716</v>
      </c>
      <c r="H44" s="32"/>
      <c r="I44" s="37">
        <v>1.67</v>
      </c>
      <c r="J44" s="40" t="s">
        <v>716</v>
      </c>
    </row>
    <row r="45" spans="1:32">
      <c r="A45" s="19" t="s">
        <v>1724</v>
      </c>
      <c r="B45" s="23" t="s">
        <v>1223</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row>
    <row r="46" spans="1:32">
      <c r="A46" s="19"/>
      <c r="B46" s="45"/>
      <c r="C46" s="45"/>
      <c r="D46" s="45"/>
      <c r="E46" s="45"/>
      <c r="F46" s="45"/>
      <c r="G46" s="45"/>
      <c r="H46" s="45"/>
      <c r="I46" s="45"/>
      <c r="J46" s="45"/>
      <c r="K46" s="45"/>
      <c r="L46" s="45"/>
      <c r="M46" s="45"/>
      <c r="N46" s="45"/>
      <c r="O46" s="45"/>
      <c r="P46" s="45"/>
      <c r="Q46" s="45"/>
      <c r="R46" s="45"/>
      <c r="S46" s="45"/>
      <c r="T46" s="45"/>
      <c r="U46" s="45"/>
      <c r="V46" s="45"/>
    </row>
    <row r="47" spans="1:32">
      <c r="A47" s="19"/>
      <c r="B47" s="15"/>
      <c r="C47" s="15"/>
      <c r="D47" s="15"/>
      <c r="E47" s="15"/>
      <c r="F47" s="15"/>
      <c r="G47" s="15"/>
      <c r="H47" s="15"/>
      <c r="I47" s="15"/>
      <c r="J47" s="15"/>
      <c r="K47" s="15"/>
      <c r="L47" s="15"/>
      <c r="M47" s="15"/>
      <c r="N47" s="15"/>
      <c r="O47" s="15"/>
      <c r="P47" s="15"/>
      <c r="Q47" s="15"/>
      <c r="R47" s="15"/>
      <c r="S47" s="15"/>
      <c r="T47" s="15"/>
      <c r="U47" s="15"/>
      <c r="V47" s="15"/>
    </row>
    <row r="48" spans="1:32" ht="15.75" thickBot="1">
      <c r="A48" s="19"/>
      <c r="B48" s="14"/>
      <c r="C48" s="47" t="s">
        <v>462</v>
      </c>
      <c r="D48" s="47"/>
      <c r="E48" s="47"/>
      <c r="F48" s="47"/>
      <c r="G48" s="47"/>
      <c r="H48" s="47"/>
      <c r="I48" s="47"/>
      <c r="J48" s="47"/>
      <c r="K48" s="47"/>
      <c r="L48" s="47"/>
      <c r="M48" s="47"/>
      <c r="N48" s="47"/>
      <c r="O48" s="47"/>
      <c r="P48" s="47"/>
      <c r="Q48" s="47"/>
      <c r="R48" s="47"/>
      <c r="S48" s="47"/>
      <c r="T48" s="47"/>
      <c r="U48" s="47"/>
      <c r="V48" s="47"/>
    </row>
    <row r="49" spans="1:22" ht="15.75" thickBot="1">
      <c r="A49" s="19"/>
      <c r="B49" s="14"/>
      <c r="C49" s="106">
        <v>2014</v>
      </c>
      <c r="D49" s="106"/>
      <c r="E49" s="106"/>
      <c r="F49" s="106"/>
      <c r="G49" s="106"/>
      <c r="H49" s="106"/>
      <c r="I49" s="14"/>
      <c r="J49" s="106">
        <v>2013</v>
      </c>
      <c r="K49" s="106"/>
      <c r="L49" s="106"/>
      <c r="M49" s="106"/>
      <c r="N49" s="106"/>
      <c r="O49" s="106"/>
      <c r="P49" s="14"/>
      <c r="Q49" s="106">
        <v>2012</v>
      </c>
      <c r="R49" s="106"/>
      <c r="S49" s="106"/>
      <c r="T49" s="106"/>
      <c r="U49" s="106"/>
      <c r="V49" s="106"/>
    </row>
    <row r="50" spans="1:22">
      <c r="A50" s="19"/>
      <c r="B50" s="23"/>
      <c r="C50" s="124" t="s">
        <v>876</v>
      </c>
      <c r="D50" s="124"/>
      <c r="E50" s="51"/>
      <c r="F50" s="124" t="s">
        <v>1225</v>
      </c>
      <c r="G50" s="124"/>
      <c r="H50" s="124"/>
      <c r="I50" s="23"/>
      <c r="J50" s="124" t="s">
        <v>876</v>
      </c>
      <c r="K50" s="124"/>
      <c r="L50" s="51"/>
      <c r="M50" s="124" t="s">
        <v>1225</v>
      </c>
      <c r="N50" s="124"/>
      <c r="O50" s="124"/>
      <c r="P50" s="23"/>
      <c r="Q50" s="124" t="s">
        <v>876</v>
      </c>
      <c r="R50" s="124"/>
      <c r="S50" s="51"/>
      <c r="T50" s="124" t="s">
        <v>1225</v>
      </c>
      <c r="U50" s="124"/>
      <c r="V50" s="124"/>
    </row>
    <row r="51" spans="1:22">
      <c r="A51" s="19"/>
      <c r="B51" s="23"/>
      <c r="C51" s="122" t="s">
        <v>1224</v>
      </c>
      <c r="D51" s="122"/>
      <c r="E51" s="23"/>
      <c r="F51" s="122" t="s">
        <v>840</v>
      </c>
      <c r="G51" s="122"/>
      <c r="H51" s="122"/>
      <c r="I51" s="23"/>
      <c r="J51" s="122" t="s">
        <v>1224</v>
      </c>
      <c r="K51" s="122"/>
      <c r="L51" s="23"/>
      <c r="M51" s="122" t="s">
        <v>840</v>
      </c>
      <c r="N51" s="122"/>
      <c r="O51" s="122"/>
      <c r="P51" s="23"/>
      <c r="Q51" s="122" t="s">
        <v>1224</v>
      </c>
      <c r="R51" s="122"/>
      <c r="S51" s="23"/>
      <c r="T51" s="122" t="s">
        <v>840</v>
      </c>
      <c r="U51" s="122"/>
      <c r="V51" s="122"/>
    </row>
    <row r="52" spans="1:22">
      <c r="A52" s="19"/>
      <c r="B52" s="23"/>
      <c r="C52" s="18"/>
      <c r="D52" s="18"/>
      <c r="E52" s="23"/>
      <c r="F52" s="122" t="s">
        <v>1226</v>
      </c>
      <c r="G52" s="122"/>
      <c r="H52" s="122"/>
      <c r="I52" s="23"/>
      <c r="J52" s="18"/>
      <c r="K52" s="18"/>
      <c r="L52" s="23"/>
      <c r="M52" s="122" t="s">
        <v>1226</v>
      </c>
      <c r="N52" s="122"/>
      <c r="O52" s="122"/>
      <c r="P52" s="23"/>
      <c r="Q52" s="18"/>
      <c r="R52" s="18"/>
      <c r="S52" s="23"/>
      <c r="T52" s="122" t="s">
        <v>1226</v>
      </c>
      <c r="U52" s="122"/>
      <c r="V52" s="122"/>
    </row>
    <row r="53" spans="1:22">
      <c r="A53" s="19"/>
      <c r="B53" s="23"/>
      <c r="C53" s="18"/>
      <c r="D53" s="18"/>
      <c r="E53" s="23"/>
      <c r="F53" s="122" t="s">
        <v>1227</v>
      </c>
      <c r="G53" s="122"/>
      <c r="H53" s="122"/>
      <c r="I53" s="23"/>
      <c r="J53" s="18"/>
      <c r="K53" s="18"/>
      <c r="L53" s="23"/>
      <c r="M53" s="122" t="s">
        <v>1227</v>
      </c>
      <c r="N53" s="122"/>
      <c r="O53" s="122"/>
      <c r="P53" s="23"/>
      <c r="Q53" s="18"/>
      <c r="R53" s="18"/>
      <c r="S53" s="23"/>
      <c r="T53" s="122" t="s">
        <v>1227</v>
      </c>
      <c r="U53" s="122"/>
      <c r="V53" s="122"/>
    </row>
    <row r="54" spans="1:22" ht="15.75" thickBot="1">
      <c r="A54" s="19"/>
      <c r="B54" s="23"/>
      <c r="C54" s="123"/>
      <c r="D54" s="123"/>
      <c r="E54" s="23"/>
      <c r="F54" s="47" t="s">
        <v>1228</v>
      </c>
      <c r="G54" s="47"/>
      <c r="H54" s="47"/>
      <c r="I54" s="23"/>
      <c r="J54" s="123"/>
      <c r="K54" s="123"/>
      <c r="L54" s="23"/>
      <c r="M54" s="47" t="s">
        <v>1228</v>
      </c>
      <c r="N54" s="47"/>
      <c r="O54" s="47"/>
      <c r="P54" s="23"/>
      <c r="Q54" s="123"/>
      <c r="R54" s="123"/>
      <c r="S54" s="23"/>
      <c r="T54" s="47" t="s">
        <v>1228</v>
      </c>
      <c r="U54" s="47"/>
      <c r="V54" s="47"/>
    </row>
    <row r="55" spans="1:22">
      <c r="A55" s="19"/>
      <c r="B55" s="84" t="s">
        <v>1229</v>
      </c>
      <c r="C55" s="107">
        <v>734721</v>
      </c>
      <c r="D55" s="75"/>
      <c r="E55" s="58"/>
      <c r="F55" s="109" t="s">
        <v>392</v>
      </c>
      <c r="G55" s="108">
        <v>12.73</v>
      </c>
      <c r="H55" s="75"/>
      <c r="I55" s="58"/>
      <c r="J55" s="107">
        <v>525799</v>
      </c>
      <c r="K55" s="75"/>
      <c r="L55" s="58"/>
      <c r="M55" s="109" t="s">
        <v>392</v>
      </c>
      <c r="N55" s="108">
        <v>12.16</v>
      </c>
      <c r="O55" s="75"/>
      <c r="P55" s="58"/>
      <c r="Q55" s="107">
        <v>918569</v>
      </c>
      <c r="R55" s="75"/>
      <c r="S55" s="58"/>
      <c r="T55" s="109" t="s">
        <v>392</v>
      </c>
      <c r="U55" s="108">
        <v>12.01</v>
      </c>
      <c r="V55" s="75"/>
    </row>
    <row r="56" spans="1:22">
      <c r="A56" s="19"/>
      <c r="B56" s="84"/>
      <c r="C56" s="173"/>
      <c r="D56" s="174"/>
      <c r="E56" s="58"/>
      <c r="F56" s="171"/>
      <c r="G56" s="262"/>
      <c r="H56" s="174"/>
      <c r="I56" s="58"/>
      <c r="J56" s="173"/>
      <c r="K56" s="174"/>
      <c r="L56" s="58"/>
      <c r="M56" s="171"/>
      <c r="N56" s="262"/>
      <c r="O56" s="174"/>
      <c r="P56" s="58"/>
      <c r="Q56" s="173"/>
      <c r="R56" s="174"/>
      <c r="S56" s="58"/>
      <c r="T56" s="171"/>
      <c r="U56" s="262"/>
      <c r="V56" s="174"/>
    </row>
    <row r="57" spans="1:22">
      <c r="A57" s="19"/>
      <c r="B57" s="128" t="s">
        <v>1230</v>
      </c>
      <c r="C57" s="61">
        <v>231016</v>
      </c>
      <c r="D57" s="23"/>
      <c r="E57" s="23"/>
      <c r="F57" s="60" t="s">
        <v>392</v>
      </c>
      <c r="G57" s="62">
        <v>12.05</v>
      </c>
      <c r="H57" s="23"/>
      <c r="I57" s="23"/>
      <c r="J57" s="61">
        <v>389569</v>
      </c>
      <c r="K57" s="23"/>
      <c r="L57" s="23"/>
      <c r="M57" s="60" t="s">
        <v>392</v>
      </c>
      <c r="N57" s="62">
        <v>13.72</v>
      </c>
      <c r="O57" s="23"/>
      <c r="P57" s="23"/>
      <c r="Q57" s="61">
        <v>165000</v>
      </c>
      <c r="R57" s="23"/>
      <c r="S57" s="23"/>
      <c r="T57" s="60" t="s">
        <v>392</v>
      </c>
      <c r="U57" s="62">
        <v>11.54</v>
      </c>
      <c r="V57" s="23"/>
    </row>
    <row r="58" spans="1:22">
      <c r="A58" s="19"/>
      <c r="B58" s="128"/>
      <c r="C58" s="61"/>
      <c r="D58" s="23"/>
      <c r="E58" s="23"/>
      <c r="F58" s="60"/>
      <c r="G58" s="62"/>
      <c r="H58" s="23"/>
      <c r="I58" s="23"/>
      <c r="J58" s="61"/>
      <c r="K58" s="23"/>
      <c r="L58" s="23"/>
      <c r="M58" s="60"/>
      <c r="N58" s="62"/>
      <c r="O58" s="23"/>
      <c r="P58" s="23"/>
      <c r="Q58" s="61"/>
      <c r="R58" s="23"/>
      <c r="S58" s="23"/>
      <c r="T58" s="60"/>
      <c r="U58" s="62"/>
      <c r="V58" s="23"/>
    </row>
    <row r="59" spans="1:22">
      <c r="A59" s="19"/>
      <c r="B59" s="127" t="s">
        <v>1231</v>
      </c>
      <c r="C59" s="64" t="s">
        <v>393</v>
      </c>
      <c r="D59" s="58"/>
      <c r="E59" s="58"/>
      <c r="F59" s="78" t="s">
        <v>392</v>
      </c>
      <c r="G59" s="64" t="s">
        <v>393</v>
      </c>
      <c r="H59" s="58"/>
      <c r="I59" s="58"/>
      <c r="J59" s="65">
        <v>22581</v>
      </c>
      <c r="K59" s="58"/>
      <c r="L59" s="58"/>
      <c r="M59" s="78" t="s">
        <v>392</v>
      </c>
      <c r="N59" s="64">
        <v>12.65</v>
      </c>
      <c r="O59" s="58"/>
      <c r="P59" s="58"/>
      <c r="Q59" s="64" t="s">
        <v>393</v>
      </c>
      <c r="R59" s="58"/>
      <c r="S59" s="58"/>
      <c r="T59" s="78" t="s">
        <v>392</v>
      </c>
      <c r="U59" s="64" t="s">
        <v>393</v>
      </c>
      <c r="V59" s="58"/>
    </row>
    <row r="60" spans="1:22">
      <c r="A60" s="19"/>
      <c r="B60" s="127"/>
      <c r="C60" s="64"/>
      <c r="D60" s="58"/>
      <c r="E60" s="58"/>
      <c r="F60" s="78"/>
      <c r="G60" s="64"/>
      <c r="H60" s="58"/>
      <c r="I60" s="58"/>
      <c r="J60" s="65"/>
      <c r="K60" s="58"/>
      <c r="L60" s="58"/>
      <c r="M60" s="78"/>
      <c r="N60" s="64"/>
      <c r="O60" s="58"/>
      <c r="P60" s="58"/>
      <c r="Q60" s="64"/>
      <c r="R60" s="58"/>
      <c r="S60" s="58"/>
      <c r="T60" s="78"/>
      <c r="U60" s="64"/>
      <c r="V60" s="58"/>
    </row>
    <row r="61" spans="1:22">
      <c r="A61" s="19"/>
      <c r="B61" s="128" t="s">
        <v>1232</v>
      </c>
      <c r="C61" s="62" t="s">
        <v>1233</v>
      </c>
      <c r="D61" s="60" t="s">
        <v>423</v>
      </c>
      <c r="E61" s="23"/>
      <c r="F61" s="60" t="s">
        <v>392</v>
      </c>
      <c r="G61" s="62">
        <v>11.46</v>
      </c>
      <c r="H61" s="23"/>
      <c r="I61" s="23"/>
      <c r="J61" s="62" t="s">
        <v>1234</v>
      </c>
      <c r="K61" s="60" t="s">
        <v>423</v>
      </c>
      <c r="L61" s="23"/>
      <c r="M61" s="60" t="s">
        <v>392</v>
      </c>
      <c r="N61" s="62">
        <v>12</v>
      </c>
      <c r="O61" s="23"/>
      <c r="P61" s="23"/>
      <c r="Q61" s="62" t="s">
        <v>393</v>
      </c>
      <c r="R61" s="23"/>
      <c r="S61" s="23"/>
      <c r="T61" s="60" t="s">
        <v>392</v>
      </c>
      <c r="U61" s="62" t="s">
        <v>393</v>
      </c>
      <c r="V61" s="23"/>
    </row>
    <row r="62" spans="1:22">
      <c r="A62" s="19"/>
      <c r="B62" s="128"/>
      <c r="C62" s="62"/>
      <c r="D62" s="60"/>
      <c r="E62" s="23"/>
      <c r="F62" s="60"/>
      <c r="G62" s="62"/>
      <c r="H62" s="23"/>
      <c r="I62" s="23"/>
      <c r="J62" s="62"/>
      <c r="K62" s="60"/>
      <c r="L62" s="23"/>
      <c r="M62" s="60"/>
      <c r="N62" s="62"/>
      <c r="O62" s="23"/>
      <c r="P62" s="23"/>
      <c r="Q62" s="62"/>
      <c r="R62" s="23"/>
      <c r="S62" s="23"/>
      <c r="T62" s="60"/>
      <c r="U62" s="62"/>
      <c r="V62" s="23"/>
    </row>
    <row r="63" spans="1:22">
      <c r="A63" s="19"/>
      <c r="B63" s="127" t="s">
        <v>1235</v>
      </c>
      <c r="C63" s="64" t="s">
        <v>393</v>
      </c>
      <c r="D63" s="58"/>
      <c r="E63" s="58"/>
      <c r="F63" s="78" t="s">
        <v>392</v>
      </c>
      <c r="G63" s="64" t="s">
        <v>393</v>
      </c>
      <c r="H63" s="58"/>
      <c r="I63" s="58"/>
      <c r="J63" s="64" t="s">
        <v>1236</v>
      </c>
      <c r="K63" s="78" t="s">
        <v>423</v>
      </c>
      <c r="L63" s="58"/>
      <c r="M63" s="78" t="s">
        <v>392</v>
      </c>
      <c r="N63" s="64">
        <v>13.41</v>
      </c>
      <c r="O63" s="58"/>
      <c r="P63" s="58"/>
      <c r="Q63" s="64" t="s">
        <v>1237</v>
      </c>
      <c r="R63" s="78" t="s">
        <v>423</v>
      </c>
      <c r="S63" s="58"/>
      <c r="T63" s="78" t="s">
        <v>392</v>
      </c>
      <c r="U63" s="64">
        <v>11.8</v>
      </c>
      <c r="V63" s="58"/>
    </row>
    <row r="64" spans="1:22" ht="15.75" thickBot="1">
      <c r="A64" s="19"/>
      <c r="B64" s="127"/>
      <c r="C64" s="79"/>
      <c r="D64" s="80"/>
      <c r="E64" s="58"/>
      <c r="F64" s="78"/>
      <c r="G64" s="64"/>
      <c r="H64" s="58"/>
      <c r="I64" s="58"/>
      <c r="J64" s="79"/>
      <c r="K64" s="144"/>
      <c r="L64" s="58"/>
      <c r="M64" s="78"/>
      <c r="N64" s="64"/>
      <c r="O64" s="58"/>
      <c r="P64" s="58"/>
      <c r="Q64" s="79"/>
      <c r="R64" s="144"/>
      <c r="S64" s="58"/>
      <c r="T64" s="78"/>
      <c r="U64" s="64"/>
      <c r="V64" s="58"/>
    </row>
    <row r="65" spans="1:32">
      <c r="A65" s="19"/>
      <c r="B65" s="85" t="s">
        <v>1238</v>
      </c>
      <c r="C65" s="88">
        <v>879070</v>
      </c>
      <c r="D65" s="51"/>
      <c r="E65" s="23"/>
      <c r="F65" s="137" t="s">
        <v>392</v>
      </c>
      <c r="G65" s="257">
        <v>12.67</v>
      </c>
      <c r="H65" s="23"/>
      <c r="I65" s="23"/>
      <c r="J65" s="88">
        <v>734721</v>
      </c>
      <c r="K65" s="51"/>
      <c r="L65" s="23"/>
      <c r="M65" s="137" t="s">
        <v>392</v>
      </c>
      <c r="N65" s="257">
        <v>12.73</v>
      </c>
      <c r="O65" s="23"/>
      <c r="P65" s="23"/>
      <c r="Q65" s="88">
        <v>525799</v>
      </c>
      <c r="R65" s="51"/>
      <c r="S65" s="23"/>
      <c r="T65" s="137" t="s">
        <v>392</v>
      </c>
      <c r="U65" s="257">
        <v>12.16</v>
      </c>
      <c r="V65" s="23"/>
    </row>
    <row r="66" spans="1:32" ht="15.75" thickBot="1">
      <c r="A66" s="19"/>
      <c r="B66" s="85"/>
      <c r="C66" s="89"/>
      <c r="D66" s="90"/>
      <c r="E66" s="23"/>
      <c r="F66" s="137"/>
      <c r="G66" s="257"/>
      <c r="H66" s="23"/>
      <c r="I66" s="23"/>
      <c r="J66" s="89"/>
      <c r="K66" s="90"/>
      <c r="L66" s="23"/>
      <c r="M66" s="137"/>
      <c r="N66" s="257"/>
      <c r="O66" s="23"/>
      <c r="P66" s="23"/>
      <c r="Q66" s="89"/>
      <c r="R66" s="90"/>
      <c r="S66" s="23"/>
      <c r="T66" s="137"/>
      <c r="U66" s="257"/>
      <c r="V66" s="23"/>
    </row>
    <row r="67" spans="1:32" ht="15.75" thickTop="1">
      <c r="A67" s="19"/>
      <c r="B67" s="84" t="s">
        <v>1239</v>
      </c>
      <c r="C67" s="172">
        <v>166016</v>
      </c>
      <c r="D67" s="93"/>
      <c r="E67" s="58"/>
      <c r="F67" s="78" t="s">
        <v>392</v>
      </c>
      <c r="G67" s="64">
        <v>11.28</v>
      </c>
      <c r="H67" s="58"/>
      <c r="I67" s="58"/>
      <c r="J67" s="172">
        <v>526667</v>
      </c>
      <c r="K67" s="93"/>
      <c r="L67" s="58"/>
      <c r="M67" s="78" t="s">
        <v>392</v>
      </c>
      <c r="N67" s="64">
        <v>12</v>
      </c>
      <c r="O67" s="58"/>
      <c r="P67" s="58"/>
      <c r="Q67" s="172">
        <v>259131</v>
      </c>
      <c r="R67" s="93"/>
      <c r="S67" s="58"/>
      <c r="T67" s="78" t="s">
        <v>392</v>
      </c>
      <c r="U67" s="64">
        <v>12.46</v>
      </c>
      <c r="V67" s="58"/>
    </row>
    <row r="68" spans="1:32" ht="15.75" thickBot="1">
      <c r="A68" s="19"/>
      <c r="B68" s="84"/>
      <c r="C68" s="112"/>
      <c r="D68" s="76"/>
      <c r="E68" s="58"/>
      <c r="F68" s="78"/>
      <c r="G68" s="64"/>
      <c r="H68" s="58"/>
      <c r="I68" s="58"/>
      <c r="J68" s="112"/>
      <c r="K68" s="76"/>
      <c r="L68" s="58"/>
      <c r="M68" s="78"/>
      <c r="N68" s="64"/>
      <c r="O68" s="58"/>
      <c r="P68" s="58"/>
      <c r="Q68" s="112"/>
      <c r="R68" s="76"/>
      <c r="S68" s="58"/>
      <c r="T68" s="78"/>
      <c r="U68" s="64"/>
      <c r="V68" s="58"/>
    </row>
    <row r="69" spans="1:32" ht="15.75" thickTop="1">
      <c r="A69" s="19" t="s">
        <v>1725</v>
      </c>
      <c r="B69" s="23" t="s">
        <v>1240</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2">
      <c r="A70" s="19"/>
      <c r="B70" s="45"/>
      <c r="C70" s="45"/>
      <c r="D70" s="45"/>
      <c r="E70" s="45"/>
      <c r="F70" s="45"/>
      <c r="G70" s="45"/>
      <c r="H70" s="45"/>
      <c r="I70" s="45"/>
      <c r="J70" s="45"/>
      <c r="K70" s="45"/>
      <c r="L70" s="45"/>
      <c r="M70" s="45"/>
      <c r="N70" s="45"/>
      <c r="O70" s="45"/>
      <c r="P70" s="45"/>
      <c r="Q70" s="45"/>
      <c r="R70" s="45"/>
      <c r="S70" s="45"/>
      <c r="T70" s="45"/>
      <c r="U70" s="45"/>
      <c r="V70" s="45"/>
    </row>
    <row r="71" spans="1:32">
      <c r="A71" s="19"/>
      <c r="B71" s="15"/>
      <c r="C71" s="15"/>
      <c r="D71" s="15"/>
      <c r="E71" s="15"/>
      <c r="F71" s="15"/>
      <c r="G71" s="15"/>
      <c r="H71" s="15"/>
      <c r="I71" s="15"/>
      <c r="J71" s="15"/>
      <c r="K71" s="15"/>
      <c r="L71" s="15"/>
      <c r="M71" s="15"/>
      <c r="N71" s="15"/>
      <c r="O71" s="15"/>
      <c r="P71" s="15"/>
      <c r="Q71" s="15"/>
      <c r="R71" s="15"/>
      <c r="S71" s="15"/>
      <c r="T71" s="15"/>
      <c r="U71" s="15"/>
      <c r="V71" s="15"/>
    </row>
    <row r="72" spans="1:32" ht="15.75" thickBot="1">
      <c r="A72" s="19"/>
      <c r="B72" s="14"/>
      <c r="C72" s="47" t="s">
        <v>462</v>
      </c>
      <c r="D72" s="47"/>
      <c r="E72" s="47"/>
      <c r="F72" s="47"/>
      <c r="G72" s="47"/>
      <c r="H72" s="47"/>
      <c r="I72" s="47"/>
      <c r="J72" s="47"/>
      <c r="K72" s="47"/>
      <c r="L72" s="47"/>
      <c r="M72" s="47"/>
      <c r="N72" s="47"/>
      <c r="O72" s="47"/>
      <c r="P72" s="47"/>
      <c r="Q72" s="47"/>
      <c r="R72" s="47"/>
      <c r="S72" s="47"/>
      <c r="T72" s="47"/>
      <c r="U72" s="47"/>
      <c r="V72" s="47"/>
    </row>
    <row r="73" spans="1:32" ht="15.75" thickBot="1">
      <c r="A73" s="19"/>
      <c r="B73" s="60"/>
      <c r="C73" s="106">
        <v>2014</v>
      </c>
      <c r="D73" s="106"/>
      <c r="E73" s="106"/>
      <c r="F73" s="106"/>
      <c r="G73" s="106"/>
      <c r="H73" s="106"/>
      <c r="I73" s="43"/>
      <c r="J73" s="106">
        <v>2013</v>
      </c>
      <c r="K73" s="106"/>
      <c r="L73" s="106"/>
      <c r="M73" s="106"/>
      <c r="N73" s="106"/>
      <c r="O73" s="106"/>
      <c r="P73" s="43"/>
      <c r="Q73" s="106">
        <v>2012</v>
      </c>
      <c r="R73" s="106"/>
      <c r="S73" s="106"/>
      <c r="T73" s="106"/>
      <c r="U73" s="106"/>
      <c r="V73" s="106"/>
    </row>
    <row r="74" spans="1:32">
      <c r="A74" s="19"/>
      <c r="B74" s="60"/>
      <c r="C74" s="124" t="s">
        <v>1241</v>
      </c>
      <c r="D74" s="124"/>
      <c r="E74" s="51"/>
      <c r="F74" s="124" t="s">
        <v>1225</v>
      </c>
      <c r="G74" s="124"/>
      <c r="H74" s="124"/>
      <c r="I74" s="23"/>
      <c r="J74" s="124" t="s">
        <v>1241</v>
      </c>
      <c r="K74" s="124"/>
      <c r="L74" s="51"/>
      <c r="M74" s="124" t="s">
        <v>1225</v>
      </c>
      <c r="N74" s="124"/>
      <c r="O74" s="124"/>
      <c r="P74" s="23"/>
      <c r="Q74" s="124" t="s">
        <v>1241</v>
      </c>
      <c r="R74" s="124"/>
      <c r="S74" s="51"/>
      <c r="T74" s="124" t="s">
        <v>1225</v>
      </c>
      <c r="U74" s="124"/>
      <c r="V74" s="124"/>
    </row>
    <row r="75" spans="1:32">
      <c r="A75" s="19"/>
      <c r="B75" s="60"/>
      <c r="C75" s="122" t="s">
        <v>1242</v>
      </c>
      <c r="D75" s="122"/>
      <c r="E75" s="23"/>
      <c r="F75" s="122" t="s">
        <v>840</v>
      </c>
      <c r="G75" s="122"/>
      <c r="H75" s="122"/>
      <c r="I75" s="23"/>
      <c r="J75" s="122" t="s">
        <v>1242</v>
      </c>
      <c r="K75" s="122"/>
      <c r="L75" s="23"/>
      <c r="M75" s="122" t="s">
        <v>840</v>
      </c>
      <c r="N75" s="122"/>
      <c r="O75" s="122"/>
      <c r="P75" s="23"/>
      <c r="Q75" s="122" t="s">
        <v>1242</v>
      </c>
      <c r="R75" s="122"/>
      <c r="S75" s="23"/>
      <c r="T75" s="122" t="s">
        <v>840</v>
      </c>
      <c r="U75" s="122"/>
      <c r="V75" s="122"/>
    </row>
    <row r="76" spans="1:32">
      <c r="A76" s="19"/>
      <c r="B76" s="60"/>
      <c r="C76" s="18"/>
      <c r="D76" s="18"/>
      <c r="E76" s="23"/>
      <c r="F76" s="122" t="s">
        <v>1226</v>
      </c>
      <c r="G76" s="122"/>
      <c r="H76" s="122"/>
      <c r="I76" s="23"/>
      <c r="J76" s="18"/>
      <c r="K76" s="18"/>
      <c r="L76" s="23"/>
      <c r="M76" s="122" t="s">
        <v>1226</v>
      </c>
      <c r="N76" s="122"/>
      <c r="O76" s="122"/>
      <c r="P76" s="23"/>
      <c r="Q76" s="18"/>
      <c r="R76" s="18"/>
      <c r="S76" s="23"/>
      <c r="T76" s="122" t="s">
        <v>1226</v>
      </c>
      <c r="U76" s="122"/>
      <c r="V76" s="122"/>
    </row>
    <row r="77" spans="1:32">
      <c r="A77" s="19"/>
      <c r="B77" s="60"/>
      <c r="C77" s="18"/>
      <c r="D77" s="18"/>
      <c r="E77" s="23"/>
      <c r="F77" s="122" t="s">
        <v>1243</v>
      </c>
      <c r="G77" s="122"/>
      <c r="H77" s="122"/>
      <c r="I77" s="23"/>
      <c r="J77" s="18"/>
      <c r="K77" s="18"/>
      <c r="L77" s="23"/>
      <c r="M77" s="122" t="s">
        <v>1243</v>
      </c>
      <c r="N77" s="122"/>
      <c r="O77" s="122"/>
      <c r="P77" s="23"/>
      <c r="Q77" s="18"/>
      <c r="R77" s="18"/>
      <c r="S77" s="23"/>
      <c r="T77" s="122" t="s">
        <v>1243</v>
      </c>
      <c r="U77" s="122"/>
      <c r="V77" s="122"/>
    </row>
    <row r="78" spans="1:32" ht="15.75" thickBot="1">
      <c r="A78" s="19"/>
      <c r="B78" s="60"/>
      <c r="C78" s="123"/>
      <c r="D78" s="123"/>
      <c r="E78" s="23"/>
      <c r="F78" s="47" t="s">
        <v>1228</v>
      </c>
      <c r="G78" s="47"/>
      <c r="H78" s="47"/>
      <c r="I78" s="23"/>
      <c r="J78" s="123"/>
      <c r="K78" s="123"/>
      <c r="L78" s="23"/>
      <c r="M78" s="47" t="s">
        <v>1228</v>
      </c>
      <c r="N78" s="47"/>
      <c r="O78" s="47"/>
      <c r="P78" s="23"/>
      <c r="Q78" s="123"/>
      <c r="R78" s="123"/>
      <c r="S78" s="23"/>
      <c r="T78" s="47" t="s">
        <v>1228</v>
      </c>
      <c r="U78" s="47"/>
      <c r="V78" s="47"/>
    </row>
    <row r="79" spans="1:32">
      <c r="A79" s="19"/>
      <c r="B79" s="63" t="s">
        <v>1229</v>
      </c>
      <c r="C79" s="107">
        <v>419569</v>
      </c>
      <c r="D79" s="75"/>
      <c r="E79" s="58"/>
      <c r="F79" s="109" t="s">
        <v>392</v>
      </c>
      <c r="G79" s="108">
        <v>13.16</v>
      </c>
      <c r="H79" s="75"/>
      <c r="I79" s="58"/>
      <c r="J79" s="107">
        <v>266668</v>
      </c>
      <c r="K79" s="75"/>
      <c r="L79" s="58"/>
      <c r="M79" s="109" t="s">
        <v>392</v>
      </c>
      <c r="N79" s="108">
        <v>11.7</v>
      </c>
      <c r="O79" s="75"/>
      <c r="P79" s="58"/>
      <c r="Q79" s="107">
        <v>723904</v>
      </c>
      <c r="R79" s="75"/>
      <c r="S79" s="58"/>
      <c r="T79" s="109" t="s">
        <v>392</v>
      </c>
      <c r="U79" s="108">
        <v>12.17</v>
      </c>
      <c r="V79" s="75"/>
    </row>
    <row r="80" spans="1:32">
      <c r="A80" s="19"/>
      <c r="B80" s="63"/>
      <c r="C80" s="65"/>
      <c r="D80" s="58"/>
      <c r="E80" s="58"/>
      <c r="F80" s="78"/>
      <c r="G80" s="64"/>
      <c r="H80" s="58"/>
      <c r="I80" s="58"/>
      <c r="J80" s="173"/>
      <c r="K80" s="174"/>
      <c r="L80" s="58"/>
      <c r="M80" s="171"/>
      <c r="N80" s="262"/>
      <c r="O80" s="174"/>
      <c r="P80" s="58"/>
      <c r="Q80" s="173"/>
      <c r="R80" s="174"/>
      <c r="S80" s="58"/>
      <c r="T80" s="171"/>
      <c r="U80" s="262"/>
      <c r="V80" s="174"/>
    </row>
    <row r="81" spans="1:32">
      <c r="A81" s="19"/>
      <c r="B81" s="128" t="s">
        <v>1230</v>
      </c>
      <c r="C81" s="61">
        <v>231016</v>
      </c>
      <c r="D81" s="23"/>
      <c r="E81" s="23"/>
      <c r="F81" s="60" t="s">
        <v>392</v>
      </c>
      <c r="G81" s="62">
        <v>12.05</v>
      </c>
      <c r="H81" s="23"/>
      <c r="I81" s="23"/>
      <c r="J81" s="61">
        <v>389569</v>
      </c>
      <c r="K81" s="23"/>
      <c r="L81" s="23"/>
      <c r="M81" s="60" t="s">
        <v>392</v>
      </c>
      <c r="N81" s="62">
        <v>13.72</v>
      </c>
      <c r="O81" s="23"/>
      <c r="P81" s="23"/>
      <c r="Q81" s="61">
        <v>165000</v>
      </c>
      <c r="R81" s="23"/>
      <c r="S81" s="23"/>
      <c r="T81" s="60" t="s">
        <v>392</v>
      </c>
      <c r="U81" s="62">
        <v>11.8</v>
      </c>
      <c r="V81" s="23"/>
    </row>
    <row r="82" spans="1:32">
      <c r="A82" s="19"/>
      <c r="B82" s="128"/>
      <c r="C82" s="61"/>
      <c r="D82" s="23"/>
      <c r="E82" s="23"/>
      <c r="F82" s="60"/>
      <c r="G82" s="62"/>
      <c r="H82" s="23"/>
      <c r="I82" s="23"/>
      <c r="J82" s="61"/>
      <c r="K82" s="23"/>
      <c r="L82" s="23"/>
      <c r="M82" s="60"/>
      <c r="N82" s="62"/>
      <c r="O82" s="23"/>
      <c r="P82" s="23"/>
      <c r="Q82" s="61"/>
      <c r="R82" s="23"/>
      <c r="S82" s="23"/>
      <c r="T82" s="60"/>
      <c r="U82" s="62"/>
      <c r="V82" s="23"/>
    </row>
    <row r="83" spans="1:32">
      <c r="A83" s="19"/>
      <c r="B83" s="127" t="s">
        <v>1244</v>
      </c>
      <c r="C83" s="64" t="s">
        <v>1245</v>
      </c>
      <c r="D83" s="78" t="s">
        <v>423</v>
      </c>
      <c r="E83" s="58"/>
      <c r="F83" s="78" t="s">
        <v>392</v>
      </c>
      <c r="G83" s="64">
        <v>12.94</v>
      </c>
      <c r="H83" s="58"/>
      <c r="I83" s="58"/>
      <c r="J83" s="64" t="s">
        <v>1246</v>
      </c>
      <c r="K83" s="78" t="s">
        <v>423</v>
      </c>
      <c r="L83" s="58"/>
      <c r="M83" s="78" t="s">
        <v>392</v>
      </c>
      <c r="N83" s="64">
        <v>11.68</v>
      </c>
      <c r="O83" s="58"/>
      <c r="P83" s="58"/>
      <c r="Q83" s="64" t="s">
        <v>1247</v>
      </c>
      <c r="R83" s="78" t="s">
        <v>423</v>
      </c>
      <c r="S83" s="58"/>
      <c r="T83" s="78" t="s">
        <v>392</v>
      </c>
      <c r="U83" s="64">
        <v>13.26</v>
      </c>
      <c r="V83" s="58"/>
    </row>
    <row r="84" spans="1:32">
      <c r="A84" s="19"/>
      <c r="B84" s="127"/>
      <c r="C84" s="64"/>
      <c r="D84" s="78"/>
      <c r="E84" s="58"/>
      <c r="F84" s="78"/>
      <c r="G84" s="64"/>
      <c r="H84" s="58"/>
      <c r="I84" s="58"/>
      <c r="J84" s="64"/>
      <c r="K84" s="78"/>
      <c r="L84" s="58"/>
      <c r="M84" s="78"/>
      <c r="N84" s="64"/>
      <c r="O84" s="58"/>
      <c r="P84" s="58"/>
      <c r="Q84" s="64"/>
      <c r="R84" s="78"/>
      <c r="S84" s="58"/>
      <c r="T84" s="78"/>
      <c r="U84" s="64"/>
      <c r="V84" s="58"/>
    </row>
    <row r="85" spans="1:32">
      <c r="A85" s="19"/>
      <c r="B85" s="128" t="s">
        <v>1235</v>
      </c>
      <c r="C85" s="62" t="s">
        <v>393</v>
      </c>
      <c r="D85" s="23"/>
      <c r="E85" s="23"/>
      <c r="F85" s="60" t="s">
        <v>392</v>
      </c>
      <c r="G85" s="62" t="s">
        <v>393</v>
      </c>
      <c r="H85" s="23"/>
      <c r="I85" s="23"/>
      <c r="J85" s="62" t="s">
        <v>1248</v>
      </c>
      <c r="K85" s="60" t="s">
        <v>423</v>
      </c>
      <c r="L85" s="23"/>
      <c r="M85" s="60" t="s">
        <v>392</v>
      </c>
      <c r="N85" s="62">
        <v>12.95</v>
      </c>
      <c r="O85" s="23"/>
      <c r="P85" s="23"/>
      <c r="Q85" s="62" t="s">
        <v>1249</v>
      </c>
      <c r="R85" s="60" t="s">
        <v>423</v>
      </c>
      <c r="S85" s="23"/>
      <c r="T85" s="60" t="s">
        <v>392</v>
      </c>
      <c r="U85" s="62">
        <v>11.9</v>
      </c>
      <c r="V85" s="23"/>
    </row>
    <row r="86" spans="1:32" ht="15.75" thickBot="1">
      <c r="A86" s="19"/>
      <c r="B86" s="128"/>
      <c r="C86" s="67"/>
      <c r="D86" s="46"/>
      <c r="E86" s="23"/>
      <c r="F86" s="60"/>
      <c r="G86" s="62"/>
      <c r="H86" s="23"/>
      <c r="I86" s="23"/>
      <c r="J86" s="67"/>
      <c r="K86" s="117"/>
      <c r="L86" s="23"/>
      <c r="M86" s="60"/>
      <c r="N86" s="62"/>
      <c r="O86" s="23"/>
      <c r="P86" s="23"/>
      <c r="Q86" s="67"/>
      <c r="R86" s="117"/>
      <c r="S86" s="23"/>
      <c r="T86" s="60"/>
      <c r="U86" s="62"/>
      <c r="V86" s="23"/>
    </row>
    <row r="87" spans="1:32">
      <c r="A87" s="19"/>
      <c r="B87" s="162" t="s">
        <v>1238</v>
      </c>
      <c r="C87" s="73">
        <v>552672</v>
      </c>
      <c r="D87" s="75"/>
      <c r="E87" s="58"/>
      <c r="F87" s="69" t="s">
        <v>392</v>
      </c>
      <c r="G87" s="135">
        <v>12.74</v>
      </c>
      <c r="H87" s="58"/>
      <c r="I87" s="58"/>
      <c r="J87" s="73">
        <v>419569</v>
      </c>
      <c r="K87" s="75"/>
      <c r="L87" s="58"/>
      <c r="M87" s="69" t="s">
        <v>392</v>
      </c>
      <c r="N87" s="135">
        <v>13.16</v>
      </c>
      <c r="O87" s="58"/>
      <c r="P87" s="58"/>
      <c r="Q87" s="73">
        <v>266668</v>
      </c>
      <c r="R87" s="75"/>
      <c r="S87" s="58"/>
      <c r="T87" s="69" t="s">
        <v>392</v>
      </c>
      <c r="U87" s="135">
        <v>11.7</v>
      </c>
      <c r="V87" s="58"/>
    </row>
    <row r="88" spans="1:32" ht="15.75" thickBot="1">
      <c r="A88" s="19"/>
      <c r="B88" s="162"/>
      <c r="C88" s="74"/>
      <c r="D88" s="76"/>
      <c r="E88" s="58"/>
      <c r="F88" s="69"/>
      <c r="G88" s="135"/>
      <c r="H88" s="58"/>
      <c r="I88" s="58"/>
      <c r="J88" s="74"/>
      <c r="K88" s="76"/>
      <c r="L88" s="58"/>
      <c r="M88" s="69"/>
      <c r="N88" s="135"/>
      <c r="O88" s="58"/>
      <c r="P88" s="58"/>
      <c r="Q88" s="74"/>
      <c r="R88" s="76"/>
      <c r="S88" s="58"/>
      <c r="T88" s="69"/>
      <c r="U88" s="135"/>
      <c r="V88" s="58"/>
    </row>
    <row r="89" spans="1:32" ht="15.75" thickTop="1">
      <c r="A89" s="19" t="s">
        <v>1726</v>
      </c>
      <c r="B89" s="23" t="s">
        <v>1250</v>
      </c>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c r="A90" s="19"/>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row>
    <row r="91" spans="1:32">
      <c r="A91" s="19"/>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row>
    <row r="92" spans="1:32" ht="15.75" thickBot="1">
      <c r="A92" s="19"/>
      <c r="B92" s="14"/>
      <c r="C92" s="47" t="s">
        <v>1251</v>
      </c>
      <c r="D92" s="47"/>
      <c r="E92" s="47"/>
      <c r="F92" s="47"/>
      <c r="G92" s="47"/>
      <c r="H92" s="47"/>
      <c r="I92" s="47"/>
      <c r="J92" s="47"/>
      <c r="K92" s="47"/>
      <c r="L92" s="47"/>
      <c r="M92" s="47"/>
      <c r="N92" s="47"/>
      <c r="O92" s="14"/>
      <c r="P92" s="47" t="s">
        <v>1252</v>
      </c>
      <c r="Q92" s="47"/>
      <c r="R92" s="47"/>
      <c r="S92" s="47"/>
      <c r="T92" s="47"/>
      <c r="U92" s="47"/>
      <c r="V92" s="47"/>
      <c r="W92" s="47"/>
      <c r="X92" s="47"/>
      <c r="Y92" s="47"/>
      <c r="Z92" s="47"/>
      <c r="AA92" s="47"/>
    </row>
    <row r="93" spans="1:32">
      <c r="A93" s="19"/>
      <c r="B93" s="23"/>
      <c r="C93" s="220" t="s">
        <v>1241</v>
      </c>
      <c r="D93" s="220"/>
      <c r="E93" s="51"/>
      <c r="F93" s="220" t="s">
        <v>1253</v>
      </c>
      <c r="G93" s="220"/>
      <c r="H93" s="220"/>
      <c r="I93" s="51"/>
      <c r="J93" s="220" t="s">
        <v>1225</v>
      </c>
      <c r="K93" s="220"/>
      <c r="L93" s="220"/>
      <c r="M93" s="51"/>
      <c r="N93" s="217" t="s">
        <v>1225</v>
      </c>
      <c r="O93" s="23"/>
      <c r="P93" s="220" t="s">
        <v>1241</v>
      </c>
      <c r="Q93" s="220"/>
      <c r="R93" s="51"/>
      <c r="S93" s="220" t="s">
        <v>1253</v>
      </c>
      <c r="T93" s="220"/>
      <c r="U93" s="220"/>
      <c r="V93" s="51"/>
      <c r="W93" s="220" t="s">
        <v>1225</v>
      </c>
      <c r="X93" s="220"/>
      <c r="Y93" s="220"/>
      <c r="Z93" s="51"/>
      <c r="AA93" s="217" t="s">
        <v>1225</v>
      </c>
    </row>
    <row r="94" spans="1:32">
      <c r="A94" s="19"/>
      <c r="B94" s="23"/>
      <c r="C94" s="219" t="s">
        <v>1242</v>
      </c>
      <c r="D94" s="219"/>
      <c r="E94" s="23"/>
      <c r="F94" s="219"/>
      <c r="G94" s="219"/>
      <c r="H94" s="219"/>
      <c r="I94" s="23"/>
      <c r="J94" s="219" t="s">
        <v>840</v>
      </c>
      <c r="K94" s="219"/>
      <c r="L94" s="219"/>
      <c r="M94" s="23"/>
      <c r="N94" s="217" t="s">
        <v>840</v>
      </c>
      <c r="O94" s="23"/>
      <c r="P94" s="219" t="s">
        <v>1242</v>
      </c>
      <c r="Q94" s="219"/>
      <c r="R94" s="23"/>
      <c r="S94" s="219"/>
      <c r="T94" s="219"/>
      <c r="U94" s="219"/>
      <c r="V94" s="23"/>
      <c r="W94" s="219" t="s">
        <v>840</v>
      </c>
      <c r="X94" s="219"/>
      <c r="Y94" s="219"/>
      <c r="Z94" s="23"/>
      <c r="AA94" s="217" t="s">
        <v>840</v>
      </c>
    </row>
    <row r="95" spans="1:32">
      <c r="A95" s="19"/>
      <c r="B95" s="23"/>
      <c r="C95" s="18"/>
      <c r="D95" s="18"/>
      <c r="E95" s="23"/>
      <c r="F95" s="219"/>
      <c r="G95" s="219"/>
      <c r="H95" s="219"/>
      <c r="I95" s="23"/>
      <c r="J95" s="219" t="s">
        <v>1226</v>
      </c>
      <c r="K95" s="219"/>
      <c r="L95" s="219"/>
      <c r="M95" s="23"/>
      <c r="N95" s="217" t="s">
        <v>1254</v>
      </c>
      <c r="O95" s="23"/>
      <c r="P95" s="18"/>
      <c r="Q95" s="18"/>
      <c r="R95" s="23"/>
      <c r="S95" s="219"/>
      <c r="T95" s="219"/>
      <c r="U95" s="219"/>
      <c r="V95" s="23"/>
      <c r="W95" s="219" t="s">
        <v>1226</v>
      </c>
      <c r="X95" s="219"/>
      <c r="Y95" s="219"/>
      <c r="Z95" s="23"/>
      <c r="AA95" s="217" t="s">
        <v>1254</v>
      </c>
    </row>
    <row r="96" spans="1:32">
      <c r="A96" s="19"/>
      <c r="B96" s="23"/>
      <c r="C96" s="18"/>
      <c r="D96" s="18"/>
      <c r="E96" s="23"/>
      <c r="F96" s="219"/>
      <c r="G96" s="219"/>
      <c r="H96" s="219"/>
      <c r="I96" s="23"/>
      <c r="J96" s="219" t="s">
        <v>1243</v>
      </c>
      <c r="K96" s="219"/>
      <c r="L96" s="219"/>
      <c r="M96" s="23"/>
      <c r="N96" s="217" t="s">
        <v>1255</v>
      </c>
      <c r="O96" s="23"/>
      <c r="P96" s="18"/>
      <c r="Q96" s="18"/>
      <c r="R96" s="23"/>
      <c r="S96" s="219"/>
      <c r="T96" s="219"/>
      <c r="U96" s="219"/>
      <c r="V96" s="23"/>
      <c r="W96" s="219" t="s">
        <v>1243</v>
      </c>
      <c r="X96" s="219"/>
      <c r="Y96" s="219"/>
      <c r="Z96" s="23"/>
      <c r="AA96" s="217" t="s">
        <v>1255</v>
      </c>
    </row>
    <row r="97" spans="1:32" ht="15.75" thickBot="1">
      <c r="A97" s="19"/>
      <c r="B97" s="23"/>
      <c r="C97" s="123"/>
      <c r="D97" s="123"/>
      <c r="E97" s="23"/>
      <c r="F97" s="221"/>
      <c r="G97" s="221"/>
      <c r="H97" s="221"/>
      <c r="I97" s="23"/>
      <c r="J97" s="221" t="s">
        <v>1228</v>
      </c>
      <c r="K97" s="221"/>
      <c r="L97" s="221"/>
      <c r="M97" s="23"/>
      <c r="N97" s="218" t="s">
        <v>1256</v>
      </c>
      <c r="O97" s="23"/>
      <c r="P97" s="123"/>
      <c r="Q97" s="123"/>
      <c r="R97" s="23"/>
      <c r="S97" s="221"/>
      <c r="T97" s="221"/>
      <c r="U97" s="221"/>
      <c r="V97" s="23"/>
      <c r="W97" s="221" t="s">
        <v>1228</v>
      </c>
      <c r="X97" s="221"/>
      <c r="Y97" s="221"/>
      <c r="Z97" s="23"/>
      <c r="AA97" s="218" t="s">
        <v>1256</v>
      </c>
    </row>
    <row r="98" spans="1:32">
      <c r="A98" s="19"/>
      <c r="B98" s="78" t="s">
        <v>1257</v>
      </c>
      <c r="C98" s="107">
        <v>166016</v>
      </c>
      <c r="D98" s="75"/>
      <c r="E98" s="58"/>
      <c r="F98" s="109" t="s">
        <v>392</v>
      </c>
      <c r="G98" s="107">
        <v>31529</v>
      </c>
      <c r="H98" s="75"/>
      <c r="I98" s="58"/>
      <c r="J98" s="109" t="s">
        <v>392</v>
      </c>
      <c r="K98" s="108">
        <v>11.28</v>
      </c>
      <c r="L98" s="75"/>
      <c r="M98" s="58"/>
      <c r="N98" s="108" t="s">
        <v>1258</v>
      </c>
      <c r="O98" s="58"/>
      <c r="P98" s="107">
        <v>166016</v>
      </c>
      <c r="Q98" s="75"/>
      <c r="R98" s="58"/>
      <c r="S98" s="109" t="s">
        <v>392</v>
      </c>
      <c r="T98" s="107">
        <v>31529</v>
      </c>
      <c r="U98" s="75"/>
      <c r="V98" s="58"/>
      <c r="W98" s="109" t="s">
        <v>392</v>
      </c>
      <c r="X98" s="108">
        <v>11.28</v>
      </c>
      <c r="Y98" s="75"/>
      <c r="Z98" s="58"/>
      <c r="AA98" s="108" t="s">
        <v>1258</v>
      </c>
    </row>
    <row r="99" spans="1:32">
      <c r="A99" s="19"/>
      <c r="B99" s="78"/>
      <c r="C99" s="173"/>
      <c r="D99" s="174"/>
      <c r="E99" s="58"/>
      <c r="F99" s="171"/>
      <c r="G99" s="173"/>
      <c r="H99" s="174"/>
      <c r="I99" s="58"/>
      <c r="J99" s="171"/>
      <c r="K99" s="262"/>
      <c r="L99" s="174"/>
      <c r="M99" s="58"/>
      <c r="N99" s="262"/>
      <c r="O99" s="58"/>
      <c r="P99" s="173"/>
      <c r="Q99" s="174"/>
      <c r="R99" s="58"/>
      <c r="S99" s="171"/>
      <c r="T99" s="173"/>
      <c r="U99" s="174"/>
      <c r="V99" s="58"/>
      <c r="W99" s="171"/>
      <c r="X99" s="262"/>
      <c r="Y99" s="174"/>
      <c r="Z99" s="58"/>
      <c r="AA99" s="262"/>
    </row>
    <row r="100" spans="1:32">
      <c r="A100" s="19"/>
      <c r="B100" s="60" t="s">
        <v>1259</v>
      </c>
      <c r="C100" s="61">
        <v>380000</v>
      </c>
      <c r="D100" s="23"/>
      <c r="E100" s="23"/>
      <c r="F100" s="62" t="s">
        <v>393</v>
      </c>
      <c r="G100" s="62"/>
      <c r="H100" s="23"/>
      <c r="I100" s="23"/>
      <c r="J100" s="60" t="s">
        <v>392</v>
      </c>
      <c r="K100" s="62">
        <v>12.1</v>
      </c>
      <c r="L100" s="23"/>
      <c r="M100" s="23"/>
      <c r="N100" s="62" t="s">
        <v>1260</v>
      </c>
      <c r="O100" s="23"/>
      <c r="P100" s="62" t="s">
        <v>393</v>
      </c>
      <c r="Q100" s="23"/>
      <c r="R100" s="23"/>
      <c r="S100" s="62" t="s">
        <v>393</v>
      </c>
      <c r="T100" s="62"/>
      <c r="U100" s="23"/>
      <c r="V100" s="23"/>
      <c r="W100" s="60" t="s">
        <v>392</v>
      </c>
      <c r="X100" s="62" t="s">
        <v>393</v>
      </c>
      <c r="Y100" s="23"/>
      <c r="Z100" s="23"/>
      <c r="AA100" s="62" t="s">
        <v>1261</v>
      </c>
    </row>
    <row r="101" spans="1:32">
      <c r="A101" s="19"/>
      <c r="B101" s="60"/>
      <c r="C101" s="61"/>
      <c r="D101" s="23"/>
      <c r="E101" s="23"/>
      <c r="F101" s="62"/>
      <c r="G101" s="62"/>
      <c r="H101" s="23"/>
      <c r="I101" s="23"/>
      <c r="J101" s="60"/>
      <c r="K101" s="62"/>
      <c r="L101" s="23"/>
      <c r="M101" s="23"/>
      <c r="N101" s="62"/>
      <c r="O101" s="23"/>
      <c r="P101" s="62"/>
      <c r="Q101" s="23"/>
      <c r="R101" s="23"/>
      <c r="S101" s="62"/>
      <c r="T101" s="62"/>
      <c r="U101" s="23"/>
      <c r="V101" s="23"/>
      <c r="W101" s="60"/>
      <c r="X101" s="62"/>
      <c r="Y101" s="23"/>
      <c r="Z101" s="23"/>
      <c r="AA101" s="62"/>
    </row>
    <row r="102" spans="1:32">
      <c r="A102" s="19"/>
      <c r="B102" s="78" t="s">
        <v>1262</v>
      </c>
      <c r="C102" s="65">
        <v>125000</v>
      </c>
      <c r="D102" s="58"/>
      <c r="E102" s="58"/>
      <c r="F102" s="64" t="s">
        <v>393</v>
      </c>
      <c r="G102" s="64"/>
      <c r="H102" s="58"/>
      <c r="I102" s="58"/>
      <c r="J102" s="78" t="s">
        <v>392</v>
      </c>
      <c r="K102" s="64">
        <v>13.13</v>
      </c>
      <c r="L102" s="58"/>
      <c r="M102" s="58"/>
      <c r="N102" s="64" t="s">
        <v>1263</v>
      </c>
      <c r="O102" s="58"/>
      <c r="P102" s="64" t="s">
        <v>393</v>
      </c>
      <c r="Q102" s="58"/>
      <c r="R102" s="58"/>
      <c r="S102" s="64" t="s">
        <v>393</v>
      </c>
      <c r="T102" s="64"/>
      <c r="U102" s="58"/>
      <c r="V102" s="58"/>
      <c r="W102" s="78" t="s">
        <v>392</v>
      </c>
      <c r="X102" s="64" t="s">
        <v>393</v>
      </c>
      <c r="Y102" s="58"/>
      <c r="Z102" s="58"/>
      <c r="AA102" s="64" t="s">
        <v>1261</v>
      </c>
    </row>
    <row r="103" spans="1:32">
      <c r="A103" s="19"/>
      <c r="B103" s="78"/>
      <c r="C103" s="65"/>
      <c r="D103" s="58"/>
      <c r="E103" s="58"/>
      <c r="F103" s="64"/>
      <c r="G103" s="64"/>
      <c r="H103" s="58"/>
      <c r="I103" s="58"/>
      <c r="J103" s="78"/>
      <c r="K103" s="64"/>
      <c r="L103" s="58"/>
      <c r="M103" s="58"/>
      <c r="N103" s="64"/>
      <c r="O103" s="58"/>
      <c r="P103" s="64"/>
      <c r="Q103" s="58"/>
      <c r="R103" s="58"/>
      <c r="S103" s="64"/>
      <c r="T103" s="64"/>
      <c r="U103" s="58"/>
      <c r="V103" s="58"/>
      <c r="W103" s="78"/>
      <c r="X103" s="64"/>
      <c r="Y103" s="58"/>
      <c r="Z103" s="58"/>
      <c r="AA103" s="64"/>
    </row>
    <row r="104" spans="1:32">
      <c r="A104" s="19"/>
      <c r="B104" s="60" t="s">
        <v>1262</v>
      </c>
      <c r="C104" s="61">
        <v>167162</v>
      </c>
      <c r="D104" s="23"/>
      <c r="E104" s="23"/>
      <c r="F104" s="62" t="s">
        <v>393</v>
      </c>
      <c r="G104" s="62"/>
      <c r="H104" s="23"/>
      <c r="I104" s="23"/>
      <c r="J104" s="60" t="s">
        <v>392</v>
      </c>
      <c r="K104" s="62">
        <v>14.25</v>
      </c>
      <c r="L104" s="23"/>
      <c r="M104" s="23"/>
      <c r="N104" s="62" t="s">
        <v>1264</v>
      </c>
      <c r="O104" s="23"/>
      <c r="P104" s="62" t="s">
        <v>393</v>
      </c>
      <c r="Q104" s="23"/>
      <c r="R104" s="23"/>
      <c r="S104" s="62" t="s">
        <v>393</v>
      </c>
      <c r="T104" s="62"/>
      <c r="U104" s="23"/>
      <c r="V104" s="23"/>
      <c r="W104" s="60" t="s">
        <v>392</v>
      </c>
      <c r="X104" s="62" t="s">
        <v>393</v>
      </c>
      <c r="Y104" s="23"/>
      <c r="Z104" s="23"/>
      <c r="AA104" s="62" t="s">
        <v>1261</v>
      </c>
    </row>
    <row r="105" spans="1:32">
      <c r="A105" s="19"/>
      <c r="B105" s="60"/>
      <c r="C105" s="61"/>
      <c r="D105" s="23"/>
      <c r="E105" s="23"/>
      <c r="F105" s="62"/>
      <c r="G105" s="62"/>
      <c r="H105" s="23"/>
      <c r="I105" s="23"/>
      <c r="J105" s="60"/>
      <c r="K105" s="62"/>
      <c r="L105" s="23"/>
      <c r="M105" s="23"/>
      <c r="N105" s="62"/>
      <c r="O105" s="23"/>
      <c r="P105" s="62"/>
      <c r="Q105" s="23"/>
      <c r="R105" s="23"/>
      <c r="S105" s="62"/>
      <c r="T105" s="62"/>
      <c r="U105" s="23"/>
      <c r="V105" s="23"/>
      <c r="W105" s="60"/>
      <c r="X105" s="62"/>
      <c r="Y105" s="23"/>
      <c r="Z105" s="23"/>
      <c r="AA105" s="62"/>
    </row>
    <row r="106" spans="1:32">
      <c r="A106" s="19"/>
      <c r="B106" s="78" t="s">
        <v>1265</v>
      </c>
      <c r="C106" s="65">
        <v>40892</v>
      </c>
      <c r="D106" s="58"/>
      <c r="E106" s="58"/>
      <c r="F106" s="64" t="s">
        <v>393</v>
      </c>
      <c r="G106" s="64"/>
      <c r="H106" s="58"/>
      <c r="I106" s="58"/>
      <c r="J106" s="78" t="s">
        <v>392</v>
      </c>
      <c r="K106" s="64">
        <v>15.81</v>
      </c>
      <c r="L106" s="58"/>
      <c r="M106" s="58"/>
      <c r="N106" s="64" t="s">
        <v>1266</v>
      </c>
      <c r="O106" s="58"/>
      <c r="P106" s="64" t="s">
        <v>393</v>
      </c>
      <c r="Q106" s="58"/>
      <c r="R106" s="58"/>
      <c r="S106" s="64" t="s">
        <v>393</v>
      </c>
      <c r="T106" s="64"/>
      <c r="U106" s="58"/>
      <c r="V106" s="58"/>
      <c r="W106" s="78" t="s">
        <v>392</v>
      </c>
      <c r="X106" s="64" t="s">
        <v>393</v>
      </c>
      <c r="Y106" s="58"/>
      <c r="Z106" s="58"/>
      <c r="AA106" s="64" t="s">
        <v>1261</v>
      </c>
    </row>
    <row r="107" spans="1:32" ht="15.75" thickBot="1">
      <c r="A107" s="19"/>
      <c r="B107" s="78"/>
      <c r="C107" s="81"/>
      <c r="D107" s="80"/>
      <c r="E107" s="58"/>
      <c r="F107" s="79"/>
      <c r="G107" s="79"/>
      <c r="H107" s="80"/>
      <c r="I107" s="58"/>
      <c r="J107" s="78"/>
      <c r="K107" s="64"/>
      <c r="L107" s="58"/>
      <c r="M107" s="58"/>
      <c r="N107" s="64"/>
      <c r="O107" s="58"/>
      <c r="P107" s="79"/>
      <c r="Q107" s="80"/>
      <c r="R107" s="58"/>
      <c r="S107" s="79"/>
      <c r="T107" s="79"/>
      <c r="U107" s="80"/>
      <c r="V107" s="58"/>
      <c r="W107" s="78"/>
      <c r="X107" s="64"/>
      <c r="Y107" s="58"/>
      <c r="Z107" s="58"/>
      <c r="AA107" s="64"/>
    </row>
    <row r="108" spans="1:32">
      <c r="A108" s="19"/>
      <c r="B108" s="137" t="s">
        <v>160</v>
      </c>
      <c r="C108" s="88">
        <v>879070</v>
      </c>
      <c r="D108" s="51"/>
      <c r="E108" s="23"/>
      <c r="F108" s="86" t="s">
        <v>392</v>
      </c>
      <c r="G108" s="88">
        <v>31529</v>
      </c>
      <c r="H108" s="51"/>
      <c r="I108" s="23"/>
      <c r="J108" s="137" t="s">
        <v>392</v>
      </c>
      <c r="K108" s="257">
        <v>12.67</v>
      </c>
      <c r="L108" s="23"/>
      <c r="M108" s="23"/>
      <c r="N108" s="257" t="s">
        <v>1267</v>
      </c>
      <c r="O108" s="23"/>
      <c r="P108" s="88">
        <v>166016</v>
      </c>
      <c r="Q108" s="51"/>
      <c r="R108" s="23"/>
      <c r="S108" s="86" t="s">
        <v>392</v>
      </c>
      <c r="T108" s="88">
        <v>31529</v>
      </c>
      <c r="U108" s="51"/>
      <c r="V108" s="23"/>
      <c r="W108" s="137" t="s">
        <v>392</v>
      </c>
      <c r="X108" s="257">
        <v>11.28</v>
      </c>
      <c r="Y108" s="23"/>
      <c r="Z108" s="23"/>
      <c r="AA108" s="257" t="s">
        <v>1258</v>
      </c>
    </row>
    <row r="109" spans="1:32" ht="15.75" thickBot="1">
      <c r="A109" s="19"/>
      <c r="B109" s="137"/>
      <c r="C109" s="89"/>
      <c r="D109" s="90"/>
      <c r="E109" s="23"/>
      <c r="F109" s="87"/>
      <c r="G109" s="89"/>
      <c r="H109" s="90"/>
      <c r="I109" s="23"/>
      <c r="J109" s="137"/>
      <c r="K109" s="257"/>
      <c r="L109" s="23"/>
      <c r="M109" s="23"/>
      <c r="N109" s="257"/>
      <c r="O109" s="23"/>
      <c r="P109" s="89"/>
      <c r="Q109" s="90"/>
      <c r="R109" s="23"/>
      <c r="S109" s="87"/>
      <c r="T109" s="89"/>
      <c r="U109" s="90"/>
      <c r="V109" s="23"/>
      <c r="W109" s="137"/>
      <c r="X109" s="257"/>
      <c r="Y109" s="23"/>
      <c r="Z109" s="23"/>
      <c r="AA109" s="257"/>
    </row>
    <row r="110" spans="1:32" ht="15.75" thickTop="1">
      <c r="A110" s="19" t="s">
        <v>1727</v>
      </c>
      <c r="B110" s="23" t="s">
        <v>1270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row>
    <row r="111" spans="1:32">
      <c r="A111" s="19"/>
      <c r="B111" s="45"/>
      <c r="C111" s="45"/>
      <c r="D111" s="45"/>
      <c r="E111" s="45"/>
      <c r="F111" s="45"/>
      <c r="G111" s="45"/>
      <c r="H111" s="45"/>
      <c r="I111" s="45"/>
      <c r="J111" s="45"/>
      <c r="K111" s="45"/>
      <c r="L111" s="45"/>
      <c r="M111" s="45"/>
      <c r="N111" s="45"/>
      <c r="O111" s="45"/>
      <c r="P111" s="45"/>
      <c r="Q111" s="45"/>
      <c r="R111" s="45"/>
      <c r="S111" s="45"/>
      <c r="T111" s="45"/>
      <c r="U111" s="45"/>
      <c r="V111" s="45"/>
    </row>
    <row r="112" spans="1:32">
      <c r="A112" s="19"/>
      <c r="B112" s="15"/>
      <c r="C112" s="15"/>
      <c r="D112" s="15"/>
      <c r="E112" s="15"/>
      <c r="F112" s="15"/>
      <c r="G112" s="15"/>
      <c r="H112" s="15"/>
      <c r="I112" s="15"/>
      <c r="J112" s="15"/>
      <c r="K112" s="15"/>
      <c r="L112" s="15"/>
      <c r="M112" s="15"/>
      <c r="N112" s="15"/>
      <c r="O112" s="15"/>
      <c r="P112" s="15"/>
      <c r="Q112" s="15"/>
      <c r="R112" s="15"/>
      <c r="S112" s="15"/>
      <c r="T112" s="15"/>
      <c r="U112" s="15"/>
      <c r="V112" s="15"/>
    </row>
    <row r="113" spans="1:22" ht="15.75" thickBot="1">
      <c r="A113" s="19"/>
      <c r="B113" s="14"/>
      <c r="C113" s="47" t="s">
        <v>462</v>
      </c>
      <c r="D113" s="47"/>
      <c r="E113" s="47"/>
      <c r="F113" s="47"/>
      <c r="G113" s="47"/>
      <c r="H113" s="47"/>
      <c r="I113" s="47"/>
      <c r="J113" s="47"/>
      <c r="K113" s="47"/>
      <c r="L113" s="47"/>
      <c r="M113" s="47"/>
      <c r="N113" s="47"/>
      <c r="O113" s="47"/>
      <c r="P113" s="47"/>
      <c r="Q113" s="47"/>
      <c r="R113" s="47"/>
      <c r="S113" s="47"/>
      <c r="T113" s="47"/>
      <c r="U113" s="47"/>
      <c r="V113" s="47"/>
    </row>
    <row r="114" spans="1:22" ht="15.75" thickBot="1">
      <c r="A114" s="19"/>
      <c r="B114" s="60"/>
      <c r="C114" s="106">
        <v>2014</v>
      </c>
      <c r="D114" s="106"/>
      <c r="E114" s="106"/>
      <c r="F114" s="106"/>
      <c r="G114" s="106"/>
      <c r="H114" s="106"/>
      <c r="I114" s="43"/>
      <c r="J114" s="106">
        <v>2013</v>
      </c>
      <c r="K114" s="106"/>
      <c r="L114" s="106"/>
      <c r="M114" s="106"/>
      <c r="N114" s="106"/>
      <c r="O114" s="106"/>
      <c r="P114" s="43"/>
      <c r="Q114" s="106">
        <v>2012</v>
      </c>
      <c r="R114" s="106"/>
      <c r="S114" s="106"/>
      <c r="T114" s="106"/>
      <c r="U114" s="106"/>
      <c r="V114" s="106"/>
    </row>
    <row r="115" spans="1:22">
      <c r="A115" s="19"/>
      <c r="B115" s="60"/>
      <c r="C115" s="124" t="s">
        <v>876</v>
      </c>
      <c r="D115" s="124"/>
      <c r="E115" s="51"/>
      <c r="F115" s="124" t="s">
        <v>1225</v>
      </c>
      <c r="G115" s="124"/>
      <c r="H115" s="124"/>
      <c r="I115" s="23"/>
      <c r="J115" s="124" t="s">
        <v>876</v>
      </c>
      <c r="K115" s="124"/>
      <c r="L115" s="51"/>
      <c r="M115" s="124" t="s">
        <v>1225</v>
      </c>
      <c r="N115" s="124"/>
      <c r="O115" s="124"/>
      <c r="P115" s="23"/>
      <c r="Q115" s="124" t="s">
        <v>876</v>
      </c>
      <c r="R115" s="124"/>
      <c r="S115" s="51"/>
      <c r="T115" s="124" t="s">
        <v>1225</v>
      </c>
      <c r="U115" s="124"/>
      <c r="V115" s="124"/>
    </row>
    <row r="116" spans="1:22">
      <c r="A116" s="19"/>
      <c r="B116" s="60"/>
      <c r="C116" s="122" t="s">
        <v>1224</v>
      </c>
      <c r="D116" s="122"/>
      <c r="E116" s="23"/>
      <c r="F116" s="122" t="s">
        <v>840</v>
      </c>
      <c r="G116" s="122"/>
      <c r="H116" s="122"/>
      <c r="I116" s="23"/>
      <c r="J116" s="122" t="s">
        <v>1224</v>
      </c>
      <c r="K116" s="122"/>
      <c r="L116" s="23"/>
      <c r="M116" s="122" t="s">
        <v>840</v>
      </c>
      <c r="N116" s="122"/>
      <c r="O116" s="122"/>
      <c r="P116" s="23"/>
      <c r="Q116" s="122" t="s">
        <v>1224</v>
      </c>
      <c r="R116" s="122"/>
      <c r="S116" s="23"/>
      <c r="T116" s="122" t="s">
        <v>840</v>
      </c>
      <c r="U116" s="122"/>
      <c r="V116" s="122"/>
    </row>
    <row r="117" spans="1:22">
      <c r="A117" s="19"/>
      <c r="B117" s="60"/>
      <c r="C117" s="18"/>
      <c r="D117" s="18"/>
      <c r="E117" s="23"/>
      <c r="F117" s="122" t="s">
        <v>1243</v>
      </c>
      <c r="G117" s="122"/>
      <c r="H117" s="122"/>
      <c r="I117" s="23"/>
      <c r="J117" s="18"/>
      <c r="K117" s="18"/>
      <c r="L117" s="23"/>
      <c r="M117" s="122" t="s">
        <v>1243</v>
      </c>
      <c r="N117" s="122"/>
      <c r="O117" s="122"/>
      <c r="P117" s="23"/>
      <c r="Q117" s="18"/>
      <c r="R117" s="18"/>
      <c r="S117" s="23"/>
      <c r="T117" s="122" t="s">
        <v>1243</v>
      </c>
      <c r="U117" s="122"/>
      <c r="V117" s="122"/>
    </row>
    <row r="118" spans="1:22" ht="15.75" thickBot="1">
      <c r="A118" s="19"/>
      <c r="B118" s="60"/>
      <c r="C118" s="123"/>
      <c r="D118" s="123"/>
      <c r="E118" s="23"/>
      <c r="F118" s="47" t="s">
        <v>1228</v>
      </c>
      <c r="G118" s="47"/>
      <c r="H118" s="47"/>
      <c r="I118" s="23"/>
      <c r="J118" s="123"/>
      <c r="K118" s="123"/>
      <c r="L118" s="23"/>
      <c r="M118" s="47" t="s">
        <v>1228</v>
      </c>
      <c r="N118" s="47"/>
      <c r="O118" s="47"/>
      <c r="P118" s="23"/>
      <c r="Q118" s="123"/>
      <c r="R118" s="123"/>
      <c r="S118" s="23"/>
      <c r="T118" s="47" t="s">
        <v>1228</v>
      </c>
      <c r="U118" s="47"/>
      <c r="V118" s="47"/>
    </row>
    <row r="119" spans="1:22">
      <c r="A119" s="19"/>
      <c r="B119" s="63" t="s">
        <v>1229</v>
      </c>
      <c r="C119" s="107">
        <v>893886</v>
      </c>
      <c r="D119" s="75"/>
      <c r="E119" s="58"/>
      <c r="F119" s="109" t="s">
        <v>392</v>
      </c>
      <c r="G119" s="108">
        <v>13.78</v>
      </c>
      <c r="H119" s="75"/>
      <c r="I119" s="58"/>
      <c r="J119" s="107">
        <v>163682</v>
      </c>
      <c r="K119" s="75"/>
      <c r="L119" s="58"/>
      <c r="M119" s="109" t="s">
        <v>392</v>
      </c>
      <c r="N119" s="108">
        <v>11.43</v>
      </c>
      <c r="O119" s="75"/>
      <c r="P119" s="58"/>
      <c r="Q119" s="107">
        <v>58716</v>
      </c>
      <c r="R119" s="75"/>
      <c r="S119" s="58"/>
      <c r="T119" s="109" t="s">
        <v>392</v>
      </c>
      <c r="U119" s="108">
        <v>13.28</v>
      </c>
      <c r="V119" s="75"/>
    </row>
    <row r="120" spans="1:22">
      <c r="A120" s="19"/>
      <c r="B120" s="63"/>
      <c r="C120" s="65"/>
      <c r="D120" s="58"/>
      <c r="E120" s="58"/>
      <c r="F120" s="78"/>
      <c r="G120" s="64"/>
      <c r="H120" s="58"/>
      <c r="I120" s="58"/>
      <c r="J120" s="65"/>
      <c r="K120" s="58"/>
      <c r="L120" s="58"/>
      <c r="M120" s="78"/>
      <c r="N120" s="64"/>
      <c r="O120" s="58"/>
      <c r="P120" s="58"/>
      <c r="Q120" s="173"/>
      <c r="R120" s="174"/>
      <c r="S120" s="58"/>
      <c r="T120" s="171"/>
      <c r="U120" s="262"/>
      <c r="V120" s="174"/>
    </row>
    <row r="121" spans="1:22">
      <c r="A121" s="19"/>
      <c r="B121" s="128" t="s">
        <v>1230</v>
      </c>
      <c r="C121" s="61">
        <v>915077</v>
      </c>
      <c r="D121" s="23"/>
      <c r="E121" s="23"/>
      <c r="F121" s="60" t="s">
        <v>392</v>
      </c>
      <c r="G121" s="62">
        <v>11.77</v>
      </c>
      <c r="H121" s="23"/>
      <c r="I121" s="23"/>
      <c r="J121" s="61">
        <v>936542</v>
      </c>
      <c r="K121" s="23"/>
      <c r="L121" s="23"/>
      <c r="M121" s="60" t="s">
        <v>392</v>
      </c>
      <c r="N121" s="62">
        <v>13.82</v>
      </c>
      <c r="O121" s="23"/>
      <c r="P121" s="23"/>
      <c r="Q121" s="61">
        <v>224943</v>
      </c>
      <c r="R121" s="23"/>
      <c r="S121" s="23"/>
      <c r="T121" s="60" t="s">
        <v>392</v>
      </c>
      <c r="U121" s="62">
        <v>11.72</v>
      </c>
      <c r="V121" s="23"/>
    </row>
    <row r="122" spans="1:22">
      <c r="A122" s="19"/>
      <c r="B122" s="128"/>
      <c r="C122" s="61"/>
      <c r="D122" s="23"/>
      <c r="E122" s="23"/>
      <c r="F122" s="60"/>
      <c r="G122" s="62"/>
      <c r="H122" s="23"/>
      <c r="I122" s="23"/>
      <c r="J122" s="61"/>
      <c r="K122" s="23"/>
      <c r="L122" s="23"/>
      <c r="M122" s="60"/>
      <c r="N122" s="62"/>
      <c r="O122" s="23"/>
      <c r="P122" s="23"/>
      <c r="Q122" s="61"/>
      <c r="R122" s="23"/>
      <c r="S122" s="23"/>
      <c r="T122" s="60"/>
      <c r="U122" s="62"/>
      <c r="V122" s="23"/>
    </row>
    <row r="123" spans="1:22">
      <c r="A123" s="19"/>
      <c r="B123" s="127" t="s">
        <v>1244</v>
      </c>
      <c r="C123" s="64" t="s">
        <v>1271</v>
      </c>
      <c r="D123" s="78" t="s">
        <v>423</v>
      </c>
      <c r="E123" s="58"/>
      <c r="F123" s="78" t="s">
        <v>392</v>
      </c>
      <c r="G123" s="64">
        <v>13.51</v>
      </c>
      <c r="H123" s="58"/>
      <c r="I123" s="58"/>
      <c r="J123" s="64" t="s">
        <v>1272</v>
      </c>
      <c r="K123" s="78" t="s">
        <v>423</v>
      </c>
      <c r="L123" s="58"/>
      <c r="M123" s="78" t="s">
        <v>392</v>
      </c>
      <c r="N123" s="64">
        <v>11.98</v>
      </c>
      <c r="O123" s="58"/>
      <c r="P123" s="58"/>
      <c r="Q123" s="64" t="s">
        <v>1273</v>
      </c>
      <c r="R123" s="78" t="s">
        <v>423</v>
      </c>
      <c r="S123" s="58"/>
      <c r="T123" s="78" t="s">
        <v>392</v>
      </c>
      <c r="U123" s="64">
        <v>12.45</v>
      </c>
      <c r="V123" s="58"/>
    </row>
    <row r="124" spans="1:22">
      <c r="A124" s="19"/>
      <c r="B124" s="127"/>
      <c r="C124" s="64"/>
      <c r="D124" s="78"/>
      <c r="E124" s="58"/>
      <c r="F124" s="78"/>
      <c r="G124" s="64"/>
      <c r="H124" s="58"/>
      <c r="I124" s="58"/>
      <c r="J124" s="64"/>
      <c r="K124" s="78"/>
      <c r="L124" s="58"/>
      <c r="M124" s="78"/>
      <c r="N124" s="64"/>
      <c r="O124" s="58"/>
      <c r="P124" s="58"/>
      <c r="Q124" s="64"/>
      <c r="R124" s="78"/>
      <c r="S124" s="58"/>
      <c r="T124" s="78"/>
      <c r="U124" s="64"/>
      <c r="V124" s="58"/>
    </row>
    <row r="125" spans="1:22">
      <c r="A125" s="19"/>
      <c r="B125" s="128" t="s">
        <v>1235</v>
      </c>
      <c r="C125" s="62" t="s">
        <v>1274</v>
      </c>
      <c r="D125" s="60" t="s">
        <v>423</v>
      </c>
      <c r="E125" s="23"/>
      <c r="F125" s="60" t="s">
        <v>392</v>
      </c>
      <c r="G125" s="62">
        <v>13.21</v>
      </c>
      <c r="H125" s="23"/>
      <c r="I125" s="23"/>
      <c r="J125" s="62" t="s">
        <v>1275</v>
      </c>
      <c r="K125" s="60" t="s">
        <v>423</v>
      </c>
      <c r="L125" s="23"/>
      <c r="M125" s="60" t="s">
        <v>392</v>
      </c>
      <c r="N125" s="62">
        <v>12.7</v>
      </c>
      <c r="O125" s="23"/>
      <c r="P125" s="23"/>
      <c r="Q125" s="62" t="s">
        <v>1276</v>
      </c>
      <c r="R125" s="60" t="s">
        <v>423</v>
      </c>
      <c r="S125" s="23"/>
      <c r="T125" s="60" t="s">
        <v>392</v>
      </c>
      <c r="U125" s="62">
        <v>15.81</v>
      </c>
      <c r="V125" s="23"/>
    </row>
    <row r="126" spans="1:22" ht="15.75" thickBot="1">
      <c r="A126" s="19"/>
      <c r="B126" s="128"/>
      <c r="C126" s="67"/>
      <c r="D126" s="117"/>
      <c r="E126" s="23"/>
      <c r="F126" s="60"/>
      <c r="G126" s="62"/>
      <c r="H126" s="23"/>
      <c r="I126" s="23"/>
      <c r="J126" s="67"/>
      <c r="K126" s="117"/>
      <c r="L126" s="23"/>
      <c r="M126" s="60"/>
      <c r="N126" s="62"/>
      <c r="O126" s="23"/>
      <c r="P126" s="23"/>
      <c r="Q126" s="67"/>
      <c r="R126" s="117"/>
      <c r="S126" s="23"/>
      <c r="T126" s="60"/>
      <c r="U126" s="62"/>
      <c r="V126" s="23"/>
    </row>
    <row r="127" spans="1:22">
      <c r="A127" s="19"/>
      <c r="B127" s="159" t="s">
        <v>1238</v>
      </c>
      <c r="C127" s="73">
        <v>1287302</v>
      </c>
      <c r="D127" s="75"/>
      <c r="E127" s="58"/>
      <c r="F127" s="69" t="s">
        <v>392</v>
      </c>
      <c r="G127" s="135">
        <v>12.53</v>
      </c>
      <c r="H127" s="58"/>
      <c r="I127" s="58"/>
      <c r="J127" s="73">
        <v>893886</v>
      </c>
      <c r="K127" s="75"/>
      <c r="L127" s="58"/>
      <c r="M127" s="69" t="s">
        <v>392</v>
      </c>
      <c r="N127" s="135">
        <v>13.78</v>
      </c>
      <c r="O127" s="58"/>
      <c r="P127" s="58"/>
      <c r="Q127" s="73">
        <v>163682</v>
      </c>
      <c r="R127" s="75"/>
      <c r="S127" s="58"/>
      <c r="T127" s="69" t="s">
        <v>392</v>
      </c>
      <c r="U127" s="135">
        <v>11.43</v>
      </c>
      <c r="V127" s="58"/>
    </row>
    <row r="128" spans="1:22" ht="15.75" thickBot="1">
      <c r="A128" s="19"/>
      <c r="B128" s="159"/>
      <c r="C128" s="74"/>
      <c r="D128" s="76"/>
      <c r="E128" s="58"/>
      <c r="F128" s="69"/>
      <c r="G128" s="135"/>
      <c r="H128" s="58"/>
      <c r="I128" s="58"/>
      <c r="J128" s="74"/>
      <c r="K128" s="76"/>
      <c r="L128" s="58"/>
      <c r="M128" s="69"/>
      <c r="N128" s="135"/>
      <c r="O128" s="58"/>
      <c r="P128" s="58"/>
      <c r="Q128" s="74"/>
      <c r="R128" s="76"/>
      <c r="S128" s="58"/>
      <c r="T128" s="69"/>
      <c r="U128" s="135"/>
      <c r="V128" s="58"/>
    </row>
    <row r="129" spans="1:32" ht="15.75" thickTop="1">
      <c r="A129" s="19" t="s">
        <v>1728</v>
      </c>
      <c r="B129" s="22" t="s">
        <v>1281</v>
      </c>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row>
    <row r="130" spans="1:32">
      <c r="A130" s="19"/>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row>
    <row r="131" spans="1:32">
      <c r="A131" s="19"/>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row>
    <row r="132" spans="1:32">
      <c r="A132" s="19"/>
      <c r="B132" s="23"/>
      <c r="C132" s="147" t="s">
        <v>1282</v>
      </c>
      <c r="D132" s="147"/>
      <c r="E132" s="147"/>
      <c r="F132" s="23"/>
      <c r="G132" s="147" t="s">
        <v>1283</v>
      </c>
      <c r="H132" s="147"/>
      <c r="I132" s="147"/>
      <c r="J132" s="23"/>
      <c r="K132" s="147" t="s">
        <v>1283</v>
      </c>
      <c r="L132" s="147"/>
      <c r="M132" s="147"/>
      <c r="N132" s="23"/>
      <c r="O132" s="147" t="s">
        <v>1283</v>
      </c>
      <c r="P132" s="147"/>
      <c r="Q132" s="147"/>
      <c r="R132" s="23"/>
      <c r="S132" s="147" t="s">
        <v>1283</v>
      </c>
      <c r="T132" s="147"/>
      <c r="U132" s="147"/>
      <c r="V132" s="23"/>
      <c r="W132" s="147" t="s">
        <v>1283</v>
      </c>
      <c r="X132" s="147"/>
      <c r="Y132" s="147"/>
      <c r="Z132" s="23"/>
      <c r="AA132" s="147" t="s">
        <v>1283</v>
      </c>
      <c r="AB132" s="147"/>
      <c r="AC132" s="147"/>
      <c r="AD132" s="23"/>
      <c r="AE132" s="147" t="s">
        <v>1283</v>
      </c>
      <c r="AF132" s="147"/>
    </row>
    <row r="133" spans="1:32" ht="15.75" thickBot="1">
      <c r="A133" s="19"/>
      <c r="B133" s="23"/>
      <c r="C133" s="149"/>
      <c r="D133" s="149"/>
      <c r="E133" s="149"/>
      <c r="F133" s="23"/>
      <c r="G133" s="149" t="s">
        <v>1284</v>
      </c>
      <c r="H133" s="149"/>
      <c r="I133" s="149"/>
      <c r="J133" s="23"/>
      <c r="K133" s="149" t="s">
        <v>1285</v>
      </c>
      <c r="L133" s="149"/>
      <c r="M133" s="149"/>
      <c r="N133" s="23"/>
      <c r="O133" s="149" t="s">
        <v>1286</v>
      </c>
      <c r="P133" s="149"/>
      <c r="Q133" s="149"/>
      <c r="R133" s="23"/>
      <c r="S133" s="149" t="s">
        <v>1287</v>
      </c>
      <c r="T133" s="149"/>
      <c r="U133" s="149"/>
      <c r="V133" s="23"/>
      <c r="W133" s="149" t="s">
        <v>1288</v>
      </c>
      <c r="X133" s="149"/>
      <c r="Y133" s="149"/>
      <c r="Z133" s="23"/>
      <c r="AA133" s="149" t="s">
        <v>1289</v>
      </c>
      <c r="AB133" s="149"/>
      <c r="AC133" s="149"/>
      <c r="AD133" s="23"/>
      <c r="AE133" s="149" t="s">
        <v>1290</v>
      </c>
      <c r="AF133" s="149"/>
    </row>
    <row r="134" spans="1:32">
      <c r="A134" s="19"/>
      <c r="B134" s="84" t="s">
        <v>1291</v>
      </c>
      <c r="C134" s="263">
        <v>41142</v>
      </c>
      <c r="D134" s="263"/>
      <c r="E134" s="75"/>
      <c r="F134" s="58"/>
      <c r="G134" s="263">
        <v>41446</v>
      </c>
      <c r="H134" s="263"/>
      <c r="I134" s="75"/>
      <c r="J134" s="58"/>
      <c r="K134" s="263">
        <v>41456</v>
      </c>
      <c r="L134" s="263"/>
      <c r="M134" s="75"/>
      <c r="N134" s="58"/>
      <c r="O134" s="263">
        <v>41457</v>
      </c>
      <c r="P134" s="263"/>
      <c r="Q134" s="75"/>
      <c r="R134" s="58"/>
      <c r="S134" s="263">
        <v>41618</v>
      </c>
      <c r="T134" s="263"/>
      <c r="U134" s="75"/>
      <c r="V134" s="58"/>
      <c r="W134" s="263">
        <v>41780</v>
      </c>
      <c r="X134" s="263"/>
      <c r="Y134" s="75"/>
      <c r="Z134" s="58"/>
      <c r="AA134" s="263">
        <v>41780</v>
      </c>
      <c r="AB134" s="263"/>
      <c r="AC134" s="75"/>
      <c r="AD134" s="58"/>
      <c r="AE134" s="263">
        <v>41950</v>
      </c>
      <c r="AF134" s="75"/>
    </row>
    <row r="135" spans="1:32">
      <c r="A135" s="19"/>
      <c r="B135" s="84"/>
      <c r="C135" s="264"/>
      <c r="D135" s="264"/>
      <c r="E135" s="174"/>
      <c r="F135" s="58"/>
      <c r="G135" s="264"/>
      <c r="H135" s="264"/>
      <c r="I135" s="174"/>
      <c r="J135" s="58"/>
      <c r="K135" s="264"/>
      <c r="L135" s="264"/>
      <c r="M135" s="174"/>
      <c r="N135" s="58"/>
      <c r="O135" s="264"/>
      <c r="P135" s="264"/>
      <c r="Q135" s="174"/>
      <c r="R135" s="58"/>
      <c r="S135" s="264"/>
      <c r="T135" s="264"/>
      <c r="U135" s="174"/>
      <c r="V135" s="58"/>
      <c r="W135" s="264"/>
      <c r="X135" s="264"/>
      <c r="Y135" s="174"/>
      <c r="Z135" s="58"/>
      <c r="AA135" s="264"/>
      <c r="AB135" s="264"/>
      <c r="AC135" s="174"/>
      <c r="AD135" s="58"/>
      <c r="AE135" s="265"/>
      <c r="AF135" s="58"/>
    </row>
    <row r="136" spans="1:32">
      <c r="A136" s="19"/>
      <c r="B136" s="151" t="s">
        <v>1292</v>
      </c>
      <c r="C136" s="61">
        <v>500000</v>
      </c>
      <c r="D136" s="61"/>
      <c r="E136" s="23"/>
      <c r="F136" s="23"/>
      <c r="G136" s="61">
        <v>150933</v>
      </c>
      <c r="H136" s="61"/>
      <c r="I136" s="23"/>
      <c r="J136" s="23"/>
      <c r="K136" s="61">
        <v>88366</v>
      </c>
      <c r="L136" s="61"/>
      <c r="M136" s="23"/>
      <c r="N136" s="23"/>
      <c r="O136" s="61">
        <v>15275</v>
      </c>
      <c r="P136" s="61"/>
      <c r="Q136" s="23"/>
      <c r="R136" s="23"/>
      <c r="S136" s="61">
        <v>70877</v>
      </c>
      <c r="T136" s="61"/>
      <c r="U136" s="23"/>
      <c r="V136" s="23"/>
      <c r="W136" s="61">
        <v>252023</v>
      </c>
      <c r="X136" s="61"/>
      <c r="Y136" s="23"/>
      <c r="Z136" s="23"/>
      <c r="AA136" s="61">
        <v>281586</v>
      </c>
      <c r="AB136" s="61"/>
      <c r="AC136" s="23"/>
      <c r="AD136" s="23"/>
      <c r="AE136" s="61">
        <v>216334</v>
      </c>
      <c r="AF136" s="23"/>
    </row>
    <row r="137" spans="1:32">
      <c r="A137" s="19"/>
      <c r="B137" s="151"/>
      <c r="C137" s="61"/>
      <c r="D137" s="61"/>
      <c r="E137" s="23"/>
      <c r="F137" s="23"/>
      <c r="G137" s="61"/>
      <c r="H137" s="61"/>
      <c r="I137" s="23"/>
      <c r="J137" s="23"/>
      <c r="K137" s="61"/>
      <c r="L137" s="61"/>
      <c r="M137" s="23"/>
      <c r="N137" s="23"/>
      <c r="O137" s="61"/>
      <c r="P137" s="61"/>
      <c r="Q137" s="23"/>
      <c r="R137" s="23"/>
      <c r="S137" s="61"/>
      <c r="T137" s="61"/>
      <c r="U137" s="23"/>
      <c r="V137" s="23"/>
      <c r="W137" s="61"/>
      <c r="X137" s="61"/>
      <c r="Y137" s="23"/>
      <c r="Z137" s="23"/>
      <c r="AA137" s="61"/>
      <c r="AB137" s="61"/>
      <c r="AC137" s="23"/>
      <c r="AD137" s="23"/>
      <c r="AE137" s="61"/>
      <c r="AF137" s="23"/>
    </row>
    <row r="138" spans="1:32">
      <c r="A138" s="19"/>
      <c r="B138" s="84" t="s">
        <v>1293</v>
      </c>
      <c r="C138" s="78" t="s">
        <v>392</v>
      </c>
      <c r="D138" s="64">
        <v>12.12</v>
      </c>
      <c r="E138" s="58"/>
      <c r="F138" s="58"/>
      <c r="G138" s="78" t="s">
        <v>392</v>
      </c>
      <c r="H138" s="64">
        <v>13.06</v>
      </c>
      <c r="I138" s="58"/>
      <c r="J138" s="58"/>
      <c r="K138" s="78" t="s">
        <v>392</v>
      </c>
      <c r="L138" s="64">
        <v>13.6</v>
      </c>
      <c r="M138" s="58"/>
      <c r="N138" s="58"/>
      <c r="O138" s="78" t="s">
        <v>392</v>
      </c>
      <c r="P138" s="64">
        <v>13.55</v>
      </c>
      <c r="Q138" s="58"/>
      <c r="R138" s="58"/>
      <c r="S138" s="78" t="s">
        <v>392</v>
      </c>
      <c r="T138" s="64">
        <v>12.83</v>
      </c>
      <c r="U138" s="58"/>
      <c r="V138" s="58"/>
      <c r="W138" s="78" t="s">
        <v>392</v>
      </c>
      <c r="X138" s="64">
        <v>10.09</v>
      </c>
      <c r="Y138" s="58"/>
      <c r="Z138" s="58"/>
      <c r="AA138" s="78" t="s">
        <v>392</v>
      </c>
      <c r="AB138" s="64">
        <v>10.09</v>
      </c>
      <c r="AC138" s="58"/>
      <c r="AD138" s="58"/>
      <c r="AE138" s="64">
        <v>11.62</v>
      </c>
      <c r="AF138" s="58"/>
    </row>
    <row r="139" spans="1:32">
      <c r="A139" s="19"/>
      <c r="B139" s="84"/>
      <c r="C139" s="78"/>
      <c r="D139" s="64"/>
      <c r="E139" s="58"/>
      <c r="F139" s="58"/>
      <c r="G139" s="78"/>
      <c r="H139" s="64"/>
      <c r="I139" s="58"/>
      <c r="J139" s="58"/>
      <c r="K139" s="78"/>
      <c r="L139" s="64"/>
      <c r="M139" s="58"/>
      <c r="N139" s="58"/>
      <c r="O139" s="78"/>
      <c r="P139" s="64"/>
      <c r="Q139" s="58"/>
      <c r="R139" s="58"/>
      <c r="S139" s="78"/>
      <c r="T139" s="64"/>
      <c r="U139" s="58"/>
      <c r="V139" s="58"/>
      <c r="W139" s="78"/>
      <c r="X139" s="64"/>
      <c r="Y139" s="58"/>
      <c r="Z139" s="58"/>
      <c r="AA139" s="78"/>
      <c r="AB139" s="64"/>
      <c r="AC139" s="58"/>
      <c r="AD139" s="58"/>
      <c r="AE139" s="64"/>
      <c r="AF139" s="58"/>
    </row>
    <row r="140" spans="1:32">
      <c r="A140" s="19"/>
      <c r="B140" s="151" t="s">
        <v>1294</v>
      </c>
      <c r="C140" s="60" t="s">
        <v>392</v>
      </c>
      <c r="D140" s="62">
        <v>2.77</v>
      </c>
      <c r="E140" s="23"/>
      <c r="F140" s="23"/>
      <c r="G140" s="60" t="s">
        <v>392</v>
      </c>
      <c r="H140" s="62">
        <v>2.38</v>
      </c>
      <c r="I140" s="23"/>
      <c r="J140" s="23"/>
      <c r="K140" s="60" t="s">
        <v>392</v>
      </c>
      <c r="L140" s="62">
        <v>2.17</v>
      </c>
      <c r="M140" s="23"/>
      <c r="N140" s="23"/>
      <c r="O140" s="60" t="s">
        <v>392</v>
      </c>
      <c r="P140" s="62">
        <v>2.19</v>
      </c>
      <c r="Q140" s="23"/>
      <c r="R140" s="23"/>
      <c r="S140" s="60" t="s">
        <v>392</v>
      </c>
      <c r="T140" s="62">
        <v>2.4700000000000002</v>
      </c>
      <c r="U140" s="23"/>
      <c r="V140" s="23"/>
      <c r="W140" s="60" t="s">
        <v>392</v>
      </c>
      <c r="X140" s="62">
        <v>1.65</v>
      </c>
      <c r="Y140" s="23"/>
      <c r="Z140" s="23"/>
      <c r="AA140" s="60" t="s">
        <v>392</v>
      </c>
      <c r="AB140" s="62">
        <v>2.2200000000000002</v>
      </c>
      <c r="AC140" s="23"/>
      <c r="AD140" s="23"/>
      <c r="AE140" s="62">
        <v>1.84</v>
      </c>
      <c r="AF140" s="23"/>
    </row>
    <row r="141" spans="1:32">
      <c r="A141" s="19"/>
      <c r="B141" s="151"/>
      <c r="C141" s="60"/>
      <c r="D141" s="62"/>
      <c r="E141" s="23"/>
      <c r="F141" s="23"/>
      <c r="G141" s="60"/>
      <c r="H141" s="62"/>
      <c r="I141" s="23"/>
      <c r="J141" s="23"/>
      <c r="K141" s="60"/>
      <c r="L141" s="62"/>
      <c r="M141" s="23"/>
      <c r="N141" s="23"/>
      <c r="O141" s="60"/>
      <c r="P141" s="62"/>
      <c r="Q141" s="23"/>
      <c r="R141" s="23"/>
      <c r="S141" s="60"/>
      <c r="T141" s="62"/>
      <c r="U141" s="23"/>
      <c r="V141" s="23"/>
      <c r="W141" s="60"/>
      <c r="X141" s="62"/>
      <c r="Y141" s="23"/>
      <c r="Z141" s="23"/>
      <c r="AA141" s="60"/>
      <c r="AB141" s="62"/>
      <c r="AC141" s="23"/>
      <c r="AD141" s="23"/>
      <c r="AE141" s="62"/>
      <c r="AF141" s="23"/>
    </row>
    <row r="142" spans="1:32">
      <c r="A142" s="19"/>
      <c r="B142" s="36" t="s">
        <v>1222</v>
      </c>
      <c r="C142" s="64">
        <v>0.36</v>
      </c>
      <c r="D142" s="64"/>
      <c r="E142" s="40" t="s">
        <v>716</v>
      </c>
      <c r="F142" s="32"/>
      <c r="G142" s="64">
        <v>0.36</v>
      </c>
      <c r="H142" s="64"/>
      <c r="I142" s="40" t="s">
        <v>716</v>
      </c>
      <c r="J142" s="32"/>
      <c r="K142" s="64">
        <v>0.36</v>
      </c>
      <c r="L142" s="64"/>
      <c r="M142" s="40" t="s">
        <v>716</v>
      </c>
      <c r="N142" s="32"/>
      <c r="O142" s="64">
        <v>0.36</v>
      </c>
      <c r="P142" s="64"/>
      <c r="Q142" s="40" t="s">
        <v>716</v>
      </c>
      <c r="R142" s="32"/>
      <c r="S142" s="64">
        <v>0.36</v>
      </c>
      <c r="T142" s="64"/>
      <c r="U142" s="40" t="s">
        <v>716</v>
      </c>
      <c r="V142" s="32"/>
      <c r="W142" s="64">
        <v>0.42</v>
      </c>
      <c r="X142" s="64"/>
      <c r="Y142" s="40" t="s">
        <v>716</v>
      </c>
      <c r="Z142" s="32"/>
      <c r="AA142" s="64">
        <v>0.79</v>
      </c>
      <c r="AB142" s="64"/>
      <c r="AC142" s="40" t="s">
        <v>716</v>
      </c>
      <c r="AD142" s="32"/>
      <c r="AE142" s="37">
        <v>0.91</v>
      </c>
      <c r="AF142" s="40" t="s">
        <v>716</v>
      </c>
    </row>
    <row r="143" spans="1:32">
      <c r="A143" s="19"/>
      <c r="B143" s="151" t="s">
        <v>1218</v>
      </c>
      <c r="C143" s="62">
        <v>2.5499999999999998</v>
      </c>
      <c r="D143" s="62"/>
      <c r="E143" s="23"/>
      <c r="F143" s="23"/>
      <c r="G143" s="62">
        <v>2.5499999999999998</v>
      </c>
      <c r="H143" s="62"/>
      <c r="I143" s="23"/>
      <c r="J143" s="23"/>
      <c r="K143" s="62">
        <v>2.5499999999999998</v>
      </c>
      <c r="L143" s="62"/>
      <c r="M143" s="23"/>
      <c r="N143" s="23"/>
      <c r="O143" s="62">
        <v>2.5499999999999998</v>
      </c>
      <c r="P143" s="62"/>
      <c r="Q143" s="23"/>
      <c r="R143" s="23"/>
      <c r="S143" s="62">
        <v>2.5499999999999998</v>
      </c>
      <c r="T143" s="62"/>
      <c r="U143" s="23"/>
      <c r="V143" s="23"/>
      <c r="W143" s="62">
        <v>2.11</v>
      </c>
      <c r="X143" s="62"/>
      <c r="Y143" s="23"/>
      <c r="Z143" s="23"/>
      <c r="AA143" s="62">
        <v>3</v>
      </c>
      <c r="AB143" s="62"/>
      <c r="AC143" s="23"/>
      <c r="AD143" s="23"/>
      <c r="AE143" s="62">
        <v>2.92</v>
      </c>
      <c r="AF143" s="23"/>
    </row>
    <row r="144" spans="1:32">
      <c r="A144" s="19"/>
      <c r="B144" s="151"/>
      <c r="C144" s="62"/>
      <c r="D144" s="62"/>
      <c r="E144" s="23"/>
      <c r="F144" s="23"/>
      <c r="G144" s="62"/>
      <c r="H144" s="62"/>
      <c r="I144" s="23"/>
      <c r="J144" s="23"/>
      <c r="K144" s="62"/>
      <c r="L144" s="62"/>
      <c r="M144" s="23"/>
      <c r="N144" s="23"/>
      <c r="O144" s="62"/>
      <c r="P144" s="62"/>
      <c r="Q144" s="23"/>
      <c r="R144" s="23"/>
      <c r="S144" s="62"/>
      <c r="T144" s="62"/>
      <c r="U144" s="23"/>
      <c r="V144" s="23"/>
      <c r="W144" s="62"/>
      <c r="X144" s="62"/>
      <c r="Y144" s="23"/>
      <c r="Z144" s="23"/>
      <c r="AA144" s="62"/>
      <c r="AB144" s="62"/>
      <c r="AC144" s="23"/>
      <c r="AD144" s="23"/>
      <c r="AE144" s="62"/>
      <c r="AF144" s="23"/>
    </row>
    <row r="145" spans="1:32">
      <c r="A145" s="19"/>
      <c r="B145" s="36" t="s">
        <v>1295</v>
      </c>
      <c r="C145" s="64">
        <v>30.54</v>
      </c>
      <c r="D145" s="64"/>
      <c r="E145" s="40" t="s">
        <v>716</v>
      </c>
      <c r="F145" s="32"/>
      <c r="G145" s="64">
        <v>30.54</v>
      </c>
      <c r="H145" s="64"/>
      <c r="I145" s="40" t="s">
        <v>716</v>
      </c>
      <c r="J145" s="32"/>
      <c r="K145" s="64">
        <v>30.54</v>
      </c>
      <c r="L145" s="64"/>
      <c r="M145" s="40" t="s">
        <v>716</v>
      </c>
      <c r="N145" s="32"/>
      <c r="O145" s="64">
        <v>30.54</v>
      </c>
      <c r="P145" s="64"/>
      <c r="Q145" s="40" t="s">
        <v>716</v>
      </c>
      <c r="R145" s="32"/>
      <c r="S145" s="64">
        <v>30.54</v>
      </c>
      <c r="T145" s="64"/>
      <c r="U145" s="40" t="s">
        <v>716</v>
      </c>
      <c r="V145" s="32"/>
      <c r="W145" s="64">
        <v>27.82</v>
      </c>
      <c r="X145" s="64"/>
      <c r="Y145" s="40" t="s">
        <v>716</v>
      </c>
      <c r="Z145" s="32"/>
      <c r="AA145" s="64">
        <v>30.85</v>
      </c>
      <c r="AB145" s="64"/>
      <c r="AC145" s="40" t="s">
        <v>716</v>
      </c>
      <c r="AD145" s="32"/>
      <c r="AE145" s="37">
        <v>21.68</v>
      </c>
      <c r="AF145" s="40" t="s">
        <v>716</v>
      </c>
    </row>
    <row r="146" spans="1:32">
      <c r="A146" s="19"/>
      <c r="B146" s="120" t="s">
        <v>1216</v>
      </c>
      <c r="C146" s="62" t="s">
        <v>393</v>
      </c>
      <c r="D146" s="62"/>
      <c r="E146" s="34" t="s">
        <v>716</v>
      </c>
      <c r="F146" s="14"/>
      <c r="G146" s="62" t="s">
        <v>393</v>
      </c>
      <c r="H146" s="62"/>
      <c r="I146" s="34" t="s">
        <v>716</v>
      </c>
      <c r="J146" s="14"/>
      <c r="K146" s="62" t="s">
        <v>393</v>
      </c>
      <c r="L146" s="62"/>
      <c r="M146" s="34" t="s">
        <v>716</v>
      </c>
      <c r="N146" s="14"/>
      <c r="O146" s="62" t="s">
        <v>393</v>
      </c>
      <c r="P146" s="62"/>
      <c r="Q146" s="34" t="s">
        <v>716</v>
      </c>
      <c r="R146" s="14"/>
      <c r="S146" s="62" t="s">
        <v>393</v>
      </c>
      <c r="T146" s="62"/>
      <c r="U146" s="34" t="s">
        <v>716</v>
      </c>
      <c r="V146" s="14"/>
      <c r="W146" s="62" t="s">
        <v>393</v>
      </c>
      <c r="X146" s="62"/>
      <c r="Y146" s="34" t="s">
        <v>716</v>
      </c>
      <c r="Z146" s="14"/>
      <c r="AA146" s="62" t="s">
        <v>393</v>
      </c>
      <c r="AB146" s="62"/>
      <c r="AC146" s="34" t="s">
        <v>716</v>
      </c>
      <c r="AD146" s="14"/>
      <c r="AE146" s="35" t="s">
        <v>393</v>
      </c>
      <c r="AF146" s="34" t="s">
        <v>716</v>
      </c>
    </row>
    <row r="147" spans="1:32">
      <c r="A147" s="19"/>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row>
    <row r="148" spans="1:32">
      <c r="A148" s="19"/>
      <c r="B148" s="15"/>
      <c r="C148" s="15"/>
    </row>
    <row r="149" spans="1:32" ht="36">
      <c r="A149" s="19"/>
      <c r="B149" s="131">
        <v>-1</v>
      </c>
      <c r="C149" s="132" t="s">
        <v>1296</v>
      </c>
    </row>
    <row r="150" spans="1:32">
      <c r="A150" s="19"/>
      <c r="B150" s="15"/>
      <c r="C150" s="15"/>
    </row>
    <row r="151" spans="1:32" ht="36">
      <c r="A151" s="19"/>
      <c r="B151" s="131">
        <v>-2</v>
      </c>
      <c r="C151" s="132" t="s">
        <v>1297</v>
      </c>
    </row>
    <row r="152" spans="1:32">
      <c r="A152" s="19"/>
      <c r="B152" s="15"/>
      <c r="C152" s="15"/>
    </row>
    <row r="153" spans="1:32" ht="72">
      <c r="A153" s="19"/>
      <c r="B153" s="131">
        <v>-3</v>
      </c>
      <c r="C153" s="132" t="s">
        <v>1298</v>
      </c>
    </row>
    <row r="154" spans="1:32">
      <c r="A154" s="19"/>
      <c r="B154" s="15"/>
      <c r="C154" s="15"/>
    </row>
    <row r="155" spans="1:32" ht="36">
      <c r="A155" s="19"/>
      <c r="B155" s="131">
        <v>-4</v>
      </c>
      <c r="C155" s="132" t="s">
        <v>1299</v>
      </c>
    </row>
    <row r="156" spans="1:32">
      <c r="A156" s="19"/>
      <c r="B156" s="15"/>
      <c r="C156" s="15"/>
    </row>
    <row r="157" spans="1:32" ht="36">
      <c r="A157" s="19"/>
      <c r="B157" s="131">
        <v>-5</v>
      </c>
      <c r="C157" s="132" t="s">
        <v>1300</v>
      </c>
    </row>
    <row r="158" spans="1:32">
      <c r="A158" s="19"/>
      <c r="B158" s="15"/>
      <c r="C158" s="15"/>
    </row>
    <row r="159" spans="1:32" ht="144">
      <c r="A159" s="19"/>
      <c r="B159" s="131">
        <v>-6</v>
      </c>
      <c r="C159" s="132" t="s">
        <v>1301</v>
      </c>
    </row>
    <row r="160" spans="1:32">
      <c r="A160" s="19"/>
      <c r="B160" s="15"/>
      <c r="C160" s="15"/>
    </row>
    <row r="161" spans="1:3" ht="36">
      <c r="A161" s="19"/>
      <c r="B161" s="131">
        <v>-7</v>
      </c>
      <c r="C161" s="132" t="s">
        <v>1302</v>
      </c>
    </row>
  </sheetData>
  <mergeCells count="961">
    <mergeCell ref="A129:A161"/>
    <mergeCell ref="B129:AF129"/>
    <mergeCell ref="B147:AF147"/>
    <mergeCell ref="A69:A88"/>
    <mergeCell ref="B69:AF69"/>
    <mergeCell ref="A89:A109"/>
    <mergeCell ref="B89:AF89"/>
    <mergeCell ref="A110:A128"/>
    <mergeCell ref="B110:AF110"/>
    <mergeCell ref="A18:A33"/>
    <mergeCell ref="B18:AF18"/>
    <mergeCell ref="A34:A44"/>
    <mergeCell ref="B34:AF34"/>
    <mergeCell ref="A45:A68"/>
    <mergeCell ref="B45:AF45"/>
    <mergeCell ref="A1:A2"/>
    <mergeCell ref="B1:AF1"/>
    <mergeCell ref="B2:AF2"/>
    <mergeCell ref="B3:AF3"/>
    <mergeCell ref="A4:A17"/>
    <mergeCell ref="B4:AF4"/>
    <mergeCell ref="AA145:AB145"/>
    <mergeCell ref="C146:D146"/>
    <mergeCell ref="G146:H146"/>
    <mergeCell ref="K146:L146"/>
    <mergeCell ref="O146:P146"/>
    <mergeCell ref="S146:T146"/>
    <mergeCell ref="W146:X146"/>
    <mergeCell ref="AA146:AB146"/>
    <mergeCell ref="C145:D145"/>
    <mergeCell ref="G145:H145"/>
    <mergeCell ref="K145:L145"/>
    <mergeCell ref="O145:P145"/>
    <mergeCell ref="S145:T145"/>
    <mergeCell ref="W145:X145"/>
    <mergeCell ref="Z143:Z144"/>
    <mergeCell ref="AA143:AB144"/>
    <mergeCell ref="AC143:AC144"/>
    <mergeCell ref="AD143:AD144"/>
    <mergeCell ref="AE143:AE144"/>
    <mergeCell ref="AF143:AF144"/>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AF140:AF141"/>
    <mergeCell ref="C142:D142"/>
    <mergeCell ref="G142:H142"/>
    <mergeCell ref="K142:L142"/>
    <mergeCell ref="O142:P142"/>
    <mergeCell ref="S142:T142"/>
    <mergeCell ref="W142:X142"/>
    <mergeCell ref="AA142:AB142"/>
    <mergeCell ref="Z140:Z141"/>
    <mergeCell ref="AA140:AA141"/>
    <mergeCell ref="AB140:AB141"/>
    <mergeCell ref="AC140:AC141"/>
    <mergeCell ref="AD140:AD141"/>
    <mergeCell ref="AE140:AE141"/>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AA138:AA139"/>
    <mergeCell ref="AB138:AB139"/>
    <mergeCell ref="AC138:AC139"/>
    <mergeCell ref="AD138:AD139"/>
    <mergeCell ref="AE138:AE139"/>
    <mergeCell ref="AF138:AF139"/>
    <mergeCell ref="U138:U139"/>
    <mergeCell ref="V138:V139"/>
    <mergeCell ref="W138:W139"/>
    <mergeCell ref="X138:X139"/>
    <mergeCell ref="Y138:Y139"/>
    <mergeCell ref="Z138:Z139"/>
    <mergeCell ref="O138:O139"/>
    <mergeCell ref="P138:P139"/>
    <mergeCell ref="Q138:Q139"/>
    <mergeCell ref="R138:R139"/>
    <mergeCell ref="S138:S139"/>
    <mergeCell ref="T138:T139"/>
    <mergeCell ref="I138:I139"/>
    <mergeCell ref="J138:J139"/>
    <mergeCell ref="K138:K139"/>
    <mergeCell ref="L138:L139"/>
    <mergeCell ref="M138:M139"/>
    <mergeCell ref="N138:N139"/>
    <mergeCell ref="AD136:AD137"/>
    <mergeCell ref="AE136:AE137"/>
    <mergeCell ref="AF136:AF137"/>
    <mergeCell ref="B138:B139"/>
    <mergeCell ref="C138:C139"/>
    <mergeCell ref="D138:D139"/>
    <mergeCell ref="E138:E139"/>
    <mergeCell ref="F138:F139"/>
    <mergeCell ref="G138:G139"/>
    <mergeCell ref="H138:H139"/>
    <mergeCell ref="V136:V137"/>
    <mergeCell ref="W136:X137"/>
    <mergeCell ref="Y136:Y137"/>
    <mergeCell ref="Z136:Z137"/>
    <mergeCell ref="AA136:AB137"/>
    <mergeCell ref="AC136:AC137"/>
    <mergeCell ref="N136:N137"/>
    <mergeCell ref="O136:P137"/>
    <mergeCell ref="Q136:Q137"/>
    <mergeCell ref="R136:R137"/>
    <mergeCell ref="S136:T137"/>
    <mergeCell ref="U136:U137"/>
    <mergeCell ref="AF134:AF135"/>
    <mergeCell ref="B136:B137"/>
    <mergeCell ref="C136:D137"/>
    <mergeCell ref="E136:E137"/>
    <mergeCell ref="F136:F137"/>
    <mergeCell ref="G136:H137"/>
    <mergeCell ref="I136:I137"/>
    <mergeCell ref="J136:J137"/>
    <mergeCell ref="K136:L137"/>
    <mergeCell ref="M136:M137"/>
    <mergeCell ref="Y134:Y135"/>
    <mergeCell ref="Z134:Z135"/>
    <mergeCell ref="AA134:AB135"/>
    <mergeCell ref="AC134:AC135"/>
    <mergeCell ref="AD134:AD135"/>
    <mergeCell ref="AE134:AE135"/>
    <mergeCell ref="Q134:Q135"/>
    <mergeCell ref="R134:R135"/>
    <mergeCell ref="S134:T135"/>
    <mergeCell ref="U134:U135"/>
    <mergeCell ref="V134:V135"/>
    <mergeCell ref="W134:X135"/>
    <mergeCell ref="I134:I135"/>
    <mergeCell ref="J134:J135"/>
    <mergeCell ref="K134:L135"/>
    <mergeCell ref="M134:M135"/>
    <mergeCell ref="N134:N135"/>
    <mergeCell ref="O134:P135"/>
    <mergeCell ref="AA132:AC132"/>
    <mergeCell ref="AA133:AC133"/>
    <mergeCell ref="AD132:AD133"/>
    <mergeCell ref="AE132:AF132"/>
    <mergeCell ref="AE133:AF133"/>
    <mergeCell ref="B134:B135"/>
    <mergeCell ref="C134:D135"/>
    <mergeCell ref="E134:E135"/>
    <mergeCell ref="F134:F135"/>
    <mergeCell ref="G134:H135"/>
    <mergeCell ref="S132:U132"/>
    <mergeCell ref="S133:U133"/>
    <mergeCell ref="V132:V133"/>
    <mergeCell ref="W132:Y132"/>
    <mergeCell ref="W133:Y133"/>
    <mergeCell ref="Z132:Z133"/>
    <mergeCell ref="K132:M132"/>
    <mergeCell ref="K133:M133"/>
    <mergeCell ref="N132:N133"/>
    <mergeCell ref="O132:Q132"/>
    <mergeCell ref="O133:Q133"/>
    <mergeCell ref="R132:R133"/>
    <mergeCell ref="T127:T128"/>
    <mergeCell ref="U127:U128"/>
    <mergeCell ref="V127:V128"/>
    <mergeCell ref="B130:AF130"/>
    <mergeCell ref="B132:B133"/>
    <mergeCell ref="C132:E133"/>
    <mergeCell ref="F132:F133"/>
    <mergeCell ref="G132:I132"/>
    <mergeCell ref="G133:I133"/>
    <mergeCell ref="J132:J133"/>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Q125:Q126"/>
    <mergeCell ref="R125:R126"/>
    <mergeCell ref="S125:S126"/>
    <mergeCell ref="T125:T126"/>
    <mergeCell ref="U125:U126"/>
    <mergeCell ref="V125:V126"/>
    <mergeCell ref="K125:K126"/>
    <mergeCell ref="L125:L126"/>
    <mergeCell ref="M125:M126"/>
    <mergeCell ref="N125:N126"/>
    <mergeCell ref="O125:O126"/>
    <mergeCell ref="P125:P126"/>
    <mergeCell ref="V123:V124"/>
    <mergeCell ref="B125:B126"/>
    <mergeCell ref="C125:C126"/>
    <mergeCell ref="D125:D126"/>
    <mergeCell ref="E125:E126"/>
    <mergeCell ref="F125:F126"/>
    <mergeCell ref="G125:G126"/>
    <mergeCell ref="H125:H126"/>
    <mergeCell ref="I125:I126"/>
    <mergeCell ref="J125:J126"/>
    <mergeCell ref="P123:P124"/>
    <mergeCell ref="Q123:Q124"/>
    <mergeCell ref="R123:R124"/>
    <mergeCell ref="S123:S124"/>
    <mergeCell ref="T123:T124"/>
    <mergeCell ref="U123:U124"/>
    <mergeCell ref="J123:J124"/>
    <mergeCell ref="K123:K124"/>
    <mergeCell ref="L123:L124"/>
    <mergeCell ref="M123:M124"/>
    <mergeCell ref="N123:N124"/>
    <mergeCell ref="O123:O124"/>
    <mergeCell ref="U121:U122"/>
    <mergeCell ref="V121:V122"/>
    <mergeCell ref="B123:B124"/>
    <mergeCell ref="C123:C124"/>
    <mergeCell ref="D123:D124"/>
    <mergeCell ref="E123:E124"/>
    <mergeCell ref="F123:F124"/>
    <mergeCell ref="G123:G124"/>
    <mergeCell ref="H123:H124"/>
    <mergeCell ref="I123:I124"/>
    <mergeCell ref="O121:O122"/>
    <mergeCell ref="P121:P122"/>
    <mergeCell ref="Q121:Q122"/>
    <mergeCell ref="R121:R122"/>
    <mergeCell ref="S121:S122"/>
    <mergeCell ref="T121:T122"/>
    <mergeCell ref="I121:I122"/>
    <mergeCell ref="J121:J122"/>
    <mergeCell ref="K121:K122"/>
    <mergeCell ref="L121:L122"/>
    <mergeCell ref="M121:M122"/>
    <mergeCell ref="N121:N122"/>
    <mergeCell ref="T119:T120"/>
    <mergeCell ref="U119:U120"/>
    <mergeCell ref="V119:V120"/>
    <mergeCell ref="B121:B122"/>
    <mergeCell ref="C121:C122"/>
    <mergeCell ref="D121:D122"/>
    <mergeCell ref="E121:E122"/>
    <mergeCell ref="F121:F122"/>
    <mergeCell ref="G121:G122"/>
    <mergeCell ref="H121:H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Q115:R115"/>
    <mergeCell ref="Q116:R116"/>
    <mergeCell ref="Q117:R117"/>
    <mergeCell ref="Q118:R118"/>
    <mergeCell ref="S115:S118"/>
    <mergeCell ref="T115:V115"/>
    <mergeCell ref="T116:V116"/>
    <mergeCell ref="T117:V117"/>
    <mergeCell ref="T118:V118"/>
    <mergeCell ref="L115:L118"/>
    <mergeCell ref="M115:O115"/>
    <mergeCell ref="M116:O116"/>
    <mergeCell ref="M117:O117"/>
    <mergeCell ref="M118:O118"/>
    <mergeCell ref="P115:P118"/>
    <mergeCell ref="F115:H115"/>
    <mergeCell ref="F116:H116"/>
    <mergeCell ref="F117:H117"/>
    <mergeCell ref="F118:H118"/>
    <mergeCell ref="I115:I118"/>
    <mergeCell ref="J115:K115"/>
    <mergeCell ref="J116:K116"/>
    <mergeCell ref="J117:K117"/>
    <mergeCell ref="J118:K118"/>
    <mergeCell ref="C113:V113"/>
    <mergeCell ref="B114:B118"/>
    <mergeCell ref="C114:H114"/>
    <mergeCell ref="J114:O114"/>
    <mergeCell ref="Q114:V114"/>
    <mergeCell ref="C115:D115"/>
    <mergeCell ref="C116:D116"/>
    <mergeCell ref="C117:D117"/>
    <mergeCell ref="C118:D118"/>
    <mergeCell ref="E115:E118"/>
    <mergeCell ref="W108:W109"/>
    <mergeCell ref="X108:X109"/>
    <mergeCell ref="Y108:Y109"/>
    <mergeCell ref="Z108:Z109"/>
    <mergeCell ref="AA108:AA109"/>
    <mergeCell ref="B111:V111"/>
    <mergeCell ref="Q108:Q109"/>
    <mergeCell ref="R108:R109"/>
    <mergeCell ref="S108:S109"/>
    <mergeCell ref="T108:T109"/>
    <mergeCell ref="U108:U109"/>
    <mergeCell ref="V108:V109"/>
    <mergeCell ref="K108:K109"/>
    <mergeCell ref="L108:L109"/>
    <mergeCell ref="M108:M109"/>
    <mergeCell ref="N108:N109"/>
    <mergeCell ref="O108:O109"/>
    <mergeCell ref="P108:P109"/>
    <mergeCell ref="AA106:AA107"/>
    <mergeCell ref="B108:B109"/>
    <mergeCell ref="C108:C109"/>
    <mergeCell ref="D108:D109"/>
    <mergeCell ref="E108:E109"/>
    <mergeCell ref="F108:F109"/>
    <mergeCell ref="G108:G109"/>
    <mergeCell ref="H108:H109"/>
    <mergeCell ref="I108:I109"/>
    <mergeCell ref="J108:J109"/>
    <mergeCell ref="U106:U107"/>
    <mergeCell ref="V106:V107"/>
    <mergeCell ref="W106:W107"/>
    <mergeCell ref="X106:X107"/>
    <mergeCell ref="Y106:Y107"/>
    <mergeCell ref="Z106:Z107"/>
    <mergeCell ref="N106:N107"/>
    <mergeCell ref="O106:O107"/>
    <mergeCell ref="P106:P107"/>
    <mergeCell ref="Q106:Q107"/>
    <mergeCell ref="R106:R107"/>
    <mergeCell ref="S106:T107"/>
    <mergeCell ref="H106:H107"/>
    <mergeCell ref="I106:I107"/>
    <mergeCell ref="J106:J107"/>
    <mergeCell ref="K106:K107"/>
    <mergeCell ref="L106:L107"/>
    <mergeCell ref="M106:M107"/>
    <mergeCell ref="W104:W105"/>
    <mergeCell ref="X104:X105"/>
    <mergeCell ref="Y104:Y105"/>
    <mergeCell ref="Z104:Z105"/>
    <mergeCell ref="AA104:AA105"/>
    <mergeCell ref="B106:B107"/>
    <mergeCell ref="C106:C107"/>
    <mergeCell ref="D106:D107"/>
    <mergeCell ref="E106:E107"/>
    <mergeCell ref="F106:G107"/>
    <mergeCell ref="P104:P105"/>
    <mergeCell ref="Q104:Q105"/>
    <mergeCell ref="R104:R105"/>
    <mergeCell ref="S104:T105"/>
    <mergeCell ref="U104:U105"/>
    <mergeCell ref="V104:V105"/>
    <mergeCell ref="J104:J105"/>
    <mergeCell ref="K104:K105"/>
    <mergeCell ref="L104:L105"/>
    <mergeCell ref="M104:M105"/>
    <mergeCell ref="N104:N105"/>
    <mergeCell ref="O104:O105"/>
    <mergeCell ref="Y102:Y103"/>
    <mergeCell ref="Z102:Z103"/>
    <mergeCell ref="AA102:AA103"/>
    <mergeCell ref="B104:B105"/>
    <mergeCell ref="C104:C105"/>
    <mergeCell ref="D104:D105"/>
    <mergeCell ref="E104:E105"/>
    <mergeCell ref="F104:G105"/>
    <mergeCell ref="H104:H105"/>
    <mergeCell ref="I104:I105"/>
    <mergeCell ref="R102:R103"/>
    <mergeCell ref="S102:T103"/>
    <mergeCell ref="U102:U103"/>
    <mergeCell ref="V102:V103"/>
    <mergeCell ref="W102:W103"/>
    <mergeCell ref="X102:X103"/>
    <mergeCell ref="L102:L103"/>
    <mergeCell ref="M102:M103"/>
    <mergeCell ref="N102:N103"/>
    <mergeCell ref="O102:O103"/>
    <mergeCell ref="P102:P103"/>
    <mergeCell ref="Q102:Q103"/>
    <mergeCell ref="AA100:AA101"/>
    <mergeCell ref="B102:B103"/>
    <mergeCell ref="C102:C103"/>
    <mergeCell ref="D102:D103"/>
    <mergeCell ref="E102:E103"/>
    <mergeCell ref="F102:G103"/>
    <mergeCell ref="H102:H103"/>
    <mergeCell ref="I102:I103"/>
    <mergeCell ref="J102:J103"/>
    <mergeCell ref="K102:K103"/>
    <mergeCell ref="U100:U101"/>
    <mergeCell ref="V100:V101"/>
    <mergeCell ref="W100:W101"/>
    <mergeCell ref="X100:X101"/>
    <mergeCell ref="Y100:Y101"/>
    <mergeCell ref="Z100:Z101"/>
    <mergeCell ref="N100:N101"/>
    <mergeCell ref="O100:O101"/>
    <mergeCell ref="P100:P101"/>
    <mergeCell ref="Q100:Q101"/>
    <mergeCell ref="R100:R101"/>
    <mergeCell ref="S100:T101"/>
    <mergeCell ref="H100:H101"/>
    <mergeCell ref="I100:I101"/>
    <mergeCell ref="J100:J101"/>
    <mergeCell ref="K100:K101"/>
    <mergeCell ref="L100:L101"/>
    <mergeCell ref="M100:M101"/>
    <mergeCell ref="W98:W99"/>
    <mergeCell ref="X98:X99"/>
    <mergeCell ref="Y98:Y99"/>
    <mergeCell ref="Z98:Z99"/>
    <mergeCell ref="AA98:AA99"/>
    <mergeCell ref="B100:B101"/>
    <mergeCell ref="C100:C101"/>
    <mergeCell ref="D100:D101"/>
    <mergeCell ref="E100:E101"/>
    <mergeCell ref="F100:G101"/>
    <mergeCell ref="Q98:Q99"/>
    <mergeCell ref="R98:R99"/>
    <mergeCell ref="S98:S99"/>
    <mergeCell ref="T98:T99"/>
    <mergeCell ref="U98:U99"/>
    <mergeCell ref="V98:V99"/>
    <mergeCell ref="K98:K99"/>
    <mergeCell ref="L98:L99"/>
    <mergeCell ref="M98:M99"/>
    <mergeCell ref="N98:N99"/>
    <mergeCell ref="O98:O99"/>
    <mergeCell ref="P98:P99"/>
    <mergeCell ref="Z93:Z97"/>
    <mergeCell ref="B98:B99"/>
    <mergeCell ref="C98:C99"/>
    <mergeCell ref="D98:D99"/>
    <mergeCell ref="E98:E99"/>
    <mergeCell ref="F98:F99"/>
    <mergeCell ref="G98:G99"/>
    <mergeCell ref="H98:H99"/>
    <mergeCell ref="I98:I99"/>
    <mergeCell ref="J98:J99"/>
    <mergeCell ref="R93:R97"/>
    <mergeCell ref="S93:U97"/>
    <mergeCell ref="V93:V97"/>
    <mergeCell ref="W93:Y93"/>
    <mergeCell ref="W94:Y94"/>
    <mergeCell ref="W95:Y95"/>
    <mergeCell ref="W96:Y96"/>
    <mergeCell ref="W97:Y97"/>
    <mergeCell ref="M93:M97"/>
    <mergeCell ref="O93:O97"/>
    <mergeCell ref="P93:Q93"/>
    <mergeCell ref="P94:Q94"/>
    <mergeCell ref="P95:Q95"/>
    <mergeCell ref="P96:Q96"/>
    <mergeCell ref="P97:Q97"/>
    <mergeCell ref="E93:E97"/>
    <mergeCell ref="F93:H97"/>
    <mergeCell ref="I93:I97"/>
    <mergeCell ref="J93:L93"/>
    <mergeCell ref="J94:L94"/>
    <mergeCell ref="J95:L95"/>
    <mergeCell ref="J96:L96"/>
    <mergeCell ref="J97:L97"/>
    <mergeCell ref="B93:B97"/>
    <mergeCell ref="C93:D93"/>
    <mergeCell ref="C94:D94"/>
    <mergeCell ref="C95:D95"/>
    <mergeCell ref="C96:D96"/>
    <mergeCell ref="C97:D97"/>
    <mergeCell ref="T87:T88"/>
    <mergeCell ref="U87:U88"/>
    <mergeCell ref="V87:V88"/>
    <mergeCell ref="B90:AA90"/>
    <mergeCell ref="C92:N92"/>
    <mergeCell ref="P92:AA92"/>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Q85:Q86"/>
    <mergeCell ref="R85:R86"/>
    <mergeCell ref="S85:S86"/>
    <mergeCell ref="T85:T86"/>
    <mergeCell ref="U85:U86"/>
    <mergeCell ref="V85:V86"/>
    <mergeCell ref="K85:K86"/>
    <mergeCell ref="L85:L86"/>
    <mergeCell ref="M85:M86"/>
    <mergeCell ref="N85:N86"/>
    <mergeCell ref="O85:O86"/>
    <mergeCell ref="P85:P86"/>
    <mergeCell ref="V83:V84"/>
    <mergeCell ref="B85:B86"/>
    <mergeCell ref="C85:C86"/>
    <mergeCell ref="D85:D86"/>
    <mergeCell ref="E85:E86"/>
    <mergeCell ref="F85:F86"/>
    <mergeCell ref="G85:G86"/>
    <mergeCell ref="H85:H86"/>
    <mergeCell ref="I85:I86"/>
    <mergeCell ref="J85:J86"/>
    <mergeCell ref="P83:P84"/>
    <mergeCell ref="Q83:Q84"/>
    <mergeCell ref="R83:R84"/>
    <mergeCell ref="S83:S84"/>
    <mergeCell ref="T83:T84"/>
    <mergeCell ref="U83:U84"/>
    <mergeCell ref="J83:J84"/>
    <mergeCell ref="K83:K84"/>
    <mergeCell ref="L83:L84"/>
    <mergeCell ref="M83:M84"/>
    <mergeCell ref="N83:N84"/>
    <mergeCell ref="O83:O84"/>
    <mergeCell ref="U81:U82"/>
    <mergeCell ref="V81:V82"/>
    <mergeCell ref="B83:B84"/>
    <mergeCell ref="C83:C84"/>
    <mergeCell ref="D83:D84"/>
    <mergeCell ref="E83:E84"/>
    <mergeCell ref="F83:F84"/>
    <mergeCell ref="G83:G84"/>
    <mergeCell ref="H83:H84"/>
    <mergeCell ref="I83:I84"/>
    <mergeCell ref="O81:O82"/>
    <mergeCell ref="P81:P82"/>
    <mergeCell ref="Q81:Q82"/>
    <mergeCell ref="R81:R82"/>
    <mergeCell ref="S81:S82"/>
    <mergeCell ref="T81:T82"/>
    <mergeCell ref="I81:I82"/>
    <mergeCell ref="J81:J82"/>
    <mergeCell ref="K81:K82"/>
    <mergeCell ref="L81:L82"/>
    <mergeCell ref="M81:M82"/>
    <mergeCell ref="N81:N82"/>
    <mergeCell ref="T79:T80"/>
    <mergeCell ref="U79:U80"/>
    <mergeCell ref="V79:V80"/>
    <mergeCell ref="B81:B82"/>
    <mergeCell ref="C81:C82"/>
    <mergeCell ref="D81:D82"/>
    <mergeCell ref="E81:E82"/>
    <mergeCell ref="F81:F82"/>
    <mergeCell ref="G81:G82"/>
    <mergeCell ref="H81:H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S74:S78"/>
    <mergeCell ref="T74:V74"/>
    <mergeCell ref="T75:V75"/>
    <mergeCell ref="T76:V76"/>
    <mergeCell ref="T77:V77"/>
    <mergeCell ref="T78:V78"/>
    <mergeCell ref="P74:P78"/>
    <mergeCell ref="Q74:R74"/>
    <mergeCell ref="Q75:R75"/>
    <mergeCell ref="Q76:R76"/>
    <mergeCell ref="Q77:R77"/>
    <mergeCell ref="Q78:R78"/>
    <mergeCell ref="L74:L78"/>
    <mergeCell ref="M74:O74"/>
    <mergeCell ref="M75:O75"/>
    <mergeCell ref="M76:O76"/>
    <mergeCell ref="M77:O77"/>
    <mergeCell ref="M78:O78"/>
    <mergeCell ref="I74:I78"/>
    <mergeCell ref="J74:K74"/>
    <mergeCell ref="J75:K75"/>
    <mergeCell ref="J76:K76"/>
    <mergeCell ref="J77:K77"/>
    <mergeCell ref="J78:K78"/>
    <mergeCell ref="C76:D76"/>
    <mergeCell ref="C77:D77"/>
    <mergeCell ref="C78:D78"/>
    <mergeCell ref="E74:E78"/>
    <mergeCell ref="F74:H74"/>
    <mergeCell ref="F75:H75"/>
    <mergeCell ref="F76:H76"/>
    <mergeCell ref="F77:H77"/>
    <mergeCell ref="F78:H78"/>
    <mergeCell ref="U67:U68"/>
    <mergeCell ref="V67:V68"/>
    <mergeCell ref="B70:V70"/>
    <mergeCell ref="C72:V72"/>
    <mergeCell ref="B73:B78"/>
    <mergeCell ref="C73:H73"/>
    <mergeCell ref="J73:O73"/>
    <mergeCell ref="Q73:V73"/>
    <mergeCell ref="C74:D74"/>
    <mergeCell ref="C75:D75"/>
    <mergeCell ref="O67:O68"/>
    <mergeCell ref="P67:P68"/>
    <mergeCell ref="Q67:Q68"/>
    <mergeCell ref="R67:R68"/>
    <mergeCell ref="S67:S68"/>
    <mergeCell ref="T67:T68"/>
    <mergeCell ref="I67:I68"/>
    <mergeCell ref="J67:J68"/>
    <mergeCell ref="K67:K68"/>
    <mergeCell ref="L67:L68"/>
    <mergeCell ref="M67:M68"/>
    <mergeCell ref="N67:N68"/>
    <mergeCell ref="T65:T66"/>
    <mergeCell ref="U65:U66"/>
    <mergeCell ref="V65:V66"/>
    <mergeCell ref="B67:B68"/>
    <mergeCell ref="C67:C68"/>
    <mergeCell ref="D67:D68"/>
    <mergeCell ref="E67:E68"/>
    <mergeCell ref="F67:F68"/>
    <mergeCell ref="G67:G68"/>
    <mergeCell ref="H67:H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Q63:Q64"/>
    <mergeCell ref="R63:R64"/>
    <mergeCell ref="S63:S64"/>
    <mergeCell ref="T63:T64"/>
    <mergeCell ref="U63:U64"/>
    <mergeCell ref="V63:V64"/>
    <mergeCell ref="K63:K64"/>
    <mergeCell ref="L63:L64"/>
    <mergeCell ref="M63:M64"/>
    <mergeCell ref="N63:N64"/>
    <mergeCell ref="O63:O64"/>
    <mergeCell ref="P63:P64"/>
    <mergeCell ref="V61:V62"/>
    <mergeCell ref="B63:B64"/>
    <mergeCell ref="C63:C64"/>
    <mergeCell ref="D63:D64"/>
    <mergeCell ref="E63:E64"/>
    <mergeCell ref="F63:F64"/>
    <mergeCell ref="G63:G64"/>
    <mergeCell ref="H63:H64"/>
    <mergeCell ref="I63:I64"/>
    <mergeCell ref="J63:J64"/>
    <mergeCell ref="P61:P62"/>
    <mergeCell ref="Q61:Q62"/>
    <mergeCell ref="R61:R62"/>
    <mergeCell ref="S61:S62"/>
    <mergeCell ref="T61:T62"/>
    <mergeCell ref="U61:U62"/>
    <mergeCell ref="J61:J62"/>
    <mergeCell ref="K61:K62"/>
    <mergeCell ref="L61:L62"/>
    <mergeCell ref="M61:M62"/>
    <mergeCell ref="N61:N62"/>
    <mergeCell ref="O61:O62"/>
    <mergeCell ref="U59:U60"/>
    <mergeCell ref="V59:V60"/>
    <mergeCell ref="B61:B62"/>
    <mergeCell ref="C61:C62"/>
    <mergeCell ref="D61:D62"/>
    <mergeCell ref="E61:E62"/>
    <mergeCell ref="F61:F62"/>
    <mergeCell ref="G61:G62"/>
    <mergeCell ref="H61:H62"/>
    <mergeCell ref="I61:I62"/>
    <mergeCell ref="O59:O60"/>
    <mergeCell ref="P59:P60"/>
    <mergeCell ref="Q59:Q60"/>
    <mergeCell ref="R59:R60"/>
    <mergeCell ref="S59:S60"/>
    <mergeCell ref="T59:T60"/>
    <mergeCell ref="I59:I60"/>
    <mergeCell ref="J59:J60"/>
    <mergeCell ref="K59:K60"/>
    <mergeCell ref="L59:L60"/>
    <mergeCell ref="M59:M60"/>
    <mergeCell ref="N59:N60"/>
    <mergeCell ref="T57:T58"/>
    <mergeCell ref="U57:U58"/>
    <mergeCell ref="V57:V58"/>
    <mergeCell ref="B59:B60"/>
    <mergeCell ref="C59:C60"/>
    <mergeCell ref="D59:D60"/>
    <mergeCell ref="E59:E60"/>
    <mergeCell ref="F59:F60"/>
    <mergeCell ref="G59:G60"/>
    <mergeCell ref="H59:H60"/>
    <mergeCell ref="N57:N58"/>
    <mergeCell ref="O57:O58"/>
    <mergeCell ref="P57:P58"/>
    <mergeCell ref="Q57:Q58"/>
    <mergeCell ref="R57:R58"/>
    <mergeCell ref="S57:S58"/>
    <mergeCell ref="H57:H58"/>
    <mergeCell ref="I57:I58"/>
    <mergeCell ref="J57:J58"/>
    <mergeCell ref="K57:K58"/>
    <mergeCell ref="L57:L58"/>
    <mergeCell ref="M57:M58"/>
    <mergeCell ref="S55:S56"/>
    <mergeCell ref="T55:T56"/>
    <mergeCell ref="U55:U56"/>
    <mergeCell ref="V55:V56"/>
    <mergeCell ref="B57:B58"/>
    <mergeCell ref="C57:C58"/>
    <mergeCell ref="D57:D58"/>
    <mergeCell ref="E57:E58"/>
    <mergeCell ref="F57:F58"/>
    <mergeCell ref="G57:G58"/>
    <mergeCell ref="M55:M56"/>
    <mergeCell ref="N55:N56"/>
    <mergeCell ref="O55:O56"/>
    <mergeCell ref="P55:P56"/>
    <mergeCell ref="Q55:Q56"/>
    <mergeCell ref="R55:R56"/>
    <mergeCell ref="G55:G56"/>
    <mergeCell ref="H55:H56"/>
    <mergeCell ref="I55:I56"/>
    <mergeCell ref="J55:J56"/>
    <mergeCell ref="K55:K56"/>
    <mergeCell ref="L55:L56"/>
    <mergeCell ref="T50:V50"/>
    <mergeCell ref="T51:V51"/>
    <mergeCell ref="T52:V52"/>
    <mergeCell ref="T53:V53"/>
    <mergeCell ref="T54:V54"/>
    <mergeCell ref="B55:B56"/>
    <mergeCell ref="C55:C56"/>
    <mergeCell ref="D55:D56"/>
    <mergeCell ref="E55:E56"/>
    <mergeCell ref="F55:F56"/>
    <mergeCell ref="Q50:R50"/>
    <mergeCell ref="Q51:R51"/>
    <mergeCell ref="Q52:R52"/>
    <mergeCell ref="Q53:R53"/>
    <mergeCell ref="Q54:R54"/>
    <mergeCell ref="S50:S54"/>
    <mergeCell ref="M50:O50"/>
    <mergeCell ref="M51:O51"/>
    <mergeCell ref="M52:O52"/>
    <mergeCell ref="M53:O53"/>
    <mergeCell ref="M54:O54"/>
    <mergeCell ref="P50:P54"/>
    <mergeCell ref="J50:K50"/>
    <mergeCell ref="J51:K51"/>
    <mergeCell ref="J52:K52"/>
    <mergeCell ref="J53:K53"/>
    <mergeCell ref="J54:K54"/>
    <mergeCell ref="L50:L54"/>
    <mergeCell ref="F50:H50"/>
    <mergeCell ref="F51:H51"/>
    <mergeCell ref="F52:H52"/>
    <mergeCell ref="F53:H53"/>
    <mergeCell ref="F54:H54"/>
    <mergeCell ref="I50:I54"/>
    <mergeCell ref="C49:H49"/>
    <mergeCell ref="J49:O49"/>
    <mergeCell ref="Q49:V49"/>
    <mergeCell ref="B50:B54"/>
    <mergeCell ref="C50:D50"/>
    <mergeCell ref="C51:D51"/>
    <mergeCell ref="C52:D52"/>
    <mergeCell ref="C53:D53"/>
    <mergeCell ref="C54:D54"/>
    <mergeCell ref="E50:E54"/>
    <mergeCell ref="G42:G43"/>
    <mergeCell ref="H42:H43"/>
    <mergeCell ref="I42:I43"/>
    <mergeCell ref="J42:J43"/>
    <mergeCell ref="B46:V46"/>
    <mergeCell ref="C48:V48"/>
    <mergeCell ref="C37:J37"/>
    <mergeCell ref="C38:D38"/>
    <mergeCell ref="F38:G38"/>
    <mergeCell ref="I38:J38"/>
    <mergeCell ref="C39:J39"/>
    <mergeCell ref="B42:B43"/>
    <mergeCell ref="C42:C43"/>
    <mergeCell ref="D42:D43"/>
    <mergeCell ref="E42:E43"/>
    <mergeCell ref="F42:F43"/>
    <mergeCell ref="I32:I33"/>
    <mergeCell ref="J32:J33"/>
    <mergeCell ref="K32:K33"/>
    <mergeCell ref="L32:L33"/>
    <mergeCell ref="M32:M33"/>
    <mergeCell ref="B35:J35"/>
    <mergeCell ref="K30:K31"/>
    <mergeCell ref="L30:L31"/>
    <mergeCell ref="M30:M31"/>
    <mergeCell ref="B32:B33"/>
    <mergeCell ref="C32:C33"/>
    <mergeCell ref="D32:D33"/>
    <mergeCell ref="E32:E33"/>
    <mergeCell ref="F32:F33"/>
    <mergeCell ref="G32:G33"/>
    <mergeCell ref="H32:H33"/>
    <mergeCell ref="M28:M29"/>
    <mergeCell ref="B30:B31"/>
    <mergeCell ref="C30:C31"/>
    <mergeCell ref="D30:D31"/>
    <mergeCell ref="E30:E31"/>
    <mergeCell ref="F30:F31"/>
    <mergeCell ref="G30:G31"/>
    <mergeCell ref="H30:H31"/>
    <mergeCell ref="I30:I31"/>
    <mergeCell ref="J30:J31"/>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K24:K25"/>
    <mergeCell ref="L24:L25"/>
    <mergeCell ref="M24:M25"/>
    <mergeCell ref="B26:B27"/>
    <mergeCell ref="C26:C27"/>
    <mergeCell ref="D26:D27"/>
    <mergeCell ref="E26:E27"/>
    <mergeCell ref="F26:F27"/>
    <mergeCell ref="G26:G27"/>
    <mergeCell ref="H26:H27"/>
    <mergeCell ref="C23:M23"/>
    <mergeCell ref="B24:B25"/>
    <mergeCell ref="C24:C25"/>
    <mergeCell ref="D24:D25"/>
    <mergeCell ref="E24:E25"/>
    <mergeCell ref="F24:F25"/>
    <mergeCell ref="G24:G25"/>
    <mergeCell ref="H24:H25"/>
    <mergeCell ref="I24:I25"/>
    <mergeCell ref="J24:J25"/>
    <mergeCell ref="G16:G17"/>
    <mergeCell ref="B19:M19"/>
    <mergeCell ref="C21:M21"/>
    <mergeCell ref="C22:E22"/>
    <mergeCell ref="G22:I22"/>
    <mergeCell ref="K22:M22"/>
    <mergeCell ref="B14:B15"/>
    <mergeCell ref="C14:D15"/>
    <mergeCell ref="E14:E15"/>
    <mergeCell ref="F14:F15"/>
    <mergeCell ref="G14:G15"/>
    <mergeCell ref="B16:B17"/>
    <mergeCell ref="C16:C17"/>
    <mergeCell ref="D16:D17"/>
    <mergeCell ref="E16:E17"/>
    <mergeCell ref="F16:F17"/>
    <mergeCell ref="C11:G11"/>
    <mergeCell ref="B12:B13"/>
    <mergeCell ref="C12:C13"/>
    <mergeCell ref="D12:D13"/>
    <mergeCell ref="E12:E13"/>
    <mergeCell ref="F12:F13"/>
    <mergeCell ref="G12:G13"/>
    <mergeCell ref="B5:G5"/>
    <mergeCell ref="B7:B10"/>
    <mergeCell ref="C7:E7"/>
    <mergeCell ref="C8:E8"/>
    <mergeCell ref="C9:E9"/>
    <mergeCell ref="C10:E10"/>
    <mergeCell ref="F7:F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2.140625" customWidth="1"/>
    <col min="4" max="4" width="6.7109375" customWidth="1"/>
    <col min="5" max="5" width="1.7109375" customWidth="1"/>
    <col min="6" max="6" width="10.28515625" customWidth="1"/>
    <col min="7" max="7" width="2.140625" customWidth="1"/>
    <col min="8" max="8" width="5.140625" customWidth="1"/>
    <col min="9" max="9" width="1.7109375" customWidth="1"/>
    <col min="10" max="10" width="10.28515625" customWidth="1"/>
    <col min="11" max="11" width="2.140625" customWidth="1"/>
    <col min="12" max="12" width="6.7109375" customWidth="1"/>
    <col min="13" max="13" width="1.7109375" customWidth="1"/>
  </cols>
  <sheetData>
    <row r="1" spans="1:13" ht="15" customHeight="1">
      <c r="A1" s="9" t="s">
        <v>1729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1316</v>
      </c>
      <c r="B3" s="18"/>
      <c r="C3" s="18"/>
      <c r="D3" s="18"/>
      <c r="E3" s="18"/>
      <c r="F3" s="18"/>
      <c r="G3" s="18"/>
      <c r="H3" s="18"/>
      <c r="I3" s="18"/>
      <c r="J3" s="18"/>
      <c r="K3" s="18"/>
      <c r="L3" s="18"/>
      <c r="M3" s="18"/>
    </row>
    <row r="4" spans="1:13" ht="25.5" customHeight="1">
      <c r="A4" s="19" t="s">
        <v>1730</v>
      </c>
      <c r="B4" s="23" t="s">
        <v>1337</v>
      </c>
      <c r="C4" s="23"/>
      <c r="D4" s="23"/>
      <c r="E4" s="23"/>
      <c r="F4" s="23"/>
      <c r="G4" s="23"/>
      <c r="H4" s="23"/>
      <c r="I4" s="23"/>
      <c r="J4" s="23"/>
      <c r="K4" s="23"/>
      <c r="L4" s="23"/>
      <c r="M4" s="23"/>
    </row>
    <row r="5" spans="1:13">
      <c r="A5" s="19"/>
      <c r="B5" s="45"/>
      <c r="C5" s="45"/>
      <c r="D5" s="45"/>
      <c r="E5" s="45"/>
      <c r="F5" s="45"/>
      <c r="G5" s="45"/>
      <c r="H5" s="45"/>
      <c r="I5" s="45"/>
      <c r="J5" s="45"/>
      <c r="K5" s="45"/>
      <c r="L5" s="45"/>
      <c r="M5" s="45"/>
    </row>
    <row r="6" spans="1:13">
      <c r="A6" s="19"/>
      <c r="B6" s="15"/>
      <c r="C6" s="15"/>
      <c r="D6" s="15"/>
      <c r="E6" s="15"/>
      <c r="F6" s="15"/>
      <c r="G6" s="15"/>
      <c r="H6" s="15"/>
      <c r="I6" s="15"/>
      <c r="J6" s="15"/>
      <c r="K6" s="15"/>
      <c r="L6" s="15"/>
      <c r="M6" s="15"/>
    </row>
    <row r="7" spans="1:13">
      <c r="A7" s="19"/>
      <c r="B7" s="60"/>
      <c r="C7" s="122" t="s">
        <v>639</v>
      </c>
      <c r="D7" s="122"/>
      <c r="E7" s="122"/>
      <c r="F7" s="23"/>
      <c r="G7" s="122" t="s">
        <v>1340</v>
      </c>
      <c r="H7" s="122"/>
      <c r="I7" s="122"/>
      <c r="J7" s="23"/>
      <c r="K7" s="122" t="s">
        <v>160</v>
      </c>
      <c r="L7" s="122"/>
      <c r="M7" s="122"/>
    </row>
    <row r="8" spans="1:13">
      <c r="A8" s="19"/>
      <c r="B8" s="60"/>
      <c r="C8" s="122" t="s">
        <v>1338</v>
      </c>
      <c r="D8" s="122"/>
      <c r="E8" s="122"/>
      <c r="F8" s="23"/>
      <c r="G8" s="122" t="s">
        <v>1341</v>
      </c>
      <c r="H8" s="122"/>
      <c r="I8" s="122"/>
      <c r="J8" s="23"/>
      <c r="K8" s="122"/>
      <c r="L8" s="122"/>
      <c r="M8" s="122"/>
    </row>
    <row r="9" spans="1:13">
      <c r="A9" s="19"/>
      <c r="B9" s="60"/>
      <c r="C9" s="122" t="s">
        <v>1339</v>
      </c>
      <c r="D9" s="122"/>
      <c r="E9" s="122"/>
      <c r="F9" s="23"/>
      <c r="G9" s="18"/>
      <c r="H9" s="18"/>
      <c r="I9" s="18"/>
      <c r="J9" s="23"/>
      <c r="K9" s="122"/>
      <c r="L9" s="122"/>
      <c r="M9" s="122"/>
    </row>
    <row r="10" spans="1:13" ht="15.75" thickBot="1">
      <c r="A10" s="19"/>
      <c r="B10" s="60"/>
      <c r="C10" s="47" t="s">
        <v>102</v>
      </c>
      <c r="D10" s="47"/>
      <c r="E10" s="47"/>
      <c r="F10" s="23"/>
      <c r="G10" s="123"/>
      <c r="H10" s="123"/>
      <c r="I10" s="123"/>
      <c r="J10" s="23"/>
      <c r="K10" s="47"/>
      <c r="L10" s="47"/>
      <c r="M10" s="47"/>
    </row>
    <row r="11" spans="1:13">
      <c r="A11" s="19"/>
      <c r="B11" s="34"/>
      <c r="C11" s="57" t="s">
        <v>390</v>
      </c>
      <c r="D11" s="57"/>
      <c r="E11" s="57"/>
      <c r="F11" s="57"/>
      <c r="G11" s="57"/>
      <c r="H11" s="57"/>
      <c r="I11" s="57"/>
      <c r="J11" s="57"/>
      <c r="K11" s="57"/>
      <c r="L11" s="57"/>
      <c r="M11" s="57"/>
    </row>
    <row r="12" spans="1:13">
      <c r="A12" s="19"/>
      <c r="B12" s="162" t="s">
        <v>533</v>
      </c>
      <c r="C12" s="69" t="s">
        <v>392</v>
      </c>
      <c r="D12" s="135" t="s">
        <v>1342</v>
      </c>
      <c r="E12" s="69" t="s">
        <v>423</v>
      </c>
      <c r="F12" s="58"/>
      <c r="G12" s="69" t="s">
        <v>392</v>
      </c>
      <c r="H12" s="135" t="s">
        <v>393</v>
      </c>
      <c r="I12" s="58"/>
      <c r="J12" s="58"/>
      <c r="K12" s="69" t="s">
        <v>392</v>
      </c>
      <c r="L12" s="135" t="s">
        <v>1342</v>
      </c>
      <c r="M12" s="69" t="s">
        <v>423</v>
      </c>
    </row>
    <row r="13" spans="1:13">
      <c r="A13" s="19"/>
      <c r="B13" s="162"/>
      <c r="C13" s="69"/>
      <c r="D13" s="135"/>
      <c r="E13" s="69"/>
      <c r="F13" s="58"/>
      <c r="G13" s="69"/>
      <c r="H13" s="135"/>
      <c r="I13" s="58"/>
      <c r="J13" s="58"/>
      <c r="K13" s="69"/>
      <c r="L13" s="135"/>
      <c r="M13" s="69"/>
    </row>
    <row r="14" spans="1:13">
      <c r="A14" s="19"/>
      <c r="B14" s="59" t="s">
        <v>1343</v>
      </c>
      <c r="C14" s="61">
        <v>2253</v>
      </c>
      <c r="D14" s="61"/>
      <c r="E14" s="23"/>
      <c r="F14" s="23"/>
      <c r="G14" s="62" t="s">
        <v>393</v>
      </c>
      <c r="H14" s="62"/>
      <c r="I14" s="23"/>
      <c r="J14" s="23"/>
      <c r="K14" s="61">
        <v>2253</v>
      </c>
      <c r="L14" s="61"/>
      <c r="M14" s="23"/>
    </row>
    <row r="15" spans="1:13">
      <c r="A15" s="19"/>
      <c r="B15" s="59"/>
      <c r="C15" s="61"/>
      <c r="D15" s="61"/>
      <c r="E15" s="23"/>
      <c r="F15" s="23"/>
      <c r="G15" s="62"/>
      <c r="H15" s="62"/>
      <c r="I15" s="23"/>
      <c r="J15" s="23"/>
      <c r="K15" s="61"/>
      <c r="L15" s="61"/>
      <c r="M15" s="23"/>
    </row>
    <row r="16" spans="1:13">
      <c r="A16" s="19"/>
      <c r="B16" s="63" t="s">
        <v>1344</v>
      </c>
      <c r="C16" s="64">
        <v>83</v>
      </c>
      <c r="D16" s="64"/>
      <c r="E16" s="58"/>
      <c r="F16" s="58"/>
      <c r="G16" s="64" t="s">
        <v>393</v>
      </c>
      <c r="H16" s="64"/>
      <c r="I16" s="58"/>
      <c r="J16" s="58"/>
      <c r="K16" s="64">
        <v>83</v>
      </c>
      <c r="L16" s="64"/>
      <c r="M16" s="58"/>
    </row>
    <row r="17" spans="1:13">
      <c r="A17" s="19"/>
      <c r="B17" s="63"/>
      <c r="C17" s="64"/>
      <c r="D17" s="64"/>
      <c r="E17" s="58"/>
      <c r="F17" s="58"/>
      <c r="G17" s="64"/>
      <c r="H17" s="64"/>
      <c r="I17" s="58"/>
      <c r="J17" s="58"/>
      <c r="K17" s="64"/>
      <c r="L17" s="64"/>
      <c r="M17" s="58"/>
    </row>
    <row r="18" spans="1:13">
      <c r="A18" s="19"/>
      <c r="B18" s="128" t="s">
        <v>1345</v>
      </c>
      <c r="C18" s="62" t="s">
        <v>393</v>
      </c>
      <c r="D18" s="62"/>
      <c r="E18" s="23"/>
      <c r="F18" s="23"/>
      <c r="G18" s="62" t="s">
        <v>393</v>
      </c>
      <c r="H18" s="62"/>
      <c r="I18" s="23"/>
      <c r="J18" s="23"/>
      <c r="K18" s="62" t="s">
        <v>393</v>
      </c>
      <c r="L18" s="62"/>
      <c r="M18" s="23"/>
    </row>
    <row r="19" spans="1:13" ht="15.75" thickBot="1">
      <c r="A19" s="19"/>
      <c r="B19" s="128"/>
      <c r="C19" s="67"/>
      <c r="D19" s="67"/>
      <c r="E19" s="46"/>
      <c r="F19" s="23"/>
      <c r="G19" s="67"/>
      <c r="H19" s="67"/>
      <c r="I19" s="46"/>
      <c r="J19" s="23"/>
      <c r="K19" s="67"/>
      <c r="L19" s="67"/>
      <c r="M19" s="46"/>
    </row>
    <row r="20" spans="1:13">
      <c r="A20" s="19"/>
      <c r="B20" s="244" t="s">
        <v>1346</v>
      </c>
      <c r="C20" s="107">
        <v>2336</v>
      </c>
      <c r="D20" s="107"/>
      <c r="E20" s="75"/>
      <c r="F20" s="58"/>
      <c r="G20" s="108" t="s">
        <v>393</v>
      </c>
      <c r="H20" s="108"/>
      <c r="I20" s="75"/>
      <c r="J20" s="58"/>
      <c r="K20" s="107">
        <v>2336</v>
      </c>
      <c r="L20" s="107"/>
      <c r="M20" s="75"/>
    </row>
    <row r="21" spans="1:13" ht="15.75" thickBot="1">
      <c r="A21" s="19"/>
      <c r="B21" s="244"/>
      <c r="C21" s="81"/>
      <c r="D21" s="81"/>
      <c r="E21" s="80"/>
      <c r="F21" s="58"/>
      <c r="G21" s="79"/>
      <c r="H21" s="79"/>
      <c r="I21" s="80"/>
      <c r="J21" s="58"/>
      <c r="K21" s="81"/>
      <c r="L21" s="81"/>
      <c r="M21" s="80"/>
    </row>
    <row r="22" spans="1:13">
      <c r="A22" s="19"/>
      <c r="B22" s="85" t="s">
        <v>550</v>
      </c>
      <c r="C22" s="86" t="s">
        <v>392</v>
      </c>
      <c r="D22" s="88">
        <v>1397</v>
      </c>
      <c r="E22" s="51"/>
      <c r="F22" s="23"/>
      <c r="G22" s="86" t="s">
        <v>392</v>
      </c>
      <c r="H22" s="91" t="s">
        <v>393</v>
      </c>
      <c r="I22" s="51"/>
      <c r="J22" s="23"/>
      <c r="K22" s="86" t="s">
        <v>392</v>
      </c>
      <c r="L22" s="88">
        <v>1397</v>
      </c>
      <c r="M22" s="51"/>
    </row>
    <row r="23" spans="1:13" ht="15.75" thickBot="1">
      <c r="A23" s="19"/>
      <c r="B23" s="85"/>
      <c r="C23" s="87"/>
      <c r="D23" s="89"/>
      <c r="E23" s="90"/>
      <c r="F23" s="23"/>
      <c r="G23" s="87"/>
      <c r="H23" s="92"/>
      <c r="I23" s="90"/>
      <c r="J23" s="23"/>
      <c r="K23" s="87"/>
      <c r="L23" s="89"/>
      <c r="M23" s="90"/>
    </row>
    <row r="24" spans="1:13" ht="15.75" thickTop="1">
      <c r="A24" s="19"/>
      <c r="B24" s="63" t="s">
        <v>1343</v>
      </c>
      <c r="C24" s="138" t="s">
        <v>392</v>
      </c>
      <c r="D24" s="139" t="s">
        <v>1347</v>
      </c>
      <c r="E24" s="138" t="s">
        <v>423</v>
      </c>
      <c r="F24" s="58"/>
      <c r="G24" s="138" t="s">
        <v>392</v>
      </c>
      <c r="H24" s="139">
        <v>226</v>
      </c>
      <c r="I24" s="93"/>
      <c r="J24" s="58"/>
      <c r="K24" s="138" t="s">
        <v>392</v>
      </c>
      <c r="L24" s="139" t="s">
        <v>1348</v>
      </c>
      <c r="M24" s="138" t="s">
        <v>423</v>
      </c>
    </row>
    <row r="25" spans="1:13">
      <c r="A25" s="19"/>
      <c r="B25" s="63"/>
      <c r="C25" s="78"/>
      <c r="D25" s="64"/>
      <c r="E25" s="78"/>
      <c r="F25" s="58"/>
      <c r="G25" s="78"/>
      <c r="H25" s="64"/>
      <c r="I25" s="58"/>
      <c r="J25" s="58"/>
      <c r="K25" s="78"/>
      <c r="L25" s="64"/>
      <c r="M25" s="78"/>
    </row>
    <row r="26" spans="1:13">
      <c r="A26" s="19"/>
      <c r="B26" s="59" t="s">
        <v>1344</v>
      </c>
      <c r="C26" s="62" t="s">
        <v>1349</v>
      </c>
      <c r="D26" s="62"/>
      <c r="E26" s="60" t="s">
        <v>423</v>
      </c>
      <c r="F26" s="23"/>
      <c r="G26" s="62" t="s">
        <v>393</v>
      </c>
      <c r="H26" s="62"/>
      <c r="I26" s="23"/>
      <c r="J26" s="23"/>
      <c r="K26" s="62" t="s">
        <v>1349</v>
      </c>
      <c r="L26" s="62"/>
      <c r="M26" s="60" t="s">
        <v>423</v>
      </c>
    </row>
    <row r="27" spans="1:13">
      <c r="A27" s="19"/>
      <c r="B27" s="59"/>
      <c r="C27" s="62"/>
      <c r="D27" s="62"/>
      <c r="E27" s="60"/>
      <c r="F27" s="23"/>
      <c r="G27" s="62"/>
      <c r="H27" s="62"/>
      <c r="I27" s="23"/>
      <c r="J27" s="23"/>
      <c r="K27" s="62"/>
      <c r="L27" s="62"/>
      <c r="M27" s="60"/>
    </row>
    <row r="28" spans="1:13">
      <c r="A28" s="19"/>
      <c r="B28" s="127" t="s">
        <v>1345</v>
      </c>
      <c r="C28" s="64" t="s">
        <v>393</v>
      </c>
      <c r="D28" s="64"/>
      <c r="E28" s="58"/>
      <c r="F28" s="58"/>
      <c r="G28" s="64" t="s">
        <v>393</v>
      </c>
      <c r="H28" s="64"/>
      <c r="I28" s="58"/>
      <c r="J28" s="58"/>
      <c r="K28" s="64" t="s">
        <v>393</v>
      </c>
      <c r="L28" s="64"/>
      <c r="M28" s="58"/>
    </row>
    <row r="29" spans="1:13" ht="15.75" thickBot="1">
      <c r="A29" s="19"/>
      <c r="B29" s="127"/>
      <c r="C29" s="79"/>
      <c r="D29" s="79"/>
      <c r="E29" s="80"/>
      <c r="F29" s="58"/>
      <c r="G29" s="79"/>
      <c r="H29" s="79"/>
      <c r="I29" s="80"/>
      <c r="J29" s="58"/>
      <c r="K29" s="79"/>
      <c r="L29" s="79"/>
      <c r="M29" s="80"/>
    </row>
    <row r="30" spans="1:13">
      <c r="A30" s="19"/>
      <c r="B30" s="243" t="s">
        <v>1346</v>
      </c>
      <c r="C30" s="104" t="s">
        <v>1350</v>
      </c>
      <c r="D30" s="104"/>
      <c r="E30" s="102" t="s">
        <v>423</v>
      </c>
      <c r="F30" s="23"/>
      <c r="G30" s="104">
        <v>226</v>
      </c>
      <c r="H30" s="104"/>
      <c r="I30" s="51"/>
      <c r="J30" s="23"/>
      <c r="K30" s="104" t="s">
        <v>1351</v>
      </c>
      <c r="L30" s="104"/>
      <c r="M30" s="102" t="s">
        <v>423</v>
      </c>
    </row>
    <row r="31" spans="1:13" ht="15.75" thickBot="1">
      <c r="A31" s="19"/>
      <c r="B31" s="243"/>
      <c r="C31" s="67"/>
      <c r="D31" s="67"/>
      <c r="E31" s="117"/>
      <c r="F31" s="23"/>
      <c r="G31" s="67"/>
      <c r="H31" s="67"/>
      <c r="I31" s="46"/>
      <c r="J31" s="23"/>
      <c r="K31" s="67"/>
      <c r="L31" s="67"/>
      <c r="M31" s="117"/>
    </row>
    <row r="32" spans="1:13">
      <c r="A32" s="19"/>
      <c r="B32" s="162" t="s">
        <v>554</v>
      </c>
      <c r="C32" s="70" t="s">
        <v>392</v>
      </c>
      <c r="D32" s="140" t="s">
        <v>1352</v>
      </c>
      <c r="E32" s="70" t="s">
        <v>423</v>
      </c>
      <c r="F32" s="58"/>
      <c r="G32" s="70" t="s">
        <v>392</v>
      </c>
      <c r="H32" s="140">
        <v>226</v>
      </c>
      <c r="I32" s="75"/>
      <c r="J32" s="58"/>
      <c r="K32" s="70" t="s">
        <v>392</v>
      </c>
      <c r="L32" s="140" t="s">
        <v>1353</v>
      </c>
      <c r="M32" s="70" t="s">
        <v>423</v>
      </c>
    </row>
    <row r="33" spans="1:13" ht="15.75" thickBot="1">
      <c r="A33" s="19"/>
      <c r="B33" s="162"/>
      <c r="C33" s="71"/>
      <c r="D33" s="141"/>
      <c r="E33" s="71"/>
      <c r="F33" s="58"/>
      <c r="G33" s="71"/>
      <c r="H33" s="141"/>
      <c r="I33" s="76"/>
      <c r="J33" s="58"/>
      <c r="K33" s="71"/>
      <c r="L33" s="141"/>
      <c r="M33" s="71"/>
    </row>
    <row r="34" spans="1:13" ht="15.75" thickTop="1">
      <c r="A34" s="19"/>
      <c r="B34" s="128" t="s">
        <v>1343</v>
      </c>
      <c r="C34" s="113" t="s">
        <v>392</v>
      </c>
      <c r="D34" s="266">
        <v>3487</v>
      </c>
      <c r="E34" s="77"/>
      <c r="F34" s="23"/>
      <c r="G34" s="113" t="s">
        <v>392</v>
      </c>
      <c r="H34" s="114" t="s">
        <v>1354</v>
      </c>
      <c r="I34" s="113" t="s">
        <v>423</v>
      </c>
      <c r="J34" s="23"/>
      <c r="K34" s="113" t="s">
        <v>392</v>
      </c>
      <c r="L34" s="266">
        <v>3026</v>
      </c>
      <c r="M34" s="77"/>
    </row>
    <row r="35" spans="1:13">
      <c r="A35" s="19"/>
      <c r="B35" s="128"/>
      <c r="C35" s="60"/>
      <c r="D35" s="61"/>
      <c r="E35" s="23"/>
      <c r="F35" s="23"/>
      <c r="G35" s="60"/>
      <c r="H35" s="62"/>
      <c r="I35" s="60"/>
      <c r="J35" s="23"/>
      <c r="K35" s="60"/>
      <c r="L35" s="61"/>
      <c r="M35" s="23"/>
    </row>
    <row r="36" spans="1:13">
      <c r="A36" s="19"/>
      <c r="B36" s="127" t="s">
        <v>1344</v>
      </c>
      <c r="C36" s="64" t="s">
        <v>1355</v>
      </c>
      <c r="D36" s="64"/>
      <c r="E36" s="78" t="s">
        <v>423</v>
      </c>
      <c r="F36" s="58"/>
      <c r="G36" s="64" t="s">
        <v>393</v>
      </c>
      <c r="H36" s="64"/>
      <c r="I36" s="58"/>
      <c r="J36" s="58"/>
      <c r="K36" s="64" t="s">
        <v>1355</v>
      </c>
      <c r="L36" s="64"/>
      <c r="M36" s="78" t="s">
        <v>423</v>
      </c>
    </row>
    <row r="37" spans="1:13">
      <c r="A37" s="19"/>
      <c r="B37" s="127"/>
      <c r="C37" s="64"/>
      <c r="D37" s="64"/>
      <c r="E37" s="78"/>
      <c r="F37" s="58"/>
      <c r="G37" s="64"/>
      <c r="H37" s="64"/>
      <c r="I37" s="58"/>
      <c r="J37" s="58"/>
      <c r="K37" s="64"/>
      <c r="L37" s="64"/>
      <c r="M37" s="78"/>
    </row>
    <row r="38" spans="1:13">
      <c r="A38" s="19"/>
      <c r="B38" s="128" t="s">
        <v>1345</v>
      </c>
      <c r="C38" s="62" t="s">
        <v>1356</v>
      </c>
      <c r="D38" s="62"/>
      <c r="E38" s="60" t="s">
        <v>423</v>
      </c>
      <c r="F38" s="23"/>
      <c r="G38" s="62">
        <v>99</v>
      </c>
      <c r="H38" s="62"/>
      <c r="I38" s="23"/>
      <c r="J38" s="23"/>
      <c r="K38" s="62" t="s">
        <v>1357</v>
      </c>
      <c r="L38" s="62"/>
      <c r="M38" s="60" t="s">
        <v>423</v>
      </c>
    </row>
    <row r="39" spans="1:13" ht="15.75" thickBot="1">
      <c r="A39" s="19"/>
      <c r="B39" s="128"/>
      <c r="C39" s="67"/>
      <c r="D39" s="67"/>
      <c r="E39" s="117"/>
      <c r="F39" s="23"/>
      <c r="G39" s="67"/>
      <c r="H39" s="67"/>
      <c r="I39" s="46"/>
      <c r="J39" s="23"/>
      <c r="K39" s="67"/>
      <c r="L39" s="67"/>
      <c r="M39" s="117"/>
    </row>
    <row r="40" spans="1:13">
      <c r="A40" s="19"/>
      <c r="B40" s="244" t="s">
        <v>1346</v>
      </c>
      <c r="C40" s="107">
        <v>1335</v>
      </c>
      <c r="D40" s="107"/>
      <c r="E40" s="75"/>
      <c r="F40" s="58"/>
      <c r="G40" s="108" t="s">
        <v>1006</v>
      </c>
      <c r="H40" s="108"/>
      <c r="I40" s="109" t="s">
        <v>423</v>
      </c>
      <c r="J40" s="58"/>
      <c r="K40" s="108">
        <v>973</v>
      </c>
      <c r="L40" s="108"/>
      <c r="M40" s="75"/>
    </row>
    <row r="41" spans="1:13" ht="15.75" thickBot="1">
      <c r="A41" s="19"/>
      <c r="B41" s="244"/>
      <c r="C41" s="81"/>
      <c r="D41" s="81"/>
      <c r="E41" s="80"/>
      <c r="F41" s="58"/>
      <c r="G41" s="79"/>
      <c r="H41" s="79"/>
      <c r="I41" s="144"/>
      <c r="J41" s="58"/>
      <c r="K41" s="79"/>
      <c r="L41" s="79"/>
      <c r="M41" s="80"/>
    </row>
    <row r="42" spans="1:13">
      <c r="A42" s="19"/>
      <c r="B42" s="85" t="s">
        <v>557</v>
      </c>
      <c r="C42" s="86" t="s">
        <v>392</v>
      </c>
      <c r="D42" s="91">
        <v>509</v>
      </c>
      <c r="E42" s="51"/>
      <c r="F42" s="23"/>
      <c r="G42" s="86" t="s">
        <v>392</v>
      </c>
      <c r="H42" s="91" t="s">
        <v>1358</v>
      </c>
      <c r="I42" s="86" t="s">
        <v>423</v>
      </c>
      <c r="J42" s="23"/>
      <c r="K42" s="86" t="s">
        <v>392</v>
      </c>
      <c r="L42" s="91">
        <v>373</v>
      </c>
      <c r="M42" s="51"/>
    </row>
    <row r="43" spans="1:13" ht="15.75" thickBot="1">
      <c r="A43" s="19"/>
      <c r="B43" s="85"/>
      <c r="C43" s="87"/>
      <c r="D43" s="92"/>
      <c r="E43" s="90"/>
      <c r="F43" s="23"/>
      <c r="G43" s="87"/>
      <c r="H43" s="92"/>
      <c r="I43" s="87"/>
      <c r="J43" s="23"/>
      <c r="K43" s="87"/>
      <c r="L43" s="92"/>
      <c r="M43" s="90"/>
    </row>
    <row r="44" spans="1:13" ht="15.75" thickTop="1"/>
  </sheetData>
  <mergeCells count="182">
    <mergeCell ref="J42:J43"/>
    <mergeCell ref="K42:K43"/>
    <mergeCell ref="L42:L43"/>
    <mergeCell ref="M42:M43"/>
    <mergeCell ref="A1:A2"/>
    <mergeCell ref="B1:M1"/>
    <mergeCell ref="B2:M2"/>
    <mergeCell ref="B3:M3"/>
    <mergeCell ref="A4:A43"/>
    <mergeCell ref="B4:M4"/>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K32:K33"/>
    <mergeCell ref="L32:L33"/>
    <mergeCell ref="M32:M33"/>
    <mergeCell ref="B34:B35"/>
    <mergeCell ref="C34:C35"/>
    <mergeCell ref="D34:D35"/>
    <mergeCell ref="E34:E35"/>
    <mergeCell ref="F34:F35"/>
    <mergeCell ref="G34:G35"/>
    <mergeCell ref="H34:H35"/>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G10:I10"/>
    <mergeCell ref="J7:J10"/>
    <mergeCell ref="K7:M10"/>
    <mergeCell ref="C11:M11"/>
    <mergeCell ref="B12:B13"/>
    <mergeCell ref="C12:C13"/>
    <mergeCell ref="D12:D13"/>
    <mergeCell ref="E12:E13"/>
    <mergeCell ref="F12:F13"/>
    <mergeCell ref="G12:G13"/>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cols>
    <col min="1" max="1" width="36.5703125" bestFit="1" customWidth="1"/>
    <col min="2" max="2" width="28.140625" bestFit="1" customWidth="1"/>
    <col min="3" max="3" width="2" bestFit="1" customWidth="1"/>
    <col min="4" max="4" width="7.42578125" bestFit="1" customWidth="1"/>
    <col min="7" max="7" width="6" bestFit="1" customWidth="1"/>
    <col min="8" max="8" width="2.5703125" bestFit="1" customWidth="1"/>
    <col min="10" max="10" width="2" bestFit="1" customWidth="1"/>
    <col min="11" max="11" width="7.42578125" bestFit="1" customWidth="1"/>
    <col min="14" max="14" width="2.42578125" customWidth="1"/>
    <col min="15" max="15" width="3.28515625" customWidth="1"/>
    <col min="17" max="17" width="2" bestFit="1" customWidth="1"/>
    <col min="18" max="18" width="7.42578125" bestFit="1" customWidth="1"/>
    <col min="21" max="21" width="3.7109375" bestFit="1" customWidth="1"/>
    <col min="22" max="22" width="2.5703125" bestFit="1" customWidth="1"/>
  </cols>
  <sheetData>
    <row r="1" spans="1:22" ht="15" customHeight="1">
      <c r="A1" s="9" t="s">
        <v>1731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1049</v>
      </c>
      <c r="B3" s="18"/>
      <c r="C3" s="18"/>
      <c r="D3" s="18"/>
      <c r="E3" s="18"/>
      <c r="F3" s="18"/>
      <c r="G3" s="18"/>
      <c r="H3" s="18"/>
      <c r="I3" s="18"/>
      <c r="J3" s="18"/>
      <c r="K3" s="18"/>
      <c r="L3" s="18"/>
      <c r="M3" s="18"/>
      <c r="N3" s="18"/>
      <c r="O3" s="18"/>
      <c r="P3" s="18"/>
      <c r="Q3" s="18"/>
      <c r="R3" s="18"/>
      <c r="S3" s="18"/>
      <c r="T3" s="18"/>
      <c r="U3" s="18"/>
      <c r="V3" s="18"/>
    </row>
    <row r="4" spans="1:22">
      <c r="A4" s="19" t="s">
        <v>1732</v>
      </c>
      <c r="B4" s="23" t="s">
        <v>1361</v>
      </c>
      <c r="C4" s="23"/>
      <c r="D4" s="23"/>
      <c r="E4" s="23"/>
      <c r="F4" s="23"/>
      <c r="G4" s="23"/>
      <c r="H4" s="23"/>
      <c r="I4" s="23"/>
      <c r="J4" s="23"/>
      <c r="K4" s="23"/>
      <c r="L4" s="23"/>
      <c r="M4" s="23"/>
      <c r="N4" s="23"/>
      <c r="O4" s="23"/>
      <c r="P4" s="23"/>
      <c r="Q4" s="23"/>
      <c r="R4" s="23"/>
      <c r="S4" s="23"/>
      <c r="T4" s="23"/>
      <c r="U4" s="23"/>
      <c r="V4" s="23"/>
    </row>
    <row r="5" spans="1:22">
      <c r="A5" s="19"/>
      <c r="B5" s="45"/>
      <c r="C5" s="45"/>
      <c r="D5" s="45"/>
      <c r="E5" s="45"/>
      <c r="F5" s="45"/>
      <c r="G5" s="45"/>
      <c r="H5" s="45"/>
      <c r="I5" s="45"/>
      <c r="J5" s="45"/>
      <c r="K5" s="45"/>
      <c r="L5" s="45"/>
      <c r="M5" s="45"/>
      <c r="N5" s="45"/>
      <c r="O5" s="45"/>
      <c r="P5" s="45"/>
      <c r="Q5" s="45"/>
      <c r="R5" s="45"/>
      <c r="S5" s="45"/>
      <c r="T5" s="45"/>
      <c r="U5" s="45"/>
      <c r="V5" s="45"/>
    </row>
    <row r="6" spans="1:22">
      <c r="A6" s="19"/>
      <c r="B6" s="15"/>
      <c r="C6" s="15"/>
      <c r="D6" s="15"/>
      <c r="E6" s="15"/>
      <c r="F6" s="15"/>
      <c r="G6" s="15"/>
      <c r="H6" s="15"/>
      <c r="I6" s="15"/>
      <c r="J6" s="15"/>
      <c r="K6" s="15"/>
      <c r="L6" s="15"/>
      <c r="M6" s="15"/>
      <c r="N6" s="15"/>
      <c r="O6" s="15"/>
      <c r="P6" s="15"/>
      <c r="Q6" s="15"/>
      <c r="R6" s="15"/>
      <c r="S6" s="15"/>
      <c r="T6" s="15"/>
      <c r="U6" s="15"/>
      <c r="V6" s="15"/>
    </row>
    <row r="7" spans="1:22">
      <c r="A7" s="19"/>
      <c r="B7" s="60"/>
      <c r="C7" s="122" t="s">
        <v>612</v>
      </c>
      <c r="D7" s="122"/>
      <c r="E7" s="122"/>
      <c r="F7" s="122"/>
      <c r="G7" s="122"/>
      <c r="H7" s="122"/>
      <c r="I7" s="23"/>
      <c r="J7" s="122" t="s">
        <v>1362</v>
      </c>
      <c r="K7" s="122"/>
      <c r="L7" s="122"/>
      <c r="M7" s="122"/>
      <c r="N7" s="122"/>
      <c r="O7" s="122"/>
      <c r="P7" s="23"/>
      <c r="Q7" s="122" t="s">
        <v>1364</v>
      </c>
      <c r="R7" s="122"/>
      <c r="S7" s="122"/>
      <c r="T7" s="122"/>
      <c r="U7" s="122"/>
      <c r="V7" s="122"/>
    </row>
    <row r="8" spans="1:22">
      <c r="A8" s="19"/>
      <c r="B8" s="60"/>
      <c r="C8" s="122"/>
      <c r="D8" s="122"/>
      <c r="E8" s="122"/>
      <c r="F8" s="122"/>
      <c r="G8" s="122"/>
      <c r="H8" s="122"/>
      <c r="I8" s="23"/>
      <c r="J8" s="122" t="s">
        <v>1363</v>
      </c>
      <c r="K8" s="122"/>
      <c r="L8" s="122"/>
      <c r="M8" s="122"/>
      <c r="N8" s="122"/>
      <c r="O8" s="122"/>
      <c r="P8" s="23"/>
      <c r="Q8" s="122" t="s">
        <v>1365</v>
      </c>
      <c r="R8" s="122"/>
      <c r="S8" s="122"/>
      <c r="T8" s="122"/>
      <c r="U8" s="122"/>
      <c r="V8" s="122"/>
    </row>
    <row r="9" spans="1:22">
      <c r="A9" s="19"/>
      <c r="B9" s="60"/>
      <c r="C9" s="122"/>
      <c r="D9" s="122"/>
      <c r="E9" s="122"/>
      <c r="F9" s="122"/>
      <c r="G9" s="122"/>
      <c r="H9" s="122"/>
      <c r="I9" s="23"/>
      <c r="J9" s="18"/>
      <c r="K9" s="18"/>
      <c r="L9" s="18"/>
      <c r="M9" s="18"/>
      <c r="N9" s="18"/>
      <c r="O9" s="18"/>
      <c r="P9" s="23"/>
      <c r="Q9" s="122" t="s">
        <v>1366</v>
      </c>
      <c r="R9" s="122"/>
      <c r="S9" s="122"/>
      <c r="T9" s="122"/>
      <c r="U9" s="122"/>
      <c r="V9" s="122"/>
    </row>
    <row r="10" spans="1:22">
      <c r="A10" s="19"/>
      <c r="B10" s="60"/>
      <c r="C10" s="122"/>
      <c r="D10" s="122"/>
      <c r="E10" s="122"/>
      <c r="F10" s="122"/>
      <c r="G10" s="122"/>
      <c r="H10" s="122"/>
      <c r="I10" s="23"/>
      <c r="J10" s="18"/>
      <c r="K10" s="18"/>
      <c r="L10" s="18"/>
      <c r="M10" s="18"/>
      <c r="N10" s="18"/>
      <c r="O10" s="18"/>
      <c r="P10" s="23"/>
      <c r="Q10" s="122" t="s">
        <v>1367</v>
      </c>
      <c r="R10" s="122"/>
      <c r="S10" s="122"/>
      <c r="T10" s="122"/>
      <c r="U10" s="122"/>
      <c r="V10" s="122"/>
    </row>
    <row r="11" spans="1:22" ht="15.75" thickBot="1">
      <c r="A11" s="19"/>
      <c r="B11" s="60"/>
      <c r="C11" s="47"/>
      <c r="D11" s="47"/>
      <c r="E11" s="47"/>
      <c r="F11" s="47"/>
      <c r="G11" s="47"/>
      <c r="H11" s="47"/>
      <c r="I11" s="23"/>
      <c r="J11" s="123"/>
      <c r="K11" s="123"/>
      <c r="L11" s="123"/>
      <c r="M11" s="123"/>
      <c r="N11" s="123"/>
      <c r="O11" s="123"/>
      <c r="P11" s="23"/>
      <c r="Q11" s="47" t="s">
        <v>1368</v>
      </c>
      <c r="R11" s="47"/>
      <c r="S11" s="47"/>
      <c r="T11" s="47"/>
      <c r="U11" s="47"/>
      <c r="V11" s="47"/>
    </row>
    <row r="12" spans="1:22" ht="15.75" thickBot="1">
      <c r="A12" s="19"/>
      <c r="B12" s="34"/>
      <c r="C12" s="106" t="s">
        <v>612</v>
      </c>
      <c r="D12" s="106"/>
      <c r="E12" s="106"/>
      <c r="F12" s="14"/>
      <c r="G12" s="106" t="s">
        <v>1369</v>
      </c>
      <c r="H12" s="106"/>
      <c r="I12" s="14"/>
      <c r="J12" s="106" t="s">
        <v>1370</v>
      </c>
      <c r="K12" s="106"/>
      <c r="L12" s="106"/>
      <c r="M12" s="14"/>
      <c r="N12" s="106" t="s">
        <v>1371</v>
      </c>
      <c r="O12" s="106"/>
      <c r="P12" s="14"/>
      <c r="Q12" s="106" t="s">
        <v>1370</v>
      </c>
      <c r="R12" s="106"/>
      <c r="S12" s="106"/>
      <c r="T12" s="14"/>
      <c r="U12" s="106" t="s">
        <v>1371</v>
      </c>
      <c r="V12" s="106"/>
    </row>
    <row r="13" spans="1:22">
      <c r="A13" s="19"/>
      <c r="B13" s="34"/>
      <c r="C13" s="57" t="s">
        <v>707</v>
      </c>
      <c r="D13" s="57"/>
      <c r="E13" s="57"/>
      <c r="F13" s="57"/>
      <c r="G13" s="57"/>
      <c r="H13" s="57"/>
      <c r="I13" s="57"/>
      <c r="J13" s="57"/>
      <c r="K13" s="57"/>
      <c r="L13" s="57"/>
      <c r="M13" s="57"/>
      <c r="N13" s="57"/>
      <c r="O13" s="57"/>
      <c r="P13" s="57"/>
      <c r="Q13" s="57"/>
      <c r="R13" s="57"/>
      <c r="S13" s="57"/>
      <c r="T13" s="57"/>
      <c r="U13" s="57"/>
      <c r="V13" s="57"/>
    </row>
    <row r="14" spans="1:22">
      <c r="A14" s="19"/>
      <c r="B14" s="31" t="s">
        <v>1372</v>
      </c>
      <c r="C14" s="58"/>
      <c r="D14" s="58"/>
      <c r="E14" s="58"/>
      <c r="F14" s="32"/>
      <c r="G14" s="58"/>
      <c r="H14" s="58"/>
      <c r="I14" s="32"/>
      <c r="J14" s="58"/>
      <c r="K14" s="58"/>
      <c r="L14" s="58"/>
      <c r="M14" s="32"/>
      <c r="N14" s="58"/>
      <c r="O14" s="58"/>
      <c r="P14" s="32"/>
      <c r="Q14" s="58"/>
      <c r="R14" s="58"/>
      <c r="S14" s="58"/>
      <c r="T14" s="32"/>
      <c r="U14" s="58"/>
      <c r="V14" s="58"/>
    </row>
    <row r="15" spans="1:22">
      <c r="A15" s="19"/>
      <c r="B15" s="120" t="s">
        <v>1373</v>
      </c>
      <c r="C15" s="23"/>
      <c r="D15" s="23"/>
      <c r="E15" s="23"/>
      <c r="F15" s="14"/>
      <c r="G15" s="23"/>
      <c r="H15" s="23"/>
      <c r="I15" s="14"/>
      <c r="J15" s="23"/>
      <c r="K15" s="23"/>
      <c r="L15" s="23"/>
      <c r="M15" s="14"/>
      <c r="N15" s="23"/>
      <c r="O15" s="23"/>
      <c r="P15" s="14"/>
      <c r="Q15" s="23"/>
      <c r="R15" s="23"/>
      <c r="S15" s="23"/>
      <c r="T15" s="14"/>
      <c r="U15" s="23"/>
      <c r="V15" s="23"/>
    </row>
    <row r="16" spans="1:22">
      <c r="A16" s="19"/>
      <c r="B16" s="94" t="s">
        <v>1374</v>
      </c>
      <c r="C16" s="78" t="s">
        <v>392</v>
      </c>
      <c r="D16" s="65">
        <v>473656</v>
      </c>
      <c r="E16" s="58"/>
      <c r="F16" s="58"/>
      <c r="G16" s="64">
        <v>11.28</v>
      </c>
      <c r="H16" s="78" t="s">
        <v>716</v>
      </c>
      <c r="I16" s="58"/>
      <c r="J16" s="78" t="s">
        <v>392</v>
      </c>
      <c r="K16" s="65">
        <v>335829</v>
      </c>
      <c r="L16" s="58"/>
      <c r="M16" s="58"/>
      <c r="N16" s="64">
        <v>8</v>
      </c>
      <c r="O16" s="78" t="s">
        <v>716</v>
      </c>
      <c r="P16" s="58"/>
      <c r="Q16" s="64" t="s">
        <v>1375</v>
      </c>
      <c r="R16" s="64"/>
      <c r="S16" s="58"/>
      <c r="T16" s="58"/>
      <c r="U16" s="64" t="s">
        <v>1375</v>
      </c>
      <c r="V16" s="58"/>
    </row>
    <row r="17" spans="1:22">
      <c r="A17" s="19"/>
      <c r="B17" s="94"/>
      <c r="C17" s="78"/>
      <c r="D17" s="65"/>
      <c r="E17" s="58"/>
      <c r="F17" s="58"/>
      <c r="G17" s="64"/>
      <c r="H17" s="78"/>
      <c r="I17" s="58"/>
      <c r="J17" s="78"/>
      <c r="K17" s="65"/>
      <c r="L17" s="58"/>
      <c r="M17" s="58"/>
      <c r="N17" s="64"/>
      <c r="O17" s="78"/>
      <c r="P17" s="58"/>
      <c r="Q17" s="64"/>
      <c r="R17" s="64"/>
      <c r="S17" s="58"/>
      <c r="T17" s="58"/>
      <c r="U17" s="64"/>
      <c r="V17" s="58"/>
    </row>
    <row r="18" spans="1:22">
      <c r="A18" s="19"/>
      <c r="B18" s="82" t="s">
        <v>1376</v>
      </c>
      <c r="C18" s="61">
        <v>442307</v>
      </c>
      <c r="D18" s="61"/>
      <c r="E18" s="23"/>
      <c r="F18" s="23"/>
      <c r="G18" s="62">
        <v>10.54</v>
      </c>
      <c r="H18" s="60" t="s">
        <v>716</v>
      </c>
      <c r="I18" s="23"/>
      <c r="J18" s="61">
        <v>167914</v>
      </c>
      <c r="K18" s="61"/>
      <c r="L18" s="23"/>
      <c r="M18" s="23"/>
      <c r="N18" s="62">
        <v>4</v>
      </c>
      <c r="O18" s="60" t="s">
        <v>716</v>
      </c>
      <c r="P18" s="23"/>
      <c r="Q18" s="62" t="s">
        <v>1375</v>
      </c>
      <c r="R18" s="62"/>
      <c r="S18" s="23"/>
      <c r="T18" s="23"/>
      <c r="U18" s="62" t="s">
        <v>1375</v>
      </c>
      <c r="V18" s="23"/>
    </row>
    <row r="19" spans="1:22">
      <c r="A19" s="19"/>
      <c r="B19" s="82"/>
      <c r="C19" s="61"/>
      <c r="D19" s="61"/>
      <c r="E19" s="23"/>
      <c r="F19" s="23"/>
      <c r="G19" s="62"/>
      <c r="H19" s="60"/>
      <c r="I19" s="23"/>
      <c r="J19" s="61"/>
      <c r="K19" s="61"/>
      <c r="L19" s="23"/>
      <c r="M19" s="23"/>
      <c r="N19" s="62"/>
      <c r="O19" s="60"/>
      <c r="P19" s="23"/>
      <c r="Q19" s="62"/>
      <c r="R19" s="62"/>
      <c r="S19" s="23"/>
      <c r="T19" s="23"/>
      <c r="U19" s="62"/>
      <c r="V19" s="23"/>
    </row>
    <row r="20" spans="1:22">
      <c r="A20" s="19"/>
      <c r="B20" s="94" t="s">
        <v>1377</v>
      </c>
      <c r="C20" s="65">
        <v>442307</v>
      </c>
      <c r="D20" s="65"/>
      <c r="E20" s="58"/>
      <c r="F20" s="58"/>
      <c r="G20" s="64">
        <v>8.57</v>
      </c>
      <c r="H20" s="78" t="s">
        <v>716</v>
      </c>
      <c r="I20" s="58"/>
      <c r="J20" s="65">
        <v>206502</v>
      </c>
      <c r="K20" s="65"/>
      <c r="L20" s="58"/>
      <c r="M20" s="58"/>
      <c r="N20" s="64">
        <v>4</v>
      </c>
      <c r="O20" s="78" t="s">
        <v>716</v>
      </c>
      <c r="P20" s="58"/>
      <c r="Q20" s="64" t="s">
        <v>1375</v>
      </c>
      <c r="R20" s="64"/>
      <c r="S20" s="58"/>
      <c r="T20" s="58"/>
      <c r="U20" s="64" t="s">
        <v>1375</v>
      </c>
      <c r="V20" s="58"/>
    </row>
    <row r="21" spans="1:22">
      <c r="A21" s="19"/>
      <c r="B21" s="94"/>
      <c r="C21" s="65"/>
      <c r="D21" s="65"/>
      <c r="E21" s="58"/>
      <c r="F21" s="58"/>
      <c r="G21" s="64"/>
      <c r="H21" s="78"/>
      <c r="I21" s="58"/>
      <c r="J21" s="65"/>
      <c r="K21" s="65"/>
      <c r="L21" s="58"/>
      <c r="M21" s="58"/>
      <c r="N21" s="64"/>
      <c r="O21" s="78"/>
      <c r="P21" s="58"/>
      <c r="Q21" s="64"/>
      <c r="R21" s="64"/>
      <c r="S21" s="58"/>
      <c r="T21" s="58"/>
      <c r="U21" s="64"/>
      <c r="V21" s="58"/>
    </row>
    <row r="22" spans="1:22">
      <c r="A22" s="19"/>
      <c r="B22" s="120" t="s">
        <v>1378</v>
      </c>
      <c r="C22" s="23"/>
      <c r="D22" s="23"/>
      <c r="E22" s="23"/>
      <c r="F22" s="14"/>
      <c r="G22" s="23"/>
      <c r="H22" s="23"/>
      <c r="I22" s="14"/>
      <c r="J22" s="23"/>
      <c r="K22" s="23"/>
      <c r="L22" s="23"/>
      <c r="M22" s="14"/>
      <c r="N22" s="23"/>
      <c r="O22" s="23"/>
      <c r="P22" s="14"/>
      <c r="Q22" s="23"/>
      <c r="R22" s="23"/>
      <c r="S22" s="23"/>
      <c r="T22" s="14"/>
      <c r="U22" s="23"/>
      <c r="V22" s="23"/>
    </row>
    <row r="23" spans="1:22">
      <c r="A23" s="19"/>
      <c r="B23" s="94" t="s">
        <v>1374</v>
      </c>
      <c r="C23" s="78" t="s">
        <v>392</v>
      </c>
      <c r="D23" s="65">
        <v>503727</v>
      </c>
      <c r="E23" s="58"/>
      <c r="F23" s="58"/>
      <c r="G23" s="64">
        <v>12.04</v>
      </c>
      <c r="H23" s="78" t="s">
        <v>716</v>
      </c>
      <c r="I23" s="58"/>
      <c r="J23" s="78" t="s">
        <v>392</v>
      </c>
      <c r="K23" s="65">
        <v>334834</v>
      </c>
      <c r="L23" s="58"/>
      <c r="M23" s="58"/>
      <c r="N23" s="64">
        <v>8</v>
      </c>
      <c r="O23" s="78" t="s">
        <v>716</v>
      </c>
      <c r="P23" s="58"/>
      <c r="Q23" s="78" t="s">
        <v>392</v>
      </c>
      <c r="R23" s="65">
        <v>418543</v>
      </c>
      <c r="S23" s="58"/>
      <c r="T23" s="58"/>
      <c r="U23" s="64">
        <v>10</v>
      </c>
      <c r="V23" s="78" t="s">
        <v>716</v>
      </c>
    </row>
    <row r="24" spans="1:22">
      <c r="A24" s="19"/>
      <c r="B24" s="94"/>
      <c r="C24" s="78"/>
      <c r="D24" s="65"/>
      <c r="E24" s="58"/>
      <c r="F24" s="58"/>
      <c r="G24" s="64"/>
      <c r="H24" s="78"/>
      <c r="I24" s="58"/>
      <c r="J24" s="78"/>
      <c r="K24" s="65"/>
      <c r="L24" s="58"/>
      <c r="M24" s="58"/>
      <c r="N24" s="64"/>
      <c r="O24" s="78"/>
      <c r="P24" s="58"/>
      <c r="Q24" s="78"/>
      <c r="R24" s="65"/>
      <c r="S24" s="58"/>
      <c r="T24" s="58"/>
      <c r="U24" s="64"/>
      <c r="V24" s="78"/>
    </row>
    <row r="25" spans="1:22">
      <c r="A25" s="19"/>
      <c r="B25" s="82" t="s">
        <v>1376</v>
      </c>
      <c r="C25" s="61">
        <v>472378</v>
      </c>
      <c r="D25" s="61"/>
      <c r="E25" s="23"/>
      <c r="F25" s="23"/>
      <c r="G25" s="62">
        <v>11.29</v>
      </c>
      <c r="H25" s="60" t="s">
        <v>716</v>
      </c>
      <c r="I25" s="23"/>
      <c r="J25" s="61">
        <v>167417</v>
      </c>
      <c r="K25" s="61"/>
      <c r="L25" s="23"/>
      <c r="M25" s="23"/>
      <c r="N25" s="62">
        <v>4</v>
      </c>
      <c r="O25" s="60" t="s">
        <v>716</v>
      </c>
      <c r="P25" s="23"/>
      <c r="Q25" s="60" t="s">
        <v>392</v>
      </c>
      <c r="R25" s="61">
        <v>251126</v>
      </c>
      <c r="S25" s="23"/>
      <c r="T25" s="23"/>
      <c r="U25" s="62">
        <v>6</v>
      </c>
      <c r="V25" s="60" t="s">
        <v>716</v>
      </c>
    </row>
    <row r="26" spans="1:22">
      <c r="A26" s="19"/>
      <c r="B26" s="82"/>
      <c r="C26" s="61"/>
      <c r="D26" s="61"/>
      <c r="E26" s="23"/>
      <c r="F26" s="23"/>
      <c r="G26" s="62"/>
      <c r="H26" s="60"/>
      <c r="I26" s="23"/>
      <c r="J26" s="61"/>
      <c r="K26" s="61"/>
      <c r="L26" s="23"/>
      <c r="M26" s="23"/>
      <c r="N26" s="62"/>
      <c r="O26" s="60"/>
      <c r="P26" s="23"/>
      <c r="Q26" s="60"/>
      <c r="R26" s="61"/>
      <c r="S26" s="23"/>
      <c r="T26" s="23"/>
      <c r="U26" s="62"/>
      <c r="V26" s="60"/>
    </row>
    <row r="27" spans="1:22">
      <c r="A27" s="19"/>
      <c r="B27" s="94" t="s">
        <v>1377</v>
      </c>
      <c r="C27" s="65">
        <v>472378</v>
      </c>
      <c r="D27" s="65"/>
      <c r="E27" s="58"/>
      <c r="F27" s="58"/>
      <c r="G27" s="64">
        <v>9.17</v>
      </c>
      <c r="H27" s="78" t="s">
        <v>716</v>
      </c>
      <c r="I27" s="58"/>
      <c r="J27" s="65">
        <v>206095</v>
      </c>
      <c r="K27" s="65"/>
      <c r="L27" s="58"/>
      <c r="M27" s="58"/>
      <c r="N27" s="64">
        <v>4</v>
      </c>
      <c r="O27" s="78" t="s">
        <v>716</v>
      </c>
      <c r="P27" s="58"/>
      <c r="Q27" s="78" t="s">
        <v>392</v>
      </c>
      <c r="R27" s="65">
        <v>257619</v>
      </c>
      <c r="S27" s="58"/>
      <c r="T27" s="58"/>
      <c r="U27" s="64">
        <v>5</v>
      </c>
      <c r="V27" s="78" t="s">
        <v>716</v>
      </c>
    </row>
    <row r="28" spans="1:22">
      <c r="A28" s="19"/>
      <c r="B28" s="94"/>
      <c r="C28" s="65"/>
      <c r="D28" s="65"/>
      <c r="E28" s="58"/>
      <c r="F28" s="58"/>
      <c r="G28" s="64"/>
      <c r="H28" s="78"/>
      <c r="I28" s="58"/>
      <c r="J28" s="65"/>
      <c r="K28" s="65"/>
      <c r="L28" s="58"/>
      <c r="M28" s="58"/>
      <c r="N28" s="64"/>
      <c r="O28" s="78"/>
      <c r="P28" s="58"/>
      <c r="Q28" s="78"/>
      <c r="R28" s="65"/>
      <c r="S28" s="58"/>
      <c r="T28" s="58"/>
      <c r="U28" s="64"/>
      <c r="V28" s="78"/>
    </row>
    <row r="29" spans="1:22">
      <c r="A29" s="19"/>
      <c r="B29" s="39" t="s">
        <v>870</v>
      </c>
      <c r="C29" s="23"/>
      <c r="D29" s="23"/>
      <c r="E29" s="23"/>
      <c r="F29" s="14"/>
      <c r="G29" s="23"/>
      <c r="H29" s="23"/>
      <c r="I29" s="14"/>
      <c r="J29" s="23"/>
      <c r="K29" s="23"/>
      <c r="L29" s="23"/>
      <c r="M29" s="14"/>
      <c r="N29" s="23"/>
      <c r="O29" s="23"/>
      <c r="P29" s="14"/>
      <c r="Q29" s="23"/>
      <c r="R29" s="23"/>
      <c r="S29" s="23"/>
      <c r="T29" s="14"/>
      <c r="U29" s="23"/>
      <c r="V29" s="23"/>
    </row>
    <row r="30" spans="1:22">
      <c r="A30" s="19"/>
      <c r="B30" s="42" t="s">
        <v>1373</v>
      </c>
      <c r="C30" s="58"/>
      <c r="D30" s="58"/>
      <c r="E30" s="58"/>
      <c r="F30" s="32"/>
      <c r="G30" s="58"/>
      <c r="H30" s="58"/>
      <c r="I30" s="32"/>
      <c r="J30" s="58"/>
      <c r="K30" s="58"/>
      <c r="L30" s="58"/>
      <c r="M30" s="32"/>
      <c r="N30" s="58"/>
      <c r="O30" s="58"/>
      <c r="P30" s="32"/>
      <c r="Q30" s="58"/>
      <c r="R30" s="58"/>
      <c r="S30" s="58"/>
      <c r="T30" s="32"/>
      <c r="U30" s="58"/>
      <c r="V30" s="58"/>
    </row>
    <row r="31" spans="1:22">
      <c r="A31" s="19"/>
      <c r="B31" s="82" t="s">
        <v>1374</v>
      </c>
      <c r="C31" s="60" t="s">
        <v>392</v>
      </c>
      <c r="D31" s="61">
        <v>307457</v>
      </c>
      <c r="E31" s="23"/>
      <c r="F31" s="23"/>
      <c r="G31" s="62">
        <v>12.45</v>
      </c>
      <c r="H31" s="60" t="s">
        <v>716</v>
      </c>
      <c r="I31" s="23"/>
      <c r="J31" s="60" t="s">
        <v>392</v>
      </c>
      <c r="K31" s="61">
        <v>197503</v>
      </c>
      <c r="L31" s="23"/>
      <c r="M31" s="23"/>
      <c r="N31" s="62">
        <v>8</v>
      </c>
      <c r="O31" s="60" t="s">
        <v>716</v>
      </c>
      <c r="P31" s="23"/>
      <c r="Q31" s="62" t="s">
        <v>1375</v>
      </c>
      <c r="R31" s="62"/>
      <c r="S31" s="23"/>
      <c r="T31" s="23"/>
      <c r="U31" s="62" t="s">
        <v>1375</v>
      </c>
      <c r="V31" s="23"/>
    </row>
    <row r="32" spans="1:22">
      <c r="A32" s="19"/>
      <c r="B32" s="82"/>
      <c r="C32" s="60"/>
      <c r="D32" s="61"/>
      <c r="E32" s="23"/>
      <c r="F32" s="23"/>
      <c r="G32" s="62"/>
      <c r="H32" s="60"/>
      <c r="I32" s="23"/>
      <c r="J32" s="60"/>
      <c r="K32" s="61"/>
      <c r="L32" s="23"/>
      <c r="M32" s="23"/>
      <c r="N32" s="62"/>
      <c r="O32" s="60"/>
      <c r="P32" s="23"/>
      <c r="Q32" s="62"/>
      <c r="R32" s="62"/>
      <c r="S32" s="23"/>
      <c r="T32" s="23"/>
      <c r="U32" s="62"/>
      <c r="V32" s="23"/>
    </row>
    <row r="33" spans="1:22">
      <c r="A33" s="19"/>
      <c r="B33" s="94" t="s">
        <v>1376</v>
      </c>
      <c r="C33" s="65">
        <v>281786</v>
      </c>
      <c r="D33" s="65"/>
      <c r="E33" s="58"/>
      <c r="F33" s="58"/>
      <c r="G33" s="64">
        <v>11.41</v>
      </c>
      <c r="H33" s="78" t="s">
        <v>716</v>
      </c>
      <c r="I33" s="58"/>
      <c r="J33" s="65">
        <v>98752</v>
      </c>
      <c r="K33" s="65"/>
      <c r="L33" s="58"/>
      <c r="M33" s="58"/>
      <c r="N33" s="64">
        <v>4</v>
      </c>
      <c r="O33" s="78" t="s">
        <v>716</v>
      </c>
      <c r="P33" s="58"/>
      <c r="Q33" s="64" t="s">
        <v>1375</v>
      </c>
      <c r="R33" s="64"/>
      <c r="S33" s="58"/>
      <c r="T33" s="58"/>
      <c r="U33" s="64" t="s">
        <v>1375</v>
      </c>
      <c r="V33" s="58"/>
    </row>
    <row r="34" spans="1:22">
      <c r="A34" s="19"/>
      <c r="B34" s="94"/>
      <c r="C34" s="65"/>
      <c r="D34" s="65"/>
      <c r="E34" s="58"/>
      <c r="F34" s="58"/>
      <c r="G34" s="64"/>
      <c r="H34" s="78"/>
      <c r="I34" s="58"/>
      <c r="J34" s="65"/>
      <c r="K34" s="65"/>
      <c r="L34" s="58"/>
      <c r="M34" s="58"/>
      <c r="N34" s="64"/>
      <c r="O34" s="78"/>
      <c r="P34" s="58"/>
      <c r="Q34" s="64"/>
      <c r="R34" s="64"/>
      <c r="S34" s="58"/>
      <c r="T34" s="58"/>
      <c r="U34" s="64"/>
      <c r="V34" s="58"/>
    </row>
    <row r="35" spans="1:22">
      <c r="A35" s="19"/>
      <c r="B35" s="82" t="s">
        <v>1377</v>
      </c>
      <c r="C35" s="61">
        <v>281786</v>
      </c>
      <c r="D35" s="61"/>
      <c r="E35" s="23"/>
      <c r="F35" s="23"/>
      <c r="G35" s="62">
        <v>8.02</v>
      </c>
      <c r="H35" s="60" t="s">
        <v>716</v>
      </c>
      <c r="I35" s="23"/>
      <c r="J35" s="61">
        <v>140463</v>
      </c>
      <c r="K35" s="61"/>
      <c r="L35" s="23"/>
      <c r="M35" s="23"/>
      <c r="N35" s="62">
        <v>4</v>
      </c>
      <c r="O35" s="60" t="s">
        <v>716</v>
      </c>
      <c r="P35" s="23"/>
      <c r="Q35" s="62" t="s">
        <v>1375</v>
      </c>
      <c r="R35" s="62"/>
      <c r="S35" s="23"/>
      <c r="T35" s="23"/>
      <c r="U35" s="62" t="s">
        <v>1375</v>
      </c>
      <c r="V35" s="23"/>
    </row>
    <row r="36" spans="1:22">
      <c r="A36" s="19"/>
      <c r="B36" s="82"/>
      <c r="C36" s="61"/>
      <c r="D36" s="61"/>
      <c r="E36" s="23"/>
      <c r="F36" s="23"/>
      <c r="G36" s="62"/>
      <c r="H36" s="60"/>
      <c r="I36" s="23"/>
      <c r="J36" s="61"/>
      <c r="K36" s="61"/>
      <c r="L36" s="23"/>
      <c r="M36" s="23"/>
      <c r="N36" s="62"/>
      <c r="O36" s="60"/>
      <c r="P36" s="23"/>
      <c r="Q36" s="62"/>
      <c r="R36" s="62"/>
      <c r="S36" s="23"/>
      <c r="T36" s="23"/>
      <c r="U36" s="62"/>
      <c r="V36" s="23"/>
    </row>
    <row r="37" spans="1:22">
      <c r="A37" s="19"/>
      <c r="B37" s="42" t="s">
        <v>1378</v>
      </c>
      <c r="C37" s="58"/>
      <c r="D37" s="58"/>
      <c r="E37" s="58"/>
      <c r="F37" s="32"/>
      <c r="G37" s="58"/>
      <c r="H37" s="58"/>
      <c r="I37" s="32"/>
      <c r="J37" s="58"/>
      <c r="K37" s="58"/>
      <c r="L37" s="58"/>
      <c r="M37" s="32"/>
      <c r="N37" s="58"/>
      <c r="O37" s="58"/>
      <c r="P37" s="32"/>
      <c r="Q37" s="58"/>
      <c r="R37" s="58"/>
      <c r="S37" s="58"/>
      <c r="T37" s="32"/>
      <c r="U37" s="58"/>
      <c r="V37" s="58"/>
    </row>
    <row r="38" spans="1:22">
      <c r="A38" s="19"/>
      <c r="B38" s="82" t="s">
        <v>1374</v>
      </c>
      <c r="C38" s="60" t="s">
        <v>392</v>
      </c>
      <c r="D38" s="61">
        <v>360634</v>
      </c>
      <c r="E38" s="23"/>
      <c r="F38" s="23"/>
      <c r="G38" s="62">
        <v>14.65</v>
      </c>
      <c r="H38" s="60" t="s">
        <v>716</v>
      </c>
      <c r="I38" s="23"/>
      <c r="J38" s="60" t="s">
        <v>392</v>
      </c>
      <c r="K38" s="61">
        <v>196998</v>
      </c>
      <c r="L38" s="23"/>
      <c r="M38" s="23"/>
      <c r="N38" s="62">
        <v>8</v>
      </c>
      <c r="O38" s="60" t="s">
        <v>716</v>
      </c>
      <c r="P38" s="23"/>
      <c r="Q38" s="60" t="s">
        <v>392</v>
      </c>
      <c r="R38" s="61">
        <v>246247</v>
      </c>
      <c r="S38" s="23"/>
      <c r="T38" s="23"/>
      <c r="U38" s="62">
        <v>10</v>
      </c>
      <c r="V38" s="60" t="s">
        <v>716</v>
      </c>
    </row>
    <row r="39" spans="1:22">
      <c r="A39" s="19"/>
      <c r="B39" s="82"/>
      <c r="C39" s="60"/>
      <c r="D39" s="61"/>
      <c r="E39" s="23"/>
      <c r="F39" s="23"/>
      <c r="G39" s="62"/>
      <c r="H39" s="60"/>
      <c r="I39" s="23"/>
      <c r="J39" s="60"/>
      <c r="K39" s="61"/>
      <c r="L39" s="23"/>
      <c r="M39" s="23"/>
      <c r="N39" s="62"/>
      <c r="O39" s="60"/>
      <c r="P39" s="23"/>
      <c r="Q39" s="60"/>
      <c r="R39" s="61"/>
      <c r="S39" s="23"/>
      <c r="T39" s="23"/>
      <c r="U39" s="62"/>
      <c r="V39" s="60"/>
    </row>
    <row r="40" spans="1:22">
      <c r="A40" s="19"/>
      <c r="B40" s="94" t="s">
        <v>1376</v>
      </c>
      <c r="C40" s="65">
        <v>334963</v>
      </c>
      <c r="D40" s="65"/>
      <c r="E40" s="58"/>
      <c r="F40" s="58"/>
      <c r="G40" s="64">
        <v>13.6</v>
      </c>
      <c r="H40" s="78" t="s">
        <v>716</v>
      </c>
      <c r="I40" s="58"/>
      <c r="J40" s="65">
        <v>98499</v>
      </c>
      <c r="K40" s="65"/>
      <c r="L40" s="58"/>
      <c r="M40" s="58"/>
      <c r="N40" s="64">
        <v>4</v>
      </c>
      <c r="O40" s="78" t="s">
        <v>716</v>
      </c>
      <c r="P40" s="58"/>
      <c r="Q40" s="65">
        <v>147748</v>
      </c>
      <c r="R40" s="65"/>
      <c r="S40" s="58"/>
      <c r="T40" s="58"/>
      <c r="U40" s="64">
        <v>6</v>
      </c>
      <c r="V40" s="78" t="s">
        <v>716</v>
      </c>
    </row>
    <row r="41" spans="1:22">
      <c r="A41" s="19"/>
      <c r="B41" s="94"/>
      <c r="C41" s="65"/>
      <c r="D41" s="65"/>
      <c r="E41" s="58"/>
      <c r="F41" s="58"/>
      <c r="G41" s="64"/>
      <c r="H41" s="78"/>
      <c r="I41" s="58"/>
      <c r="J41" s="65"/>
      <c r="K41" s="65"/>
      <c r="L41" s="58"/>
      <c r="M41" s="58"/>
      <c r="N41" s="64"/>
      <c r="O41" s="78"/>
      <c r="P41" s="58"/>
      <c r="Q41" s="65"/>
      <c r="R41" s="65"/>
      <c r="S41" s="58"/>
      <c r="T41" s="58"/>
      <c r="U41" s="64"/>
      <c r="V41" s="78"/>
    </row>
    <row r="42" spans="1:22">
      <c r="A42" s="19"/>
      <c r="B42" s="82" t="s">
        <v>1377</v>
      </c>
      <c r="C42" s="61">
        <v>334963</v>
      </c>
      <c r="D42" s="61"/>
      <c r="E42" s="23"/>
      <c r="F42" s="23"/>
      <c r="G42" s="62">
        <v>9.58</v>
      </c>
      <c r="H42" s="60" t="s">
        <v>716</v>
      </c>
      <c r="I42" s="23"/>
      <c r="J42" s="61">
        <v>139874</v>
      </c>
      <c r="K42" s="61"/>
      <c r="L42" s="23"/>
      <c r="M42" s="23"/>
      <c r="N42" s="62">
        <v>4</v>
      </c>
      <c r="O42" s="60" t="s">
        <v>716</v>
      </c>
      <c r="P42" s="23"/>
      <c r="Q42" s="61">
        <v>174842</v>
      </c>
      <c r="R42" s="61"/>
      <c r="S42" s="23"/>
      <c r="T42" s="23"/>
      <c r="U42" s="62">
        <v>5</v>
      </c>
      <c r="V42" s="60" t="s">
        <v>716</v>
      </c>
    </row>
    <row r="43" spans="1:22">
      <c r="A43" s="19"/>
      <c r="B43" s="82"/>
      <c r="C43" s="61"/>
      <c r="D43" s="61"/>
      <c r="E43" s="23"/>
      <c r="F43" s="23"/>
      <c r="G43" s="62"/>
      <c r="H43" s="60"/>
      <c r="I43" s="23"/>
      <c r="J43" s="61"/>
      <c r="K43" s="61"/>
      <c r="L43" s="23"/>
      <c r="M43" s="23"/>
      <c r="N43" s="62"/>
      <c r="O43" s="60"/>
      <c r="P43" s="23"/>
      <c r="Q43" s="61"/>
      <c r="R43" s="61"/>
      <c r="S43" s="23"/>
      <c r="T43" s="23"/>
      <c r="U43" s="62"/>
      <c r="V43" s="60"/>
    </row>
  </sheetData>
  <mergeCells count="292">
    <mergeCell ref="V42:V43"/>
    <mergeCell ref="A1:A2"/>
    <mergeCell ref="B1:V1"/>
    <mergeCell ref="B2:V2"/>
    <mergeCell ref="B3:V3"/>
    <mergeCell ref="A4:A43"/>
    <mergeCell ref="B4:V4"/>
    <mergeCell ref="O42:O43"/>
    <mergeCell ref="P42:P43"/>
    <mergeCell ref="Q42:R43"/>
    <mergeCell ref="S42:S43"/>
    <mergeCell ref="T42:T43"/>
    <mergeCell ref="U42:U43"/>
    <mergeCell ref="H42:H43"/>
    <mergeCell ref="I42:I43"/>
    <mergeCell ref="J42:K43"/>
    <mergeCell ref="L42:L43"/>
    <mergeCell ref="M42:M43"/>
    <mergeCell ref="N42:N43"/>
    <mergeCell ref="Q40:R41"/>
    <mergeCell ref="S40:S41"/>
    <mergeCell ref="T40:T41"/>
    <mergeCell ref="U40:U41"/>
    <mergeCell ref="V40:V41"/>
    <mergeCell ref="B42:B43"/>
    <mergeCell ref="C42:D43"/>
    <mergeCell ref="E42:E43"/>
    <mergeCell ref="F42:F43"/>
    <mergeCell ref="G42:G43"/>
    <mergeCell ref="J40:K41"/>
    <mergeCell ref="L40:L41"/>
    <mergeCell ref="M40:M41"/>
    <mergeCell ref="N40:N41"/>
    <mergeCell ref="O40:O41"/>
    <mergeCell ref="P40:P41"/>
    <mergeCell ref="T38:T39"/>
    <mergeCell ref="U38:U39"/>
    <mergeCell ref="V38:V39"/>
    <mergeCell ref="B40:B41"/>
    <mergeCell ref="C40:D41"/>
    <mergeCell ref="E40:E41"/>
    <mergeCell ref="F40:F41"/>
    <mergeCell ref="G40:G41"/>
    <mergeCell ref="H40:H41"/>
    <mergeCell ref="I40:I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G37:H37"/>
    <mergeCell ref="J37:L37"/>
    <mergeCell ref="N37:O37"/>
    <mergeCell ref="Q37:S37"/>
    <mergeCell ref="U37:V37"/>
    <mergeCell ref="P35:P36"/>
    <mergeCell ref="Q35:R36"/>
    <mergeCell ref="S35:S36"/>
    <mergeCell ref="T35:T36"/>
    <mergeCell ref="U35:U36"/>
    <mergeCell ref="V35:V36"/>
    <mergeCell ref="I35:I36"/>
    <mergeCell ref="J35:K36"/>
    <mergeCell ref="L35:L36"/>
    <mergeCell ref="M35:M36"/>
    <mergeCell ref="N35:N36"/>
    <mergeCell ref="O35:O36"/>
    <mergeCell ref="S33:S34"/>
    <mergeCell ref="T33:T34"/>
    <mergeCell ref="U33:U34"/>
    <mergeCell ref="V33:V34"/>
    <mergeCell ref="B35:B36"/>
    <mergeCell ref="C35:D36"/>
    <mergeCell ref="E35:E36"/>
    <mergeCell ref="F35:F36"/>
    <mergeCell ref="G35:G36"/>
    <mergeCell ref="H35:H36"/>
    <mergeCell ref="L33:L34"/>
    <mergeCell ref="M33:M34"/>
    <mergeCell ref="N33:N34"/>
    <mergeCell ref="O33:O34"/>
    <mergeCell ref="P33:P34"/>
    <mergeCell ref="Q33:R34"/>
    <mergeCell ref="U31:U32"/>
    <mergeCell ref="V31:V32"/>
    <mergeCell ref="B33:B34"/>
    <mergeCell ref="C33:D34"/>
    <mergeCell ref="E33:E34"/>
    <mergeCell ref="F33:F34"/>
    <mergeCell ref="G33:G34"/>
    <mergeCell ref="H33:H34"/>
    <mergeCell ref="I33:I34"/>
    <mergeCell ref="J33:K34"/>
    <mergeCell ref="N31:N32"/>
    <mergeCell ref="O31:O32"/>
    <mergeCell ref="P31:P32"/>
    <mergeCell ref="Q31:R32"/>
    <mergeCell ref="S31:S32"/>
    <mergeCell ref="T31:T32"/>
    <mergeCell ref="H31:H32"/>
    <mergeCell ref="I31:I32"/>
    <mergeCell ref="J31:J32"/>
    <mergeCell ref="K31:K32"/>
    <mergeCell ref="L31:L32"/>
    <mergeCell ref="M31:M32"/>
    <mergeCell ref="B31:B32"/>
    <mergeCell ref="C31:C32"/>
    <mergeCell ref="D31:D32"/>
    <mergeCell ref="E31:E32"/>
    <mergeCell ref="F31:F32"/>
    <mergeCell ref="G31:G32"/>
    <mergeCell ref="C30:E30"/>
    <mergeCell ref="G30:H30"/>
    <mergeCell ref="J30:L30"/>
    <mergeCell ref="N30:O30"/>
    <mergeCell ref="Q30:S30"/>
    <mergeCell ref="U30:V30"/>
    <mergeCell ref="V27:V28"/>
    <mergeCell ref="C29:E29"/>
    <mergeCell ref="G29:H29"/>
    <mergeCell ref="J29:L29"/>
    <mergeCell ref="N29:O29"/>
    <mergeCell ref="Q29:S29"/>
    <mergeCell ref="U29:V29"/>
    <mergeCell ref="P27:P28"/>
    <mergeCell ref="Q27:Q28"/>
    <mergeCell ref="R27:R28"/>
    <mergeCell ref="S27:S28"/>
    <mergeCell ref="T27:T28"/>
    <mergeCell ref="U27:U28"/>
    <mergeCell ref="I27:I28"/>
    <mergeCell ref="J27:K28"/>
    <mergeCell ref="L27:L28"/>
    <mergeCell ref="M27:M28"/>
    <mergeCell ref="N27:N28"/>
    <mergeCell ref="O27:O28"/>
    <mergeCell ref="B27:B28"/>
    <mergeCell ref="C27:D28"/>
    <mergeCell ref="E27:E28"/>
    <mergeCell ref="F27:F28"/>
    <mergeCell ref="G27:G28"/>
    <mergeCell ref="H27:H28"/>
    <mergeCell ref="Q25:Q26"/>
    <mergeCell ref="R25:R26"/>
    <mergeCell ref="S25:S26"/>
    <mergeCell ref="T25:T26"/>
    <mergeCell ref="U25:U26"/>
    <mergeCell ref="V25:V26"/>
    <mergeCell ref="J25:K26"/>
    <mergeCell ref="L25:L26"/>
    <mergeCell ref="M25:M26"/>
    <mergeCell ref="N25:N26"/>
    <mergeCell ref="O25:O26"/>
    <mergeCell ref="P25:P26"/>
    <mergeCell ref="T23:T24"/>
    <mergeCell ref="U23:U24"/>
    <mergeCell ref="V23:V24"/>
    <mergeCell ref="B25:B26"/>
    <mergeCell ref="C25:D26"/>
    <mergeCell ref="E25:E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H22"/>
    <mergeCell ref="J22:L22"/>
    <mergeCell ref="N22:O22"/>
    <mergeCell ref="Q22:S22"/>
    <mergeCell ref="U22:V22"/>
    <mergeCell ref="P20:P21"/>
    <mergeCell ref="Q20:R21"/>
    <mergeCell ref="S20:S21"/>
    <mergeCell ref="T20:T21"/>
    <mergeCell ref="U20:U21"/>
    <mergeCell ref="V20:V21"/>
    <mergeCell ref="I20:I21"/>
    <mergeCell ref="J20:K21"/>
    <mergeCell ref="L20:L21"/>
    <mergeCell ref="M20:M21"/>
    <mergeCell ref="N20:N21"/>
    <mergeCell ref="O20:O21"/>
    <mergeCell ref="S18:S19"/>
    <mergeCell ref="T18:T19"/>
    <mergeCell ref="U18:U19"/>
    <mergeCell ref="V18:V19"/>
    <mergeCell ref="B20:B21"/>
    <mergeCell ref="C20:D21"/>
    <mergeCell ref="E20:E21"/>
    <mergeCell ref="F20:F21"/>
    <mergeCell ref="G20:G21"/>
    <mergeCell ref="H20:H21"/>
    <mergeCell ref="L18:L19"/>
    <mergeCell ref="M18:M19"/>
    <mergeCell ref="N18:N19"/>
    <mergeCell ref="O18:O19"/>
    <mergeCell ref="P18:P19"/>
    <mergeCell ref="Q18:R19"/>
    <mergeCell ref="U16:U17"/>
    <mergeCell ref="V16:V17"/>
    <mergeCell ref="B18:B19"/>
    <mergeCell ref="C18:D19"/>
    <mergeCell ref="E18:E19"/>
    <mergeCell ref="F18:F19"/>
    <mergeCell ref="G18:G19"/>
    <mergeCell ref="H18:H19"/>
    <mergeCell ref="I18:I19"/>
    <mergeCell ref="J18:K19"/>
    <mergeCell ref="N16:N17"/>
    <mergeCell ref="O16:O17"/>
    <mergeCell ref="P16:P17"/>
    <mergeCell ref="Q16:R17"/>
    <mergeCell ref="S16:S17"/>
    <mergeCell ref="T16:T17"/>
    <mergeCell ref="H16:H17"/>
    <mergeCell ref="I16:I17"/>
    <mergeCell ref="J16:J17"/>
    <mergeCell ref="K16:K17"/>
    <mergeCell ref="L16:L17"/>
    <mergeCell ref="M16:M17"/>
    <mergeCell ref="B16:B17"/>
    <mergeCell ref="C16:C17"/>
    <mergeCell ref="D16:D17"/>
    <mergeCell ref="E16:E17"/>
    <mergeCell ref="F16:F17"/>
    <mergeCell ref="G16:G17"/>
    <mergeCell ref="C15:E15"/>
    <mergeCell ref="G15:H15"/>
    <mergeCell ref="J15:L15"/>
    <mergeCell ref="N15:O15"/>
    <mergeCell ref="Q15:S15"/>
    <mergeCell ref="U15:V15"/>
    <mergeCell ref="U12:V12"/>
    <mergeCell ref="C13:V13"/>
    <mergeCell ref="C14:E14"/>
    <mergeCell ref="G14:H14"/>
    <mergeCell ref="J14:L14"/>
    <mergeCell ref="N14:O14"/>
    <mergeCell ref="Q14:S14"/>
    <mergeCell ref="U14:V14"/>
    <mergeCell ref="Q7:V7"/>
    <mergeCell ref="Q8:V8"/>
    <mergeCell ref="Q9:V9"/>
    <mergeCell ref="Q10:V10"/>
    <mergeCell ref="Q11:V11"/>
    <mergeCell ref="C12:E12"/>
    <mergeCell ref="G12:H12"/>
    <mergeCell ref="J12:L12"/>
    <mergeCell ref="N12:O12"/>
    <mergeCell ref="Q12:S12"/>
    <mergeCell ref="B5:V5"/>
    <mergeCell ref="B7:B11"/>
    <mergeCell ref="C7:H11"/>
    <mergeCell ref="I7:I11"/>
    <mergeCell ref="J7:O7"/>
    <mergeCell ref="J8:O8"/>
    <mergeCell ref="J9:O9"/>
    <mergeCell ref="J10:O10"/>
    <mergeCell ref="J11:O11"/>
    <mergeCell ref="P7:P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showGridLines="0" workbookViewId="0"/>
  </sheetViews>
  <sheetFormatPr defaultRowHeight="15"/>
  <cols>
    <col min="1" max="2" width="36.5703125" bestFit="1" customWidth="1"/>
    <col min="3" max="3" width="2.28515625" customWidth="1"/>
    <col min="4" max="4" width="4.85546875" customWidth="1"/>
    <col min="5" max="5" width="1.42578125" customWidth="1"/>
    <col min="7" max="7" width="2.28515625" customWidth="1"/>
    <col min="8" max="8" width="4.7109375" customWidth="1"/>
    <col min="9" max="9" width="1.42578125" customWidth="1"/>
    <col min="11" max="11" width="2.28515625" customWidth="1"/>
    <col min="12" max="12" width="4.85546875" customWidth="1"/>
    <col min="13" max="13" width="1.42578125" customWidth="1"/>
    <col min="15" max="15" width="2.28515625" customWidth="1"/>
    <col min="16" max="16" width="4.5703125" customWidth="1"/>
    <col min="17" max="17" width="1.85546875" customWidth="1"/>
    <col min="19" max="19" width="2.28515625" customWidth="1"/>
    <col min="20" max="20" width="4.5703125" customWidth="1"/>
    <col min="21" max="21" width="1.85546875" customWidth="1"/>
    <col min="23" max="23" width="2.28515625" customWidth="1"/>
    <col min="24" max="24" width="4.5703125" customWidth="1"/>
    <col min="25" max="25" width="1.85546875" customWidth="1"/>
    <col min="27" max="27" width="2.42578125" customWidth="1"/>
    <col min="28" max="28" width="4.28515625" customWidth="1"/>
    <col min="29" max="29" width="1.42578125" customWidth="1"/>
    <col min="31" max="31" width="2.28515625" customWidth="1"/>
    <col min="32" max="32" width="3.85546875" customWidth="1"/>
    <col min="33" max="33" width="1.42578125" customWidth="1"/>
    <col min="35" max="35" width="2.28515625" customWidth="1"/>
    <col min="36" max="36" width="4.140625" customWidth="1"/>
    <col min="37" max="37" width="1.42578125" customWidth="1"/>
  </cols>
  <sheetData>
    <row r="1" spans="1:37" ht="15" customHeight="1">
      <c r="A1" s="9" t="s">
        <v>1733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3" t="s">
        <v>1398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row>
    <row r="4" spans="1:37">
      <c r="A4" s="19" t="s">
        <v>1734</v>
      </c>
      <c r="B4" s="23" t="s">
        <v>1401</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c r="A5" s="19"/>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1:37">
      <c r="A6" s="19"/>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15.75" thickBot="1">
      <c r="A7" s="19"/>
      <c r="B7" s="177"/>
      <c r="C7" s="179" t="s">
        <v>462</v>
      </c>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row>
    <row r="8" spans="1:37" ht="15.75" thickBot="1">
      <c r="A8" s="19"/>
      <c r="B8" s="14"/>
      <c r="C8" s="180">
        <v>2014</v>
      </c>
      <c r="D8" s="180"/>
      <c r="E8" s="180"/>
      <c r="F8" s="180"/>
      <c r="G8" s="180"/>
      <c r="H8" s="180"/>
      <c r="I8" s="180"/>
      <c r="J8" s="180"/>
      <c r="K8" s="180"/>
      <c r="L8" s="180"/>
      <c r="M8" s="180"/>
      <c r="N8" s="14"/>
      <c r="O8" s="180">
        <v>2013</v>
      </c>
      <c r="P8" s="180"/>
      <c r="Q8" s="180"/>
      <c r="R8" s="180"/>
      <c r="S8" s="180"/>
      <c r="T8" s="180"/>
      <c r="U8" s="180"/>
      <c r="V8" s="180"/>
      <c r="W8" s="180"/>
      <c r="X8" s="180"/>
      <c r="Y8" s="180"/>
      <c r="Z8" s="14"/>
      <c r="AA8" s="180">
        <v>2012</v>
      </c>
      <c r="AB8" s="180"/>
      <c r="AC8" s="180"/>
      <c r="AD8" s="180"/>
      <c r="AE8" s="180"/>
      <c r="AF8" s="180"/>
      <c r="AG8" s="180"/>
      <c r="AH8" s="180"/>
      <c r="AI8" s="180"/>
      <c r="AJ8" s="180"/>
      <c r="AK8" s="180"/>
    </row>
    <row r="9" spans="1:37">
      <c r="A9" s="19"/>
      <c r="B9" s="184"/>
      <c r="C9" s="226" t="s">
        <v>1402</v>
      </c>
      <c r="D9" s="226"/>
      <c r="E9" s="226"/>
      <c r="F9" s="51"/>
      <c r="G9" s="226" t="s">
        <v>1404</v>
      </c>
      <c r="H9" s="226"/>
      <c r="I9" s="226"/>
      <c r="J9" s="51"/>
      <c r="K9" s="226" t="s">
        <v>160</v>
      </c>
      <c r="L9" s="226"/>
      <c r="M9" s="226"/>
      <c r="N9" s="23"/>
      <c r="O9" s="226" t="s">
        <v>1402</v>
      </c>
      <c r="P9" s="226"/>
      <c r="Q9" s="226"/>
      <c r="R9" s="51"/>
      <c r="S9" s="226" t="s">
        <v>1404</v>
      </c>
      <c r="T9" s="226"/>
      <c r="U9" s="226"/>
      <c r="V9" s="51"/>
      <c r="W9" s="226" t="s">
        <v>160</v>
      </c>
      <c r="X9" s="226"/>
      <c r="Y9" s="226"/>
      <c r="Z9" s="23"/>
      <c r="AA9" s="226" t="s">
        <v>1402</v>
      </c>
      <c r="AB9" s="226"/>
      <c r="AC9" s="226"/>
      <c r="AD9" s="51"/>
      <c r="AE9" s="226" t="s">
        <v>1404</v>
      </c>
      <c r="AF9" s="226"/>
      <c r="AG9" s="226"/>
      <c r="AH9" s="51"/>
      <c r="AI9" s="226" t="s">
        <v>160</v>
      </c>
      <c r="AJ9" s="226"/>
      <c r="AK9" s="226"/>
    </row>
    <row r="10" spans="1:37">
      <c r="A10" s="19"/>
      <c r="B10" s="184"/>
      <c r="C10" s="225" t="s">
        <v>1403</v>
      </c>
      <c r="D10" s="225"/>
      <c r="E10" s="225"/>
      <c r="F10" s="23"/>
      <c r="G10" s="225" t="s">
        <v>1402</v>
      </c>
      <c r="H10" s="225"/>
      <c r="I10" s="225"/>
      <c r="J10" s="23"/>
      <c r="K10" s="225"/>
      <c r="L10" s="225"/>
      <c r="M10" s="225"/>
      <c r="N10" s="23"/>
      <c r="O10" s="225" t="s">
        <v>1403</v>
      </c>
      <c r="P10" s="225"/>
      <c r="Q10" s="225"/>
      <c r="R10" s="23"/>
      <c r="S10" s="225" t="s">
        <v>1402</v>
      </c>
      <c r="T10" s="225"/>
      <c r="U10" s="225"/>
      <c r="V10" s="23"/>
      <c r="W10" s="225"/>
      <c r="X10" s="225"/>
      <c r="Y10" s="225"/>
      <c r="Z10" s="23"/>
      <c r="AA10" s="225" t="s">
        <v>1403</v>
      </c>
      <c r="AB10" s="225"/>
      <c r="AC10" s="225"/>
      <c r="AD10" s="23"/>
      <c r="AE10" s="225" t="s">
        <v>1402</v>
      </c>
      <c r="AF10" s="225"/>
      <c r="AG10" s="225"/>
      <c r="AH10" s="23"/>
      <c r="AI10" s="225"/>
      <c r="AJ10" s="225"/>
      <c r="AK10" s="225"/>
    </row>
    <row r="11" spans="1:37" ht="15.75" thickBot="1">
      <c r="A11" s="19"/>
      <c r="B11" s="184"/>
      <c r="C11" s="123"/>
      <c r="D11" s="123"/>
      <c r="E11" s="123"/>
      <c r="F11" s="23"/>
      <c r="G11" s="179" t="s">
        <v>1403</v>
      </c>
      <c r="H11" s="179"/>
      <c r="I11" s="179"/>
      <c r="J11" s="23"/>
      <c r="K11" s="179"/>
      <c r="L11" s="179"/>
      <c r="M11" s="179"/>
      <c r="N11" s="23"/>
      <c r="O11" s="123"/>
      <c r="P11" s="123"/>
      <c r="Q11" s="123"/>
      <c r="R11" s="46"/>
      <c r="S11" s="179" t="s">
        <v>1403</v>
      </c>
      <c r="T11" s="179"/>
      <c r="U11" s="179"/>
      <c r="V11" s="46"/>
      <c r="W11" s="179"/>
      <c r="X11" s="179"/>
      <c r="Y11" s="179"/>
      <c r="Z11" s="23"/>
      <c r="AA11" s="123"/>
      <c r="AB11" s="123"/>
      <c r="AC11" s="123"/>
      <c r="AD11" s="46"/>
      <c r="AE11" s="179" t="s">
        <v>1403</v>
      </c>
      <c r="AF11" s="179"/>
      <c r="AG11" s="179"/>
      <c r="AH11" s="46"/>
      <c r="AI11" s="179"/>
      <c r="AJ11" s="179"/>
      <c r="AK11" s="179"/>
    </row>
    <row r="12" spans="1:37">
      <c r="A12" s="19"/>
      <c r="B12" s="177"/>
      <c r="C12" s="181" t="s">
        <v>1405</v>
      </c>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row>
    <row r="13" spans="1:37">
      <c r="A13" s="19"/>
      <c r="B13" s="267" t="s">
        <v>1406</v>
      </c>
      <c r="C13" s="58"/>
      <c r="D13" s="58"/>
      <c r="E13" s="58"/>
      <c r="F13" s="32"/>
      <c r="G13" s="58"/>
      <c r="H13" s="58"/>
      <c r="I13" s="58"/>
      <c r="J13" s="32"/>
      <c r="K13" s="58"/>
      <c r="L13" s="58"/>
      <c r="M13" s="58"/>
      <c r="N13" s="32"/>
      <c r="O13" s="58"/>
      <c r="P13" s="58"/>
      <c r="Q13" s="58"/>
      <c r="R13" s="32"/>
      <c r="S13" s="58"/>
      <c r="T13" s="58"/>
      <c r="U13" s="58"/>
      <c r="V13" s="32"/>
      <c r="W13" s="58"/>
      <c r="X13" s="58"/>
      <c r="Y13" s="58"/>
      <c r="Z13" s="32"/>
      <c r="AA13" s="58"/>
      <c r="AB13" s="58"/>
      <c r="AC13" s="58"/>
      <c r="AD13" s="32"/>
      <c r="AE13" s="58"/>
      <c r="AF13" s="58"/>
      <c r="AG13" s="58"/>
      <c r="AH13" s="32"/>
      <c r="AI13" s="58"/>
      <c r="AJ13" s="58"/>
      <c r="AK13" s="58"/>
    </row>
    <row r="14" spans="1:37">
      <c r="A14" s="19"/>
      <c r="B14" s="269" t="s">
        <v>144</v>
      </c>
      <c r="C14" s="184" t="s">
        <v>392</v>
      </c>
      <c r="D14" s="185">
        <v>29670</v>
      </c>
      <c r="E14" s="23"/>
      <c r="F14" s="23"/>
      <c r="G14" s="184" t="s">
        <v>392</v>
      </c>
      <c r="H14" s="183">
        <v>648</v>
      </c>
      <c r="I14" s="23"/>
      <c r="J14" s="23"/>
      <c r="K14" s="184" t="s">
        <v>392</v>
      </c>
      <c r="L14" s="185">
        <v>30318</v>
      </c>
      <c r="M14" s="23"/>
      <c r="N14" s="23"/>
      <c r="O14" s="184" t="s">
        <v>392</v>
      </c>
      <c r="P14" s="183">
        <v>75</v>
      </c>
      <c r="Q14" s="23"/>
      <c r="R14" s="23"/>
      <c r="S14" s="184" t="s">
        <v>392</v>
      </c>
      <c r="T14" s="183">
        <v>4</v>
      </c>
      <c r="U14" s="23"/>
      <c r="V14" s="23"/>
      <c r="W14" s="184" t="s">
        <v>392</v>
      </c>
      <c r="X14" s="183">
        <v>79</v>
      </c>
      <c r="Y14" s="23"/>
      <c r="Z14" s="23"/>
      <c r="AA14" s="184" t="s">
        <v>392</v>
      </c>
      <c r="AB14" s="185">
        <v>5442</v>
      </c>
      <c r="AC14" s="23"/>
      <c r="AD14" s="23"/>
      <c r="AE14" s="184" t="s">
        <v>392</v>
      </c>
      <c r="AF14" s="183">
        <v>554</v>
      </c>
      <c r="AG14" s="23"/>
      <c r="AH14" s="23"/>
      <c r="AI14" s="184" t="s">
        <v>392</v>
      </c>
      <c r="AJ14" s="185">
        <v>5996</v>
      </c>
      <c r="AK14" s="23"/>
    </row>
    <row r="15" spans="1:37">
      <c r="A15" s="19"/>
      <c r="B15" s="269"/>
      <c r="C15" s="184"/>
      <c r="D15" s="185"/>
      <c r="E15" s="23"/>
      <c r="F15" s="23"/>
      <c r="G15" s="184"/>
      <c r="H15" s="183"/>
      <c r="I15" s="23"/>
      <c r="J15" s="23"/>
      <c r="K15" s="184"/>
      <c r="L15" s="185"/>
      <c r="M15" s="23"/>
      <c r="N15" s="23"/>
      <c r="O15" s="184"/>
      <c r="P15" s="183"/>
      <c r="Q15" s="23"/>
      <c r="R15" s="23"/>
      <c r="S15" s="184"/>
      <c r="T15" s="183"/>
      <c r="U15" s="23"/>
      <c r="V15" s="23"/>
      <c r="W15" s="184"/>
      <c r="X15" s="183"/>
      <c r="Y15" s="23"/>
      <c r="Z15" s="23"/>
      <c r="AA15" s="184"/>
      <c r="AB15" s="185"/>
      <c r="AC15" s="23"/>
      <c r="AD15" s="23"/>
      <c r="AE15" s="184"/>
      <c r="AF15" s="183"/>
      <c r="AG15" s="23"/>
      <c r="AH15" s="23"/>
      <c r="AI15" s="184"/>
      <c r="AJ15" s="185"/>
      <c r="AK15" s="23"/>
    </row>
    <row r="16" spans="1:37">
      <c r="A16" s="19"/>
      <c r="B16" s="186" t="s">
        <v>1407</v>
      </c>
      <c r="C16" s="187" t="s">
        <v>1408</v>
      </c>
      <c r="D16" s="187"/>
      <c r="E16" s="189" t="s">
        <v>423</v>
      </c>
      <c r="F16" s="58"/>
      <c r="G16" s="187" t="s">
        <v>682</v>
      </c>
      <c r="H16" s="187"/>
      <c r="I16" s="189" t="s">
        <v>423</v>
      </c>
      <c r="J16" s="58"/>
      <c r="K16" s="187" t="s">
        <v>1409</v>
      </c>
      <c r="L16" s="187"/>
      <c r="M16" s="189" t="s">
        <v>423</v>
      </c>
      <c r="N16" s="58"/>
      <c r="O16" s="187" t="s">
        <v>393</v>
      </c>
      <c r="P16" s="187"/>
      <c r="Q16" s="58"/>
      <c r="R16" s="58"/>
      <c r="S16" s="187" t="s">
        <v>393</v>
      </c>
      <c r="T16" s="187"/>
      <c r="U16" s="58"/>
      <c r="V16" s="58"/>
      <c r="W16" s="187" t="s">
        <v>393</v>
      </c>
      <c r="X16" s="187"/>
      <c r="Y16" s="58"/>
      <c r="Z16" s="58"/>
      <c r="AA16" s="187" t="s">
        <v>393</v>
      </c>
      <c r="AB16" s="187"/>
      <c r="AC16" s="58"/>
      <c r="AD16" s="58"/>
      <c r="AE16" s="187" t="s">
        <v>393</v>
      </c>
      <c r="AF16" s="187"/>
      <c r="AG16" s="58"/>
      <c r="AH16" s="58"/>
      <c r="AI16" s="187" t="s">
        <v>393</v>
      </c>
      <c r="AJ16" s="187"/>
      <c r="AK16" s="58"/>
    </row>
    <row r="17" spans="1:37">
      <c r="A17" s="19"/>
      <c r="B17" s="186"/>
      <c r="C17" s="187"/>
      <c r="D17" s="187"/>
      <c r="E17" s="189"/>
      <c r="F17" s="58"/>
      <c r="G17" s="187"/>
      <c r="H17" s="187"/>
      <c r="I17" s="189"/>
      <c r="J17" s="58"/>
      <c r="K17" s="187"/>
      <c r="L17" s="187"/>
      <c r="M17" s="189"/>
      <c r="N17" s="58"/>
      <c r="O17" s="187"/>
      <c r="P17" s="187"/>
      <c r="Q17" s="58"/>
      <c r="R17" s="58"/>
      <c r="S17" s="187"/>
      <c r="T17" s="187"/>
      <c r="U17" s="58"/>
      <c r="V17" s="58"/>
      <c r="W17" s="187"/>
      <c r="X17" s="187"/>
      <c r="Y17" s="58"/>
      <c r="Z17" s="58"/>
      <c r="AA17" s="187"/>
      <c r="AB17" s="187"/>
      <c r="AC17" s="58"/>
      <c r="AD17" s="58"/>
      <c r="AE17" s="187"/>
      <c r="AF17" s="187"/>
      <c r="AG17" s="58"/>
      <c r="AH17" s="58"/>
      <c r="AI17" s="187"/>
      <c r="AJ17" s="187"/>
      <c r="AK17" s="58"/>
    </row>
    <row r="18" spans="1:37">
      <c r="A18" s="19"/>
      <c r="B18" s="269" t="s">
        <v>1410</v>
      </c>
      <c r="C18" s="183" t="s">
        <v>1411</v>
      </c>
      <c r="D18" s="183"/>
      <c r="E18" s="184" t="s">
        <v>423</v>
      </c>
      <c r="F18" s="23"/>
      <c r="G18" s="183" t="s">
        <v>1412</v>
      </c>
      <c r="H18" s="183"/>
      <c r="I18" s="184" t="s">
        <v>423</v>
      </c>
      <c r="J18" s="23"/>
      <c r="K18" s="183" t="s">
        <v>1413</v>
      </c>
      <c r="L18" s="183"/>
      <c r="M18" s="184" t="s">
        <v>423</v>
      </c>
      <c r="N18" s="23"/>
      <c r="O18" s="183" t="s">
        <v>393</v>
      </c>
      <c r="P18" s="183"/>
      <c r="Q18" s="23"/>
      <c r="R18" s="23"/>
      <c r="S18" s="183" t="s">
        <v>393</v>
      </c>
      <c r="T18" s="183"/>
      <c r="U18" s="23"/>
      <c r="V18" s="23"/>
      <c r="W18" s="183" t="s">
        <v>393</v>
      </c>
      <c r="X18" s="183"/>
      <c r="Y18" s="23"/>
      <c r="Z18" s="23"/>
      <c r="AA18" s="183" t="s">
        <v>393</v>
      </c>
      <c r="AB18" s="183"/>
      <c r="AC18" s="23"/>
      <c r="AD18" s="23"/>
      <c r="AE18" s="183" t="s">
        <v>393</v>
      </c>
      <c r="AF18" s="183"/>
      <c r="AG18" s="23"/>
      <c r="AH18" s="23"/>
      <c r="AI18" s="183" t="s">
        <v>393</v>
      </c>
      <c r="AJ18" s="183"/>
      <c r="AK18" s="23"/>
    </row>
    <row r="19" spans="1:37">
      <c r="A19" s="19"/>
      <c r="B19" s="269"/>
      <c r="C19" s="183"/>
      <c r="D19" s="183"/>
      <c r="E19" s="184"/>
      <c r="F19" s="23"/>
      <c r="G19" s="183"/>
      <c r="H19" s="183"/>
      <c r="I19" s="184"/>
      <c r="J19" s="23"/>
      <c r="K19" s="183"/>
      <c r="L19" s="183"/>
      <c r="M19" s="184"/>
      <c r="N19" s="23"/>
      <c r="O19" s="183"/>
      <c r="P19" s="183"/>
      <c r="Q19" s="23"/>
      <c r="R19" s="23"/>
      <c r="S19" s="183"/>
      <c r="T19" s="183"/>
      <c r="U19" s="23"/>
      <c r="V19" s="23"/>
      <c r="W19" s="183"/>
      <c r="X19" s="183"/>
      <c r="Y19" s="23"/>
      <c r="Z19" s="23"/>
      <c r="AA19" s="183"/>
      <c r="AB19" s="183"/>
      <c r="AC19" s="23"/>
      <c r="AD19" s="23"/>
      <c r="AE19" s="183"/>
      <c r="AF19" s="183"/>
      <c r="AG19" s="23"/>
      <c r="AH19" s="23"/>
      <c r="AI19" s="183"/>
      <c r="AJ19" s="183"/>
      <c r="AK19" s="23"/>
    </row>
    <row r="20" spans="1:37" ht="15.75" thickBot="1">
      <c r="A20" s="19"/>
      <c r="B20" s="245" t="s">
        <v>1414</v>
      </c>
      <c r="C20" s="190" t="s">
        <v>1415</v>
      </c>
      <c r="D20" s="190"/>
      <c r="E20" s="268" t="s">
        <v>423</v>
      </c>
      <c r="F20" s="32"/>
      <c r="G20" s="190" t="s">
        <v>1416</v>
      </c>
      <c r="H20" s="190"/>
      <c r="I20" s="268" t="s">
        <v>423</v>
      </c>
      <c r="J20" s="32"/>
      <c r="K20" s="190" t="s">
        <v>1417</v>
      </c>
      <c r="L20" s="190"/>
      <c r="M20" s="268" t="s">
        <v>423</v>
      </c>
      <c r="N20" s="32"/>
      <c r="O20" s="190" t="s">
        <v>1418</v>
      </c>
      <c r="P20" s="190"/>
      <c r="Q20" s="268" t="s">
        <v>423</v>
      </c>
      <c r="R20" s="32"/>
      <c r="S20" s="190" t="s">
        <v>1419</v>
      </c>
      <c r="T20" s="190"/>
      <c r="U20" s="268" t="s">
        <v>423</v>
      </c>
      <c r="V20" s="32"/>
      <c r="W20" s="190" t="s">
        <v>1420</v>
      </c>
      <c r="X20" s="190"/>
      <c r="Y20" s="268" t="s">
        <v>423</v>
      </c>
      <c r="Z20" s="32"/>
      <c r="AA20" s="190" t="s">
        <v>1421</v>
      </c>
      <c r="AB20" s="190"/>
      <c r="AC20" s="268" t="s">
        <v>423</v>
      </c>
      <c r="AD20" s="32"/>
      <c r="AE20" s="190" t="s">
        <v>982</v>
      </c>
      <c r="AF20" s="190"/>
      <c r="AG20" s="268" t="s">
        <v>423</v>
      </c>
      <c r="AH20" s="32"/>
      <c r="AI20" s="190" t="s">
        <v>1422</v>
      </c>
      <c r="AJ20" s="190"/>
      <c r="AK20" s="268" t="s">
        <v>423</v>
      </c>
    </row>
    <row r="21" spans="1:37">
      <c r="A21" s="19"/>
      <c r="B21" s="182" t="s">
        <v>1423</v>
      </c>
      <c r="C21" s="270" t="s">
        <v>392</v>
      </c>
      <c r="D21" s="272">
        <v>25080</v>
      </c>
      <c r="E21" s="51"/>
      <c r="F21" s="23"/>
      <c r="G21" s="270" t="s">
        <v>392</v>
      </c>
      <c r="H21" s="274">
        <v>547</v>
      </c>
      <c r="I21" s="51"/>
      <c r="J21" s="23"/>
      <c r="K21" s="270" t="s">
        <v>392</v>
      </c>
      <c r="L21" s="272">
        <v>25627</v>
      </c>
      <c r="M21" s="51"/>
      <c r="N21" s="23"/>
      <c r="O21" s="270" t="s">
        <v>392</v>
      </c>
      <c r="P21" s="274" t="s">
        <v>1424</v>
      </c>
      <c r="Q21" s="270" t="s">
        <v>423</v>
      </c>
      <c r="R21" s="23"/>
      <c r="S21" s="270" t="s">
        <v>392</v>
      </c>
      <c r="T21" s="274" t="s">
        <v>1425</v>
      </c>
      <c r="U21" s="270" t="s">
        <v>423</v>
      </c>
      <c r="V21" s="23"/>
      <c r="W21" s="270" t="s">
        <v>392</v>
      </c>
      <c r="X21" s="274" t="s">
        <v>1426</v>
      </c>
      <c r="Y21" s="270" t="s">
        <v>423</v>
      </c>
      <c r="Z21" s="23"/>
      <c r="AA21" s="270" t="s">
        <v>392</v>
      </c>
      <c r="AB21" s="272">
        <v>4208</v>
      </c>
      <c r="AC21" s="51"/>
      <c r="AD21" s="23"/>
      <c r="AE21" s="270" t="s">
        <v>392</v>
      </c>
      <c r="AF21" s="274">
        <v>429</v>
      </c>
      <c r="AG21" s="51"/>
      <c r="AH21" s="23"/>
      <c r="AI21" s="270" t="s">
        <v>392</v>
      </c>
      <c r="AJ21" s="272">
        <v>4637</v>
      </c>
      <c r="AK21" s="51"/>
    </row>
    <row r="22" spans="1:37" ht="15.75" thickBot="1">
      <c r="A22" s="19"/>
      <c r="B22" s="182"/>
      <c r="C22" s="271"/>
      <c r="D22" s="273"/>
      <c r="E22" s="90"/>
      <c r="F22" s="23"/>
      <c r="G22" s="271"/>
      <c r="H22" s="275"/>
      <c r="I22" s="90"/>
      <c r="J22" s="23"/>
      <c r="K22" s="271"/>
      <c r="L22" s="273"/>
      <c r="M22" s="90"/>
      <c r="N22" s="23"/>
      <c r="O22" s="271"/>
      <c r="P22" s="275"/>
      <c r="Q22" s="271"/>
      <c r="R22" s="23"/>
      <c r="S22" s="271"/>
      <c r="T22" s="275"/>
      <c r="U22" s="271"/>
      <c r="V22" s="23"/>
      <c r="W22" s="271"/>
      <c r="X22" s="275"/>
      <c r="Y22" s="271"/>
      <c r="Z22" s="23"/>
      <c r="AA22" s="271"/>
      <c r="AB22" s="273"/>
      <c r="AC22" s="90"/>
      <c r="AD22" s="23"/>
      <c r="AE22" s="271"/>
      <c r="AF22" s="275"/>
      <c r="AG22" s="90"/>
      <c r="AH22" s="23"/>
      <c r="AI22" s="271"/>
      <c r="AJ22" s="273"/>
      <c r="AK22" s="90"/>
    </row>
    <row r="23" spans="1:37" ht="15.75" thickTop="1">
      <c r="A23" s="19"/>
      <c r="B23" s="186" t="s">
        <v>1427</v>
      </c>
      <c r="C23" s="276">
        <v>27444878</v>
      </c>
      <c r="D23" s="276"/>
      <c r="E23" s="93"/>
      <c r="F23" s="58"/>
      <c r="G23" s="276">
        <v>599563</v>
      </c>
      <c r="H23" s="276"/>
      <c r="I23" s="93"/>
      <c r="J23" s="58"/>
      <c r="K23" s="276">
        <v>28044441</v>
      </c>
      <c r="L23" s="276"/>
      <c r="M23" s="93"/>
      <c r="N23" s="58"/>
      <c r="O23" s="276">
        <v>14481060</v>
      </c>
      <c r="P23" s="276"/>
      <c r="Q23" s="93"/>
      <c r="R23" s="58"/>
      <c r="S23" s="276">
        <v>805774</v>
      </c>
      <c r="T23" s="276"/>
      <c r="U23" s="93"/>
      <c r="V23" s="58"/>
      <c r="W23" s="276">
        <v>15286834</v>
      </c>
      <c r="X23" s="276"/>
      <c r="Y23" s="93"/>
      <c r="Z23" s="58"/>
      <c r="AA23" s="276">
        <v>10622577</v>
      </c>
      <c r="AB23" s="276"/>
      <c r="AC23" s="93"/>
      <c r="AD23" s="58"/>
      <c r="AE23" s="276">
        <v>1080754</v>
      </c>
      <c r="AF23" s="276"/>
      <c r="AG23" s="93"/>
      <c r="AH23" s="58"/>
      <c r="AI23" s="276">
        <v>11703331</v>
      </c>
      <c r="AJ23" s="276"/>
      <c r="AK23" s="93"/>
    </row>
    <row r="24" spans="1:37" ht="15.75" thickBot="1">
      <c r="A24" s="19"/>
      <c r="B24" s="186"/>
      <c r="C24" s="277"/>
      <c r="D24" s="277"/>
      <c r="E24" s="76"/>
      <c r="F24" s="58"/>
      <c r="G24" s="277"/>
      <c r="H24" s="277"/>
      <c r="I24" s="76"/>
      <c r="J24" s="58"/>
      <c r="K24" s="277"/>
      <c r="L24" s="277"/>
      <c r="M24" s="76"/>
      <c r="N24" s="58"/>
      <c r="O24" s="277"/>
      <c r="P24" s="277"/>
      <c r="Q24" s="76"/>
      <c r="R24" s="58"/>
      <c r="S24" s="277"/>
      <c r="T24" s="277"/>
      <c r="U24" s="76"/>
      <c r="V24" s="58"/>
      <c r="W24" s="277"/>
      <c r="X24" s="277"/>
      <c r="Y24" s="76"/>
      <c r="Z24" s="58"/>
      <c r="AA24" s="277"/>
      <c r="AB24" s="277"/>
      <c r="AC24" s="76"/>
      <c r="AD24" s="58"/>
      <c r="AE24" s="277"/>
      <c r="AF24" s="277"/>
      <c r="AG24" s="76"/>
      <c r="AH24" s="58"/>
      <c r="AI24" s="277"/>
      <c r="AJ24" s="277"/>
      <c r="AK24" s="76"/>
    </row>
    <row r="25" spans="1:37" ht="15.75" thickTop="1">
      <c r="A25" s="19"/>
      <c r="B25" s="278" t="s">
        <v>1428</v>
      </c>
      <c r="C25" s="279" t="s">
        <v>392</v>
      </c>
      <c r="D25" s="280">
        <v>0.91</v>
      </c>
      <c r="E25" s="77"/>
      <c r="F25" s="23"/>
      <c r="G25" s="279" t="s">
        <v>392</v>
      </c>
      <c r="H25" s="280">
        <v>0.91</v>
      </c>
      <c r="I25" s="77"/>
      <c r="J25" s="23"/>
      <c r="K25" s="279" t="s">
        <v>392</v>
      </c>
      <c r="L25" s="280">
        <v>0.91</v>
      </c>
      <c r="M25" s="77"/>
      <c r="N25" s="23"/>
      <c r="O25" s="279" t="s">
        <v>392</v>
      </c>
      <c r="P25" s="280" t="s">
        <v>1429</v>
      </c>
      <c r="Q25" s="279" t="s">
        <v>423</v>
      </c>
      <c r="R25" s="23"/>
      <c r="S25" s="279" t="s">
        <v>392</v>
      </c>
      <c r="T25" s="280" t="s">
        <v>1429</v>
      </c>
      <c r="U25" s="279" t="s">
        <v>423</v>
      </c>
      <c r="V25" s="23"/>
      <c r="W25" s="279" t="s">
        <v>392</v>
      </c>
      <c r="X25" s="280" t="s">
        <v>1429</v>
      </c>
      <c r="Y25" s="279" t="s">
        <v>423</v>
      </c>
      <c r="Z25" s="23"/>
      <c r="AA25" s="279" t="s">
        <v>392</v>
      </c>
      <c r="AB25" s="280">
        <v>0.4</v>
      </c>
      <c r="AC25" s="77"/>
      <c r="AD25" s="23"/>
      <c r="AE25" s="279" t="s">
        <v>392</v>
      </c>
      <c r="AF25" s="280">
        <v>0.4</v>
      </c>
      <c r="AG25" s="77"/>
      <c r="AH25" s="23"/>
      <c r="AI25" s="279" t="s">
        <v>392</v>
      </c>
      <c r="AJ25" s="280">
        <v>0.4</v>
      </c>
      <c r="AK25" s="77"/>
    </row>
    <row r="26" spans="1:37" ht="15.75" thickBot="1">
      <c r="A26" s="19"/>
      <c r="B26" s="278"/>
      <c r="C26" s="197"/>
      <c r="D26" s="195"/>
      <c r="E26" s="90"/>
      <c r="F26" s="23"/>
      <c r="G26" s="197"/>
      <c r="H26" s="195"/>
      <c r="I26" s="90"/>
      <c r="J26" s="23"/>
      <c r="K26" s="197"/>
      <c r="L26" s="195"/>
      <c r="M26" s="90"/>
      <c r="N26" s="23"/>
      <c r="O26" s="197"/>
      <c r="P26" s="195"/>
      <c r="Q26" s="197"/>
      <c r="R26" s="23"/>
      <c r="S26" s="197"/>
      <c r="T26" s="195"/>
      <c r="U26" s="197"/>
      <c r="V26" s="23"/>
      <c r="W26" s="197"/>
      <c r="X26" s="195"/>
      <c r="Y26" s="197"/>
      <c r="Z26" s="23"/>
      <c r="AA26" s="197"/>
      <c r="AB26" s="195"/>
      <c r="AC26" s="90"/>
      <c r="AD26" s="23"/>
      <c r="AE26" s="197"/>
      <c r="AF26" s="195"/>
      <c r="AG26" s="90"/>
      <c r="AH26" s="23"/>
      <c r="AI26" s="197"/>
      <c r="AJ26" s="195"/>
      <c r="AK26" s="90"/>
    </row>
    <row r="27" spans="1:37" ht="15.75" thickTop="1">
      <c r="A27" s="19"/>
      <c r="B27" s="267" t="s">
        <v>1430</v>
      </c>
      <c r="C27" s="93"/>
      <c r="D27" s="93"/>
      <c r="E27" s="93"/>
      <c r="F27" s="32"/>
      <c r="G27" s="93"/>
      <c r="H27" s="93"/>
      <c r="I27" s="93"/>
      <c r="J27" s="32"/>
      <c r="K27" s="93"/>
      <c r="L27" s="93"/>
      <c r="M27" s="93"/>
      <c r="N27" s="32"/>
      <c r="O27" s="93"/>
      <c r="P27" s="93"/>
      <c r="Q27" s="93"/>
      <c r="R27" s="32"/>
      <c r="S27" s="93"/>
      <c r="T27" s="93"/>
      <c r="U27" s="93"/>
      <c r="V27" s="32"/>
      <c r="W27" s="93"/>
      <c r="X27" s="93"/>
      <c r="Y27" s="93"/>
      <c r="Z27" s="32"/>
      <c r="AA27" s="93"/>
      <c r="AB27" s="93"/>
      <c r="AC27" s="93"/>
      <c r="AD27" s="32"/>
      <c r="AE27" s="93"/>
      <c r="AF27" s="93"/>
      <c r="AG27" s="93"/>
      <c r="AH27" s="32"/>
      <c r="AI27" s="93"/>
      <c r="AJ27" s="93"/>
      <c r="AK27" s="93"/>
    </row>
    <row r="28" spans="1:37">
      <c r="A28" s="19"/>
      <c r="B28" s="182" t="s">
        <v>1423</v>
      </c>
      <c r="C28" s="184" t="s">
        <v>392</v>
      </c>
      <c r="D28" s="185">
        <v>25080</v>
      </c>
      <c r="E28" s="23"/>
      <c r="F28" s="23"/>
      <c r="G28" s="184" t="s">
        <v>392</v>
      </c>
      <c r="H28" s="183">
        <v>547</v>
      </c>
      <c r="I28" s="23"/>
      <c r="J28" s="23"/>
      <c r="K28" s="184" t="s">
        <v>392</v>
      </c>
      <c r="L28" s="185">
        <v>25627</v>
      </c>
      <c r="M28" s="23"/>
      <c r="N28" s="23"/>
      <c r="O28" s="184" t="s">
        <v>392</v>
      </c>
      <c r="P28" s="183" t="s">
        <v>1424</v>
      </c>
      <c r="Q28" s="184" t="s">
        <v>423</v>
      </c>
      <c r="R28" s="23"/>
      <c r="S28" s="184" t="s">
        <v>392</v>
      </c>
      <c r="T28" s="183" t="s">
        <v>1425</v>
      </c>
      <c r="U28" s="184" t="s">
        <v>423</v>
      </c>
      <c r="V28" s="23"/>
      <c r="W28" s="184" t="s">
        <v>392</v>
      </c>
      <c r="X28" s="183" t="s">
        <v>1426</v>
      </c>
      <c r="Y28" s="184" t="s">
        <v>423</v>
      </c>
      <c r="Z28" s="23"/>
      <c r="AA28" s="184" t="s">
        <v>392</v>
      </c>
      <c r="AB28" s="185">
        <v>4208</v>
      </c>
      <c r="AC28" s="23"/>
      <c r="AD28" s="23"/>
      <c r="AE28" s="184" t="s">
        <v>392</v>
      </c>
      <c r="AF28" s="183">
        <v>429</v>
      </c>
      <c r="AG28" s="23"/>
      <c r="AH28" s="23"/>
      <c r="AI28" s="184" t="s">
        <v>392</v>
      </c>
      <c r="AJ28" s="185">
        <v>4637</v>
      </c>
      <c r="AK28" s="23"/>
    </row>
    <row r="29" spans="1:37">
      <c r="A29" s="19"/>
      <c r="B29" s="182"/>
      <c r="C29" s="184"/>
      <c r="D29" s="185"/>
      <c r="E29" s="23"/>
      <c r="F29" s="23"/>
      <c r="G29" s="184"/>
      <c r="H29" s="183"/>
      <c r="I29" s="23"/>
      <c r="J29" s="23"/>
      <c r="K29" s="184"/>
      <c r="L29" s="185"/>
      <c r="M29" s="23"/>
      <c r="N29" s="23"/>
      <c r="O29" s="184"/>
      <c r="P29" s="183"/>
      <c r="Q29" s="184"/>
      <c r="R29" s="23"/>
      <c r="S29" s="184"/>
      <c r="T29" s="183"/>
      <c r="U29" s="184"/>
      <c r="V29" s="23"/>
      <c r="W29" s="184"/>
      <c r="X29" s="183"/>
      <c r="Y29" s="184"/>
      <c r="Z29" s="23"/>
      <c r="AA29" s="184"/>
      <c r="AB29" s="185"/>
      <c r="AC29" s="23"/>
      <c r="AD29" s="23"/>
      <c r="AE29" s="184"/>
      <c r="AF29" s="183"/>
      <c r="AG29" s="23"/>
      <c r="AH29" s="23"/>
      <c r="AI29" s="184"/>
      <c r="AJ29" s="185"/>
      <c r="AK29" s="23"/>
    </row>
    <row r="30" spans="1:37">
      <c r="A30" s="19"/>
      <c r="B30" s="186" t="s">
        <v>1431</v>
      </c>
      <c r="C30" s="187" t="s">
        <v>1432</v>
      </c>
      <c r="D30" s="187"/>
      <c r="E30" s="189" t="s">
        <v>423</v>
      </c>
      <c r="F30" s="58"/>
      <c r="G30" s="187">
        <v>106</v>
      </c>
      <c r="H30" s="187"/>
      <c r="I30" s="58"/>
      <c r="J30" s="58"/>
      <c r="K30" s="187" t="s">
        <v>393</v>
      </c>
      <c r="L30" s="187"/>
      <c r="M30" s="58"/>
      <c r="N30" s="58"/>
      <c r="O30" s="187" t="s">
        <v>393</v>
      </c>
      <c r="P30" s="187"/>
      <c r="Q30" s="58"/>
      <c r="R30" s="58"/>
      <c r="S30" s="187" t="s">
        <v>393</v>
      </c>
      <c r="T30" s="187"/>
      <c r="U30" s="58"/>
      <c r="V30" s="58"/>
      <c r="W30" s="187" t="s">
        <v>393</v>
      </c>
      <c r="X30" s="187"/>
      <c r="Y30" s="58"/>
      <c r="Z30" s="58"/>
      <c r="AA30" s="187" t="s">
        <v>393</v>
      </c>
      <c r="AB30" s="187"/>
      <c r="AC30" s="58"/>
      <c r="AD30" s="58"/>
      <c r="AE30" s="187" t="s">
        <v>393</v>
      </c>
      <c r="AF30" s="187"/>
      <c r="AG30" s="58"/>
      <c r="AH30" s="58"/>
      <c r="AI30" s="187" t="s">
        <v>393</v>
      </c>
      <c r="AJ30" s="187"/>
      <c r="AK30" s="58"/>
    </row>
    <row r="31" spans="1:37" ht="15.75" thickBot="1">
      <c r="A31" s="19"/>
      <c r="B31" s="186"/>
      <c r="C31" s="190"/>
      <c r="D31" s="190"/>
      <c r="E31" s="192"/>
      <c r="F31" s="58"/>
      <c r="G31" s="190"/>
      <c r="H31" s="190"/>
      <c r="I31" s="80"/>
      <c r="J31" s="58"/>
      <c r="K31" s="190"/>
      <c r="L31" s="190"/>
      <c r="M31" s="80"/>
      <c r="N31" s="58"/>
      <c r="O31" s="190"/>
      <c r="P31" s="190"/>
      <c r="Q31" s="80"/>
      <c r="R31" s="58"/>
      <c r="S31" s="190"/>
      <c r="T31" s="190"/>
      <c r="U31" s="80"/>
      <c r="V31" s="58"/>
      <c r="W31" s="190"/>
      <c r="X31" s="190"/>
      <c r="Y31" s="80"/>
      <c r="Z31" s="58"/>
      <c r="AA31" s="190"/>
      <c r="AB31" s="190"/>
      <c r="AC31" s="80"/>
      <c r="AD31" s="58"/>
      <c r="AE31" s="190"/>
      <c r="AF31" s="190"/>
      <c r="AG31" s="80"/>
      <c r="AH31" s="58"/>
      <c r="AI31" s="190"/>
      <c r="AJ31" s="190"/>
      <c r="AK31" s="80"/>
    </row>
    <row r="32" spans="1:37">
      <c r="A32" s="19"/>
      <c r="B32" s="182" t="s">
        <v>1433</v>
      </c>
      <c r="C32" s="270" t="s">
        <v>392</v>
      </c>
      <c r="D32" s="272">
        <v>24974</v>
      </c>
      <c r="E32" s="51"/>
      <c r="F32" s="23"/>
      <c r="G32" s="270" t="s">
        <v>392</v>
      </c>
      <c r="H32" s="274">
        <v>653</v>
      </c>
      <c r="I32" s="51"/>
      <c r="J32" s="23"/>
      <c r="K32" s="270" t="s">
        <v>392</v>
      </c>
      <c r="L32" s="272">
        <v>25627</v>
      </c>
      <c r="M32" s="51"/>
      <c r="N32" s="23"/>
      <c r="O32" s="270" t="s">
        <v>392</v>
      </c>
      <c r="P32" s="274" t="s">
        <v>1424</v>
      </c>
      <c r="Q32" s="270" t="s">
        <v>423</v>
      </c>
      <c r="R32" s="23"/>
      <c r="S32" s="270" t="s">
        <v>392</v>
      </c>
      <c r="T32" s="274" t="s">
        <v>1425</v>
      </c>
      <c r="U32" s="270" t="s">
        <v>423</v>
      </c>
      <c r="V32" s="23"/>
      <c r="W32" s="270" t="s">
        <v>392</v>
      </c>
      <c r="X32" s="274" t="s">
        <v>1426</v>
      </c>
      <c r="Y32" s="270" t="s">
        <v>423</v>
      </c>
      <c r="Z32" s="23"/>
      <c r="AA32" s="270" t="s">
        <v>392</v>
      </c>
      <c r="AB32" s="272">
        <v>4208</v>
      </c>
      <c r="AC32" s="51"/>
      <c r="AD32" s="23"/>
      <c r="AE32" s="270" t="s">
        <v>392</v>
      </c>
      <c r="AF32" s="274">
        <v>429</v>
      </c>
      <c r="AG32" s="51"/>
      <c r="AH32" s="23"/>
      <c r="AI32" s="270" t="s">
        <v>392</v>
      </c>
      <c r="AJ32" s="272">
        <v>4637</v>
      </c>
      <c r="AK32" s="51"/>
    </row>
    <row r="33" spans="1:37" ht="15.75" thickBot="1">
      <c r="A33" s="19"/>
      <c r="B33" s="182"/>
      <c r="C33" s="271"/>
      <c r="D33" s="273"/>
      <c r="E33" s="90"/>
      <c r="F33" s="23"/>
      <c r="G33" s="271"/>
      <c r="H33" s="275"/>
      <c r="I33" s="90"/>
      <c r="J33" s="23"/>
      <c r="K33" s="271"/>
      <c r="L33" s="273"/>
      <c r="M33" s="90"/>
      <c r="N33" s="23"/>
      <c r="O33" s="271"/>
      <c r="P33" s="275"/>
      <c r="Q33" s="271"/>
      <c r="R33" s="23"/>
      <c r="S33" s="271"/>
      <c r="T33" s="275"/>
      <c r="U33" s="271"/>
      <c r="V33" s="23"/>
      <c r="W33" s="271"/>
      <c r="X33" s="275"/>
      <c r="Y33" s="271"/>
      <c r="Z33" s="23"/>
      <c r="AA33" s="271"/>
      <c r="AB33" s="273"/>
      <c r="AC33" s="90"/>
      <c r="AD33" s="23"/>
      <c r="AE33" s="271"/>
      <c r="AF33" s="275"/>
      <c r="AG33" s="90"/>
      <c r="AH33" s="23"/>
      <c r="AI33" s="271"/>
      <c r="AJ33" s="273"/>
      <c r="AK33" s="90"/>
    </row>
    <row r="34" spans="1:37" ht="15.75" thickTop="1">
      <c r="A34" s="19"/>
      <c r="B34" s="186" t="s">
        <v>1427</v>
      </c>
      <c r="C34" s="276">
        <v>27444878</v>
      </c>
      <c r="D34" s="276"/>
      <c r="E34" s="93"/>
      <c r="F34" s="58"/>
      <c r="G34" s="276">
        <v>599563</v>
      </c>
      <c r="H34" s="276"/>
      <c r="I34" s="93"/>
      <c r="J34" s="58"/>
      <c r="K34" s="276">
        <v>28044441</v>
      </c>
      <c r="L34" s="276"/>
      <c r="M34" s="93"/>
      <c r="N34" s="58"/>
      <c r="O34" s="276">
        <v>14481060</v>
      </c>
      <c r="P34" s="276"/>
      <c r="Q34" s="93"/>
      <c r="R34" s="58"/>
      <c r="S34" s="276">
        <v>805774</v>
      </c>
      <c r="T34" s="276"/>
      <c r="U34" s="93"/>
      <c r="V34" s="58"/>
      <c r="W34" s="276">
        <v>15286834</v>
      </c>
      <c r="X34" s="276"/>
      <c r="Y34" s="93"/>
      <c r="Z34" s="58"/>
      <c r="AA34" s="276">
        <v>10622577</v>
      </c>
      <c r="AB34" s="276"/>
      <c r="AC34" s="93"/>
      <c r="AD34" s="58"/>
      <c r="AE34" s="276">
        <v>1080754</v>
      </c>
      <c r="AF34" s="276"/>
      <c r="AG34" s="93"/>
      <c r="AH34" s="58"/>
      <c r="AI34" s="276">
        <v>11703331</v>
      </c>
      <c r="AJ34" s="276"/>
      <c r="AK34" s="93"/>
    </row>
    <row r="35" spans="1:37">
      <c r="A35" s="19"/>
      <c r="B35" s="186"/>
      <c r="C35" s="281"/>
      <c r="D35" s="281"/>
      <c r="E35" s="174"/>
      <c r="F35" s="58"/>
      <c r="G35" s="281"/>
      <c r="H35" s="281"/>
      <c r="I35" s="174"/>
      <c r="J35" s="58"/>
      <c r="K35" s="281"/>
      <c r="L35" s="281"/>
      <c r="M35" s="174"/>
      <c r="N35" s="58"/>
      <c r="O35" s="281"/>
      <c r="P35" s="281"/>
      <c r="Q35" s="174"/>
      <c r="R35" s="58"/>
      <c r="S35" s="281"/>
      <c r="T35" s="281"/>
      <c r="U35" s="174"/>
      <c r="V35" s="58"/>
      <c r="W35" s="281"/>
      <c r="X35" s="281"/>
      <c r="Y35" s="174"/>
      <c r="Z35" s="58"/>
      <c r="AA35" s="281"/>
      <c r="AB35" s="281"/>
      <c r="AC35" s="174"/>
      <c r="AD35" s="58"/>
      <c r="AE35" s="281"/>
      <c r="AF35" s="281"/>
      <c r="AG35" s="174"/>
      <c r="AH35" s="58"/>
      <c r="AI35" s="281"/>
      <c r="AJ35" s="281"/>
      <c r="AK35" s="174"/>
    </row>
    <row r="36" spans="1:37">
      <c r="A36" s="19"/>
      <c r="B36" s="182" t="s">
        <v>1434</v>
      </c>
      <c r="C36" s="185">
        <v>52286</v>
      </c>
      <c r="D36" s="185"/>
      <c r="E36" s="23"/>
      <c r="F36" s="23"/>
      <c r="G36" s="183" t="s">
        <v>393</v>
      </c>
      <c r="H36" s="183"/>
      <c r="I36" s="23"/>
      <c r="J36" s="23"/>
      <c r="K36" s="185">
        <v>52286</v>
      </c>
      <c r="L36" s="185"/>
      <c r="M36" s="23"/>
      <c r="N36" s="23"/>
      <c r="O36" s="183" t="s">
        <v>393</v>
      </c>
      <c r="P36" s="183"/>
      <c r="Q36" s="23"/>
      <c r="R36" s="23"/>
      <c r="S36" s="183" t="s">
        <v>393</v>
      </c>
      <c r="T36" s="183"/>
      <c r="U36" s="23"/>
      <c r="V36" s="23"/>
      <c r="W36" s="183" t="s">
        <v>393</v>
      </c>
      <c r="X36" s="183"/>
      <c r="Y36" s="23"/>
      <c r="Z36" s="23"/>
      <c r="AA36" s="185">
        <v>9176</v>
      </c>
      <c r="AB36" s="185"/>
      <c r="AC36" s="23"/>
      <c r="AD36" s="23"/>
      <c r="AE36" s="183" t="s">
        <v>393</v>
      </c>
      <c r="AF36" s="183"/>
      <c r="AG36" s="23"/>
      <c r="AH36" s="23"/>
      <c r="AI36" s="185">
        <v>9176</v>
      </c>
      <c r="AJ36" s="185"/>
      <c r="AK36" s="23"/>
    </row>
    <row r="37" spans="1:37">
      <c r="A37" s="19"/>
      <c r="B37" s="182"/>
      <c r="C37" s="185"/>
      <c r="D37" s="185"/>
      <c r="E37" s="23"/>
      <c r="F37" s="23"/>
      <c r="G37" s="183"/>
      <c r="H37" s="183"/>
      <c r="I37" s="23"/>
      <c r="J37" s="23"/>
      <c r="K37" s="185"/>
      <c r="L37" s="185"/>
      <c r="M37" s="23"/>
      <c r="N37" s="23"/>
      <c r="O37" s="183"/>
      <c r="P37" s="183"/>
      <c r="Q37" s="23"/>
      <c r="R37" s="23"/>
      <c r="S37" s="183"/>
      <c r="T37" s="183"/>
      <c r="U37" s="23"/>
      <c r="V37" s="23"/>
      <c r="W37" s="183"/>
      <c r="X37" s="183"/>
      <c r="Y37" s="23"/>
      <c r="Z37" s="23"/>
      <c r="AA37" s="185"/>
      <c r="AB37" s="185"/>
      <c r="AC37" s="23"/>
      <c r="AD37" s="23"/>
      <c r="AE37" s="183"/>
      <c r="AF37" s="183"/>
      <c r="AG37" s="23"/>
      <c r="AH37" s="23"/>
      <c r="AI37" s="185"/>
      <c r="AJ37" s="185"/>
      <c r="AK37" s="23"/>
    </row>
    <row r="38" spans="1:37">
      <c r="A38" s="19"/>
      <c r="B38" s="186" t="s">
        <v>1435</v>
      </c>
      <c r="C38" s="188">
        <v>26807</v>
      </c>
      <c r="D38" s="188"/>
      <c r="E38" s="58"/>
      <c r="F38" s="58"/>
      <c r="G38" s="187" t="s">
        <v>393</v>
      </c>
      <c r="H38" s="187"/>
      <c r="I38" s="58"/>
      <c r="J38" s="58"/>
      <c r="K38" s="188">
        <v>26807</v>
      </c>
      <c r="L38" s="188"/>
      <c r="M38" s="58"/>
      <c r="N38" s="58"/>
      <c r="O38" s="187" t="s">
        <v>393</v>
      </c>
      <c r="P38" s="187"/>
      <c r="Q38" s="58"/>
      <c r="R38" s="58"/>
      <c r="S38" s="187" t="s">
        <v>393</v>
      </c>
      <c r="T38" s="187"/>
      <c r="U38" s="58"/>
      <c r="V38" s="58"/>
      <c r="W38" s="187" t="s">
        <v>393</v>
      </c>
      <c r="X38" s="187"/>
      <c r="Y38" s="58"/>
      <c r="Z38" s="58"/>
      <c r="AA38" s="187" t="s">
        <v>393</v>
      </c>
      <c r="AB38" s="187"/>
      <c r="AC38" s="58"/>
      <c r="AD38" s="58"/>
      <c r="AE38" s="187" t="s">
        <v>393</v>
      </c>
      <c r="AF38" s="187"/>
      <c r="AG38" s="58"/>
      <c r="AH38" s="58"/>
      <c r="AI38" s="187" t="s">
        <v>393</v>
      </c>
      <c r="AJ38" s="187"/>
      <c r="AK38" s="58"/>
    </row>
    <row r="39" spans="1:37">
      <c r="A39" s="19"/>
      <c r="B39" s="186"/>
      <c r="C39" s="188"/>
      <c r="D39" s="188"/>
      <c r="E39" s="58"/>
      <c r="F39" s="58"/>
      <c r="G39" s="187"/>
      <c r="H39" s="187"/>
      <c r="I39" s="58"/>
      <c r="J39" s="58"/>
      <c r="K39" s="188"/>
      <c r="L39" s="188"/>
      <c r="M39" s="58"/>
      <c r="N39" s="58"/>
      <c r="O39" s="187"/>
      <c r="P39" s="187"/>
      <c r="Q39" s="58"/>
      <c r="R39" s="58"/>
      <c r="S39" s="187"/>
      <c r="T39" s="187"/>
      <c r="U39" s="58"/>
      <c r="V39" s="58"/>
      <c r="W39" s="187"/>
      <c r="X39" s="187"/>
      <c r="Y39" s="58"/>
      <c r="Z39" s="58"/>
      <c r="AA39" s="187"/>
      <c r="AB39" s="187"/>
      <c r="AC39" s="58"/>
      <c r="AD39" s="58"/>
      <c r="AE39" s="187"/>
      <c r="AF39" s="187"/>
      <c r="AG39" s="58"/>
      <c r="AH39" s="58"/>
      <c r="AI39" s="187"/>
      <c r="AJ39" s="187"/>
      <c r="AK39" s="58"/>
    </row>
    <row r="40" spans="1:37">
      <c r="A40" s="19"/>
      <c r="B40" s="182" t="s">
        <v>1436</v>
      </c>
      <c r="C40" s="185">
        <v>8692</v>
      </c>
      <c r="D40" s="185"/>
      <c r="E40" s="23"/>
      <c r="F40" s="23"/>
      <c r="G40" s="183" t="s">
        <v>393</v>
      </c>
      <c r="H40" s="183"/>
      <c r="I40" s="23"/>
      <c r="J40" s="23"/>
      <c r="K40" s="185">
        <v>8692</v>
      </c>
      <c r="L40" s="185"/>
      <c r="M40" s="23"/>
      <c r="N40" s="23"/>
      <c r="O40" s="183" t="s">
        <v>393</v>
      </c>
      <c r="P40" s="183"/>
      <c r="Q40" s="23"/>
      <c r="R40" s="23"/>
      <c r="S40" s="183" t="s">
        <v>393</v>
      </c>
      <c r="T40" s="183"/>
      <c r="U40" s="23"/>
      <c r="V40" s="23"/>
      <c r="W40" s="183" t="s">
        <v>393</v>
      </c>
      <c r="X40" s="183"/>
      <c r="Y40" s="23"/>
      <c r="Z40" s="23"/>
      <c r="AA40" s="183" t="s">
        <v>393</v>
      </c>
      <c r="AB40" s="183"/>
      <c r="AC40" s="23"/>
      <c r="AD40" s="23"/>
      <c r="AE40" s="183" t="s">
        <v>393</v>
      </c>
      <c r="AF40" s="183"/>
      <c r="AG40" s="23"/>
      <c r="AH40" s="23"/>
      <c r="AI40" s="183" t="s">
        <v>393</v>
      </c>
      <c r="AJ40" s="183"/>
      <c r="AK40" s="23"/>
    </row>
    <row r="41" spans="1:37">
      <c r="A41" s="19"/>
      <c r="B41" s="182"/>
      <c r="C41" s="185"/>
      <c r="D41" s="185"/>
      <c r="E41" s="23"/>
      <c r="F41" s="23"/>
      <c r="G41" s="183"/>
      <c r="H41" s="183"/>
      <c r="I41" s="23"/>
      <c r="J41" s="23"/>
      <c r="K41" s="185"/>
      <c r="L41" s="185"/>
      <c r="M41" s="23"/>
      <c r="N41" s="23"/>
      <c r="O41" s="183"/>
      <c r="P41" s="183"/>
      <c r="Q41" s="23"/>
      <c r="R41" s="23"/>
      <c r="S41" s="183"/>
      <c r="T41" s="183"/>
      <c r="U41" s="23"/>
      <c r="V41" s="23"/>
      <c r="W41" s="183"/>
      <c r="X41" s="183"/>
      <c r="Y41" s="23"/>
      <c r="Z41" s="23"/>
      <c r="AA41" s="183"/>
      <c r="AB41" s="183"/>
      <c r="AC41" s="23"/>
      <c r="AD41" s="23"/>
      <c r="AE41" s="183"/>
      <c r="AF41" s="183"/>
      <c r="AG41" s="23"/>
      <c r="AH41" s="23"/>
      <c r="AI41" s="183"/>
      <c r="AJ41" s="183"/>
      <c r="AK41" s="23"/>
    </row>
    <row r="42" spans="1:37">
      <c r="A42" s="19"/>
      <c r="B42" s="186" t="s">
        <v>1437</v>
      </c>
      <c r="C42" s="187" t="s">
        <v>393</v>
      </c>
      <c r="D42" s="187"/>
      <c r="E42" s="58"/>
      <c r="F42" s="58"/>
      <c r="G42" s="188">
        <v>115997</v>
      </c>
      <c r="H42" s="188"/>
      <c r="I42" s="58"/>
      <c r="J42" s="58"/>
      <c r="K42" s="188">
        <v>115997</v>
      </c>
      <c r="L42" s="188"/>
      <c r="M42" s="58"/>
      <c r="N42" s="58"/>
      <c r="O42" s="187" t="s">
        <v>393</v>
      </c>
      <c r="P42" s="187"/>
      <c r="Q42" s="58"/>
      <c r="R42" s="58"/>
      <c r="S42" s="187" t="s">
        <v>393</v>
      </c>
      <c r="T42" s="187"/>
      <c r="U42" s="58"/>
      <c r="V42" s="58"/>
      <c r="W42" s="187" t="s">
        <v>393</v>
      </c>
      <c r="X42" s="187"/>
      <c r="Y42" s="58"/>
      <c r="Z42" s="58"/>
      <c r="AA42" s="187" t="s">
        <v>393</v>
      </c>
      <c r="AB42" s="187"/>
      <c r="AC42" s="58"/>
      <c r="AD42" s="58"/>
      <c r="AE42" s="187" t="s">
        <v>393</v>
      </c>
      <c r="AF42" s="187"/>
      <c r="AG42" s="58"/>
      <c r="AH42" s="58"/>
      <c r="AI42" s="187" t="s">
        <v>393</v>
      </c>
      <c r="AJ42" s="187"/>
      <c r="AK42" s="58"/>
    </row>
    <row r="43" spans="1:37" ht="15.75" thickBot="1">
      <c r="A43" s="19"/>
      <c r="B43" s="186"/>
      <c r="C43" s="190"/>
      <c r="D43" s="190"/>
      <c r="E43" s="80"/>
      <c r="F43" s="58"/>
      <c r="G43" s="191"/>
      <c r="H43" s="191"/>
      <c r="I43" s="80"/>
      <c r="J43" s="58"/>
      <c r="K43" s="191"/>
      <c r="L43" s="191"/>
      <c r="M43" s="80"/>
      <c r="N43" s="58"/>
      <c r="O43" s="190"/>
      <c r="P43" s="190"/>
      <c r="Q43" s="80"/>
      <c r="R43" s="58"/>
      <c r="S43" s="190"/>
      <c r="T43" s="190"/>
      <c r="U43" s="80"/>
      <c r="V43" s="58"/>
      <c r="W43" s="190"/>
      <c r="X43" s="190"/>
      <c r="Y43" s="80"/>
      <c r="Z43" s="58"/>
      <c r="AA43" s="190"/>
      <c r="AB43" s="190"/>
      <c r="AC43" s="80"/>
      <c r="AD43" s="58"/>
      <c r="AE43" s="190"/>
      <c r="AF43" s="190"/>
      <c r="AG43" s="80"/>
      <c r="AH43" s="58"/>
      <c r="AI43" s="190"/>
      <c r="AJ43" s="190"/>
      <c r="AK43" s="80"/>
    </row>
    <row r="44" spans="1:37">
      <c r="A44" s="19"/>
      <c r="B44" s="182" t="s">
        <v>1438</v>
      </c>
      <c r="C44" s="272">
        <v>27532663</v>
      </c>
      <c r="D44" s="272"/>
      <c r="E44" s="51"/>
      <c r="F44" s="23"/>
      <c r="G44" s="272">
        <v>715560</v>
      </c>
      <c r="H44" s="272"/>
      <c r="I44" s="51"/>
      <c r="J44" s="23"/>
      <c r="K44" s="272">
        <v>28248223</v>
      </c>
      <c r="L44" s="272"/>
      <c r="M44" s="51"/>
      <c r="N44" s="23"/>
      <c r="O44" s="272">
        <v>14481060</v>
      </c>
      <c r="P44" s="272"/>
      <c r="Q44" s="51"/>
      <c r="R44" s="23"/>
      <c r="S44" s="272">
        <v>805774</v>
      </c>
      <c r="T44" s="272"/>
      <c r="U44" s="51"/>
      <c r="V44" s="23"/>
      <c r="W44" s="272">
        <v>15286834</v>
      </c>
      <c r="X44" s="272"/>
      <c r="Y44" s="51"/>
      <c r="Z44" s="23"/>
      <c r="AA44" s="272">
        <v>10631753</v>
      </c>
      <c r="AB44" s="272"/>
      <c r="AC44" s="51"/>
      <c r="AD44" s="23"/>
      <c r="AE44" s="272">
        <v>1080754</v>
      </c>
      <c r="AF44" s="272"/>
      <c r="AG44" s="51"/>
      <c r="AH44" s="23"/>
      <c r="AI44" s="272">
        <v>11712507</v>
      </c>
      <c r="AJ44" s="272"/>
      <c r="AK44" s="51"/>
    </row>
    <row r="45" spans="1:37" ht="15.75" thickBot="1">
      <c r="A45" s="19"/>
      <c r="B45" s="182"/>
      <c r="C45" s="273"/>
      <c r="D45" s="273"/>
      <c r="E45" s="90"/>
      <c r="F45" s="23"/>
      <c r="G45" s="273"/>
      <c r="H45" s="273"/>
      <c r="I45" s="90"/>
      <c r="J45" s="23"/>
      <c r="K45" s="273"/>
      <c r="L45" s="273"/>
      <c r="M45" s="90"/>
      <c r="N45" s="23"/>
      <c r="O45" s="273"/>
      <c r="P45" s="273"/>
      <c r="Q45" s="90"/>
      <c r="R45" s="23"/>
      <c r="S45" s="273"/>
      <c r="T45" s="273"/>
      <c r="U45" s="90"/>
      <c r="V45" s="23"/>
      <c r="W45" s="273"/>
      <c r="X45" s="273"/>
      <c r="Y45" s="90"/>
      <c r="Z45" s="23"/>
      <c r="AA45" s="273"/>
      <c r="AB45" s="273"/>
      <c r="AC45" s="90"/>
      <c r="AD45" s="23"/>
      <c r="AE45" s="273"/>
      <c r="AF45" s="273"/>
      <c r="AG45" s="90"/>
      <c r="AH45" s="23"/>
      <c r="AI45" s="273"/>
      <c r="AJ45" s="273"/>
      <c r="AK45" s="90"/>
    </row>
    <row r="46" spans="1:37" ht="15.75" thickTop="1">
      <c r="A46" s="19"/>
      <c r="B46" s="207" t="s">
        <v>1439</v>
      </c>
      <c r="C46" s="282" t="s">
        <v>392</v>
      </c>
      <c r="D46" s="283">
        <v>0.91</v>
      </c>
      <c r="E46" s="93"/>
      <c r="F46" s="58"/>
      <c r="G46" s="282" t="s">
        <v>392</v>
      </c>
      <c r="H46" s="283">
        <v>0.91</v>
      </c>
      <c r="I46" s="93"/>
      <c r="J46" s="58"/>
      <c r="K46" s="282" t="s">
        <v>392</v>
      </c>
      <c r="L46" s="283">
        <v>0.91</v>
      </c>
      <c r="M46" s="93"/>
      <c r="N46" s="58"/>
      <c r="O46" s="282" t="s">
        <v>392</v>
      </c>
      <c r="P46" s="283" t="s">
        <v>1429</v>
      </c>
      <c r="Q46" s="282" t="s">
        <v>423</v>
      </c>
      <c r="R46" s="58"/>
      <c r="S46" s="282" t="s">
        <v>392</v>
      </c>
      <c r="T46" s="283" t="s">
        <v>1429</v>
      </c>
      <c r="U46" s="282" t="s">
        <v>423</v>
      </c>
      <c r="V46" s="58"/>
      <c r="W46" s="282" t="s">
        <v>392</v>
      </c>
      <c r="X46" s="283" t="s">
        <v>1429</v>
      </c>
      <c r="Y46" s="282" t="s">
        <v>423</v>
      </c>
      <c r="Z46" s="58"/>
      <c r="AA46" s="282" t="s">
        <v>392</v>
      </c>
      <c r="AB46" s="283">
        <v>0.4</v>
      </c>
      <c r="AC46" s="93"/>
      <c r="AD46" s="58"/>
      <c r="AE46" s="282" t="s">
        <v>392</v>
      </c>
      <c r="AF46" s="283">
        <v>0.4</v>
      </c>
      <c r="AG46" s="93"/>
      <c r="AH46" s="58"/>
      <c r="AI46" s="282" t="s">
        <v>392</v>
      </c>
      <c r="AJ46" s="283">
        <v>0.4</v>
      </c>
      <c r="AK46" s="93"/>
    </row>
    <row r="47" spans="1:37" ht="15.75" thickBot="1">
      <c r="A47" s="19"/>
      <c r="B47" s="207"/>
      <c r="C47" s="209"/>
      <c r="D47" s="213"/>
      <c r="E47" s="76"/>
      <c r="F47" s="58"/>
      <c r="G47" s="209"/>
      <c r="H47" s="213"/>
      <c r="I47" s="76"/>
      <c r="J47" s="58"/>
      <c r="K47" s="209"/>
      <c r="L47" s="213"/>
      <c r="M47" s="76"/>
      <c r="N47" s="58"/>
      <c r="O47" s="209"/>
      <c r="P47" s="213"/>
      <c r="Q47" s="209"/>
      <c r="R47" s="58"/>
      <c r="S47" s="209"/>
      <c r="T47" s="213"/>
      <c r="U47" s="209"/>
      <c r="V47" s="58"/>
      <c r="W47" s="209"/>
      <c r="X47" s="213"/>
      <c r="Y47" s="209"/>
      <c r="Z47" s="58"/>
      <c r="AA47" s="209"/>
      <c r="AB47" s="213"/>
      <c r="AC47" s="76"/>
      <c r="AD47" s="58"/>
      <c r="AE47" s="209"/>
      <c r="AF47" s="213"/>
      <c r="AG47" s="76"/>
      <c r="AH47" s="58"/>
      <c r="AI47" s="209"/>
      <c r="AJ47" s="213"/>
      <c r="AK47" s="76"/>
    </row>
    <row r="48" spans="1:37" ht="15.75" thickTop="1"/>
  </sheetData>
  <mergeCells count="555">
    <mergeCell ref="AH46:AH47"/>
    <mergeCell ref="AI46:AI47"/>
    <mergeCell ref="AJ46:AJ47"/>
    <mergeCell ref="AK46:AK47"/>
    <mergeCell ref="A1:A2"/>
    <mergeCell ref="B1:AK1"/>
    <mergeCell ref="B2:AK2"/>
    <mergeCell ref="B3:AK3"/>
    <mergeCell ref="A4:A47"/>
    <mergeCell ref="B4:AK4"/>
    <mergeCell ref="AB46:AB47"/>
    <mergeCell ref="AC46:AC47"/>
    <mergeCell ref="AD46:AD47"/>
    <mergeCell ref="AE46:AE47"/>
    <mergeCell ref="AF46:AF47"/>
    <mergeCell ref="AG46:AG47"/>
    <mergeCell ref="V46:V47"/>
    <mergeCell ref="W46:W47"/>
    <mergeCell ref="X46:X47"/>
    <mergeCell ref="Y46:Y47"/>
    <mergeCell ref="Z46:Z47"/>
    <mergeCell ref="AA46:AA47"/>
    <mergeCell ref="P46:P47"/>
    <mergeCell ref="Q46:Q47"/>
    <mergeCell ref="R46:R47"/>
    <mergeCell ref="S46:S47"/>
    <mergeCell ref="T46:T47"/>
    <mergeCell ref="U46:U47"/>
    <mergeCell ref="J46:J47"/>
    <mergeCell ref="K46:K47"/>
    <mergeCell ref="L46:L47"/>
    <mergeCell ref="M46:M47"/>
    <mergeCell ref="N46:N47"/>
    <mergeCell ref="O46:O47"/>
    <mergeCell ref="AI44:AJ45"/>
    <mergeCell ref="AK44:AK45"/>
    <mergeCell ref="B46:B47"/>
    <mergeCell ref="C46:C47"/>
    <mergeCell ref="D46:D47"/>
    <mergeCell ref="E46:E47"/>
    <mergeCell ref="F46:F47"/>
    <mergeCell ref="G46:G47"/>
    <mergeCell ref="H46:H47"/>
    <mergeCell ref="I46:I47"/>
    <mergeCell ref="AA44:AB45"/>
    <mergeCell ref="AC44:AC45"/>
    <mergeCell ref="AD44:AD45"/>
    <mergeCell ref="AE44:AF45"/>
    <mergeCell ref="AG44:AG45"/>
    <mergeCell ref="AH44:AH45"/>
    <mergeCell ref="S44:T45"/>
    <mergeCell ref="U44:U45"/>
    <mergeCell ref="V44:V45"/>
    <mergeCell ref="W44:X45"/>
    <mergeCell ref="Y44:Y45"/>
    <mergeCell ref="Z44:Z45"/>
    <mergeCell ref="K44:L45"/>
    <mergeCell ref="M44:M45"/>
    <mergeCell ref="N44:N45"/>
    <mergeCell ref="O44:P45"/>
    <mergeCell ref="Q44:Q45"/>
    <mergeCell ref="R44:R45"/>
    <mergeCell ref="AH42:AH43"/>
    <mergeCell ref="AI42:AJ43"/>
    <mergeCell ref="AK42:AK43"/>
    <mergeCell ref="B44:B45"/>
    <mergeCell ref="C44:D45"/>
    <mergeCell ref="E44:E45"/>
    <mergeCell ref="F44:F45"/>
    <mergeCell ref="G44:H45"/>
    <mergeCell ref="I44:I45"/>
    <mergeCell ref="J44:J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D40:AD41"/>
    <mergeCell ref="AE40:AF41"/>
    <mergeCell ref="AG40:AG41"/>
    <mergeCell ref="AH40:AH41"/>
    <mergeCell ref="AI40:AJ41"/>
    <mergeCell ref="AK40:AK41"/>
    <mergeCell ref="V40:V41"/>
    <mergeCell ref="W40:X41"/>
    <mergeCell ref="Y40:Y41"/>
    <mergeCell ref="Z40:Z41"/>
    <mergeCell ref="AA40:AB41"/>
    <mergeCell ref="AC40:AC41"/>
    <mergeCell ref="N40:N41"/>
    <mergeCell ref="O40:P41"/>
    <mergeCell ref="Q40:Q41"/>
    <mergeCell ref="R40:R41"/>
    <mergeCell ref="S40:T41"/>
    <mergeCell ref="U40:U41"/>
    <mergeCell ref="AK38:AK39"/>
    <mergeCell ref="B40:B41"/>
    <mergeCell ref="C40:D41"/>
    <mergeCell ref="E40:E41"/>
    <mergeCell ref="F40:F41"/>
    <mergeCell ref="G40:H41"/>
    <mergeCell ref="I40:I41"/>
    <mergeCell ref="J40:J41"/>
    <mergeCell ref="K40:L41"/>
    <mergeCell ref="M40:M41"/>
    <mergeCell ref="AC38:AC39"/>
    <mergeCell ref="AD38:AD39"/>
    <mergeCell ref="AE38:AF39"/>
    <mergeCell ref="AG38:AG39"/>
    <mergeCell ref="AH38:AH39"/>
    <mergeCell ref="AI38:AJ39"/>
    <mergeCell ref="U38:U39"/>
    <mergeCell ref="V38:V39"/>
    <mergeCell ref="W38:X39"/>
    <mergeCell ref="Y38:Y39"/>
    <mergeCell ref="Z38:Z39"/>
    <mergeCell ref="AA38:AB39"/>
    <mergeCell ref="M38:M39"/>
    <mergeCell ref="N38:N39"/>
    <mergeCell ref="O38:P39"/>
    <mergeCell ref="Q38:Q39"/>
    <mergeCell ref="R38:R39"/>
    <mergeCell ref="S38:T39"/>
    <mergeCell ref="AI36:AJ37"/>
    <mergeCell ref="AK36:AK37"/>
    <mergeCell ref="B38:B39"/>
    <mergeCell ref="C38:D39"/>
    <mergeCell ref="E38:E39"/>
    <mergeCell ref="F38:F39"/>
    <mergeCell ref="G38:H39"/>
    <mergeCell ref="I38:I39"/>
    <mergeCell ref="J38:J39"/>
    <mergeCell ref="K38:L39"/>
    <mergeCell ref="AA36:AB37"/>
    <mergeCell ref="AC36:AC37"/>
    <mergeCell ref="AD36:AD37"/>
    <mergeCell ref="AE36:AF37"/>
    <mergeCell ref="AG36:AG37"/>
    <mergeCell ref="AH36:AH37"/>
    <mergeCell ref="S36:T37"/>
    <mergeCell ref="U36:U37"/>
    <mergeCell ref="V36:V37"/>
    <mergeCell ref="W36:X37"/>
    <mergeCell ref="Y36:Y37"/>
    <mergeCell ref="Z36:Z37"/>
    <mergeCell ref="K36:L37"/>
    <mergeCell ref="M36:M37"/>
    <mergeCell ref="N36:N37"/>
    <mergeCell ref="O36:P37"/>
    <mergeCell ref="Q36:Q37"/>
    <mergeCell ref="R36:R37"/>
    <mergeCell ref="AH34:AH35"/>
    <mergeCell ref="AI34:AJ35"/>
    <mergeCell ref="AK34:AK35"/>
    <mergeCell ref="B36:B37"/>
    <mergeCell ref="C36:D37"/>
    <mergeCell ref="E36:E37"/>
    <mergeCell ref="F36:F37"/>
    <mergeCell ref="G36:H37"/>
    <mergeCell ref="I36:I37"/>
    <mergeCell ref="J36:J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AG30:AG31"/>
    <mergeCell ref="AH30:AH31"/>
    <mergeCell ref="AI30:AJ31"/>
    <mergeCell ref="AK30:AK31"/>
    <mergeCell ref="B32:B33"/>
    <mergeCell ref="C32:C33"/>
    <mergeCell ref="D32:D33"/>
    <mergeCell ref="E32:E33"/>
    <mergeCell ref="F32:F33"/>
    <mergeCell ref="G32:G33"/>
    <mergeCell ref="Y30:Y31"/>
    <mergeCell ref="Z30:Z31"/>
    <mergeCell ref="AA30:AB31"/>
    <mergeCell ref="AC30:AC31"/>
    <mergeCell ref="AD30:AD31"/>
    <mergeCell ref="AE30:AF31"/>
    <mergeCell ref="Q30:Q31"/>
    <mergeCell ref="R30:R31"/>
    <mergeCell ref="S30:T31"/>
    <mergeCell ref="U30:U31"/>
    <mergeCell ref="V30:V31"/>
    <mergeCell ref="W30:X31"/>
    <mergeCell ref="I30:I31"/>
    <mergeCell ref="J30:J31"/>
    <mergeCell ref="K30:L31"/>
    <mergeCell ref="M30:M31"/>
    <mergeCell ref="N30:N31"/>
    <mergeCell ref="O30:P31"/>
    <mergeCell ref="AG28:AG29"/>
    <mergeCell ref="AH28:AH29"/>
    <mergeCell ref="AI28:AI29"/>
    <mergeCell ref="AJ28:AJ29"/>
    <mergeCell ref="AK28:AK29"/>
    <mergeCell ref="B30:B31"/>
    <mergeCell ref="C30:D31"/>
    <mergeCell ref="E30:E31"/>
    <mergeCell ref="F30:F31"/>
    <mergeCell ref="G30:H31"/>
    <mergeCell ref="AA28:AA29"/>
    <mergeCell ref="AB28:AB29"/>
    <mergeCell ref="AC28:AC29"/>
    <mergeCell ref="AD28:AD29"/>
    <mergeCell ref="AE28:AE29"/>
    <mergeCell ref="AF28:AF29"/>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AA27:AC27"/>
    <mergeCell ref="AE27:AG27"/>
    <mergeCell ref="AI27:AK27"/>
    <mergeCell ref="B28:B29"/>
    <mergeCell ref="C28:C29"/>
    <mergeCell ref="D28:D29"/>
    <mergeCell ref="E28:E29"/>
    <mergeCell ref="F28:F29"/>
    <mergeCell ref="G28:G29"/>
    <mergeCell ref="H28:H29"/>
    <mergeCell ref="AH25:AH26"/>
    <mergeCell ref="AI25:AI26"/>
    <mergeCell ref="AJ25:AJ26"/>
    <mergeCell ref="AK25:AK26"/>
    <mergeCell ref="C27:E27"/>
    <mergeCell ref="G27:I27"/>
    <mergeCell ref="K27:M27"/>
    <mergeCell ref="O27:Q27"/>
    <mergeCell ref="S27:U27"/>
    <mergeCell ref="W27:Y27"/>
    <mergeCell ref="AB25:AB26"/>
    <mergeCell ref="AC25:AC26"/>
    <mergeCell ref="AD25:AD26"/>
    <mergeCell ref="AE25:AE26"/>
    <mergeCell ref="AF25:AF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I23:AJ24"/>
    <mergeCell ref="AK23:AK24"/>
    <mergeCell ref="B25:B26"/>
    <mergeCell ref="C25:C26"/>
    <mergeCell ref="D25:D26"/>
    <mergeCell ref="E25:E26"/>
    <mergeCell ref="F25:F26"/>
    <mergeCell ref="G25:G26"/>
    <mergeCell ref="H25:H26"/>
    <mergeCell ref="I25:I26"/>
    <mergeCell ref="AA23:AB24"/>
    <mergeCell ref="AC23:AC24"/>
    <mergeCell ref="AD23:AD24"/>
    <mergeCell ref="AE23:AF24"/>
    <mergeCell ref="AG23:AG24"/>
    <mergeCell ref="AH23:AH24"/>
    <mergeCell ref="S23:T24"/>
    <mergeCell ref="U23:U24"/>
    <mergeCell ref="V23:V24"/>
    <mergeCell ref="W23:X24"/>
    <mergeCell ref="Y23:Y24"/>
    <mergeCell ref="Z23:Z24"/>
    <mergeCell ref="K23:L24"/>
    <mergeCell ref="M23:M24"/>
    <mergeCell ref="N23:N24"/>
    <mergeCell ref="O23:P24"/>
    <mergeCell ref="Q23:Q24"/>
    <mergeCell ref="R23:R24"/>
    <mergeCell ref="AI21:AI22"/>
    <mergeCell ref="AJ21:AJ22"/>
    <mergeCell ref="AK21:AK22"/>
    <mergeCell ref="B23:B24"/>
    <mergeCell ref="C23:D24"/>
    <mergeCell ref="E23:E24"/>
    <mergeCell ref="F23:F24"/>
    <mergeCell ref="G23:H24"/>
    <mergeCell ref="I23:I24"/>
    <mergeCell ref="J23:J24"/>
    <mergeCell ref="AC21:AC22"/>
    <mergeCell ref="AD21:AD22"/>
    <mergeCell ref="AE21:AE22"/>
    <mergeCell ref="AF21:AF22"/>
    <mergeCell ref="AG21:AG22"/>
    <mergeCell ref="AH21:AH22"/>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AI20:AJ20"/>
    <mergeCell ref="B21:B22"/>
    <mergeCell ref="C21:C22"/>
    <mergeCell ref="D21:D22"/>
    <mergeCell ref="E21:E22"/>
    <mergeCell ref="F21:F22"/>
    <mergeCell ref="G21:G22"/>
    <mergeCell ref="H21:H22"/>
    <mergeCell ref="I21:I22"/>
    <mergeCell ref="J21:J22"/>
    <mergeCell ref="AI18:AJ19"/>
    <mergeCell ref="AK18:AK19"/>
    <mergeCell ref="C20:D20"/>
    <mergeCell ref="G20:H20"/>
    <mergeCell ref="K20:L20"/>
    <mergeCell ref="O20:P20"/>
    <mergeCell ref="S20:T20"/>
    <mergeCell ref="W20:X20"/>
    <mergeCell ref="AA20:AB20"/>
    <mergeCell ref="AE20:AF20"/>
    <mergeCell ref="AA18:AB19"/>
    <mergeCell ref="AC18:AC19"/>
    <mergeCell ref="AD18:AD19"/>
    <mergeCell ref="AE18:AF19"/>
    <mergeCell ref="AG18:AG19"/>
    <mergeCell ref="AH18:AH19"/>
    <mergeCell ref="S18:T19"/>
    <mergeCell ref="U18:U19"/>
    <mergeCell ref="V18:V19"/>
    <mergeCell ref="W18:X19"/>
    <mergeCell ref="Y18:Y19"/>
    <mergeCell ref="Z18:Z19"/>
    <mergeCell ref="K18:L19"/>
    <mergeCell ref="M18:M19"/>
    <mergeCell ref="N18:N19"/>
    <mergeCell ref="O18:P19"/>
    <mergeCell ref="Q18:Q19"/>
    <mergeCell ref="R18:R19"/>
    <mergeCell ref="AH16:AH17"/>
    <mergeCell ref="AI16:AJ17"/>
    <mergeCell ref="AK16:AK17"/>
    <mergeCell ref="B18:B19"/>
    <mergeCell ref="C18:D19"/>
    <mergeCell ref="E18:E19"/>
    <mergeCell ref="F18:F19"/>
    <mergeCell ref="G18:H19"/>
    <mergeCell ref="I18:I19"/>
    <mergeCell ref="J18:J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AK12"/>
    <mergeCell ref="C13:E13"/>
    <mergeCell ref="G13:I13"/>
    <mergeCell ref="K13:M13"/>
    <mergeCell ref="O13:Q13"/>
    <mergeCell ref="S13:U13"/>
    <mergeCell ref="W13:Y13"/>
    <mergeCell ref="AA13:AC13"/>
    <mergeCell ref="AE13:AG13"/>
    <mergeCell ref="AI13:AK13"/>
    <mergeCell ref="AD9:AD11"/>
    <mergeCell ref="AE9:AG9"/>
    <mergeCell ref="AE10:AG10"/>
    <mergeCell ref="AE11:AG11"/>
    <mergeCell ref="AH9:AH11"/>
    <mergeCell ref="AI9:AK11"/>
    <mergeCell ref="V9:V11"/>
    <mergeCell ref="W9:Y11"/>
    <mergeCell ref="Z9:Z11"/>
    <mergeCell ref="AA9:AC9"/>
    <mergeCell ref="AA10:AC10"/>
    <mergeCell ref="AA11:AC11"/>
    <mergeCell ref="O9:Q9"/>
    <mergeCell ref="O10:Q10"/>
    <mergeCell ref="O11:Q11"/>
    <mergeCell ref="R9:R11"/>
    <mergeCell ref="S9:U9"/>
    <mergeCell ref="S10:U10"/>
    <mergeCell ref="S11:U11"/>
    <mergeCell ref="G9:I9"/>
    <mergeCell ref="G10:I10"/>
    <mergeCell ref="G11:I11"/>
    <mergeCell ref="J9:J11"/>
    <mergeCell ref="K9:M11"/>
    <mergeCell ref="N9:N11"/>
    <mergeCell ref="B5:AK5"/>
    <mergeCell ref="C7:AK7"/>
    <mergeCell ref="C8:M8"/>
    <mergeCell ref="O8:Y8"/>
    <mergeCell ref="AA8:AK8"/>
    <mergeCell ref="B9:B11"/>
    <mergeCell ref="C9:E9"/>
    <mergeCell ref="C10:E10"/>
    <mergeCell ref="C11:E11"/>
    <mergeCell ref="F9:F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24.85546875" bestFit="1" customWidth="1"/>
    <col min="3" max="3" width="2" bestFit="1" customWidth="1"/>
    <col min="4" max="4" width="6.42578125" bestFit="1" customWidth="1"/>
    <col min="7" max="7" width="2" bestFit="1" customWidth="1"/>
    <col min="8" max="8" width="6.42578125" bestFit="1" customWidth="1"/>
    <col min="11" max="11" width="2" bestFit="1" customWidth="1"/>
    <col min="12" max="12" width="6.42578125" bestFit="1" customWidth="1"/>
    <col min="15" max="15" width="2" bestFit="1" customWidth="1"/>
    <col min="16" max="16" width="6.42578125" bestFit="1" customWidth="1"/>
  </cols>
  <sheetData>
    <row r="1" spans="1:17" ht="15" customHeight="1">
      <c r="A1" s="9" t="s">
        <v>1735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1442</v>
      </c>
      <c r="B3" s="18"/>
      <c r="C3" s="18"/>
      <c r="D3" s="18"/>
      <c r="E3" s="18"/>
      <c r="F3" s="18"/>
      <c r="G3" s="18"/>
      <c r="H3" s="18"/>
      <c r="I3" s="18"/>
      <c r="J3" s="18"/>
      <c r="K3" s="18"/>
      <c r="L3" s="18"/>
      <c r="M3" s="18"/>
      <c r="N3" s="18"/>
      <c r="O3" s="18"/>
      <c r="P3" s="18"/>
      <c r="Q3" s="18"/>
    </row>
    <row r="4" spans="1:17">
      <c r="A4" s="19" t="s">
        <v>1736</v>
      </c>
      <c r="B4" s="23" t="s">
        <v>1444</v>
      </c>
      <c r="C4" s="23"/>
      <c r="D4" s="23"/>
      <c r="E4" s="23"/>
      <c r="F4" s="23"/>
      <c r="G4" s="23"/>
      <c r="H4" s="23"/>
      <c r="I4" s="23"/>
      <c r="J4" s="23"/>
      <c r="K4" s="23"/>
      <c r="L4" s="23"/>
      <c r="M4" s="23"/>
      <c r="N4" s="23"/>
      <c r="O4" s="23"/>
      <c r="P4" s="23"/>
      <c r="Q4" s="23"/>
    </row>
    <row r="5" spans="1:17">
      <c r="A5" s="19"/>
      <c r="B5" s="45"/>
      <c r="C5" s="45"/>
      <c r="D5" s="45"/>
      <c r="E5" s="45"/>
      <c r="F5" s="45"/>
      <c r="G5" s="45"/>
      <c r="H5" s="45"/>
      <c r="I5" s="45"/>
      <c r="J5" s="45"/>
      <c r="K5" s="45"/>
      <c r="L5" s="45"/>
      <c r="M5" s="45"/>
      <c r="N5" s="45"/>
      <c r="O5" s="45"/>
      <c r="P5" s="45"/>
      <c r="Q5" s="45"/>
    </row>
    <row r="6" spans="1:17">
      <c r="A6" s="19"/>
      <c r="B6" s="15"/>
      <c r="C6" s="15"/>
      <c r="D6" s="15"/>
      <c r="E6" s="15"/>
      <c r="F6" s="15"/>
      <c r="G6" s="15"/>
      <c r="H6" s="15"/>
      <c r="I6" s="15"/>
      <c r="J6" s="15"/>
      <c r="K6" s="15"/>
      <c r="L6" s="15"/>
      <c r="M6" s="15"/>
      <c r="N6" s="15"/>
      <c r="O6" s="15"/>
      <c r="P6" s="15"/>
      <c r="Q6" s="15"/>
    </row>
    <row r="7" spans="1:17" ht="15.75" thickBot="1">
      <c r="A7" s="19"/>
      <c r="B7" s="14"/>
      <c r="C7" s="47" t="s">
        <v>1445</v>
      </c>
      <c r="D7" s="47"/>
      <c r="E7" s="47"/>
      <c r="F7" s="47"/>
      <c r="G7" s="47"/>
      <c r="H7" s="47"/>
      <c r="I7" s="47"/>
      <c r="J7" s="47"/>
      <c r="K7" s="47"/>
      <c r="L7" s="47"/>
      <c r="M7" s="47"/>
      <c r="N7" s="47"/>
      <c r="O7" s="47"/>
      <c r="P7" s="47"/>
      <c r="Q7" s="47"/>
    </row>
    <row r="8" spans="1:17" ht="15.75" thickBot="1">
      <c r="A8" s="19"/>
      <c r="B8" s="60"/>
      <c r="C8" s="106">
        <v>2014</v>
      </c>
      <c r="D8" s="106"/>
      <c r="E8" s="106"/>
      <c r="F8" s="106"/>
      <c r="G8" s="106"/>
      <c r="H8" s="106"/>
      <c r="I8" s="106"/>
      <c r="J8" s="14"/>
      <c r="K8" s="106">
        <v>2013</v>
      </c>
      <c r="L8" s="106"/>
      <c r="M8" s="106"/>
      <c r="N8" s="106"/>
      <c r="O8" s="106"/>
      <c r="P8" s="106"/>
      <c r="Q8" s="106"/>
    </row>
    <row r="9" spans="1:17">
      <c r="A9" s="19"/>
      <c r="B9" s="60"/>
      <c r="C9" s="124" t="s">
        <v>1446</v>
      </c>
      <c r="D9" s="124"/>
      <c r="E9" s="124"/>
      <c r="F9" s="51"/>
      <c r="G9" s="124" t="s">
        <v>1448</v>
      </c>
      <c r="H9" s="124"/>
      <c r="I9" s="124"/>
      <c r="J9" s="23"/>
      <c r="K9" s="124" t="s">
        <v>1446</v>
      </c>
      <c r="L9" s="124"/>
      <c r="M9" s="124"/>
      <c r="N9" s="51"/>
      <c r="O9" s="124" t="s">
        <v>1448</v>
      </c>
      <c r="P9" s="124"/>
      <c r="Q9" s="124"/>
    </row>
    <row r="10" spans="1:17" ht="15.75" thickBot="1">
      <c r="A10" s="19"/>
      <c r="B10" s="60"/>
      <c r="C10" s="47" t="s">
        <v>1447</v>
      </c>
      <c r="D10" s="47"/>
      <c r="E10" s="47"/>
      <c r="F10" s="23"/>
      <c r="G10" s="47" t="s">
        <v>1447</v>
      </c>
      <c r="H10" s="47"/>
      <c r="I10" s="47"/>
      <c r="J10" s="23"/>
      <c r="K10" s="47" t="s">
        <v>1447</v>
      </c>
      <c r="L10" s="47"/>
      <c r="M10" s="47"/>
      <c r="N10" s="23"/>
      <c r="O10" s="47" t="s">
        <v>1447</v>
      </c>
      <c r="P10" s="47"/>
      <c r="Q10" s="47"/>
    </row>
    <row r="11" spans="1:17">
      <c r="A11" s="19"/>
      <c r="B11" s="34"/>
      <c r="C11" s="57" t="s">
        <v>390</v>
      </c>
      <c r="D11" s="57"/>
      <c r="E11" s="57"/>
      <c r="F11" s="57"/>
      <c r="G11" s="57"/>
      <c r="H11" s="57"/>
      <c r="I11" s="57"/>
      <c r="J11" s="57"/>
      <c r="K11" s="57"/>
      <c r="L11" s="57"/>
      <c r="M11" s="57"/>
      <c r="N11" s="57"/>
      <c r="O11" s="57"/>
      <c r="P11" s="57"/>
      <c r="Q11" s="57"/>
    </row>
    <row r="12" spans="1:17">
      <c r="A12" s="19"/>
      <c r="B12" s="84" t="s">
        <v>1449</v>
      </c>
      <c r="C12" s="78" t="s">
        <v>392</v>
      </c>
      <c r="D12" s="65">
        <v>87517</v>
      </c>
      <c r="E12" s="58"/>
      <c r="F12" s="58"/>
      <c r="G12" s="78" t="s">
        <v>392</v>
      </c>
      <c r="H12" s="65">
        <v>82818</v>
      </c>
      <c r="I12" s="58"/>
      <c r="J12" s="58"/>
      <c r="K12" s="78" t="s">
        <v>392</v>
      </c>
      <c r="L12" s="65">
        <v>35425</v>
      </c>
      <c r="M12" s="58"/>
      <c r="N12" s="58"/>
      <c r="O12" s="78" t="s">
        <v>392</v>
      </c>
      <c r="P12" s="65">
        <v>61613</v>
      </c>
      <c r="Q12" s="58"/>
    </row>
    <row r="13" spans="1:17">
      <c r="A13" s="19"/>
      <c r="B13" s="84"/>
      <c r="C13" s="78"/>
      <c r="D13" s="65"/>
      <c r="E13" s="58"/>
      <c r="F13" s="58"/>
      <c r="G13" s="78"/>
      <c r="H13" s="65"/>
      <c r="I13" s="58"/>
      <c r="J13" s="58"/>
      <c r="K13" s="78"/>
      <c r="L13" s="65"/>
      <c r="M13" s="58"/>
      <c r="N13" s="58"/>
      <c r="O13" s="78"/>
      <c r="P13" s="65"/>
      <c r="Q13" s="58"/>
    </row>
    <row r="14" spans="1:17">
      <c r="A14" s="19"/>
      <c r="B14" s="151" t="s">
        <v>1450</v>
      </c>
      <c r="C14" s="61">
        <v>20631</v>
      </c>
      <c r="D14" s="61"/>
      <c r="E14" s="23"/>
      <c r="F14" s="23"/>
      <c r="G14" s="61">
        <v>295626</v>
      </c>
      <c r="H14" s="61"/>
      <c r="I14" s="23"/>
      <c r="J14" s="23"/>
      <c r="K14" s="61">
        <v>3403</v>
      </c>
      <c r="L14" s="61"/>
      <c r="M14" s="23"/>
      <c r="N14" s="23"/>
      <c r="O14" s="61">
        <v>268669</v>
      </c>
      <c r="P14" s="61"/>
      <c r="Q14" s="23"/>
    </row>
    <row r="15" spans="1:17">
      <c r="A15" s="19"/>
      <c r="B15" s="151"/>
      <c r="C15" s="61"/>
      <c r="D15" s="61"/>
      <c r="E15" s="23"/>
      <c r="F15" s="23"/>
      <c r="G15" s="61"/>
      <c r="H15" s="61"/>
      <c r="I15" s="23"/>
      <c r="J15" s="23"/>
      <c r="K15" s="61"/>
      <c r="L15" s="61"/>
      <c r="M15" s="23"/>
      <c r="N15" s="23"/>
      <c r="O15" s="61"/>
      <c r="P15" s="61"/>
      <c r="Q15" s="23"/>
    </row>
    <row r="16" spans="1:17">
      <c r="A16" s="19"/>
      <c r="B16" s="84" t="s">
        <v>1451</v>
      </c>
      <c r="C16" s="64">
        <v>825</v>
      </c>
      <c r="D16" s="64"/>
      <c r="E16" s="58"/>
      <c r="F16" s="58"/>
      <c r="G16" s="65">
        <v>10411</v>
      </c>
      <c r="H16" s="65"/>
      <c r="I16" s="58"/>
      <c r="J16" s="58"/>
      <c r="K16" s="64">
        <v>10</v>
      </c>
      <c r="L16" s="64"/>
      <c r="M16" s="58"/>
      <c r="N16" s="58"/>
      <c r="O16" s="65">
        <v>6289</v>
      </c>
      <c r="P16" s="65"/>
      <c r="Q16" s="58"/>
    </row>
    <row r="17" spans="1:17">
      <c r="A17" s="19"/>
      <c r="B17" s="84"/>
      <c r="C17" s="64"/>
      <c r="D17" s="64"/>
      <c r="E17" s="58"/>
      <c r="F17" s="58"/>
      <c r="G17" s="65"/>
      <c r="H17" s="65"/>
      <c r="I17" s="58"/>
      <c r="J17" s="58"/>
      <c r="K17" s="64"/>
      <c r="L17" s="64"/>
      <c r="M17" s="58"/>
      <c r="N17" s="58"/>
      <c r="O17" s="65"/>
      <c r="P17" s="65"/>
      <c r="Q17" s="58"/>
    </row>
  </sheetData>
  <mergeCells count="63">
    <mergeCell ref="B4:Q4"/>
    <mergeCell ref="K16:L17"/>
    <mergeCell ref="M16:M17"/>
    <mergeCell ref="N16:N17"/>
    <mergeCell ref="O16:P17"/>
    <mergeCell ref="Q16:Q17"/>
    <mergeCell ref="A1:A2"/>
    <mergeCell ref="B1:Q1"/>
    <mergeCell ref="B2:Q2"/>
    <mergeCell ref="B3:Q3"/>
    <mergeCell ref="A4:A17"/>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J9:J10"/>
    <mergeCell ref="K9:M9"/>
    <mergeCell ref="K10:M10"/>
    <mergeCell ref="N9:N10"/>
    <mergeCell ref="O9:Q9"/>
    <mergeCell ref="O10:Q10"/>
    <mergeCell ref="B5:Q5"/>
    <mergeCell ref="C7:Q7"/>
    <mergeCell ref="B8:B10"/>
    <mergeCell ref="C8:I8"/>
    <mergeCell ref="K8:Q8"/>
    <mergeCell ref="C9:E9"/>
    <mergeCell ref="C10:E10"/>
    <mergeCell ref="F9:F10"/>
    <mergeCell ref="G9:I9"/>
    <mergeCell ref="G10:I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1" width="36.5703125" bestFit="1" customWidth="1"/>
    <col min="2" max="2" width="32" bestFit="1" customWidth="1"/>
    <col min="3" max="3" width="2" bestFit="1" customWidth="1"/>
    <col min="4" max="4" width="8.85546875" bestFit="1" customWidth="1"/>
    <col min="7" max="7" width="2" bestFit="1" customWidth="1"/>
    <col min="8" max="8" width="7.42578125" bestFit="1" customWidth="1"/>
    <col min="11" max="11" width="3.85546875" customWidth="1"/>
    <col min="12" max="12" width="12.7109375" customWidth="1"/>
    <col min="13" max="13" width="18.140625" customWidth="1"/>
    <col min="15" max="15" width="2.5703125" customWidth="1"/>
    <col min="16" max="16" width="9.42578125" customWidth="1"/>
    <col min="17" max="17" width="2" customWidth="1"/>
    <col min="19" max="19" width="4" customWidth="1"/>
    <col min="20" max="20" width="14.28515625" customWidth="1"/>
    <col min="21" max="21" width="3.140625" customWidth="1"/>
    <col min="23" max="23" width="2" bestFit="1" customWidth="1"/>
    <col min="24" max="24" width="8.85546875" bestFit="1" customWidth="1"/>
  </cols>
  <sheetData>
    <row r="1" spans="1:25" ht="15" customHeight="1">
      <c r="A1" s="9" t="s">
        <v>1737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1457</v>
      </c>
      <c r="B3" s="18"/>
      <c r="C3" s="18"/>
      <c r="D3" s="18"/>
      <c r="E3" s="18"/>
      <c r="F3" s="18"/>
      <c r="G3" s="18"/>
      <c r="H3" s="18"/>
      <c r="I3" s="18"/>
      <c r="J3" s="18"/>
      <c r="K3" s="18"/>
      <c r="L3" s="18"/>
      <c r="M3" s="18"/>
      <c r="N3" s="18"/>
      <c r="O3" s="18"/>
      <c r="P3" s="18"/>
      <c r="Q3" s="18"/>
      <c r="R3" s="18"/>
      <c r="S3" s="18"/>
      <c r="T3" s="18"/>
      <c r="U3" s="18"/>
      <c r="V3" s="18"/>
      <c r="W3" s="18"/>
      <c r="X3" s="18"/>
      <c r="Y3" s="18"/>
    </row>
    <row r="4" spans="1:25">
      <c r="A4" s="19" t="s">
        <v>1738</v>
      </c>
      <c r="B4" s="22" t="s">
        <v>1739</v>
      </c>
      <c r="C4" s="22"/>
      <c r="D4" s="22"/>
      <c r="E4" s="22"/>
      <c r="F4" s="22"/>
      <c r="G4" s="22"/>
      <c r="H4" s="22"/>
      <c r="I4" s="22"/>
      <c r="J4" s="22"/>
      <c r="K4" s="22"/>
      <c r="L4" s="22"/>
      <c r="M4" s="22"/>
      <c r="N4" s="22"/>
      <c r="O4" s="22"/>
      <c r="P4" s="22"/>
      <c r="Q4" s="22"/>
      <c r="R4" s="22"/>
      <c r="S4" s="22"/>
      <c r="T4" s="22"/>
      <c r="U4" s="22"/>
      <c r="V4" s="22"/>
      <c r="W4" s="22"/>
      <c r="X4" s="22"/>
      <c r="Y4" s="22"/>
    </row>
    <row r="5" spans="1:25">
      <c r="A5" s="19"/>
      <c r="B5" s="45"/>
      <c r="C5" s="45"/>
      <c r="D5" s="45"/>
      <c r="E5" s="45"/>
      <c r="F5" s="45"/>
      <c r="G5" s="45"/>
      <c r="H5" s="45"/>
      <c r="I5" s="45"/>
      <c r="J5" s="45"/>
      <c r="K5" s="45"/>
      <c r="L5" s="45"/>
      <c r="M5" s="45"/>
      <c r="N5" s="45"/>
      <c r="O5" s="45"/>
      <c r="P5" s="45"/>
      <c r="Q5" s="45"/>
      <c r="R5" s="45"/>
      <c r="S5" s="45"/>
      <c r="T5" s="45"/>
      <c r="U5" s="45"/>
      <c r="V5" s="45"/>
      <c r="W5" s="45"/>
      <c r="X5" s="45"/>
      <c r="Y5" s="45"/>
    </row>
    <row r="6" spans="1:25">
      <c r="A6" s="19"/>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9"/>
      <c r="B7" s="14"/>
      <c r="C7" s="47" t="s">
        <v>1461</v>
      </c>
      <c r="D7" s="47"/>
      <c r="E7" s="47"/>
      <c r="F7" s="47"/>
      <c r="G7" s="47"/>
      <c r="H7" s="47"/>
      <c r="I7" s="47"/>
      <c r="J7" s="47"/>
      <c r="K7" s="47"/>
      <c r="L7" s="47"/>
      <c r="M7" s="47"/>
      <c r="N7" s="47"/>
      <c r="O7" s="47"/>
      <c r="P7" s="47"/>
      <c r="Q7" s="47"/>
      <c r="R7" s="47"/>
      <c r="S7" s="47"/>
      <c r="T7" s="47"/>
      <c r="U7" s="47"/>
      <c r="V7" s="47"/>
      <c r="W7" s="47"/>
      <c r="X7" s="47"/>
      <c r="Y7" s="47"/>
    </row>
    <row r="8" spans="1:25" ht="15.75" thickBot="1">
      <c r="A8" s="19"/>
      <c r="B8" s="26"/>
      <c r="C8" s="251" t="s">
        <v>1462</v>
      </c>
      <c r="D8" s="251"/>
      <c r="E8" s="251"/>
      <c r="F8" s="14"/>
      <c r="G8" s="251" t="s">
        <v>1463</v>
      </c>
      <c r="H8" s="251"/>
      <c r="I8" s="251"/>
      <c r="J8" s="14"/>
      <c r="K8" s="251" t="s">
        <v>1464</v>
      </c>
      <c r="L8" s="251"/>
      <c r="M8" s="251"/>
      <c r="N8" s="14"/>
      <c r="O8" s="251" t="s">
        <v>1465</v>
      </c>
      <c r="P8" s="251"/>
      <c r="Q8" s="251"/>
      <c r="R8" s="14"/>
      <c r="S8" s="251" t="s">
        <v>1466</v>
      </c>
      <c r="T8" s="251"/>
      <c r="U8" s="251"/>
      <c r="V8" s="14"/>
      <c r="W8" s="251" t="s">
        <v>1467</v>
      </c>
      <c r="X8" s="251"/>
      <c r="Y8" s="251"/>
    </row>
    <row r="9" spans="1:25">
      <c r="A9" s="19"/>
      <c r="B9" s="34"/>
      <c r="C9" s="57" t="s">
        <v>390</v>
      </c>
      <c r="D9" s="57"/>
      <c r="E9" s="57"/>
      <c r="F9" s="57"/>
      <c r="G9" s="57"/>
      <c r="H9" s="57"/>
      <c r="I9" s="57"/>
      <c r="J9" s="57"/>
      <c r="K9" s="57"/>
      <c r="L9" s="57"/>
      <c r="M9" s="57"/>
      <c r="N9" s="57"/>
      <c r="O9" s="57"/>
      <c r="P9" s="57"/>
      <c r="Q9" s="57"/>
      <c r="R9" s="57"/>
      <c r="S9" s="57"/>
      <c r="T9" s="57"/>
      <c r="U9" s="57"/>
      <c r="V9" s="57"/>
      <c r="W9" s="57"/>
      <c r="X9" s="57"/>
      <c r="Y9" s="57"/>
    </row>
    <row r="10" spans="1:25">
      <c r="A10" s="19"/>
      <c r="B10" s="165">
        <v>42004</v>
      </c>
      <c r="C10" s="58"/>
      <c r="D10" s="58"/>
      <c r="E10" s="58"/>
      <c r="F10" s="32"/>
      <c r="G10" s="58"/>
      <c r="H10" s="58"/>
      <c r="I10" s="58"/>
      <c r="J10" s="32"/>
      <c r="K10" s="58"/>
      <c r="L10" s="58"/>
      <c r="M10" s="58"/>
      <c r="N10" s="32"/>
      <c r="O10" s="58"/>
      <c r="P10" s="58"/>
      <c r="Q10" s="58"/>
      <c r="R10" s="32"/>
      <c r="S10" s="58"/>
      <c r="T10" s="58"/>
      <c r="U10" s="58"/>
      <c r="V10" s="32"/>
      <c r="W10" s="58"/>
      <c r="X10" s="58"/>
      <c r="Y10" s="58"/>
    </row>
    <row r="11" spans="1:25">
      <c r="A11" s="19"/>
      <c r="B11" s="136" t="s">
        <v>110</v>
      </c>
      <c r="C11" s="60" t="s">
        <v>392</v>
      </c>
      <c r="D11" s="61">
        <v>154322</v>
      </c>
      <c r="E11" s="23"/>
      <c r="F11" s="23"/>
      <c r="G11" s="60" t="s">
        <v>392</v>
      </c>
      <c r="H11" s="61">
        <v>8455</v>
      </c>
      <c r="I11" s="23"/>
      <c r="J11" s="23"/>
      <c r="K11" s="60" t="s">
        <v>392</v>
      </c>
      <c r="L11" s="62" t="s">
        <v>393</v>
      </c>
      <c r="M11" s="23"/>
      <c r="N11" s="23"/>
      <c r="O11" s="60" t="s">
        <v>392</v>
      </c>
      <c r="P11" s="62" t="s">
        <v>1468</v>
      </c>
      <c r="Q11" s="60" t="s">
        <v>423</v>
      </c>
      <c r="R11" s="23"/>
      <c r="S11" s="60" t="s">
        <v>392</v>
      </c>
      <c r="T11" s="62" t="s">
        <v>393</v>
      </c>
      <c r="U11" s="23"/>
      <c r="V11" s="23"/>
      <c r="W11" s="60" t="s">
        <v>392</v>
      </c>
      <c r="X11" s="61">
        <v>155277</v>
      </c>
      <c r="Y11" s="23"/>
    </row>
    <row r="12" spans="1:25">
      <c r="A12" s="19"/>
      <c r="B12" s="136"/>
      <c r="C12" s="60"/>
      <c r="D12" s="61"/>
      <c r="E12" s="23"/>
      <c r="F12" s="23"/>
      <c r="G12" s="60"/>
      <c r="H12" s="61"/>
      <c r="I12" s="23"/>
      <c r="J12" s="23"/>
      <c r="K12" s="60"/>
      <c r="L12" s="62"/>
      <c r="M12" s="23"/>
      <c r="N12" s="23"/>
      <c r="O12" s="60"/>
      <c r="P12" s="62"/>
      <c r="Q12" s="60"/>
      <c r="R12" s="23"/>
      <c r="S12" s="60"/>
      <c r="T12" s="62"/>
      <c r="U12" s="23"/>
      <c r="V12" s="23"/>
      <c r="W12" s="60"/>
      <c r="X12" s="61"/>
      <c r="Y12" s="23"/>
    </row>
    <row r="13" spans="1:25">
      <c r="A13" s="19"/>
      <c r="B13" s="100" t="s">
        <v>111</v>
      </c>
      <c r="C13" s="65">
        <v>10976</v>
      </c>
      <c r="D13" s="65"/>
      <c r="E13" s="58"/>
      <c r="F13" s="58"/>
      <c r="G13" s="64" t="s">
        <v>393</v>
      </c>
      <c r="H13" s="64"/>
      <c r="I13" s="58"/>
      <c r="J13" s="58"/>
      <c r="K13" s="64" t="s">
        <v>393</v>
      </c>
      <c r="L13" s="64"/>
      <c r="M13" s="58"/>
      <c r="N13" s="58"/>
      <c r="O13" s="64" t="s">
        <v>393</v>
      </c>
      <c r="P13" s="64"/>
      <c r="Q13" s="58"/>
      <c r="R13" s="58"/>
      <c r="S13" s="64" t="s">
        <v>393</v>
      </c>
      <c r="T13" s="64"/>
      <c r="U13" s="58"/>
      <c r="V13" s="58"/>
      <c r="W13" s="65">
        <v>10976</v>
      </c>
      <c r="X13" s="65"/>
      <c r="Y13" s="58"/>
    </row>
    <row r="14" spans="1:25">
      <c r="A14" s="19"/>
      <c r="B14" s="100"/>
      <c r="C14" s="65"/>
      <c r="D14" s="65"/>
      <c r="E14" s="58"/>
      <c r="F14" s="58"/>
      <c r="G14" s="64"/>
      <c r="H14" s="64"/>
      <c r="I14" s="58"/>
      <c r="J14" s="58"/>
      <c r="K14" s="64"/>
      <c r="L14" s="64"/>
      <c r="M14" s="58"/>
      <c r="N14" s="58"/>
      <c r="O14" s="64"/>
      <c r="P14" s="64"/>
      <c r="Q14" s="58"/>
      <c r="R14" s="58"/>
      <c r="S14" s="64"/>
      <c r="T14" s="64"/>
      <c r="U14" s="58"/>
      <c r="V14" s="58"/>
      <c r="W14" s="65"/>
      <c r="X14" s="65"/>
      <c r="Y14" s="58"/>
    </row>
    <row r="15" spans="1:25">
      <c r="A15" s="19"/>
      <c r="B15" s="136" t="s">
        <v>113</v>
      </c>
      <c r="C15" s="61">
        <v>34122</v>
      </c>
      <c r="D15" s="61"/>
      <c r="E15" s="23"/>
      <c r="F15" s="23"/>
      <c r="G15" s="61">
        <v>98322</v>
      </c>
      <c r="H15" s="61"/>
      <c r="I15" s="23"/>
      <c r="J15" s="23"/>
      <c r="K15" s="61">
        <v>19697</v>
      </c>
      <c r="L15" s="61"/>
      <c r="M15" s="23"/>
      <c r="N15" s="23"/>
      <c r="O15" s="62">
        <v>217</v>
      </c>
      <c r="P15" s="62"/>
      <c r="Q15" s="23"/>
      <c r="R15" s="23"/>
      <c r="S15" s="62" t="s">
        <v>1469</v>
      </c>
      <c r="T15" s="62"/>
      <c r="U15" s="60" t="s">
        <v>423</v>
      </c>
      <c r="V15" s="23"/>
      <c r="W15" s="61">
        <v>145637</v>
      </c>
      <c r="X15" s="61"/>
      <c r="Y15" s="23"/>
    </row>
    <row r="16" spans="1:25">
      <c r="A16" s="19"/>
      <c r="B16" s="136"/>
      <c r="C16" s="61"/>
      <c r="D16" s="61"/>
      <c r="E16" s="23"/>
      <c r="F16" s="23"/>
      <c r="G16" s="61"/>
      <c r="H16" s="61"/>
      <c r="I16" s="23"/>
      <c r="J16" s="23"/>
      <c r="K16" s="61"/>
      <c r="L16" s="61"/>
      <c r="M16" s="23"/>
      <c r="N16" s="23"/>
      <c r="O16" s="62"/>
      <c r="P16" s="62"/>
      <c r="Q16" s="23"/>
      <c r="R16" s="23"/>
      <c r="S16" s="62"/>
      <c r="T16" s="62"/>
      <c r="U16" s="60"/>
      <c r="V16" s="23"/>
      <c r="W16" s="61"/>
      <c r="X16" s="61"/>
      <c r="Y16" s="23"/>
    </row>
    <row r="17" spans="1:25">
      <c r="A17" s="19"/>
      <c r="B17" s="100" t="s">
        <v>126</v>
      </c>
      <c r="C17" s="65">
        <v>151228</v>
      </c>
      <c r="D17" s="65"/>
      <c r="E17" s="58"/>
      <c r="F17" s="58"/>
      <c r="G17" s="65">
        <v>96103</v>
      </c>
      <c r="H17" s="65"/>
      <c r="I17" s="58"/>
      <c r="J17" s="58"/>
      <c r="K17" s="65">
        <v>11071</v>
      </c>
      <c r="L17" s="65"/>
      <c r="M17" s="58"/>
      <c r="N17" s="58"/>
      <c r="O17" s="65">
        <v>12480</v>
      </c>
      <c r="P17" s="65"/>
      <c r="Q17" s="58"/>
      <c r="R17" s="58"/>
      <c r="S17" s="64" t="s">
        <v>1469</v>
      </c>
      <c r="T17" s="64"/>
      <c r="U17" s="78" t="s">
        <v>423</v>
      </c>
      <c r="V17" s="58"/>
      <c r="W17" s="65">
        <v>264161</v>
      </c>
      <c r="X17" s="65"/>
      <c r="Y17" s="58"/>
    </row>
    <row r="18" spans="1:25" ht="15.75" thickBot="1">
      <c r="A18" s="19"/>
      <c r="B18" s="100"/>
      <c r="C18" s="81"/>
      <c r="D18" s="81"/>
      <c r="E18" s="80"/>
      <c r="F18" s="58"/>
      <c r="G18" s="81"/>
      <c r="H18" s="81"/>
      <c r="I18" s="80"/>
      <c r="J18" s="58"/>
      <c r="K18" s="81"/>
      <c r="L18" s="81"/>
      <c r="M18" s="80"/>
      <c r="N18" s="58"/>
      <c r="O18" s="81"/>
      <c r="P18" s="81"/>
      <c r="Q18" s="80"/>
      <c r="R18" s="58"/>
      <c r="S18" s="79"/>
      <c r="T18" s="79"/>
      <c r="U18" s="144"/>
      <c r="V18" s="58"/>
      <c r="W18" s="81"/>
      <c r="X18" s="81"/>
      <c r="Y18" s="80"/>
    </row>
    <row r="19" spans="1:25">
      <c r="A19" s="19"/>
      <c r="B19" s="136" t="s">
        <v>1470</v>
      </c>
      <c r="C19" s="102" t="s">
        <v>392</v>
      </c>
      <c r="D19" s="83">
        <v>26240</v>
      </c>
      <c r="E19" s="51"/>
      <c r="F19" s="23"/>
      <c r="G19" s="102" t="s">
        <v>392</v>
      </c>
      <c r="H19" s="83">
        <v>10674</v>
      </c>
      <c r="I19" s="51"/>
      <c r="J19" s="23"/>
      <c r="K19" s="102" t="s">
        <v>392</v>
      </c>
      <c r="L19" s="83">
        <v>8626</v>
      </c>
      <c r="M19" s="51"/>
      <c r="N19" s="23"/>
      <c r="O19" s="102" t="s">
        <v>392</v>
      </c>
      <c r="P19" s="104" t="s">
        <v>1471</v>
      </c>
      <c r="Q19" s="102" t="s">
        <v>423</v>
      </c>
      <c r="R19" s="23"/>
      <c r="S19" s="102" t="s">
        <v>392</v>
      </c>
      <c r="T19" s="104" t="s">
        <v>393</v>
      </c>
      <c r="U19" s="51"/>
      <c r="V19" s="23"/>
      <c r="W19" s="102" t="s">
        <v>392</v>
      </c>
      <c r="X19" s="83">
        <v>25777</v>
      </c>
      <c r="Y19" s="51"/>
    </row>
    <row r="20" spans="1:25" ht="15.75" thickBot="1">
      <c r="A20" s="19"/>
      <c r="B20" s="136"/>
      <c r="C20" s="103"/>
      <c r="D20" s="285"/>
      <c r="E20" s="90"/>
      <c r="F20" s="23"/>
      <c r="G20" s="103"/>
      <c r="H20" s="285"/>
      <c r="I20" s="90"/>
      <c r="J20" s="23"/>
      <c r="K20" s="103"/>
      <c r="L20" s="285"/>
      <c r="M20" s="90"/>
      <c r="N20" s="23"/>
      <c r="O20" s="103"/>
      <c r="P20" s="105"/>
      <c r="Q20" s="103"/>
      <c r="R20" s="23"/>
      <c r="S20" s="103"/>
      <c r="T20" s="105"/>
      <c r="U20" s="90"/>
      <c r="V20" s="23"/>
      <c r="W20" s="103"/>
      <c r="X20" s="285"/>
      <c r="Y20" s="90"/>
    </row>
    <row r="21" spans="1:25" ht="15.75" thickTop="1">
      <c r="A21" s="19"/>
      <c r="B21" s="100" t="s">
        <v>1472</v>
      </c>
      <c r="C21" s="138" t="s">
        <v>392</v>
      </c>
      <c r="D21" s="172">
        <v>5649260</v>
      </c>
      <c r="E21" s="93"/>
      <c r="F21" s="58"/>
      <c r="G21" s="138" t="s">
        <v>392</v>
      </c>
      <c r="H21" s="172">
        <v>309241</v>
      </c>
      <c r="I21" s="93"/>
      <c r="J21" s="58"/>
      <c r="K21" s="138" t="s">
        <v>392</v>
      </c>
      <c r="L21" s="172">
        <v>14957</v>
      </c>
      <c r="M21" s="93"/>
      <c r="N21" s="58"/>
      <c r="O21" s="138" t="s">
        <v>392</v>
      </c>
      <c r="P21" s="172">
        <v>60593</v>
      </c>
      <c r="Q21" s="93"/>
      <c r="R21" s="58"/>
      <c r="S21" s="138" t="s">
        <v>392</v>
      </c>
      <c r="T21" s="139" t="s">
        <v>1473</v>
      </c>
      <c r="U21" s="138" t="s">
        <v>423</v>
      </c>
      <c r="V21" s="58"/>
      <c r="W21" s="138" t="s">
        <v>392</v>
      </c>
      <c r="X21" s="172">
        <v>5971571</v>
      </c>
      <c r="Y21" s="93"/>
    </row>
    <row r="22" spans="1:25">
      <c r="A22" s="19"/>
      <c r="B22" s="100"/>
      <c r="C22" s="78"/>
      <c r="D22" s="65"/>
      <c r="E22" s="58"/>
      <c r="F22" s="58"/>
      <c r="G22" s="78"/>
      <c r="H22" s="65"/>
      <c r="I22" s="58"/>
      <c r="J22" s="58"/>
      <c r="K22" s="78"/>
      <c r="L22" s="65"/>
      <c r="M22" s="58"/>
      <c r="N22" s="58"/>
      <c r="O22" s="78"/>
      <c r="P22" s="65"/>
      <c r="Q22" s="58"/>
      <c r="R22" s="58"/>
      <c r="S22" s="78"/>
      <c r="T22" s="64"/>
      <c r="U22" s="78"/>
      <c r="V22" s="58"/>
      <c r="W22" s="78"/>
      <c r="X22" s="65"/>
      <c r="Y22" s="58"/>
    </row>
    <row r="23" spans="1:25">
      <c r="A23" s="19"/>
      <c r="B23" s="166">
        <v>41639</v>
      </c>
      <c r="C23" s="23"/>
      <c r="D23" s="23"/>
      <c r="E23" s="23"/>
      <c r="F23" s="14"/>
      <c r="G23" s="23"/>
      <c r="H23" s="23"/>
      <c r="I23" s="23"/>
      <c r="J23" s="14"/>
      <c r="K23" s="23"/>
      <c r="L23" s="23"/>
      <c r="M23" s="23"/>
      <c r="N23" s="14"/>
      <c r="O23" s="23"/>
      <c r="P23" s="23"/>
      <c r="Q23" s="23"/>
      <c r="R23" s="14"/>
      <c r="S23" s="23"/>
      <c r="T23" s="23"/>
      <c r="U23" s="23"/>
      <c r="V23" s="14"/>
      <c r="W23" s="23"/>
      <c r="X23" s="23"/>
      <c r="Y23" s="23"/>
    </row>
    <row r="24" spans="1:25">
      <c r="A24" s="19"/>
      <c r="B24" s="100" t="s">
        <v>110</v>
      </c>
      <c r="C24" s="78" t="s">
        <v>392</v>
      </c>
      <c r="D24" s="65">
        <v>96222</v>
      </c>
      <c r="E24" s="58"/>
      <c r="F24" s="58"/>
      <c r="G24" s="78" t="s">
        <v>392</v>
      </c>
      <c r="H24" s="65">
        <v>7792</v>
      </c>
      <c r="I24" s="58"/>
      <c r="J24" s="58"/>
      <c r="K24" s="78" t="s">
        <v>392</v>
      </c>
      <c r="L24" s="64" t="s">
        <v>393</v>
      </c>
      <c r="M24" s="58"/>
      <c r="N24" s="58"/>
      <c r="O24" s="78" t="s">
        <v>392</v>
      </c>
      <c r="P24" s="64" t="s">
        <v>1474</v>
      </c>
      <c r="Q24" s="78" t="s">
        <v>423</v>
      </c>
      <c r="R24" s="58"/>
      <c r="S24" s="78" t="s">
        <v>392</v>
      </c>
      <c r="T24" s="64" t="s">
        <v>393</v>
      </c>
      <c r="U24" s="58"/>
      <c r="V24" s="58"/>
      <c r="W24" s="78" t="s">
        <v>392</v>
      </c>
      <c r="X24" s="65">
        <v>97229</v>
      </c>
      <c r="Y24" s="58"/>
    </row>
    <row r="25" spans="1:25">
      <c r="A25" s="19"/>
      <c r="B25" s="100"/>
      <c r="C25" s="78"/>
      <c r="D25" s="65"/>
      <c r="E25" s="58"/>
      <c r="F25" s="58"/>
      <c r="G25" s="78"/>
      <c r="H25" s="65"/>
      <c r="I25" s="58"/>
      <c r="J25" s="58"/>
      <c r="K25" s="78"/>
      <c r="L25" s="64"/>
      <c r="M25" s="58"/>
      <c r="N25" s="58"/>
      <c r="O25" s="78"/>
      <c r="P25" s="64"/>
      <c r="Q25" s="78"/>
      <c r="R25" s="58"/>
      <c r="S25" s="78"/>
      <c r="T25" s="64"/>
      <c r="U25" s="58"/>
      <c r="V25" s="58"/>
      <c r="W25" s="78"/>
      <c r="X25" s="65"/>
      <c r="Y25" s="58"/>
    </row>
    <row r="26" spans="1:25">
      <c r="A26" s="19"/>
      <c r="B26" s="136" t="s">
        <v>111</v>
      </c>
      <c r="C26" s="61">
        <v>7963</v>
      </c>
      <c r="D26" s="61"/>
      <c r="E26" s="23"/>
      <c r="F26" s="23"/>
      <c r="G26" s="62" t="s">
        <v>393</v>
      </c>
      <c r="H26" s="62"/>
      <c r="I26" s="23"/>
      <c r="J26" s="23"/>
      <c r="K26" s="62" t="s">
        <v>393</v>
      </c>
      <c r="L26" s="62"/>
      <c r="M26" s="23"/>
      <c r="N26" s="23"/>
      <c r="O26" s="62" t="s">
        <v>393</v>
      </c>
      <c r="P26" s="62"/>
      <c r="Q26" s="23"/>
      <c r="R26" s="23"/>
      <c r="S26" s="62" t="s">
        <v>393</v>
      </c>
      <c r="T26" s="62"/>
      <c r="U26" s="23"/>
      <c r="V26" s="23"/>
      <c r="W26" s="61">
        <v>7963</v>
      </c>
      <c r="X26" s="61"/>
      <c r="Y26" s="23"/>
    </row>
    <row r="27" spans="1:25">
      <c r="A27" s="19"/>
      <c r="B27" s="136"/>
      <c r="C27" s="61"/>
      <c r="D27" s="61"/>
      <c r="E27" s="23"/>
      <c r="F27" s="23"/>
      <c r="G27" s="62"/>
      <c r="H27" s="62"/>
      <c r="I27" s="23"/>
      <c r="J27" s="23"/>
      <c r="K27" s="62"/>
      <c r="L27" s="62"/>
      <c r="M27" s="23"/>
      <c r="N27" s="23"/>
      <c r="O27" s="62"/>
      <c r="P27" s="62"/>
      <c r="Q27" s="23"/>
      <c r="R27" s="23"/>
      <c r="S27" s="62"/>
      <c r="T27" s="62"/>
      <c r="U27" s="23"/>
      <c r="V27" s="23"/>
      <c r="W27" s="61"/>
      <c r="X27" s="61"/>
      <c r="Y27" s="23"/>
    </row>
    <row r="28" spans="1:25">
      <c r="A28" s="19"/>
      <c r="B28" s="100" t="s">
        <v>113</v>
      </c>
      <c r="C28" s="65">
        <v>26740</v>
      </c>
      <c r="D28" s="65"/>
      <c r="E28" s="58"/>
      <c r="F28" s="58"/>
      <c r="G28" s="65">
        <v>69687</v>
      </c>
      <c r="H28" s="65"/>
      <c r="I28" s="58"/>
      <c r="J28" s="58"/>
      <c r="K28" s="65">
        <v>2832</v>
      </c>
      <c r="L28" s="65"/>
      <c r="M28" s="58"/>
      <c r="N28" s="58"/>
      <c r="O28" s="64">
        <v>5</v>
      </c>
      <c r="P28" s="64"/>
      <c r="Q28" s="58"/>
      <c r="R28" s="58"/>
      <c r="S28" s="64" t="s">
        <v>1475</v>
      </c>
      <c r="T28" s="64"/>
      <c r="U28" s="78" t="s">
        <v>423</v>
      </c>
      <c r="V28" s="58"/>
      <c r="W28" s="65">
        <v>96743</v>
      </c>
      <c r="X28" s="65"/>
      <c r="Y28" s="58"/>
    </row>
    <row r="29" spans="1:25">
      <c r="A29" s="19"/>
      <c r="B29" s="100"/>
      <c r="C29" s="65"/>
      <c r="D29" s="65"/>
      <c r="E29" s="58"/>
      <c r="F29" s="58"/>
      <c r="G29" s="65"/>
      <c r="H29" s="65"/>
      <c r="I29" s="58"/>
      <c r="J29" s="58"/>
      <c r="K29" s="65"/>
      <c r="L29" s="65"/>
      <c r="M29" s="58"/>
      <c r="N29" s="58"/>
      <c r="O29" s="64"/>
      <c r="P29" s="64"/>
      <c r="Q29" s="58"/>
      <c r="R29" s="58"/>
      <c r="S29" s="64"/>
      <c r="T29" s="64"/>
      <c r="U29" s="78"/>
      <c r="V29" s="58"/>
      <c r="W29" s="65"/>
      <c r="X29" s="65"/>
      <c r="Y29" s="58"/>
    </row>
    <row r="30" spans="1:25">
      <c r="A30" s="19"/>
      <c r="B30" s="136" t="s">
        <v>126</v>
      </c>
      <c r="C30" s="61">
        <v>89018</v>
      </c>
      <c r="D30" s="61"/>
      <c r="E30" s="23"/>
      <c r="F30" s="23"/>
      <c r="G30" s="61">
        <v>76210</v>
      </c>
      <c r="H30" s="61"/>
      <c r="I30" s="23"/>
      <c r="J30" s="23"/>
      <c r="K30" s="61">
        <v>2339</v>
      </c>
      <c r="L30" s="61"/>
      <c r="M30" s="23"/>
      <c r="N30" s="23"/>
      <c r="O30" s="61">
        <v>13624</v>
      </c>
      <c r="P30" s="61"/>
      <c r="Q30" s="23"/>
      <c r="R30" s="23"/>
      <c r="S30" s="62" t="s">
        <v>1475</v>
      </c>
      <c r="T30" s="62"/>
      <c r="U30" s="60" t="s">
        <v>423</v>
      </c>
      <c r="V30" s="23"/>
      <c r="W30" s="61">
        <v>178670</v>
      </c>
      <c r="X30" s="61"/>
      <c r="Y30" s="23"/>
    </row>
    <row r="31" spans="1:25" ht="15.75" thickBot="1">
      <c r="A31" s="19"/>
      <c r="B31" s="136"/>
      <c r="C31" s="66"/>
      <c r="D31" s="66"/>
      <c r="E31" s="46"/>
      <c r="F31" s="23"/>
      <c r="G31" s="66"/>
      <c r="H31" s="66"/>
      <c r="I31" s="46"/>
      <c r="J31" s="23"/>
      <c r="K31" s="66"/>
      <c r="L31" s="66"/>
      <c r="M31" s="46"/>
      <c r="N31" s="23"/>
      <c r="O31" s="66"/>
      <c r="P31" s="66"/>
      <c r="Q31" s="46"/>
      <c r="R31" s="23"/>
      <c r="S31" s="67"/>
      <c r="T31" s="67"/>
      <c r="U31" s="117"/>
      <c r="V31" s="23"/>
      <c r="W31" s="66"/>
      <c r="X31" s="66"/>
      <c r="Y31" s="46"/>
    </row>
    <row r="32" spans="1:25">
      <c r="A32" s="19"/>
      <c r="B32" s="100" t="s">
        <v>1470</v>
      </c>
      <c r="C32" s="109" t="s">
        <v>392</v>
      </c>
      <c r="D32" s="107">
        <v>25981</v>
      </c>
      <c r="E32" s="75"/>
      <c r="F32" s="58"/>
      <c r="G32" s="109" t="s">
        <v>392</v>
      </c>
      <c r="H32" s="107">
        <v>1269</v>
      </c>
      <c r="I32" s="75"/>
      <c r="J32" s="58"/>
      <c r="K32" s="109" t="s">
        <v>392</v>
      </c>
      <c r="L32" s="108">
        <v>493</v>
      </c>
      <c r="M32" s="75"/>
      <c r="N32" s="58"/>
      <c r="O32" s="109" t="s">
        <v>392</v>
      </c>
      <c r="P32" s="108" t="s">
        <v>1476</v>
      </c>
      <c r="Q32" s="109" t="s">
        <v>423</v>
      </c>
      <c r="R32" s="58"/>
      <c r="S32" s="109" t="s">
        <v>392</v>
      </c>
      <c r="T32" s="108" t="s">
        <v>393</v>
      </c>
      <c r="U32" s="75"/>
      <c r="V32" s="58"/>
      <c r="W32" s="109" t="s">
        <v>392</v>
      </c>
      <c r="X32" s="107">
        <v>7339</v>
      </c>
      <c r="Y32" s="75"/>
    </row>
    <row r="33" spans="1:25" ht="15.75" thickBot="1">
      <c r="A33" s="19"/>
      <c r="B33" s="100"/>
      <c r="C33" s="110"/>
      <c r="D33" s="112"/>
      <c r="E33" s="76"/>
      <c r="F33" s="58"/>
      <c r="G33" s="110"/>
      <c r="H33" s="112"/>
      <c r="I33" s="76"/>
      <c r="J33" s="58"/>
      <c r="K33" s="110"/>
      <c r="L33" s="111"/>
      <c r="M33" s="76"/>
      <c r="N33" s="58"/>
      <c r="O33" s="110"/>
      <c r="P33" s="111"/>
      <c r="Q33" s="110"/>
      <c r="R33" s="58"/>
      <c r="S33" s="110"/>
      <c r="T33" s="111"/>
      <c r="U33" s="76"/>
      <c r="V33" s="58"/>
      <c r="W33" s="110"/>
      <c r="X33" s="112"/>
      <c r="Y33" s="76"/>
    </row>
    <row r="34" spans="1:25" ht="15.75" thickTop="1">
      <c r="A34" s="19"/>
      <c r="B34" s="136" t="s">
        <v>1472</v>
      </c>
      <c r="C34" s="113" t="s">
        <v>392</v>
      </c>
      <c r="D34" s="266">
        <v>3395954</v>
      </c>
      <c r="E34" s="77"/>
      <c r="F34" s="23"/>
      <c r="G34" s="113" t="s">
        <v>392</v>
      </c>
      <c r="H34" s="266">
        <v>222269</v>
      </c>
      <c r="I34" s="77"/>
      <c r="J34" s="23"/>
      <c r="K34" s="113" t="s">
        <v>392</v>
      </c>
      <c r="L34" s="266">
        <v>2876</v>
      </c>
      <c r="M34" s="77"/>
      <c r="N34" s="23"/>
      <c r="O34" s="113" t="s">
        <v>392</v>
      </c>
      <c r="P34" s="266">
        <v>33974</v>
      </c>
      <c r="Q34" s="77"/>
      <c r="R34" s="23"/>
      <c r="S34" s="113" t="s">
        <v>392</v>
      </c>
      <c r="T34" s="114" t="s">
        <v>1477</v>
      </c>
      <c r="U34" s="113" t="s">
        <v>423</v>
      </c>
      <c r="V34" s="23"/>
      <c r="W34" s="113" t="s">
        <v>392</v>
      </c>
      <c r="X34" s="266">
        <v>3628023</v>
      </c>
      <c r="Y34" s="77"/>
    </row>
    <row r="35" spans="1:25">
      <c r="A35" s="19"/>
      <c r="B35" s="136"/>
      <c r="C35" s="60"/>
      <c r="D35" s="61"/>
      <c r="E35" s="23"/>
      <c r="F35" s="23"/>
      <c r="G35" s="60"/>
      <c r="H35" s="61"/>
      <c r="I35" s="23"/>
      <c r="J35" s="23"/>
      <c r="K35" s="60"/>
      <c r="L35" s="61"/>
      <c r="M35" s="23"/>
      <c r="N35" s="23"/>
      <c r="O35" s="60"/>
      <c r="P35" s="61"/>
      <c r="Q35" s="23"/>
      <c r="R35" s="23"/>
      <c r="S35" s="60"/>
      <c r="T35" s="62"/>
      <c r="U35" s="60"/>
      <c r="V35" s="23"/>
      <c r="W35" s="60"/>
      <c r="X35" s="61"/>
      <c r="Y35" s="23"/>
    </row>
    <row r="36" spans="1:25">
      <c r="A36" s="19"/>
      <c r="B36" s="165">
        <v>41274</v>
      </c>
      <c r="C36" s="58"/>
      <c r="D36" s="58"/>
      <c r="E36" s="58"/>
      <c r="F36" s="32"/>
      <c r="G36" s="58"/>
      <c r="H36" s="58"/>
      <c r="I36" s="58"/>
      <c r="J36" s="32"/>
      <c r="K36" s="58"/>
      <c r="L36" s="58"/>
      <c r="M36" s="58"/>
      <c r="N36" s="32"/>
      <c r="O36" s="58"/>
      <c r="P36" s="58"/>
      <c r="Q36" s="58"/>
      <c r="R36" s="32"/>
      <c r="S36" s="58"/>
      <c r="T36" s="58"/>
      <c r="U36" s="58"/>
      <c r="V36" s="32"/>
      <c r="W36" s="58"/>
      <c r="X36" s="58"/>
      <c r="Y36" s="58"/>
    </row>
    <row r="37" spans="1:25">
      <c r="A37" s="19"/>
      <c r="B37" s="136" t="s">
        <v>110</v>
      </c>
      <c r="C37" s="60" t="s">
        <v>392</v>
      </c>
      <c r="D37" s="61">
        <v>47593</v>
      </c>
      <c r="E37" s="23"/>
      <c r="F37" s="23"/>
      <c r="G37" s="60" t="s">
        <v>392</v>
      </c>
      <c r="H37" s="61">
        <v>1017</v>
      </c>
      <c r="I37" s="23"/>
      <c r="J37" s="23"/>
      <c r="K37" s="60" t="s">
        <v>392</v>
      </c>
      <c r="L37" s="62" t="s">
        <v>393</v>
      </c>
      <c r="M37" s="23"/>
      <c r="N37" s="23"/>
      <c r="O37" s="60" t="s">
        <v>392</v>
      </c>
      <c r="P37" s="62" t="s">
        <v>1478</v>
      </c>
      <c r="Q37" s="60" t="s">
        <v>423</v>
      </c>
      <c r="R37" s="23"/>
      <c r="S37" s="60" t="s">
        <v>392</v>
      </c>
      <c r="T37" s="62" t="s">
        <v>393</v>
      </c>
      <c r="U37" s="23"/>
      <c r="V37" s="23"/>
      <c r="W37" s="60" t="s">
        <v>392</v>
      </c>
      <c r="X37" s="61">
        <v>46552</v>
      </c>
      <c r="Y37" s="23"/>
    </row>
    <row r="38" spans="1:25">
      <c r="A38" s="19"/>
      <c r="B38" s="136"/>
      <c r="C38" s="60"/>
      <c r="D38" s="61"/>
      <c r="E38" s="23"/>
      <c r="F38" s="23"/>
      <c r="G38" s="60"/>
      <c r="H38" s="61"/>
      <c r="I38" s="23"/>
      <c r="J38" s="23"/>
      <c r="K38" s="60"/>
      <c r="L38" s="62"/>
      <c r="M38" s="23"/>
      <c r="N38" s="23"/>
      <c r="O38" s="60"/>
      <c r="P38" s="62"/>
      <c r="Q38" s="60"/>
      <c r="R38" s="23"/>
      <c r="S38" s="60"/>
      <c r="T38" s="62"/>
      <c r="U38" s="23"/>
      <c r="V38" s="23"/>
      <c r="W38" s="60"/>
      <c r="X38" s="61"/>
      <c r="Y38" s="23"/>
    </row>
    <row r="39" spans="1:25">
      <c r="A39" s="19"/>
      <c r="B39" s="100" t="s">
        <v>111</v>
      </c>
      <c r="C39" s="65">
        <v>5500</v>
      </c>
      <c r="D39" s="65"/>
      <c r="E39" s="58"/>
      <c r="F39" s="58"/>
      <c r="G39" s="64" t="s">
        <v>393</v>
      </c>
      <c r="H39" s="64"/>
      <c r="I39" s="58"/>
      <c r="J39" s="58"/>
      <c r="K39" s="64" t="s">
        <v>393</v>
      </c>
      <c r="L39" s="64"/>
      <c r="M39" s="58"/>
      <c r="N39" s="58"/>
      <c r="O39" s="64" t="s">
        <v>393</v>
      </c>
      <c r="P39" s="64"/>
      <c r="Q39" s="58"/>
      <c r="R39" s="58"/>
      <c r="S39" s="64" t="s">
        <v>393</v>
      </c>
      <c r="T39" s="64"/>
      <c r="U39" s="58"/>
      <c r="V39" s="58"/>
      <c r="W39" s="65">
        <v>5500</v>
      </c>
      <c r="X39" s="65"/>
      <c r="Y39" s="58"/>
    </row>
    <row r="40" spans="1:25">
      <c r="A40" s="19"/>
      <c r="B40" s="100"/>
      <c r="C40" s="65"/>
      <c r="D40" s="65"/>
      <c r="E40" s="58"/>
      <c r="F40" s="58"/>
      <c r="G40" s="64"/>
      <c r="H40" s="64"/>
      <c r="I40" s="58"/>
      <c r="J40" s="58"/>
      <c r="K40" s="64"/>
      <c r="L40" s="64"/>
      <c r="M40" s="58"/>
      <c r="N40" s="58"/>
      <c r="O40" s="64"/>
      <c r="P40" s="64"/>
      <c r="Q40" s="58"/>
      <c r="R40" s="58"/>
      <c r="S40" s="64"/>
      <c r="T40" s="64"/>
      <c r="U40" s="58"/>
      <c r="V40" s="58"/>
      <c r="W40" s="65"/>
      <c r="X40" s="65"/>
      <c r="Y40" s="58"/>
    </row>
    <row r="41" spans="1:25">
      <c r="A41" s="19"/>
      <c r="B41" s="136" t="s">
        <v>113</v>
      </c>
      <c r="C41" s="61">
        <v>15785</v>
      </c>
      <c r="D41" s="61"/>
      <c r="E41" s="23"/>
      <c r="F41" s="23"/>
      <c r="G41" s="61">
        <v>21220</v>
      </c>
      <c r="H41" s="61"/>
      <c r="I41" s="23"/>
      <c r="J41" s="23"/>
      <c r="K41" s="62" t="s">
        <v>393</v>
      </c>
      <c r="L41" s="62"/>
      <c r="M41" s="23"/>
      <c r="N41" s="23"/>
      <c r="O41" s="62">
        <v>48</v>
      </c>
      <c r="P41" s="62"/>
      <c r="Q41" s="23"/>
      <c r="R41" s="23"/>
      <c r="S41" s="62" t="s">
        <v>1479</v>
      </c>
      <c r="T41" s="62"/>
      <c r="U41" s="60" t="s">
        <v>423</v>
      </c>
      <c r="V41" s="23"/>
      <c r="W41" s="61">
        <v>36619</v>
      </c>
      <c r="X41" s="61"/>
      <c r="Y41" s="23"/>
    </row>
    <row r="42" spans="1:25">
      <c r="A42" s="19"/>
      <c r="B42" s="136"/>
      <c r="C42" s="61"/>
      <c r="D42" s="61"/>
      <c r="E42" s="23"/>
      <c r="F42" s="23"/>
      <c r="G42" s="61"/>
      <c r="H42" s="61"/>
      <c r="I42" s="23"/>
      <c r="J42" s="23"/>
      <c r="K42" s="62"/>
      <c r="L42" s="62"/>
      <c r="M42" s="23"/>
      <c r="N42" s="23"/>
      <c r="O42" s="62"/>
      <c r="P42" s="62"/>
      <c r="Q42" s="23"/>
      <c r="R42" s="23"/>
      <c r="S42" s="62"/>
      <c r="T42" s="62"/>
      <c r="U42" s="60"/>
      <c r="V42" s="23"/>
      <c r="W42" s="61"/>
      <c r="X42" s="61"/>
      <c r="Y42" s="23"/>
    </row>
    <row r="43" spans="1:25">
      <c r="A43" s="19"/>
      <c r="B43" s="100" t="s">
        <v>126</v>
      </c>
      <c r="C43" s="65">
        <v>48215</v>
      </c>
      <c r="D43" s="65"/>
      <c r="E43" s="58"/>
      <c r="F43" s="58"/>
      <c r="G43" s="65">
        <v>15291</v>
      </c>
      <c r="H43" s="65"/>
      <c r="I43" s="58"/>
      <c r="J43" s="58"/>
      <c r="K43" s="64" t="s">
        <v>393</v>
      </c>
      <c r="L43" s="64"/>
      <c r="M43" s="58"/>
      <c r="N43" s="58"/>
      <c r="O43" s="65">
        <v>8488</v>
      </c>
      <c r="P43" s="65"/>
      <c r="Q43" s="58"/>
      <c r="R43" s="58"/>
      <c r="S43" s="64" t="s">
        <v>1479</v>
      </c>
      <c r="T43" s="64"/>
      <c r="U43" s="78" t="s">
        <v>423</v>
      </c>
      <c r="V43" s="58"/>
      <c r="W43" s="65">
        <v>71560</v>
      </c>
      <c r="X43" s="65"/>
      <c r="Y43" s="58"/>
    </row>
    <row r="44" spans="1:25" ht="15.75" thickBot="1">
      <c r="A44" s="19"/>
      <c r="B44" s="100"/>
      <c r="C44" s="81"/>
      <c r="D44" s="81"/>
      <c r="E44" s="80"/>
      <c r="F44" s="58"/>
      <c r="G44" s="81"/>
      <c r="H44" s="81"/>
      <c r="I44" s="80"/>
      <c r="J44" s="58"/>
      <c r="K44" s="79"/>
      <c r="L44" s="79"/>
      <c r="M44" s="80"/>
      <c r="N44" s="58"/>
      <c r="O44" s="81"/>
      <c r="P44" s="81"/>
      <c r="Q44" s="80"/>
      <c r="R44" s="58"/>
      <c r="S44" s="79"/>
      <c r="T44" s="79"/>
      <c r="U44" s="144"/>
      <c r="V44" s="58"/>
      <c r="W44" s="81"/>
      <c r="X44" s="81"/>
      <c r="Y44" s="80"/>
    </row>
    <row r="45" spans="1:25">
      <c r="A45" s="19"/>
      <c r="B45" s="136" t="s">
        <v>1470</v>
      </c>
      <c r="C45" s="102" t="s">
        <v>392</v>
      </c>
      <c r="D45" s="83">
        <v>9663</v>
      </c>
      <c r="E45" s="51"/>
      <c r="F45" s="23"/>
      <c r="G45" s="102" t="s">
        <v>392</v>
      </c>
      <c r="H45" s="83">
        <v>6946</v>
      </c>
      <c r="I45" s="51"/>
      <c r="J45" s="23"/>
      <c r="K45" s="102" t="s">
        <v>392</v>
      </c>
      <c r="L45" s="104" t="s">
        <v>393</v>
      </c>
      <c r="M45" s="51"/>
      <c r="N45" s="23"/>
      <c r="O45" s="102" t="s">
        <v>392</v>
      </c>
      <c r="P45" s="104" t="s">
        <v>1480</v>
      </c>
      <c r="Q45" s="102" t="s">
        <v>423</v>
      </c>
      <c r="R45" s="23"/>
      <c r="S45" s="102" t="s">
        <v>392</v>
      </c>
      <c r="T45" s="104" t="s">
        <v>393</v>
      </c>
      <c r="U45" s="51"/>
      <c r="V45" s="23"/>
      <c r="W45" s="102" t="s">
        <v>392</v>
      </c>
      <c r="X45" s="83">
        <v>6111</v>
      </c>
      <c r="Y45" s="51"/>
    </row>
    <row r="46" spans="1:25" ht="15.75" thickBot="1">
      <c r="A46" s="19"/>
      <c r="B46" s="136"/>
      <c r="C46" s="103"/>
      <c r="D46" s="285"/>
      <c r="E46" s="90"/>
      <c r="F46" s="23"/>
      <c r="G46" s="103"/>
      <c r="H46" s="285"/>
      <c r="I46" s="90"/>
      <c r="J46" s="23"/>
      <c r="K46" s="103"/>
      <c r="L46" s="105"/>
      <c r="M46" s="90"/>
      <c r="N46" s="23"/>
      <c r="O46" s="103"/>
      <c r="P46" s="105"/>
      <c r="Q46" s="103"/>
      <c r="R46" s="23"/>
      <c r="S46" s="103"/>
      <c r="T46" s="105"/>
      <c r="U46" s="90"/>
      <c r="V46" s="23"/>
      <c r="W46" s="103"/>
      <c r="X46" s="285"/>
      <c r="Y46" s="90"/>
    </row>
    <row r="47" spans="1:25" ht="15.75" thickTop="1">
      <c r="A47" s="19"/>
      <c r="B47" s="100" t="s">
        <v>1472</v>
      </c>
      <c r="C47" s="138" t="s">
        <v>392</v>
      </c>
      <c r="D47" s="172">
        <v>1556099</v>
      </c>
      <c r="E47" s="93"/>
      <c r="F47" s="58"/>
      <c r="G47" s="138" t="s">
        <v>392</v>
      </c>
      <c r="H47" s="172">
        <v>119243</v>
      </c>
      <c r="I47" s="93"/>
      <c r="J47" s="58"/>
      <c r="K47" s="138" t="s">
        <v>392</v>
      </c>
      <c r="L47" s="139" t="s">
        <v>393</v>
      </c>
      <c r="M47" s="93"/>
      <c r="N47" s="58"/>
      <c r="O47" s="138" t="s">
        <v>392</v>
      </c>
      <c r="P47" s="172">
        <v>71469</v>
      </c>
      <c r="Q47" s="93"/>
      <c r="R47" s="58"/>
      <c r="S47" s="138" t="s">
        <v>392</v>
      </c>
      <c r="T47" s="139" t="s">
        <v>1481</v>
      </c>
      <c r="U47" s="138" t="s">
        <v>423</v>
      </c>
      <c r="V47" s="58"/>
      <c r="W47" s="138" t="s">
        <v>392</v>
      </c>
      <c r="X47" s="172">
        <v>1682702</v>
      </c>
      <c r="Y47" s="93"/>
    </row>
    <row r="48" spans="1:25">
      <c r="A48" s="19"/>
      <c r="B48" s="100"/>
      <c r="C48" s="171"/>
      <c r="D48" s="173"/>
      <c r="E48" s="174"/>
      <c r="F48" s="58"/>
      <c r="G48" s="171"/>
      <c r="H48" s="173"/>
      <c r="I48" s="174"/>
      <c r="J48" s="58"/>
      <c r="K48" s="171"/>
      <c r="L48" s="262"/>
      <c r="M48" s="174"/>
      <c r="N48" s="58"/>
      <c r="O48" s="171"/>
      <c r="P48" s="173"/>
      <c r="Q48" s="174"/>
      <c r="R48" s="58"/>
      <c r="S48" s="171"/>
      <c r="T48" s="262"/>
      <c r="U48" s="171"/>
      <c r="V48" s="58"/>
      <c r="W48" s="171"/>
      <c r="X48" s="173"/>
      <c r="Y48" s="174"/>
    </row>
  </sheetData>
  <mergeCells count="411">
    <mergeCell ref="A1:A2"/>
    <mergeCell ref="B1:Y1"/>
    <mergeCell ref="B2:Y2"/>
    <mergeCell ref="B3:Y3"/>
    <mergeCell ref="A4:A48"/>
    <mergeCell ref="B4:Y4"/>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G36:I36"/>
    <mergeCell ref="K36:M36"/>
    <mergeCell ref="O36:Q36"/>
    <mergeCell ref="S36:U36"/>
    <mergeCell ref="W36:Y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Y9"/>
    <mergeCell ref="C10:E10"/>
    <mergeCell ref="G10:I10"/>
    <mergeCell ref="K10:M10"/>
    <mergeCell ref="O10:Q10"/>
    <mergeCell ref="S10:U10"/>
    <mergeCell ref="W10:Y10"/>
    <mergeCell ref="B5:Y5"/>
    <mergeCell ref="C7:Y7"/>
    <mergeCell ref="C8:E8"/>
    <mergeCell ref="G8:I8"/>
    <mergeCell ref="K8:M8"/>
    <mergeCell ref="O8:Q8"/>
    <mergeCell ref="S8:U8"/>
    <mergeCell ref="W8:Y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cols>
    <col min="1" max="2" width="36.5703125" bestFit="1" customWidth="1"/>
    <col min="3" max="3" width="2" customWidth="1"/>
    <col min="4" max="4" width="7.42578125" customWidth="1"/>
    <col min="5" max="5" width="1.5703125" customWidth="1"/>
    <col min="7" max="7" width="2" customWidth="1"/>
    <col min="8" max="8" width="7.42578125" customWidth="1"/>
    <col min="9" max="9" width="1.5703125" customWidth="1"/>
    <col min="11" max="11" width="2" customWidth="1"/>
    <col min="12" max="12" width="6.42578125" customWidth="1"/>
    <col min="13" max="13" width="1.5703125" customWidth="1"/>
  </cols>
  <sheetData>
    <row r="1" spans="1:13" ht="15" customHeight="1">
      <c r="A1" s="9" t="s">
        <v>1740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1483</v>
      </c>
      <c r="B3" s="18"/>
      <c r="C3" s="18"/>
      <c r="D3" s="18"/>
      <c r="E3" s="18"/>
      <c r="F3" s="18"/>
      <c r="G3" s="18"/>
      <c r="H3" s="18"/>
      <c r="I3" s="18"/>
      <c r="J3" s="18"/>
      <c r="K3" s="18"/>
      <c r="L3" s="18"/>
      <c r="M3" s="18"/>
    </row>
    <row r="4" spans="1:13">
      <c r="A4" s="19" t="s">
        <v>1485</v>
      </c>
      <c r="B4" s="289" t="s">
        <v>1485</v>
      </c>
      <c r="C4" s="289"/>
      <c r="D4" s="289"/>
      <c r="E4" s="289"/>
      <c r="F4" s="289"/>
      <c r="G4" s="289"/>
      <c r="H4" s="289"/>
      <c r="I4" s="289"/>
      <c r="J4" s="289"/>
      <c r="K4" s="289"/>
      <c r="L4" s="289"/>
      <c r="M4" s="289"/>
    </row>
    <row r="5" spans="1:13">
      <c r="A5" s="19"/>
      <c r="B5" s="45"/>
      <c r="C5" s="45"/>
      <c r="D5" s="45"/>
      <c r="E5" s="45"/>
      <c r="F5" s="45"/>
      <c r="G5" s="45"/>
      <c r="H5" s="45"/>
      <c r="I5" s="45"/>
    </row>
    <row r="6" spans="1:13">
      <c r="A6" s="19"/>
      <c r="B6" s="15"/>
      <c r="C6" s="15"/>
      <c r="D6" s="15"/>
      <c r="E6" s="15"/>
      <c r="F6" s="15"/>
      <c r="G6" s="15"/>
      <c r="H6" s="15"/>
      <c r="I6" s="15"/>
    </row>
    <row r="7" spans="1:13" ht="15.75" thickBot="1">
      <c r="A7" s="19"/>
      <c r="B7" s="34"/>
      <c r="C7" s="47" t="s">
        <v>934</v>
      </c>
      <c r="D7" s="47"/>
      <c r="E7" s="47"/>
      <c r="F7" s="47"/>
      <c r="G7" s="47"/>
      <c r="H7" s="47"/>
      <c r="I7" s="47"/>
    </row>
    <row r="8" spans="1:13" ht="15.75" thickBot="1">
      <c r="A8" s="19"/>
      <c r="B8" s="34"/>
      <c r="C8" s="106">
        <v>2014</v>
      </c>
      <c r="D8" s="106"/>
      <c r="E8" s="106"/>
      <c r="F8" s="14"/>
      <c r="G8" s="106">
        <v>2013</v>
      </c>
      <c r="H8" s="106"/>
      <c r="I8" s="106"/>
    </row>
    <row r="9" spans="1:13">
      <c r="A9" s="19"/>
      <c r="B9" s="34"/>
      <c r="C9" s="57" t="s">
        <v>390</v>
      </c>
      <c r="D9" s="57"/>
      <c r="E9" s="57"/>
      <c r="F9" s="57"/>
      <c r="G9" s="57"/>
      <c r="H9" s="57"/>
      <c r="I9" s="57"/>
    </row>
    <row r="10" spans="1:13">
      <c r="A10" s="19"/>
      <c r="B10" s="42" t="s">
        <v>34</v>
      </c>
      <c r="C10" s="58"/>
      <c r="D10" s="58"/>
      <c r="E10" s="58"/>
      <c r="F10" s="32"/>
      <c r="G10" s="58"/>
      <c r="H10" s="58"/>
      <c r="I10" s="58"/>
    </row>
    <row r="11" spans="1:13">
      <c r="A11" s="19"/>
      <c r="B11" s="151" t="s">
        <v>617</v>
      </c>
      <c r="C11" s="60" t="s">
        <v>392</v>
      </c>
      <c r="D11" s="61">
        <v>31362</v>
      </c>
      <c r="E11" s="23"/>
      <c r="F11" s="23"/>
      <c r="G11" s="60" t="s">
        <v>392</v>
      </c>
      <c r="H11" s="61">
        <v>25220</v>
      </c>
      <c r="I11" s="23"/>
    </row>
    <row r="12" spans="1:13">
      <c r="A12" s="19"/>
      <c r="B12" s="151"/>
      <c r="C12" s="60"/>
      <c r="D12" s="61"/>
      <c r="E12" s="23"/>
      <c r="F12" s="23"/>
      <c r="G12" s="60"/>
      <c r="H12" s="61"/>
      <c r="I12" s="23"/>
    </row>
    <row r="13" spans="1:13">
      <c r="A13" s="19"/>
      <c r="B13" s="84" t="s">
        <v>618</v>
      </c>
      <c r="C13" s="64">
        <v>78</v>
      </c>
      <c r="D13" s="64"/>
      <c r="E13" s="58"/>
      <c r="F13" s="58"/>
      <c r="G13" s="64">
        <v>78</v>
      </c>
      <c r="H13" s="64"/>
      <c r="I13" s="58"/>
    </row>
    <row r="14" spans="1:13">
      <c r="A14" s="19"/>
      <c r="B14" s="84"/>
      <c r="C14" s="64"/>
      <c r="D14" s="64"/>
      <c r="E14" s="58"/>
      <c r="F14" s="58"/>
      <c r="G14" s="64"/>
      <c r="H14" s="64"/>
      <c r="I14" s="58"/>
    </row>
    <row r="15" spans="1:13">
      <c r="A15" s="19"/>
      <c r="B15" s="151" t="s">
        <v>397</v>
      </c>
      <c r="C15" s="62">
        <v>635</v>
      </c>
      <c r="D15" s="62"/>
      <c r="E15" s="23"/>
      <c r="F15" s="23"/>
      <c r="G15" s="61">
        <v>6043</v>
      </c>
      <c r="H15" s="61"/>
      <c r="I15" s="23"/>
    </row>
    <row r="16" spans="1:13">
      <c r="A16" s="19"/>
      <c r="B16" s="151"/>
      <c r="C16" s="62"/>
      <c r="D16" s="62"/>
      <c r="E16" s="23"/>
      <c r="F16" s="23"/>
      <c r="G16" s="61"/>
      <c r="H16" s="61"/>
      <c r="I16" s="23"/>
    </row>
    <row r="17" spans="1:13">
      <c r="A17" s="19"/>
      <c r="B17" s="84" t="s">
        <v>55</v>
      </c>
      <c r="C17" s="65">
        <v>42892</v>
      </c>
      <c r="D17" s="65"/>
      <c r="E17" s="58"/>
      <c r="F17" s="58"/>
      <c r="G17" s="65">
        <v>7385</v>
      </c>
      <c r="H17" s="65"/>
      <c r="I17" s="58"/>
    </row>
    <row r="18" spans="1:13">
      <c r="A18" s="19"/>
      <c r="B18" s="84"/>
      <c r="C18" s="65"/>
      <c r="D18" s="65"/>
      <c r="E18" s="58"/>
      <c r="F18" s="58"/>
      <c r="G18" s="65"/>
      <c r="H18" s="65"/>
      <c r="I18" s="58"/>
    </row>
    <row r="19" spans="1:13">
      <c r="A19" s="19"/>
      <c r="B19" s="151" t="s">
        <v>1486</v>
      </c>
      <c r="C19" s="61">
        <v>533654</v>
      </c>
      <c r="D19" s="61"/>
      <c r="E19" s="23"/>
      <c r="F19" s="23"/>
      <c r="G19" s="61">
        <v>378005</v>
      </c>
      <c r="H19" s="61"/>
      <c r="I19" s="23"/>
    </row>
    <row r="20" spans="1:13" ht="15.75" thickBot="1">
      <c r="A20" s="19"/>
      <c r="B20" s="151"/>
      <c r="C20" s="66"/>
      <c r="D20" s="66"/>
      <c r="E20" s="46"/>
      <c r="F20" s="23"/>
      <c r="G20" s="66"/>
      <c r="H20" s="66"/>
      <c r="I20" s="46"/>
    </row>
    <row r="21" spans="1:13">
      <c r="A21" s="19"/>
      <c r="B21" s="68" t="s">
        <v>1472</v>
      </c>
      <c r="C21" s="70" t="s">
        <v>392</v>
      </c>
      <c r="D21" s="73">
        <v>608621</v>
      </c>
      <c r="E21" s="75"/>
      <c r="F21" s="58"/>
      <c r="G21" s="70" t="s">
        <v>392</v>
      </c>
      <c r="H21" s="73">
        <v>416731</v>
      </c>
      <c r="I21" s="75"/>
    </row>
    <row r="22" spans="1:13" ht="15.75" thickBot="1">
      <c r="A22" s="19"/>
      <c r="B22" s="68"/>
      <c r="C22" s="71"/>
      <c r="D22" s="74"/>
      <c r="E22" s="76"/>
      <c r="F22" s="58"/>
      <c r="G22" s="71"/>
      <c r="H22" s="74"/>
      <c r="I22" s="76"/>
    </row>
    <row r="23" spans="1:13" ht="24.75" thickTop="1">
      <c r="A23" s="19"/>
      <c r="B23" s="120" t="s">
        <v>1487</v>
      </c>
      <c r="C23" s="77"/>
      <c r="D23" s="77"/>
      <c r="E23" s="77"/>
      <c r="F23" s="14"/>
      <c r="G23" s="77"/>
      <c r="H23" s="77"/>
      <c r="I23" s="77"/>
    </row>
    <row r="24" spans="1:13">
      <c r="A24" s="19"/>
      <c r="B24" s="84" t="s">
        <v>61</v>
      </c>
      <c r="C24" s="65">
        <v>93569</v>
      </c>
      <c r="D24" s="65"/>
      <c r="E24" s="58"/>
      <c r="F24" s="58"/>
      <c r="G24" s="65">
        <v>82320</v>
      </c>
      <c r="H24" s="65"/>
      <c r="I24" s="58"/>
    </row>
    <row r="25" spans="1:13">
      <c r="A25" s="19"/>
      <c r="B25" s="84"/>
      <c r="C25" s="65"/>
      <c r="D25" s="65"/>
      <c r="E25" s="58"/>
      <c r="F25" s="58"/>
      <c r="G25" s="65"/>
      <c r="H25" s="65"/>
      <c r="I25" s="58"/>
    </row>
    <row r="26" spans="1:13">
      <c r="A26" s="19"/>
      <c r="B26" s="151" t="s">
        <v>64</v>
      </c>
      <c r="C26" s="61">
        <v>11463</v>
      </c>
      <c r="D26" s="61"/>
      <c r="E26" s="23"/>
      <c r="F26" s="23"/>
      <c r="G26" s="61">
        <v>9542</v>
      </c>
      <c r="H26" s="61"/>
      <c r="I26" s="23"/>
    </row>
    <row r="27" spans="1:13">
      <c r="A27" s="19"/>
      <c r="B27" s="151"/>
      <c r="C27" s="61"/>
      <c r="D27" s="61"/>
      <c r="E27" s="23"/>
      <c r="F27" s="23"/>
      <c r="G27" s="61"/>
      <c r="H27" s="61"/>
      <c r="I27" s="23"/>
    </row>
    <row r="28" spans="1:13">
      <c r="A28" s="19"/>
      <c r="B28" s="84" t="s">
        <v>1488</v>
      </c>
      <c r="C28" s="65">
        <v>503589</v>
      </c>
      <c r="D28" s="65"/>
      <c r="E28" s="58"/>
      <c r="F28" s="58"/>
      <c r="G28" s="65">
        <v>324869</v>
      </c>
      <c r="H28" s="65"/>
      <c r="I28" s="58"/>
    </row>
    <row r="29" spans="1:13" ht="15.75" thickBot="1">
      <c r="A29" s="19"/>
      <c r="B29" s="84"/>
      <c r="C29" s="81"/>
      <c r="D29" s="81"/>
      <c r="E29" s="80"/>
      <c r="F29" s="58"/>
      <c r="G29" s="81"/>
      <c r="H29" s="81"/>
      <c r="I29" s="80"/>
    </row>
    <row r="30" spans="1:13">
      <c r="A30" s="19"/>
      <c r="B30" s="170" t="s">
        <v>1489</v>
      </c>
      <c r="C30" s="86" t="s">
        <v>392</v>
      </c>
      <c r="D30" s="88">
        <v>608621</v>
      </c>
      <c r="E30" s="51"/>
      <c r="F30" s="23"/>
      <c r="G30" s="86" t="s">
        <v>392</v>
      </c>
      <c r="H30" s="88">
        <v>416731</v>
      </c>
      <c r="I30" s="51"/>
    </row>
    <row r="31" spans="1:13" ht="15.75" thickBot="1">
      <c r="A31" s="19"/>
      <c r="B31" s="170"/>
      <c r="C31" s="87"/>
      <c r="D31" s="89"/>
      <c r="E31" s="90"/>
      <c r="F31" s="23"/>
      <c r="G31" s="87"/>
      <c r="H31" s="89"/>
      <c r="I31" s="90"/>
    </row>
    <row r="32" spans="1:13" ht="15.75" thickTop="1">
      <c r="A32" s="19" t="s">
        <v>1741</v>
      </c>
      <c r="B32" s="289" t="s">
        <v>1490</v>
      </c>
      <c r="C32" s="289"/>
      <c r="D32" s="289"/>
      <c r="E32" s="289"/>
      <c r="F32" s="289"/>
      <c r="G32" s="289"/>
      <c r="H32" s="289"/>
      <c r="I32" s="289"/>
      <c r="J32" s="289"/>
      <c r="K32" s="289"/>
      <c r="L32" s="289"/>
      <c r="M32" s="289"/>
    </row>
    <row r="33" spans="1:13">
      <c r="A33" s="19"/>
      <c r="B33" s="45"/>
      <c r="C33" s="45"/>
      <c r="D33" s="45"/>
      <c r="E33" s="45"/>
      <c r="F33" s="45"/>
      <c r="G33" s="45"/>
      <c r="H33" s="45"/>
      <c r="I33" s="45"/>
      <c r="J33" s="45"/>
      <c r="K33" s="45"/>
      <c r="L33" s="45"/>
      <c r="M33" s="45"/>
    </row>
    <row r="34" spans="1:13">
      <c r="A34" s="19"/>
      <c r="B34" s="15"/>
      <c r="C34" s="15"/>
      <c r="D34" s="15"/>
      <c r="E34" s="15"/>
      <c r="F34" s="15"/>
      <c r="G34" s="15"/>
      <c r="H34" s="15"/>
      <c r="I34" s="15"/>
      <c r="J34" s="15"/>
      <c r="K34" s="15"/>
      <c r="L34" s="15"/>
      <c r="M34" s="15"/>
    </row>
    <row r="35" spans="1:13" ht="15.75" thickBot="1">
      <c r="A35" s="19"/>
      <c r="B35" s="34"/>
      <c r="C35" s="47" t="s">
        <v>1491</v>
      </c>
      <c r="D35" s="47"/>
      <c r="E35" s="47"/>
      <c r="F35" s="47"/>
      <c r="G35" s="47"/>
      <c r="H35" s="47"/>
      <c r="I35" s="47"/>
      <c r="J35" s="47"/>
      <c r="K35" s="47"/>
      <c r="L35" s="47"/>
      <c r="M35" s="47"/>
    </row>
    <row r="36" spans="1:13" ht="15.75" thickBot="1">
      <c r="A36" s="19"/>
      <c r="B36" s="34"/>
      <c r="C36" s="106">
        <v>2014</v>
      </c>
      <c r="D36" s="106"/>
      <c r="E36" s="106"/>
      <c r="F36" s="14"/>
      <c r="G36" s="106">
        <v>2013</v>
      </c>
      <c r="H36" s="106"/>
      <c r="I36" s="106"/>
      <c r="J36" s="14"/>
      <c r="K36" s="106">
        <v>2012</v>
      </c>
      <c r="L36" s="106"/>
      <c r="M36" s="106"/>
    </row>
    <row r="37" spans="1:13">
      <c r="A37" s="19"/>
      <c r="B37" s="34"/>
      <c r="C37" s="57" t="s">
        <v>390</v>
      </c>
      <c r="D37" s="57"/>
      <c r="E37" s="57"/>
      <c r="F37" s="57"/>
      <c r="G37" s="57"/>
      <c r="H37" s="57"/>
      <c r="I37" s="57"/>
      <c r="J37" s="57"/>
      <c r="K37" s="57"/>
      <c r="L37" s="57"/>
      <c r="M37" s="57"/>
    </row>
    <row r="38" spans="1:13">
      <c r="A38" s="19"/>
      <c r="B38" s="42" t="s">
        <v>842</v>
      </c>
      <c r="C38" s="58"/>
      <c r="D38" s="58"/>
      <c r="E38" s="58"/>
      <c r="F38" s="32"/>
      <c r="G38" s="58"/>
      <c r="H38" s="58"/>
      <c r="I38" s="58"/>
      <c r="J38" s="32"/>
      <c r="K38" s="58"/>
      <c r="L38" s="58"/>
      <c r="M38" s="58"/>
    </row>
    <row r="39" spans="1:13">
      <c r="A39" s="19"/>
      <c r="B39" s="82" t="s">
        <v>1492</v>
      </c>
      <c r="C39" s="60" t="s">
        <v>392</v>
      </c>
      <c r="D39" s="62" t="s">
        <v>393</v>
      </c>
      <c r="E39" s="23"/>
      <c r="F39" s="23"/>
      <c r="G39" s="60" t="s">
        <v>392</v>
      </c>
      <c r="H39" s="62" t="s">
        <v>393</v>
      </c>
      <c r="I39" s="23"/>
      <c r="J39" s="23"/>
      <c r="K39" s="60" t="s">
        <v>392</v>
      </c>
      <c r="L39" s="62" t="s">
        <v>393</v>
      </c>
      <c r="M39" s="23"/>
    </row>
    <row r="40" spans="1:13">
      <c r="A40" s="19"/>
      <c r="B40" s="82"/>
      <c r="C40" s="60"/>
      <c r="D40" s="62"/>
      <c r="E40" s="23"/>
      <c r="F40" s="23"/>
      <c r="G40" s="60"/>
      <c r="H40" s="62"/>
      <c r="I40" s="23"/>
      <c r="J40" s="23"/>
      <c r="K40" s="60"/>
      <c r="L40" s="62"/>
      <c r="M40" s="23"/>
    </row>
    <row r="41" spans="1:13">
      <c r="A41" s="19"/>
      <c r="B41" s="94" t="s">
        <v>1493</v>
      </c>
      <c r="C41" s="64">
        <v>361</v>
      </c>
      <c r="D41" s="64"/>
      <c r="E41" s="58"/>
      <c r="F41" s="58"/>
      <c r="G41" s="64">
        <v>159</v>
      </c>
      <c r="H41" s="64"/>
      <c r="I41" s="58"/>
      <c r="J41" s="58"/>
      <c r="K41" s="64" t="s">
        <v>393</v>
      </c>
      <c r="L41" s="64"/>
      <c r="M41" s="58"/>
    </row>
    <row r="42" spans="1:13">
      <c r="A42" s="19"/>
      <c r="B42" s="94"/>
      <c r="C42" s="64"/>
      <c r="D42" s="64"/>
      <c r="E42" s="58"/>
      <c r="F42" s="58"/>
      <c r="G42" s="64"/>
      <c r="H42" s="64"/>
      <c r="I42" s="58"/>
      <c r="J42" s="58"/>
      <c r="K42" s="64"/>
      <c r="L42" s="64"/>
      <c r="M42" s="58"/>
    </row>
    <row r="43" spans="1:13">
      <c r="A43" s="19"/>
      <c r="B43" s="82" t="s">
        <v>1494</v>
      </c>
      <c r="C43" s="62" t="s">
        <v>393</v>
      </c>
      <c r="D43" s="62"/>
      <c r="E43" s="23"/>
      <c r="F43" s="23"/>
      <c r="G43" s="62" t="s">
        <v>393</v>
      </c>
      <c r="H43" s="62"/>
      <c r="I43" s="23"/>
      <c r="J43" s="23"/>
      <c r="K43" s="62">
        <v>104</v>
      </c>
      <c r="L43" s="62"/>
      <c r="M43" s="23"/>
    </row>
    <row r="44" spans="1:13">
      <c r="A44" s="19"/>
      <c r="B44" s="82"/>
      <c r="C44" s="62"/>
      <c r="D44" s="62"/>
      <c r="E44" s="23"/>
      <c r="F44" s="23"/>
      <c r="G44" s="62"/>
      <c r="H44" s="62"/>
      <c r="I44" s="23"/>
      <c r="J44" s="23"/>
      <c r="K44" s="62"/>
      <c r="L44" s="62"/>
      <c r="M44" s="23"/>
    </row>
    <row r="45" spans="1:13">
      <c r="A45" s="19"/>
      <c r="B45" s="94" t="s">
        <v>1495</v>
      </c>
      <c r="C45" s="64">
        <v>209</v>
      </c>
      <c r="D45" s="64"/>
      <c r="E45" s="58"/>
      <c r="F45" s="58"/>
      <c r="G45" s="64" t="s">
        <v>393</v>
      </c>
      <c r="H45" s="64"/>
      <c r="I45" s="58"/>
      <c r="J45" s="58"/>
      <c r="K45" s="64" t="s">
        <v>393</v>
      </c>
      <c r="L45" s="64"/>
      <c r="M45" s="58"/>
    </row>
    <row r="46" spans="1:13">
      <c r="A46" s="19"/>
      <c r="B46" s="94"/>
      <c r="C46" s="64"/>
      <c r="D46" s="64"/>
      <c r="E46" s="58"/>
      <c r="F46" s="58"/>
      <c r="G46" s="64"/>
      <c r="H46" s="64"/>
      <c r="I46" s="58"/>
      <c r="J46" s="58"/>
      <c r="K46" s="64"/>
      <c r="L46" s="64"/>
      <c r="M46" s="58"/>
    </row>
    <row r="47" spans="1:13">
      <c r="A47" s="19"/>
      <c r="B47" s="82" t="s">
        <v>1496</v>
      </c>
      <c r="C47" s="62">
        <v>8</v>
      </c>
      <c r="D47" s="62"/>
      <c r="E47" s="23"/>
      <c r="F47" s="23"/>
      <c r="G47" s="62">
        <v>5</v>
      </c>
      <c r="H47" s="62"/>
      <c r="I47" s="23"/>
      <c r="J47" s="23"/>
      <c r="K47" s="62" t="s">
        <v>393</v>
      </c>
      <c r="L47" s="62"/>
      <c r="M47" s="23"/>
    </row>
    <row r="48" spans="1:13" ht="15.75" thickBot="1">
      <c r="A48" s="19"/>
      <c r="B48" s="82"/>
      <c r="C48" s="67"/>
      <c r="D48" s="67"/>
      <c r="E48" s="46"/>
      <c r="F48" s="23"/>
      <c r="G48" s="67"/>
      <c r="H48" s="67"/>
      <c r="I48" s="46"/>
      <c r="J48" s="23"/>
      <c r="K48" s="67"/>
      <c r="L48" s="67"/>
      <c r="M48" s="46"/>
    </row>
    <row r="49" spans="1:13">
      <c r="A49" s="19"/>
      <c r="B49" s="129" t="s">
        <v>1497</v>
      </c>
      <c r="C49" s="108">
        <v>578</v>
      </c>
      <c r="D49" s="108"/>
      <c r="E49" s="75"/>
      <c r="F49" s="58"/>
      <c r="G49" s="108">
        <v>164</v>
      </c>
      <c r="H49" s="108"/>
      <c r="I49" s="75"/>
      <c r="J49" s="58"/>
      <c r="K49" s="108">
        <v>104</v>
      </c>
      <c r="L49" s="108"/>
      <c r="M49" s="75"/>
    </row>
    <row r="50" spans="1:13">
      <c r="A50" s="19"/>
      <c r="B50" s="129"/>
      <c r="C50" s="64"/>
      <c r="D50" s="64"/>
      <c r="E50" s="58"/>
      <c r="F50" s="58"/>
      <c r="G50" s="64"/>
      <c r="H50" s="64"/>
      <c r="I50" s="58"/>
      <c r="J50" s="58"/>
      <c r="K50" s="64"/>
      <c r="L50" s="64"/>
      <c r="M50" s="58"/>
    </row>
    <row r="51" spans="1:13">
      <c r="A51" s="19"/>
      <c r="B51" s="120" t="s">
        <v>1498</v>
      </c>
      <c r="C51" s="23"/>
      <c r="D51" s="23"/>
      <c r="E51" s="23"/>
      <c r="F51" s="14"/>
      <c r="G51" s="23"/>
      <c r="H51" s="23"/>
      <c r="I51" s="23"/>
      <c r="J51" s="14"/>
      <c r="K51" s="23"/>
      <c r="L51" s="23"/>
      <c r="M51" s="23"/>
    </row>
    <row r="52" spans="1:13">
      <c r="A52" s="19"/>
      <c r="B52" s="94" t="s">
        <v>1499</v>
      </c>
      <c r="C52" s="65">
        <v>7861</v>
      </c>
      <c r="D52" s="65"/>
      <c r="E52" s="58"/>
      <c r="F52" s="58"/>
      <c r="G52" s="65">
        <v>6941</v>
      </c>
      <c r="H52" s="65"/>
      <c r="I52" s="58"/>
      <c r="J52" s="58"/>
      <c r="K52" s="65">
        <v>2162</v>
      </c>
      <c r="L52" s="65"/>
      <c r="M52" s="58"/>
    </row>
    <row r="53" spans="1:13">
      <c r="A53" s="19"/>
      <c r="B53" s="94"/>
      <c r="C53" s="65"/>
      <c r="D53" s="65"/>
      <c r="E53" s="58"/>
      <c r="F53" s="58"/>
      <c r="G53" s="65"/>
      <c r="H53" s="65"/>
      <c r="I53" s="58"/>
      <c r="J53" s="58"/>
      <c r="K53" s="65"/>
      <c r="L53" s="65"/>
      <c r="M53" s="58"/>
    </row>
    <row r="54" spans="1:13">
      <c r="A54" s="19"/>
      <c r="B54" s="82" t="s">
        <v>1500</v>
      </c>
      <c r="C54" s="61">
        <v>12478</v>
      </c>
      <c r="D54" s="61"/>
      <c r="E54" s="23"/>
      <c r="F54" s="23"/>
      <c r="G54" s="61">
        <v>14015</v>
      </c>
      <c r="H54" s="61"/>
      <c r="I54" s="23"/>
      <c r="J54" s="23"/>
      <c r="K54" s="61">
        <v>8010</v>
      </c>
      <c r="L54" s="61"/>
      <c r="M54" s="23"/>
    </row>
    <row r="55" spans="1:13" ht="15.75" thickBot="1">
      <c r="A55" s="19"/>
      <c r="B55" s="82"/>
      <c r="C55" s="66"/>
      <c r="D55" s="66"/>
      <c r="E55" s="46"/>
      <c r="F55" s="23"/>
      <c r="G55" s="66"/>
      <c r="H55" s="66"/>
      <c r="I55" s="46"/>
      <c r="J55" s="23"/>
      <c r="K55" s="66"/>
      <c r="L55" s="66"/>
      <c r="M55" s="46"/>
    </row>
    <row r="56" spans="1:13">
      <c r="A56" s="19"/>
      <c r="B56" s="129" t="s">
        <v>1501</v>
      </c>
      <c r="C56" s="107">
        <v>20339</v>
      </c>
      <c r="D56" s="107"/>
      <c r="E56" s="75"/>
      <c r="F56" s="58"/>
      <c r="G56" s="107">
        <v>20956</v>
      </c>
      <c r="H56" s="107"/>
      <c r="I56" s="75"/>
      <c r="J56" s="58"/>
      <c r="K56" s="107">
        <v>10172</v>
      </c>
      <c r="L56" s="107"/>
      <c r="M56" s="75"/>
    </row>
    <row r="57" spans="1:13" ht="15.75" thickBot="1">
      <c r="A57" s="19"/>
      <c r="B57" s="129"/>
      <c r="C57" s="81"/>
      <c r="D57" s="81"/>
      <c r="E57" s="80"/>
      <c r="F57" s="58"/>
      <c r="G57" s="81"/>
      <c r="H57" s="81"/>
      <c r="I57" s="80"/>
      <c r="J57" s="58"/>
      <c r="K57" s="81"/>
      <c r="L57" s="81"/>
      <c r="M57" s="80"/>
    </row>
    <row r="58" spans="1:13" ht="36.75">
      <c r="A58" s="19"/>
      <c r="B58" s="33" t="s">
        <v>1502</v>
      </c>
      <c r="C58" s="104" t="s">
        <v>1503</v>
      </c>
      <c r="D58" s="104"/>
      <c r="E58" s="34" t="s">
        <v>423</v>
      </c>
      <c r="F58" s="14"/>
      <c r="G58" s="104" t="s">
        <v>1504</v>
      </c>
      <c r="H58" s="104"/>
      <c r="I58" s="34" t="s">
        <v>423</v>
      </c>
      <c r="J58" s="14"/>
      <c r="K58" s="104" t="s">
        <v>1505</v>
      </c>
      <c r="L58" s="104"/>
      <c r="M58" s="34" t="s">
        <v>423</v>
      </c>
    </row>
    <row r="59" spans="1:13">
      <c r="A59" s="19"/>
      <c r="B59" s="94" t="s">
        <v>1506</v>
      </c>
      <c r="C59" s="64" t="s">
        <v>1507</v>
      </c>
      <c r="D59" s="64"/>
      <c r="E59" s="78" t="s">
        <v>423</v>
      </c>
      <c r="F59" s="58"/>
      <c r="G59" s="64">
        <v>20</v>
      </c>
      <c r="H59" s="64"/>
      <c r="I59" s="58"/>
      <c r="J59" s="58"/>
      <c r="K59" s="64" t="s">
        <v>1508</v>
      </c>
      <c r="L59" s="64"/>
      <c r="M59" s="78" t="s">
        <v>423</v>
      </c>
    </row>
    <row r="60" spans="1:13" ht="15.75" thickBot="1">
      <c r="A60" s="19"/>
      <c r="B60" s="94"/>
      <c r="C60" s="79"/>
      <c r="D60" s="79"/>
      <c r="E60" s="144"/>
      <c r="F60" s="58"/>
      <c r="G60" s="79"/>
      <c r="H60" s="79"/>
      <c r="I60" s="80"/>
      <c r="J60" s="58"/>
      <c r="K60" s="79"/>
      <c r="L60" s="79"/>
      <c r="M60" s="144"/>
    </row>
    <row r="61" spans="1:13" ht="24.75">
      <c r="A61" s="19"/>
      <c r="B61" s="120" t="s">
        <v>1509</v>
      </c>
      <c r="C61" s="104" t="s">
        <v>1510</v>
      </c>
      <c r="D61" s="104"/>
      <c r="E61" s="34" t="s">
        <v>423</v>
      </c>
      <c r="F61" s="14"/>
      <c r="G61" s="104" t="s">
        <v>1511</v>
      </c>
      <c r="H61" s="104"/>
      <c r="I61" s="34" t="s">
        <v>423</v>
      </c>
      <c r="J61" s="14"/>
      <c r="K61" s="104" t="s">
        <v>1512</v>
      </c>
      <c r="L61" s="104"/>
      <c r="M61" s="34" t="s">
        <v>423</v>
      </c>
    </row>
    <row r="62" spans="1:13">
      <c r="A62" s="19"/>
      <c r="B62" s="84" t="s">
        <v>1513</v>
      </c>
      <c r="C62" s="65">
        <v>31853</v>
      </c>
      <c r="D62" s="65"/>
      <c r="E62" s="58"/>
      <c r="F62" s="58"/>
      <c r="G62" s="65">
        <v>20891</v>
      </c>
      <c r="H62" s="65"/>
      <c r="I62" s="58"/>
      <c r="J62" s="58"/>
      <c r="K62" s="65">
        <v>15606</v>
      </c>
      <c r="L62" s="65"/>
      <c r="M62" s="58"/>
    </row>
    <row r="63" spans="1:13" ht="15.75" thickBot="1">
      <c r="A63" s="19"/>
      <c r="B63" s="84"/>
      <c r="C63" s="81"/>
      <c r="D63" s="81"/>
      <c r="E63" s="80"/>
      <c r="F63" s="58"/>
      <c r="G63" s="81"/>
      <c r="H63" s="81"/>
      <c r="I63" s="80"/>
      <c r="J63" s="58"/>
      <c r="K63" s="81"/>
      <c r="L63" s="81"/>
      <c r="M63" s="80"/>
    </row>
    <row r="64" spans="1:13">
      <c r="A64" s="19"/>
      <c r="B64" s="85" t="s">
        <v>144</v>
      </c>
      <c r="C64" s="86" t="s">
        <v>392</v>
      </c>
      <c r="D64" s="88">
        <v>30318</v>
      </c>
      <c r="E64" s="51"/>
      <c r="F64" s="23"/>
      <c r="G64" s="86" t="s">
        <v>392</v>
      </c>
      <c r="H64" s="91">
        <v>79</v>
      </c>
      <c r="I64" s="51"/>
      <c r="J64" s="23"/>
      <c r="K64" s="86" t="s">
        <v>392</v>
      </c>
      <c r="L64" s="88">
        <v>5996</v>
      </c>
      <c r="M64" s="51"/>
    </row>
    <row r="65" spans="1:13" ht="15.75" thickBot="1">
      <c r="A65" s="19"/>
      <c r="B65" s="85"/>
      <c r="C65" s="87"/>
      <c r="D65" s="89"/>
      <c r="E65" s="90"/>
      <c r="F65" s="23"/>
      <c r="G65" s="87"/>
      <c r="H65" s="92"/>
      <c r="I65" s="90"/>
      <c r="J65" s="23"/>
      <c r="K65" s="87"/>
      <c r="L65" s="89"/>
      <c r="M65" s="90"/>
    </row>
    <row r="66" spans="1:13" ht="15.75" thickTop="1">
      <c r="A66" s="19" t="s">
        <v>1742</v>
      </c>
      <c r="B66" s="289" t="s">
        <v>1514</v>
      </c>
      <c r="C66" s="289"/>
      <c r="D66" s="289"/>
      <c r="E66" s="289"/>
      <c r="F66" s="289"/>
      <c r="G66" s="289"/>
      <c r="H66" s="289"/>
      <c r="I66" s="289"/>
      <c r="J66" s="289"/>
      <c r="K66" s="289"/>
      <c r="L66" s="289"/>
      <c r="M66" s="289"/>
    </row>
    <row r="67" spans="1:13">
      <c r="A67" s="19"/>
      <c r="B67" s="45"/>
      <c r="C67" s="45"/>
      <c r="D67" s="45"/>
      <c r="E67" s="45"/>
      <c r="F67" s="45"/>
      <c r="G67" s="45"/>
      <c r="H67" s="45"/>
      <c r="I67" s="45"/>
      <c r="J67" s="45"/>
      <c r="K67" s="45"/>
      <c r="L67" s="45"/>
      <c r="M67" s="45"/>
    </row>
    <row r="68" spans="1:13">
      <c r="A68" s="19"/>
      <c r="B68" s="15"/>
      <c r="C68" s="15"/>
      <c r="D68" s="15"/>
      <c r="E68" s="15"/>
      <c r="F68" s="15"/>
      <c r="G68" s="15"/>
      <c r="H68" s="15"/>
      <c r="I68" s="15"/>
      <c r="J68" s="15"/>
      <c r="K68" s="15"/>
      <c r="L68" s="15"/>
      <c r="M68" s="15"/>
    </row>
    <row r="69" spans="1:13" ht="15.75" thickBot="1">
      <c r="A69" s="19"/>
      <c r="B69" s="34"/>
      <c r="C69" s="47" t="s">
        <v>462</v>
      </c>
      <c r="D69" s="47"/>
      <c r="E69" s="47"/>
      <c r="F69" s="47"/>
      <c r="G69" s="47"/>
      <c r="H69" s="47"/>
      <c r="I69" s="47"/>
      <c r="J69" s="47"/>
      <c r="K69" s="47"/>
      <c r="L69" s="47"/>
      <c r="M69" s="47"/>
    </row>
    <row r="70" spans="1:13" ht="15.75" thickBot="1">
      <c r="A70" s="19"/>
      <c r="B70" s="34"/>
      <c r="C70" s="106">
        <v>2014</v>
      </c>
      <c r="D70" s="106"/>
      <c r="E70" s="106"/>
      <c r="F70" s="14"/>
      <c r="G70" s="106">
        <v>2013</v>
      </c>
      <c r="H70" s="106"/>
      <c r="I70" s="106"/>
      <c r="J70" s="14"/>
      <c r="K70" s="106">
        <v>2012</v>
      </c>
      <c r="L70" s="106"/>
      <c r="M70" s="106"/>
    </row>
    <row r="71" spans="1:13">
      <c r="A71" s="19"/>
      <c r="B71" s="34"/>
      <c r="C71" s="57" t="s">
        <v>390</v>
      </c>
      <c r="D71" s="57"/>
      <c r="E71" s="57"/>
      <c r="F71" s="57"/>
      <c r="G71" s="57"/>
      <c r="H71" s="57"/>
      <c r="I71" s="57"/>
      <c r="J71" s="57"/>
      <c r="K71" s="57"/>
      <c r="L71" s="57"/>
      <c r="M71" s="57"/>
    </row>
    <row r="72" spans="1:13">
      <c r="A72" s="19"/>
      <c r="B72" s="42" t="s">
        <v>198</v>
      </c>
      <c r="C72" s="58"/>
      <c r="D72" s="58"/>
      <c r="E72" s="58"/>
      <c r="F72" s="32"/>
      <c r="G72" s="58"/>
      <c r="H72" s="58"/>
      <c r="I72" s="58"/>
      <c r="J72" s="32"/>
      <c r="K72" s="58"/>
      <c r="L72" s="58"/>
      <c r="M72" s="58"/>
    </row>
    <row r="73" spans="1:13">
      <c r="A73" s="19"/>
      <c r="B73" s="59" t="s">
        <v>144</v>
      </c>
      <c r="C73" s="60" t="s">
        <v>392</v>
      </c>
      <c r="D73" s="61">
        <v>30318</v>
      </c>
      <c r="E73" s="23"/>
      <c r="F73" s="23"/>
      <c r="G73" s="60" t="s">
        <v>392</v>
      </c>
      <c r="H73" s="62">
        <v>79</v>
      </c>
      <c r="I73" s="23"/>
      <c r="J73" s="23"/>
      <c r="K73" s="60" t="s">
        <v>392</v>
      </c>
      <c r="L73" s="61">
        <v>5996</v>
      </c>
      <c r="M73" s="23"/>
    </row>
    <row r="74" spans="1:13">
      <c r="A74" s="19"/>
      <c r="B74" s="59"/>
      <c r="C74" s="60"/>
      <c r="D74" s="61"/>
      <c r="E74" s="23"/>
      <c r="F74" s="23"/>
      <c r="G74" s="60"/>
      <c r="H74" s="62"/>
      <c r="I74" s="23"/>
      <c r="J74" s="23"/>
      <c r="K74" s="60"/>
      <c r="L74" s="61"/>
      <c r="M74" s="23"/>
    </row>
    <row r="75" spans="1:13" ht="24">
      <c r="A75" s="19"/>
      <c r="B75" s="36" t="s">
        <v>199</v>
      </c>
      <c r="C75" s="58"/>
      <c r="D75" s="58"/>
      <c r="E75" s="58"/>
      <c r="F75" s="32"/>
      <c r="G75" s="58"/>
      <c r="H75" s="58"/>
      <c r="I75" s="58"/>
      <c r="J75" s="32"/>
      <c r="K75" s="58"/>
      <c r="L75" s="58"/>
      <c r="M75" s="58"/>
    </row>
    <row r="76" spans="1:13" ht="24.75">
      <c r="A76" s="19"/>
      <c r="B76" s="41" t="s">
        <v>1513</v>
      </c>
      <c r="C76" s="62" t="s">
        <v>1515</v>
      </c>
      <c r="D76" s="62"/>
      <c r="E76" s="34" t="s">
        <v>423</v>
      </c>
      <c r="F76" s="14"/>
      <c r="G76" s="62" t="s">
        <v>1516</v>
      </c>
      <c r="H76" s="62"/>
      <c r="I76" s="34" t="s">
        <v>423</v>
      </c>
      <c r="J76" s="14"/>
      <c r="K76" s="62" t="s">
        <v>1517</v>
      </c>
      <c r="L76" s="62"/>
      <c r="M76" s="34" t="s">
        <v>423</v>
      </c>
    </row>
    <row r="77" spans="1:13">
      <c r="A77" s="19"/>
      <c r="B77" s="94" t="s">
        <v>170</v>
      </c>
      <c r="C77" s="64">
        <v>260</v>
      </c>
      <c r="D77" s="64"/>
      <c r="E77" s="58"/>
      <c r="F77" s="58"/>
      <c r="G77" s="64">
        <v>121</v>
      </c>
      <c r="H77" s="64"/>
      <c r="I77" s="58"/>
      <c r="J77" s="58"/>
      <c r="K77" s="64">
        <v>148</v>
      </c>
      <c r="L77" s="64"/>
      <c r="M77" s="58"/>
    </row>
    <row r="78" spans="1:13">
      <c r="A78" s="19"/>
      <c r="B78" s="94"/>
      <c r="C78" s="64"/>
      <c r="D78" s="64"/>
      <c r="E78" s="58"/>
      <c r="F78" s="58"/>
      <c r="G78" s="64"/>
      <c r="H78" s="64"/>
      <c r="I78" s="58"/>
      <c r="J78" s="58"/>
      <c r="K78" s="64"/>
      <c r="L78" s="64"/>
      <c r="M78" s="58"/>
    </row>
    <row r="79" spans="1:13">
      <c r="A79" s="19"/>
      <c r="B79" s="82" t="s">
        <v>204</v>
      </c>
      <c r="C79" s="61">
        <v>1824</v>
      </c>
      <c r="D79" s="61"/>
      <c r="E79" s="23"/>
      <c r="F79" s="23"/>
      <c r="G79" s="62">
        <v>806</v>
      </c>
      <c r="H79" s="62"/>
      <c r="I79" s="23"/>
      <c r="J79" s="23"/>
      <c r="K79" s="62">
        <v>75</v>
      </c>
      <c r="L79" s="62"/>
      <c r="M79" s="23"/>
    </row>
    <row r="80" spans="1:13">
      <c r="A80" s="19"/>
      <c r="B80" s="82"/>
      <c r="C80" s="61"/>
      <c r="D80" s="61"/>
      <c r="E80" s="23"/>
      <c r="F80" s="23"/>
      <c r="G80" s="62"/>
      <c r="H80" s="62"/>
      <c r="I80" s="23"/>
      <c r="J80" s="23"/>
      <c r="K80" s="62"/>
      <c r="L80" s="62"/>
      <c r="M80" s="23"/>
    </row>
    <row r="81" spans="1:13">
      <c r="A81" s="19"/>
      <c r="B81" s="94" t="s">
        <v>190</v>
      </c>
      <c r="C81" s="65">
        <v>1889</v>
      </c>
      <c r="D81" s="65"/>
      <c r="E81" s="58"/>
      <c r="F81" s="58"/>
      <c r="G81" s="65">
        <v>1072</v>
      </c>
      <c r="H81" s="65"/>
      <c r="I81" s="58"/>
      <c r="J81" s="58"/>
      <c r="K81" s="65">
        <v>1039</v>
      </c>
      <c r="L81" s="65"/>
      <c r="M81" s="58"/>
    </row>
    <row r="82" spans="1:13">
      <c r="A82" s="19"/>
      <c r="B82" s="94"/>
      <c r="C82" s="65"/>
      <c r="D82" s="65"/>
      <c r="E82" s="58"/>
      <c r="F82" s="58"/>
      <c r="G82" s="65"/>
      <c r="H82" s="65"/>
      <c r="I82" s="58"/>
      <c r="J82" s="58"/>
      <c r="K82" s="65"/>
      <c r="L82" s="65"/>
      <c r="M82" s="58"/>
    </row>
    <row r="83" spans="1:13">
      <c r="A83" s="19"/>
      <c r="B83" s="82" t="s">
        <v>1518</v>
      </c>
      <c r="C83" s="62">
        <v>686</v>
      </c>
      <c r="D83" s="62"/>
      <c r="E83" s="23"/>
      <c r="F83" s="23"/>
      <c r="G83" s="62">
        <v>385</v>
      </c>
      <c r="H83" s="62"/>
      <c r="I83" s="23"/>
      <c r="J83" s="23"/>
      <c r="K83" s="62">
        <v>135</v>
      </c>
      <c r="L83" s="62"/>
      <c r="M83" s="23"/>
    </row>
    <row r="84" spans="1:13">
      <c r="A84" s="19"/>
      <c r="B84" s="82"/>
      <c r="C84" s="62"/>
      <c r="D84" s="62"/>
      <c r="E84" s="23"/>
      <c r="F84" s="23"/>
      <c r="G84" s="62"/>
      <c r="H84" s="62"/>
      <c r="I84" s="23"/>
      <c r="J84" s="23"/>
      <c r="K84" s="62"/>
      <c r="L84" s="62"/>
      <c r="M84" s="23"/>
    </row>
    <row r="85" spans="1:13">
      <c r="A85" s="19"/>
      <c r="B85" s="94" t="s">
        <v>118</v>
      </c>
      <c r="C85" s="64" t="s">
        <v>1519</v>
      </c>
      <c r="D85" s="64"/>
      <c r="E85" s="78" t="s">
        <v>423</v>
      </c>
      <c r="F85" s="58"/>
      <c r="G85" s="64" t="s">
        <v>393</v>
      </c>
      <c r="H85" s="64"/>
      <c r="I85" s="58"/>
      <c r="J85" s="58"/>
      <c r="K85" s="64" t="s">
        <v>393</v>
      </c>
      <c r="L85" s="64"/>
      <c r="M85" s="58"/>
    </row>
    <row r="86" spans="1:13">
      <c r="A86" s="19"/>
      <c r="B86" s="94"/>
      <c r="C86" s="64"/>
      <c r="D86" s="64"/>
      <c r="E86" s="78"/>
      <c r="F86" s="58"/>
      <c r="G86" s="64"/>
      <c r="H86" s="64"/>
      <c r="I86" s="58"/>
      <c r="J86" s="58"/>
      <c r="K86" s="64"/>
      <c r="L86" s="64"/>
      <c r="M86" s="58"/>
    </row>
    <row r="87" spans="1:13">
      <c r="A87" s="19"/>
      <c r="B87" s="82" t="s">
        <v>220</v>
      </c>
      <c r="C87" s="62" t="s">
        <v>1520</v>
      </c>
      <c r="D87" s="62"/>
      <c r="E87" s="60" t="s">
        <v>423</v>
      </c>
      <c r="F87" s="23"/>
      <c r="G87" s="62" t="s">
        <v>393</v>
      </c>
      <c r="H87" s="62"/>
      <c r="I87" s="23"/>
      <c r="J87" s="23"/>
      <c r="K87" s="62" t="s">
        <v>393</v>
      </c>
      <c r="L87" s="62"/>
      <c r="M87" s="23"/>
    </row>
    <row r="88" spans="1:13">
      <c r="A88" s="19"/>
      <c r="B88" s="82"/>
      <c r="C88" s="62"/>
      <c r="D88" s="62"/>
      <c r="E88" s="60"/>
      <c r="F88" s="23"/>
      <c r="G88" s="62"/>
      <c r="H88" s="62"/>
      <c r="I88" s="23"/>
      <c r="J88" s="23"/>
      <c r="K88" s="62"/>
      <c r="L88" s="62"/>
      <c r="M88" s="23"/>
    </row>
    <row r="89" spans="1:13">
      <c r="A89" s="19"/>
      <c r="B89" s="94" t="s">
        <v>212</v>
      </c>
      <c r="C89" s="64" t="s">
        <v>1521</v>
      </c>
      <c r="D89" s="64"/>
      <c r="E89" s="78" t="s">
        <v>423</v>
      </c>
      <c r="F89" s="58"/>
      <c r="G89" s="64" t="s">
        <v>393</v>
      </c>
      <c r="H89" s="64"/>
      <c r="I89" s="58"/>
      <c r="J89" s="58"/>
      <c r="K89" s="64" t="s">
        <v>393</v>
      </c>
      <c r="L89" s="64"/>
      <c r="M89" s="58"/>
    </row>
    <row r="90" spans="1:13">
      <c r="A90" s="19"/>
      <c r="B90" s="94"/>
      <c r="C90" s="64"/>
      <c r="D90" s="64"/>
      <c r="E90" s="78"/>
      <c r="F90" s="58"/>
      <c r="G90" s="64"/>
      <c r="H90" s="64"/>
      <c r="I90" s="58"/>
      <c r="J90" s="58"/>
      <c r="K90" s="64"/>
      <c r="L90" s="64"/>
      <c r="M90" s="58"/>
    </row>
    <row r="91" spans="1:13">
      <c r="A91" s="19"/>
      <c r="B91" s="82" t="s">
        <v>1522</v>
      </c>
      <c r="C91" s="62" t="s">
        <v>1523</v>
      </c>
      <c r="D91" s="62"/>
      <c r="E91" s="60" t="s">
        <v>423</v>
      </c>
      <c r="F91" s="23"/>
      <c r="G91" s="61">
        <v>8601</v>
      </c>
      <c r="H91" s="61"/>
      <c r="I91" s="23"/>
      <c r="J91" s="23"/>
      <c r="K91" s="61">
        <v>3725</v>
      </c>
      <c r="L91" s="61"/>
      <c r="M91" s="23"/>
    </row>
    <row r="92" spans="1:13" ht="15.75" thickBot="1">
      <c r="A92" s="19"/>
      <c r="B92" s="82"/>
      <c r="C92" s="67"/>
      <c r="D92" s="67"/>
      <c r="E92" s="117"/>
      <c r="F92" s="23"/>
      <c r="G92" s="66"/>
      <c r="H92" s="66"/>
      <c r="I92" s="46"/>
      <c r="J92" s="23"/>
      <c r="K92" s="66"/>
      <c r="L92" s="66"/>
      <c r="M92" s="46"/>
    </row>
    <row r="93" spans="1:13" ht="24.75">
      <c r="A93" s="19"/>
      <c r="B93" s="287" t="s">
        <v>224</v>
      </c>
      <c r="C93" s="108" t="s">
        <v>1524</v>
      </c>
      <c r="D93" s="108"/>
      <c r="E93" s="40" t="s">
        <v>423</v>
      </c>
      <c r="F93" s="32"/>
      <c r="G93" s="108" t="s">
        <v>1525</v>
      </c>
      <c r="H93" s="108"/>
      <c r="I93" s="40" t="s">
        <v>423</v>
      </c>
      <c r="J93" s="32"/>
      <c r="K93" s="108" t="s">
        <v>1526</v>
      </c>
      <c r="L93" s="108"/>
      <c r="M93" s="40" t="s">
        <v>423</v>
      </c>
    </row>
    <row r="94" spans="1:13">
      <c r="A94" s="19"/>
      <c r="B94" s="120" t="s">
        <v>225</v>
      </c>
      <c r="C94" s="23"/>
      <c r="D94" s="23"/>
      <c r="E94" s="23"/>
      <c r="F94" s="14"/>
      <c r="G94" s="23"/>
      <c r="H94" s="23"/>
      <c r="I94" s="23"/>
      <c r="J94" s="14"/>
      <c r="K94" s="23"/>
      <c r="L94" s="23"/>
      <c r="M94" s="23"/>
    </row>
    <row r="95" spans="1:13">
      <c r="A95" s="19"/>
      <c r="B95" s="94" t="s">
        <v>1527</v>
      </c>
      <c r="C95" s="64">
        <v>568</v>
      </c>
      <c r="D95" s="64"/>
      <c r="E95" s="58"/>
      <c r="F95" s="58"/>
      <c r="G95" s="64" t="s">
        <v>1528</v>
      </c>
      <c r="H95" s="64"/>
      <c r="I95" s="78" t="s">
        <v>423</v>
      </c>
      <c r="J95" s="58"/>
      <c r="K95" s="64" t="s">
        <v>393</v>
      </c>
      <c r="L95" s="64"/>
      <c r="M95" s="58"/>
    </row>
    <row r="96" spans="1:13">
      <c r="A96" s="19"/>
      <c r="B96" s="94"/>
      <c r="C96" s="64"/>
      <c r="D96" s="64"/>
      <c r="E96" s="58"/>
      <c r="F96" s="58"/>
      <c r="G96" s="64"/>
      <c r="H96" s="64"/>
      <c r="I96" s="78"/>
      <c r="J96" s="58"/>
      <c r="K96" s="64"/>
      <c r="L96" s="64"/>
      <c r="M96" s="58"/>
    </row>
    <row r="97" spans="1:13">
      <c r="A97" s="19"/>
      <c r="B97" s="82" t="s">
        <v>228</v>
      </c>
      <c r="C97" s="62" t="s">
        <v>393</v>
      </c>
      <c r="D97" s="62"/>
      <c r="E97" s="23"/>
      <c r="F97" s="23"/>
      <c r="G97" s="62" t="s">
        <v>393</v>
      </c>
      <c r="H97" s="62"/>
      <c r="I97" s="23"/>
      <c r="J97" s="23"/>
      <c r="K97" s="61">
        <v>1813</v>
      </c>
      <c r="L97" s="61"/>
      <c r="M97" s="23"/>
    </row>
    <row r="98" spans="1:13">
      <c r="A98" s="19"/>
      <c r="B98" s="82"/>
      <c r="C98" s="62"/>
      <c r="D98" s="62"/>
      <c r="E98" s="23"/>
      <c r="F98" s="23"/>
      <c r="G98" s="62"/>
      <c r="H98" s="62"/>
      <c r="I98" s="23"/>
      <c r="J98" s="23"/>
      <c r="K98" s="61"/>
      <c r="L98" s="61"/>
      <c r="M98" s="23"/>
    </row>
    <row r="99" spans="1:13">
      <c r="A99" s="19"/>
      <c r="B99" s="94" t="s">
        <v>236</v>
      </c>
      <c r="C99" s="65">
        <v>5347</v>
      </c>
      <c r="D99" s="65"/>
      <c r="E99" s="58"/>
      <c r="F99" s="58"/>
      <c r="G99" s="64" t="s">
        <v>393</v>
      </c>
      <c r="H99" s="64"/>
      <c r="I99" s="58"/>
      <c r="J99" s="58"/>
      <c r="K99" s="64" t="s">
        <v>393</v>
      </c>
      <c r="L99" s="64"/>
      <c r="M99" s="58"/>
    </row>
    <row r="100" spans="1:13">
      <c r="A100" s="19"/>
      <c r="B100" s="94"/>
      <c r="C100" s="65"/>
      <c r="D100" s="65"/>
      <c r="E100" s="58"/>
      <c r="F100" s="58"/>
      <c r="G100" s="64"/>
      <c r="H100" s="64"/>
      <c r="I100" s="58"/>
      <c r="J100" s="58"/>
      <c r="K100" s="64"/>
      <c r="L100" s="64"/>
      <c r="M100" s="58"/>
    </row>
    <row r="101" spans="1:13">
      <c r="A101" s="19"/>
      <c r="B101" s="41" t="s">
        <v>1529</v>
      </c>
      <c r="C101" s="62" t="s">
        <v>1530</v>
      </c>
      <c r="D101" s="62"/>
      <c r="E101" s="34" t="s">
        <v>423</v>
      </c>
      <c r="F101" s="14"/>
      <c r="G101" s="62" t="s">
        <v>1531</v>
      </c>
      <c r="H101" s="62"/>
      <c r="I101" s="34" t="s">
        <v>423</v>
      </c>
      <c r="J101" s="14"/>
      <c r="K101" s="62" t="s">
        <v>1532</v>
      </c>
      <c r="L101" s="62"/>
      <c r="M101" s="34" t="s">
        <v>423</v>
      </c>
    </row>
    <row r="102" spans="1:13">
      <c r="A102" s="19"/>
      <c r="B102" s="94" t="s">
        <v>1533</v>
      </c>
      <c r="C102" s="64" t="s">
        <v>393</v>
      </c>
      <c r="D102" s="64"/>
      <c r="E102" s="58"/>
      <c r="F102" s="58"/>
      <c r="G102" s="64" t="s">
        <v>1534</v>
      </c>
      <c r="H102" s="64"/>
      <c r="I102" s="78" t="s">
        <v>423</v>
      </c>
      <c r="J102" s="58"/>
      <c r="K102" s="64" t="s">
        <v>393</v>
      </c>
      <c r="L102" s="64"/>
      <c r="M102" s="58"/>
    </row>
    <row r="103" spans="1:13">
      <c r="A103" s="19"/>
      <c r="B103" s="94"/>
      <c r="C103" s="64"/>
      <c r="D103" s="64"/>
      <c r="E103" s="58"/>
      <c r="F103" s="58"/>
      <c r="G103" s="64"/>
      <c r="H103" s="64"/>
      <c r="I103" s="78"/>
      <c r="J103" s="58"/>
      <c r="K103" s="64"/>
      <c r="L103" s="64"/>
      <c r="M103" s="58"/>
    </row>
    <row r="104" spans="1:13">
      <c r="A104" s="19"/>
      <c r="B104" s="82" t="s">
        <v>1535</v>
      </c>
      <c r="C104" s="62" t="s">
        <v>393</v>
      </c>
      <c r="D104" s="62"/>
      <c r="E104" s="23"/>
      <c r="F104" s="23"/>
      <c r="G104" s="62" t="s">
        <v>1536</v>
      </c>
      <c r="H104" s="62"/>
      <c r="I104" s="60" t="s">
        <v>423</v>
      </c>
      <c r="J104" s="23"/>
      <c r="K104" s="62" t="s">
        <v>1537</v>
      </c>
      <c r="L104" s="62"/>
      <c r="M104" s="60" t="s">
        <v>423</v>
      </c>
    </row>
    <row r="105" spans="1:13" ht="15.75" thickBot="1">
      <c r="A105" s="19"/>
      <c r="B105" s="82"/>
      <c r="C105" s="67"/>
      <c r="D105" s="67"/>
      <c r="E105" s="46"/>
      <c r="F105" s="23"/>
      <c r="G105" s="67"/>
      <c r="H105" s="67"/>
      <c r="I105" s="117"/>
      <c r="J105" s="23"/>
      <c r="K105" s="67"/>
      <c r="L105" s="67"/>
      <c r="M105" s="117"/>
    </row>
    <row r="106" spans="1:13" ht="24.75">
      <c r="A106" s="19"/>
      <c r="B106" s="287" t="s">
        <v>245</v>
      </c>
      <c r="C106" s="108" t="s">
        <v>1538</v>
      </c>
      <c r="D106" s="108"/>
      <c r="E106" s="40" t="s">
        <v>423</v>
      </c>
      <c r="F106" s="32"/>
      <c r="G106" s="108" t="s">
        <v>1539</v>
      </c>
      <c r="H106" s="108"/>
      <c r="I106" s="40" t="s">
        <v>423</v>
      </c>
      <c r="J106" s="32"/>
      <c r="K106" s="108" t="s">
        <v>1540</v>
      </c>
      <c r="L106" s="108"/>
      <c r="M106" s="40" t="s">
        <v>423</v>
      </c>
    </row>
    <row r="107" spans="1:13">
      <c r="A107" s="19"/>
      <c r="B107" s="120" t="s">
        <v>246</v>
      </c>
      <c r="C107" s="23"/>
      <c r="D107" s="23"/>
      <c r="E107" s="23"/>
      <c r="F107" s="14"/>
      <c r="G107" s="23"/>
      <c r="H107" s="23"/>
      <c r="I107" s="23"/>
      <c r="J107" s="14"/>
      <c r="K107" s="23"/>
      <c r="L107" s="23"/>
      <c r="M107" s="23"/>
    </row>
    <row r="108" spans="1:13">
      <c r="A108" s="19"/>
      <c r="B108" s="94" t="s">
        <v>1541</v>
      </c>
      <c r="C108" s="64" t="s">
        <v>393</v>
      </c>
      <c r="D108" s="64"/>
      <c r="E108" s="58"/>
      <c r="F108" s="58"/>
      <c r="G108" s="64" t="s">
        <v>393</v>
      </c>
      <c r="H108" s="64"/>
      <c r="I108" s="58"/>
      <c r="J108" s="58"/>
      <c r="K108" s="65">
        <v>81800</v>
      </c>
      <c r="L108" s="65"/>
      <c r="M108" s="58"/>
    </row>
    <row r="109" spans="1:13">
      <c r="A109" s="19"/>
      <c r="B109" s="94"/>
      <c r="C109" s="64"/>
      <c r="D109" s="64"/>
      <c r="E109" s="58"/>
      <c r="F109" s="58"/>
      <c r="G109" s="64"/>
      <c r="H109" s="64"/>
      <c r="I109" s="58"/>
      <c r="J109" s="58"/>
      <c r="K109" s="65"/>
      <c r="L109" s="65"/>
      <c r="M109" s="58"/>
    </row>
    <row r="110" spans="1:13">
      <c r="A110" s="19"/>
      <c r="B110" s="82" t="s">
        <v>253</v>
      </c>
      <c r="C110" s="61">
        <v>64959</v>
      </c>
      <c r="D110" s="61"/>
      <c r="E110" s="23"/>
      <c r="F110" s="23"/>
      <c r="G110" s="62" t="s">
        <v>393</v>
      </c>
      <c r="H110" s="62"/>
      <c r="I110" s="23"/>
      <c r="J110" s="23"/>
      <c r="K110" s="62" t="s">
        <v>393</v>
      </c>
      <c r="L110" s="62"/>
      <c r="M110" s="23"/>
    </row>
    <row r="111" spans="1:13">
      <c r="A111" s="19"/>
      <c r="B111" s="82"/>
      <c r="C111" s="61"/>
      <c r="D111" s="61"/>
      <c r="E111" s="23"/>
      <c r="F111" s="23"/>
      <c r="G111" s="62"/>
      <c r="H111" s="62"/>
      <c r="I111" s="23"/>
      <c r="J111" s="23"/>
      <c r="K111" s="62"/>
      <c r="L111" s="62"/>
      <c r="M111" s="23"/>
    </row>
    <row r="112" spans="1:13">
      <c r="A112" s="19"/>
      <c r="B112" s="94" t="s">
        <v>249</v>
      </c>
      <c r="C112" s="65">
        <v>103656</v>
      </c>
      <c r="D112" s="65"/>
      <c r="E112" s="58"/>
      <c r="F112" s="58"/>
      <c r="G112" s="65">
        <v>67792</v>
      </c>
      <c r="H112" s="65"/>
      <c r="I112" s="58"/>
      <c r="J112" s="58"/>
      <c r="K112" s="64" t="s">
        <v>393</v>
      </c>
      <c r="L112" s="64"/>
      <c r="M112" s="58"/>
    </row>
    <row r="113" spans="1:13">
      <c r="A113" s="19"/>
      <c r="B113" s="94"/>
      <c r="C113" s="65"/>
      <c r="D113" s="65"/>
      <c r="E113" s="58"/>
      <c r="F113" s="58"/>
      <c r="G113" s="65"/>
      <c r="H113" s="65"/>
      <c r="I113" s="58"/>
      <c r="J113" s="58"/>
      <c r="K113" s="64"/>
      <c r="L113" s="64"/>
      <c r="M113" s="58"/>
    </row>
    <row r="114" spans="1:13">
      <c r="A114" s="19"/>
      <c r="B114" s="82" t="s">
        <v>250</v>
      </c>
      <c r="C114" s="62" t="s">
        <v>393</v>
      </c>
      <c r="D114" s="62"/>
      <c r="E114" s="23"/>
      <c r="F114" s="23"/>
      <c r="G114" s="61">
        <v>37943</v>
      </c>
      <c r="H114" s="61"/>
      <c r="I114" s="23"/>
      <c r="J114" s="23"/>
      <c r="K114" s="62" t="s">
        <v>1542</v>
      </c>
      <c r="L114" s="62"/>
      <c r="M114" s="60" t="s">
        <v>423</v>
      </c>
    </row>
    <row r="115" spans="1:13">
      <c r="A115" s="19"/>
      <c r="B115" s="82"/>
      <c r="C115" s="62"/>
      <c r="D115" s="62"/>
      <c r="E115" s="23"/>
      <c r="F115" s="23"/>
      <c r="G115" s="61"/>
      <c r="H115" s="61"/>
      <c r="I115" s="23"/>
      <c r="J115" s="23"/>
      <c r="K115" s="62"/>
      <c r="L115" s="62"/>
      <c r="M115" s="60"/>
    </row>
    <row r="116" spans="1:13">
      <c r="A116" s="19"/>
      <c r="B116" s="94" t="s">
        <v>254</v>
      </c>
      <c r="C116" s="64" t="s">
        <v>1543</v>
      </c>
      <c r="D116" s="64"/>
      <c r="E116" s="78" t="s">
        <v>423</v>
      </c>
      <c r="F116" s="58"/>
      <c r="G116" s="64" t="s">
        <v>393</v>
      </c>
      <c r="H116" s="64"/>
      <c r="I116" s="58"/>
      <c r="J116" s="58"/>
      <c r="K116" s="64" t="s">
        <v>393</v>
      </c>
      <c r="L116" s="64"/>
      <c r="M116" s="58"/>
    </row>
    <row r="117" spans="1:13">
      <c r="A117" s="19"/>
      <c r="B117" s="94"/>
      <c r="C117" s="64"/>
      <c r="D117" s="64"/>
      <c r="E117" s="78"/>
      <c r="F117" s="58"/>
      <c r="G117" s="64"/>
      <c r="H117" s="64"/>
      <c r="I117" s="58"/>
      <c r="J117" s="58"/>
      <c r="K117" s="64"/>
      <c r="L117" s="64"/>
      <c r="M117" s="58"/>
    </row>
    <row r="118" spans="1:13">
      <c r="A118" s="19"/>
      <c r="B118" s="41" t="s">
        <v>175</v>
      </c>
      <c r="C118" s="62" t="s">
        <v>1544</v>
      </c>
      <c r="D118" s="62"/>
      <c r="E118" s="34" t="s">
        <v>423</v>
      </c>
      <c r="F118" s="14"/>
      <c r="G118" s="62" t="s">
        <v>1545</v>
      </c>
      <c r="H118" s="62"/>
      <c r="I118" s="34" t="s">
        <v>423</v>
      </c>
      <c r="J118" s="14"/>
      <c r="K118" s="62" t="s">
        <v>1546</v>
      </c>
      <c r="L118" s="62"/>
      <c r="M118" s="34" t="s">
        <v>423</v>
      </c>
    </row>
    <row r="119" spans="1:13">
      <c r="A119" s="19"/>
      <c r="B119" s="94" t="s">
        <v>255</v>
      </c>
      <c r="C119" s="64">
        <v>993</v>
      </c>
      <c r="D119" s="64"/>
      <c r="E119" s="58"/>
      <c r="F119" s="58"/>
      <c r="G119" s="64">
        <v>540</v>
      </c>
      <c r="H119" s="64"/>
      <c r="I119" s="58"/>
      <c r="J119" s="58"/>
      <c r="K119" s="64" t="s">
        <v>393</v>
      </c>
      <c r="L119" s="64"/>
      <c r="M119" s="58"/>
    </row>
    <row r="120" spans="1:13">
      <c r="A120" s="19"/>
      <c r="B120" s="94"/>
      <c r="C120" s="64"/>
      <c r="D120" s="64"/>
      <c r="E120" s="58"/>
      <c r="F120" s="58"/>
      <c r="G120" s="64"/>
      <c r="H120" s="64"/>
      <c r="I120" s="58"/>
      <c r="J120" s="58"/>
      <c r="K120" s="64"/>
      <c r="L120" s="64"/>
      <c r="M120" s="58"/>
    </row>
    <row r="121" spans="1:13">
      <c r="A121" s="19"/>
      <c r="B121" s="82" t="s">
        <v>256</v>
      </c>
      <c r="C121" s="62" t="s">
        <v>393</v>
      </c>
      <c r="D121" s="62"/>
      <c r="E121" s="23"/>
      <c r="F121" s="23"/>
      <c r="G121" s="62" t="s">
        <v>393</v>
      </c>
      <c r="H121" s="62"/>
      <c r="I121" s="23"/>
      <c r="J121" s="23"/>
      <c r="K121" s="62" t="s">
        <v>807</v>
      </c>
      <c r="L121" s="62"/>
      <c r="M121" s="60" t="s">
        <v>423</v>
      </c>
    </row>
    <row r="122" spans="1:13">
      <c r="A122" s="19"/>
      <c r="B122" s="82"/>
      <c r="C122" s="62"/>
      <c r="D122" s="62"/>
      <c r="E122" s="23"/>
      <c r="F122" s="23"/>
      <c r="G122" s="62"/>
      <c r="H122" s="62"/>
      <c r="I122" s="23"/>
      <c r="J122" s="23"/>
      <c r="K122" s="62"/>
      <c r="L122" s="62"/>
      <c r="M122" s="60"/>
    </row>
    <row r="123" spans="1:13">
      <c r="A123" s="19"/>
      <c r="B123" s="94" t="s">
        <v>257</v>
      </c>
      <c r="C123" s="64" t="s">
        <v>1547</v>
      </c>
      <c r="D123" s="64"/>
      <c r="E123" s="78" t="s">
        <v>423</v>
      </c>
      <c r="F123" s="58"/>
      <c r="G123" s="64" t="s">
        <v>393</v>
      </c>
      <c r="H123" s="64"/>
      <c r="I123" s="58"/>
      <c r="J123" s="58"/>
      <c r="K123" s="64" t="s">
        <v>393</v>
      </c>
      <c r="L123" s="64"/>
      <c r="M123" s="58"/>
    </row>
    <row r="124" spans="1:13">
      <c r="A124" s="19"/>
      <c r="B124" s="94"/>
      <c r="C124" s="64"/>
      <c r="D124" s="64"/>
      <c r="E124" s="78"/>
      <c r="F124" s="58"/>
      <c r="G124" s="64"/>
      <c r="H124" s="64"/>
      <c r="I124" s="58"/>
      <c r="J124" s="58"/>
      <c r="K124" s="64"/>
      <c r="L124" s="64"/>
      <c r="M124" s="58"/>
    </row>
    <row r="125" spans="1:13">
      <c r="A125" s="19"/>
      <c r="B125" s="41" t="s">
        <v>259</v>
      </c>
      <c r="C125" s="62" t="s">
        <v>1548</v>
      </c>
      <c r="D125" s="62"/>
      <c r="E125" s="34" t="s">
        <v>423</v>
      </c>
      <c r="F125" s="14"/>
      <c r="G125" s="62" t="s">
        <v>1549</v>
      </c>
      <c r="H125" s="62"/>
      <c r="I125" s="34" t="s">
        <v>423</v>
      </c>
      <c r="J125" s="14"/>
      <c r="K125" s="62" t="s">
        <v>1550</v>
      </c>
      <c r="L125" s="62"/>
      <c r="M125" s="34" t="s">
        <v>423</v>
      </c>
    </row>
    <row r="126" spans="1:13" ht="15.75" thickBot="1">
      <c r="A126" s="19"/>
      <c r="B126" s="44" t="s">
        <v>258</v>
      </c>
      <c r="C126" s="79" t="s">
        <v>1551</v>
      </c>
      <c r="D126" s="79"/>
      <c r="E126" s="133" t="s">
        <v>423</v>
      </c>
      <c r="F126" s="32"/>
      <c r="G126" s="79" t="s">
        <v>1420</v>
      </c>
      <c r="H126" s="79"/>
      <c r="I126" s="133" t="s">
        <v>423</v>
      </c>
      <c r="J126" s="32"/>
      <c r="K126" s="79" t="s">
        <v>1422</v>
      </c>
      <c r="L126" s="79"/>
      <c r="M126" s="133" t="s">
        <v>423</v>
      </c>
    </row>
    <row r="127" spans="1:13">
      <c r="A127" s="19"/>
      <c r="B127" s="288" t="s">
        <v>260</v>
      </c>
      <c r="C127" s="83">
        <v>152379</v>
      </c>
      <c r="D127" s="83"/>
      <c r="E127" s="51"/>
      <c r="F127" s="23"/>
      <c r="G127" s="83">
        <v>92349</v>
      </c>
      <c r="H127" s="83"/>
      <c r="I127" s="51"/>
      <c r="J127" s="23"/>
      <c r="K127" s="83">
        <v>75196</v>
      </c>
      <c r="L127" s="83"/>
      <c r="M127" s="51"/>
    </row>
    <row r="128" spans="1:13" ht="15.75" thickBot="1">
      <c r="A128" s="19"/>
      <c r="B128" s="288"/>
      <c r="C128" s="66"/>
      <c r="D128" s="66"/>
      <c r="E128" s="46"/>
      <c r="F128" s="23"/>
      <c r="G128" s="66"/>
      <c r="H128" s="66"/>
      <c r="I128" s="46"/>
      <c r="J128" s="23"/>
      <c r="K128" s="66"/>
      <c r="L128" s="66"/>
      <c r="M128" s="46"/>
    </row>
    <row r="129" spans="1:13">
      <c r="A129" s="19"/>
      <c r="B129" s="84" t="s">
        <v>261</v>
      </c>
      <c r="C129" s="107">
        <v>6142</v>
      </c>
      <c r="D129" s="107"/>
      <c r="E129" s="75"/>
      <c r="F129" s="58"/>
      <c r="G129" s="108" t="s">
        <v>1552</v>
      </c>
      <c r="H129" s="108"/>
      <c r="I129" s="109" t="s">
        <v>423</v>
      </c>
      <c r="J129" s="58"/>
      <c r="K129" s="107">
        <v>14589</v>
      </c>
      <c r="L129" s="107"/>
      <c r="M129" s="75"/>
    </row>
    <row r="130" spans="1:13">
      <c r="A130" s="19"/>
      <c r="B130" s="84"/>
      <c r="C130" s="65"/>
      <c r="D130" s="65"/>
      <c r="E130" s="58"/>
      <c r="F130" s="58"/>
      <c r="G130" s="64"/>
      <c r="H130" s="64"/>
      <c r="I130" s="78"/>
      <c r="J130" s="58"/>
      <c r="K130" s="65"/>
      <c r="L130" s="65"/>
      <c r="M130" s="58"/>
    </row>
    <row r="131" spans="1:13">
      <c r="A131" s="19"/>
      <c r="B131" s="151" t="s">
        <v>262</v>
      </c>
      <c r="C131" s="61">
        <v>25220</v>
      </c>
      <c r="D131" s="61"/>
      <c r="E131" s="23"/>
      <c r="F131" s="23"/>
      <c r="G131" s="61">
        <v>59306</v>
      </c>
      <c r="H131" s="61"/>
      <c r="I131" s="23"/>
      <c r="J131" s="23"/>
      <c r="K131" s="61">
        <v>44717</v>
      </c>
      <c r="L131" s="61"/>
      <c r="M131" s="23"/>
    </row>
    <row r="132" spans="1:13" ht="15.75" thickBot="1">
      <c r="A132" s="19"/>
      <c r="B132" s="151"/>
      <c r="C132" s="66"/>
      <c r="D132" s="66"/>
      <c r="E132" s="46"/>
      <c r="F132" s="23"/>
      <c r="G132" s="66"/>
      <c r="H132" s="66"/>
      <c r="I132" s="46"/>
      <c r="J132" s="23"/>
      <c r="K132" s="66"/>
      <c r="L132" s="66"/>
      <c r="M132" s="46"/>
    </row>
    <row r="133" spans="1:13">
      <c r="A133" s="19"/>
      <c r="B133" s="162" t="s">
        <v>263</v>
      </c>
      <c r="C133" s="70" t="s">
        <v>392</v>
      </c>
      <c r="D133" s="73">
        <v>31362</v>
      </c>
      <c r="E133" s="75"/>
      <c r="F133" s="58"/>
      <c r="G133" s="70" t="s">
        <v>392</v>
      </c>
      <c r="H133" s="73">
        <v>25220</v>
      </c>
      <c r="I133" s="75"/>
      <c r="J133" s="58"/>
      <c r="K133" s="70" t="s">
        <v>392</v>
      </c>
      <c r="L133" s="73">
        <v>59306</v>
      </c>
      <c r="M133" s="75"/>
    </row>
    <row r="134" spans="1:13" ht="15.75" thickBot="1">
      <c r="A134" s="19"/>
      <c r="B134" s="162"/>
      <c r="C134" s="71"/>
      <c r="D134" s="74"/>
      <c r="E134" s="76"/>
      <c r="F134" s="58"/>
      <c r="G134" s="71"/>
      <c r="H134" s="74"/>
      <c r="I134" s="76"/>
      <c r="J134" s="58"/>
      <c r="K134" s="71"/>
      <c r="L134" s="74"/>
      <c r="M134" s="76"/>
    </row>
    <row r="135" spans="1:13" ht="15.75" thickTop="1"/>
  </sheetData>
  <mergeCells count="496">
    <mergeCell ref="A66:A134"/>
    <mergeCell ref="B66:M66"/>
    <mergeCell ref="K133:K134"/>
    <mergeCell ref="L133:L134"/>
    <mergeCell ref="M133:M134"/>
    <mergeCell ref="A1:A2"/>
    <mergeCell ref="B1:M1"/>
    <mergeCell ref="B2:M2"/>
    <mergeCell ref="B3:M3"/>
    <mergeCell ref="A4:A31"/>
    <mergeCell ref="B4:M4"/>
    <mergeCell ref="A32:A65"/>
    <mergeCell ref="M131:M132"/>
    <mergeCell ref="B133:B134"/>
    <mergeCell ref="C133:C134"/>
    <mergeCell ref="D133:D134"/>
    <mergeCell ref="E133:E134"/>
    <mergeCell ref="F133:F134"/>
    <mergeCell ref="G133:G134"/>
    <mergeCell ref="H133:H134"/>
    <mergeCell ref="I133:I134"/>
    <mergeCell ref="J133:J134"/>
    <mergeCell ref="K129:L130"/>
    <mergeCell ref="M129:M130"/>
    <mergeCell ref="B131:B132"/>
    <mergeCell ref="C131:D132"/>
    <mergeCell ref="E131:E132"/>
    <mergeCell ref="F131:F132"/>
    <mergeCell ref="G131:H132"/>
    <mergeCell ref="I131:I132"/>
    <mergeCell ref="J131:J132"/>
    <mergeCell ref="K131:L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M123:M124"/>
    <mergeCell ref="C125:D125"/>
    <mergeCell ref="G125:H125"/>
    <mergeCell ref="K125:L125"/>
    <mergeCell ref="C126:D126"/>
    <mergeCell ref="G126:H126"/>
    <mergeCell ref="K126:L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J116:J117"/>
    <mergeCell ref="K116:L117"/>
    <mergeCell ref="M116:M117"/>
    <mergeCell ref="C118:D118"/>
    <mergeCell ref="G118:H118"/>
    <mergeCell ref="K118:L118"/>
    <mergeCell ref="B116:B117"/>
    <mergeCell ref="C116:D117"/>
    <mergeCell ref="E116:E117"/>
    <mergeCell ref="F116:F117"/>
    <mergeCell ref="G116:H117"/>
    <mergeCell ref="I116:I117"/>
    <mergeCell ref="M112:M113"/>
    <mergeCell ref="B114:B115"/>
    <mergeCell ref="C114:D115"/>
    <mergeCell ref="E114:E115"/>
    <mergeCell ref="F114:F115"/>
    <mergeCell ref="G114:H115"/>
    <mergeCell ref="I114:I115"/>
    <mergeCell ref="J114:J115"/>
    <mergeCell ref="K114:L115"/>
    <mergeCell ref="M114:M115"/>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K104:L105"/>
    <mergeCell ref="M104:M105"/>
    <mergeCell ref="C106:D106"/>
    <mergeCell ref="G106:H106"/>
    <mergeCell ref="K106:L106"/>
    <mergeCell ref="C107:E107"/>
    <mergeCell ref="G107:I107"/>
    <mergeCell ref="K107:M107"/>
    <mergeCell ref="J102:J103"/>
    <mergeCell ref="K102:L103"/>
    <mergeCell ref="M102:M103"/>
    <mergeCell ref="B104:B105"/>
    <mergeCell ref="C104:D105"/>
    <mergeCell ref="E104:E105"/>
    <mergeCell ref="F104:F105"/>
    <mergeCell ref="G104:H105"/>
    <mergeCell ref="I104:I105"/>
    <mergeCell ref="J104:J105"/>
    <mergeCell ref="M99:M100"/>
    <mergeCell ref="C101:D101"/>
    <mergeCell ref="G101:H101"/>
    <mergeCell ref="K101:L101"/>
    <mergeCell ref="B102:B103"/>
    <mergeCell ref="C102:D103"/>
    <mergeCell ref="E102:E103"/>
    <mergeCell ref="F102:F103"/>
    <mergeCell ref="G102:H103"/>
    <mergeCell ref="I102:I103"/>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C93:D93"/>
    <mergeCell ref="G93:H93"/>
    <mergeCell ref="K93:L93"/>
    <mergeCell ref="C94:E94"/>
    <mergeCell ref="G94:I94"/>
    <mergeCell ref="K94:M94"/>
    <mergeCell ref="M89:M90"/>
    <mergeCell ref="B91:B92"/>
    <mergeCell ref="C91:D92"/>
    <mergeCell ref="E91:E92"/>
    <mergeCell ref="F91:F92"/>
    <mergeCell ref="G91:H92"/>
    <mergeCell ref="I91:I92"/>
    <mergeCell ref="J91:J92"/>
    <mergeCell ref="K91:L92"/>
    <mergeCell ref="M91:M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C75:E75"/>
    <mergeCell ref="G75:I75"/>
    <mergeCell ref="K75:M75"/>
    <mergeCell ref="C76:D76"/>
    <mergeCell ref="G76:H76"/>
    <mergeCell ref="K76:L76"/>
    <mergeCell ref="H73:H74"/>
    <mergeCell ref="I73:I74"/>
    <mergeCell ref="J73:J74"/>
    <mergeCell ref="K73:K74"/>
    <mergeCell ref="L73:L74"/>
    <mergeCell ref="M73:M74"/>
    <mergeCell ref="B73:B74"/>
    <mergeCell ref="C73:C74"/>
    <mergeCell ref="D73:D74"/>
    <mergeCell ref="E73:E74"/>
    <mergeCell ref="F73:F74"/>
    <mergeCell ref="G73:G74"/>
    <mergeCell ref="C69:M69"/>
    <mergeCell ref="C70:E70"/>
    <mergeCell ref="G70:I70"/>
    <mergeCell ref="K70:M70"/>
    <mergeCell ref="C71:M71"/>
    <mergeCell ref="C72:E72"/>
    <mergeCell ref="G72:I72"/>
    <mergeCell ref="K72:M72"/>
    <mergeCell ref="I64:I65"/>
    <mergeCell ref="J64:J65"/>
    <mergeCell ref="K64:K65"/>
    <mergeCell ref="L64:L65"/>
    <mergeCell ref="M64:M65"/>
    <mergeCell ref="B67:M67"/>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J59:J60"/>
    <mergeCell ref="K59:L60"/>
    <mergeCell ref="M59:M60"/>
    <mergeCell ref="C61:D61"/>
    <mergeCell ref="G61:H61"/>
    <mergeCell ref="K61:L61"/>
    <mergeCell ref="M56:M57"/>
    <mergeCell ref="C58:D58"/>
    <mergeCell ref="G58:H58"/>
    <mergeCell ref="K58:L58"/>
    <mergeCell ref="B59:B60"/>
    <mergeCell ref="C59:D60"/>
    <mergeCell ref="E59:E60"/>
    <mergeCell ref="F59:F60"/>
    <mergeCell ref="G59:H60"/>
    <mergeCell ref="I59:I60"/>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J49:J50"/>
    <mergeCell ref="K49:L50"/>
    <mergeCell ref="M49:M50"/>
    <mergeCell ref="C51:E51"/>
    <mergeCell ref="G51:I51"/>
    <mergeCell ref="K51:M51"/>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C37:M37"/>
    <mergeCell ref="C38:E38"/>
    <mergeCell ref="G38:I38"/>
    <mergeCell ref="K38:M38"/>
    <mergeCell ref="B39:B40"/>
    <mergeCell ref="C39:C40"/>
    <mergeCell ref="D39:D40"/>
    <mergeCell ref="E39:E40"/>
    <mergeCell ref="F39:F40"/>
    <mergeCell ref="G39:G40"/>
    <mergeCell ref="H30:H31"/>
    <mergeCell ref="I30:I31"/>
    <mergeCell ref="B33:M33"/>
    <mergeCell ref="C35:M35"/>
    <mergeCell ref="C36:E36"/>
    <mergeCell ref="G36:I36"/>
    <mergeCell ref="K36:M36"/>
    <mergeCell ref="B32:M32"/>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2" width="36.5703125" bestFit="1" customWidth="1"/>
    <col min="3" max="3" width="2" bestFit="1" customWidth="1"/>
    <col min="4" max="4" width="6.42578125" bestFit="1" customWidth="1"/>
    <col min="5" max="5" width="1.5703125" bestFit="1" customWidth="1"/>
    <col min="7" max="7" width="2" bestFit="1" customWidth="1"/>
    <col min="8" max="8" width="6.42578125" bestFit="1" customWidth="1"/>
    <col min="11" max="11" width="2.42578125" customWidth="1"/>
    <col min="12" max="12" width="8.140625" customWidth="1"/>
    <col min="13" max="13" width="1.85546875" customWidth="1"/>
    <col min="15" max="15" width="2.42578125" customWidth="1"/>
    <col min="16" max="16" width="7.7109375" customWidth="1"/>
    <col min="17" max="17" width="1.85546875" customWidth="1"/>
  </cols>
  <sheetData>
    <row r="1" spans="1:17" ht="15" customHeight="1">
      <c r="A1" s="9" t="s">
        <v>1743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1554</v>
      </c>
      <c r="B3" s="18"/>
      <c r="C3" s="18"/>
      <c r="D3" s="18"/>
      <c r="E3" s="18"/>
      <c r="F3" s="18"/>
      <c r="G3" s="18"/>
      <c r="H3" s="18"/>
      <c r="I3" s="18"/>
      <c r="J3" s="18"/>
      <c r="K3" s="18"/>
      <c r="L3" s="18"/>
      <c r="M3" s="18"/>
      <c r="N3" s="18"/>
      <c r="O3" s="18"/>
      <c r="P3" s="18"/>
      <c r="Q3" s="18"/>
    </row>
    <row r="4" spans="1:17">
      <c r="A4" s="19" t="s">
        <v>1744</v>
      </c>
      <c r="B4" s="23" t="s">
        <v>1556</v>
      </c>
      <c r="C4" s="23"/>
      <c r="D4" s="23"/>
      <c r="E4" s="23"/>
      <c r="F4" s="23"/>
      <c r="G4" s="23"/>
      <c r="H4" s="23"/>
      <c r="I4" s="23"/>
      <c r="J4" s="23"/>
      <c r="K4" s="23"/>
      <c r="L4" s="23"/>
      <c r="M4" s="23"/>
      <c r="N4" s="23"/>
      <c r="O4" s="23"/>
      <c r="P4" s="23"/>
      <c r="Q4" s="23"/>
    </row>
    <row r="5" spans="1:17">
      <c r="A5" s="19"/>
      <c r="B5" s="45"/>
      <c r="C5" s="45"/>
      <c r="D5" s="45"/>
      <c r="E5" s="45"/>
      <c r="F5" s="45"/>
      <c r="G5" s="45"/>
      <c r="H5" s="45"/>
      <c r="I5" s="45"/>
      <c r="J5" s="45"/>
      <c r="K5" s="45"/>
      <c r="L5" s="45"/>
      <c r="M5" s="45"/>
      <c r="N5" s="45"/>
      <c r="O5" s="45"/>
      <c r="P5" s="45"/>
      <c r="Q5" s="45"/>
    </row>
    <row r="6" spans="1:17">
      <c r="A6" s="19"/>
      <c r="B6" s="15"/>
      <c r="C6" s="15"/>
      <c r="D6" s="15"/>
      <c r="E6" s="15"/>
      <c r="F6" s="15"/>
      <c r="G6" s="15"/>
      <c r="H6" s="15"/>
      <c r="I6" s="15"/>
      <c r="J6" s="15"/>
      <c r="K6" s="15"/>
      <c r="L6" s="15"/>
      <c r="M6" s="15"/>
      <c r="N6" s="15"/>
      <c r="O6" s="15"/>
      <c r="P6" s="15"/>
      <c r="Q6" s="15"/>
    </row>
    <row r="7" spans="1:17" ht="15.75" thickBot="1">
      <c r="A7" s="19"/>
      <c r="B7" s="34"/>
      <c r="C7" s="47" t="s">
        <v>1557</v>
      </c>
      <c r="D7" s="47"/>
      <c r="E7" s="47"/>
      <c r="F7" s="47"/>
      <c r="G7" s="47"/>
      <c r="H7" s="47"/>
      <c r="I7" s="47"/>
      <c r="J7" s="47"/>
      <c r="K7" s="47"/>
      <c r="L7" s="47"/>
      <c r="M7" s="47"/>
      <c r="N7" s="47"/>
      <c r="O7" s="47"/>
      <c r="P7" s="47"/>
      <c r="Q7" s="47"/>
    </row>
    <row r="8" spans="1:17" ht="24" customHeight="1" thickBot="1">
      <c r="A8" s="19"/>
      <c r="B8" s="34"/>
      <c r="C8" s="106" t="s">
        <v>1558</v>
      </c>
      <c r="D8" s="106"/>
      <c r="E8" s="106"/>
      <c r="F8" s="14"/>
      <c r="G8" s="106" t="s">
        <v>1559</v>
      </c>
      <c r="H8" s="106"/>
      <c r="I8" s="106"/>
      <c r="J8" s="14"/>
      <c r="K8" s="106" t="s">
        <v>1560</v>
      </c>
      <c r="L8" s="106"/>
      <c r="M8" s="106"/>
      <c r="N8" s="14"/>
      <c r="O8" s="106" t="s">
        <v>934</v>
      </c>
      <c r="P8" s="106"/>
      <c r="Q8" s="106"/>
    </row>
    <row r="9" spans="1:17">
      <c r="A9" s="19"/>
      <c r="B9" s="34"/>
      <c r="C9" s="57" t="s">
        <v>1405</v>
      </c>
      <c r="D9" s="57"/>
      <c r="E9" s="57"/>
      <c r="F9" s="57"/>
      <c r="G9" s="57"/>
      <c r="H9" s="57"/>
      <c r="I9" s="57"/>
      <c r="J9" s="57"/>
      <c r="K9" s="57"/>
      <c r="L9" s="57"/>
      <c r="M9" s="57"/>
      <c r="N9" s="57"/>
      <c r="O9" s="57"/>
      <c r="P9" s="57"/>
      <c r="Q9" s="57"/>
    </row>
    <row r="10" spans="1:17">
      <c r="A10" s="19"/>
      <c r="B10" s="31">
        <v>2014</v>
      </c>
      <c r="C10" s="58"/>
      <c r="D10" s="58"/>
      <c r="E10" s="58"/>
      <c r="F10" s="32"/>
      <c r="G10" s="58"/>
      <c r="H10" s="58"/>
      <c r="I10" s="58"/>
      <c r="J10" s="32"/>
      <c r="K10" s="58"/>
      <c r="L10" s="58"/>
      <c r="M10" s="58"/>
      <c r="N10" s="32"/>
      <c r="O10" s="58"/>
      <c r="P10" s="58"/>
      <c r="Q10" s="58"/>
    </row>
    <row r="11" spans="1:17">
      <c r="A11" s="19"/>
      <c r="B11" s="151" t="s">
        <v>1561</v>
      </c>
      <c r="C11" s="60" t="s">
        <v>392</v>
      </c>
      <c r="D11" s="61">
        <v>42776</v>
      </c>
      <c r="E11" s="23"/>
      <c r="F11" s="23"/>
      <c r="G11" s="60" t="s">
        <v>392</v>
      </c>
      <c r="H11" s="61">
        <v>43634</v>
      </c>
      <c r="I11" s="23"/>
      <c r="J11" s="23"/>
      <c r="K11" s="60" t="s">
        <v>392</v>
      </c>
      <c r="L11" s="61">
        <v>46649</v>
      </c>
      <c r="M11" s="23"/>
      <c r="N11" s="23"/>
      <c r="O11" s="60" t="s">
        <v>392</v>
      </c>
      <c r="P11" s="61">
        <v>55080</v>
      </c>
      <c r="Q11" s="23"/>
    </row>
    <row r="12" spans="1:17">
      <c r="A12" s="19"/>
      <c r="B12" s="151"/>
      <c r="C12" s="60"/>
      <c r="D12" s="61"/>
      <c r="E12" s="23"/>
      <c r="F12" s="23"/>
      <c r="G12" s="60"/>
      <c r="H12" s="61"/>
      <c r="I12" s="23"/>
      <c r="J12" s="23"/>
      <c r="K12" s="60"/>
      <c r="L12" s="61"/>
      <c r="M12" s="23"/>
      <c r="N12" s="23"/>
      <c r="O12" s="60"/>
      <c r="P12" s="61"/>
      <c r="Q12" s="23"/>
    </row>
    <row r="13" spans="1:17">
      <c r="A13" s="19"/>
      <c r="B13" s="84" t="s">
        <v>105</v>
      </c>
      <c r="C13" s="65">
        <v>7591</v>
      </c>
      <c r="D13" s="65"/>
      <c r="E13" s="58"/>
      <c r="F13" s="58"/>
      <c r="G13" s="65">
        <v>8059</v>
      </c>
      <c r="H13" s="65"/>
      <c r="I13" s="58"/>
      <c r="J13" s="58"/>
      <c r="K13" s="65">
        <v>8463</v>
      </c>
      <c r="L13" s="65"/>
      <c r="M13" s="58"/>
      <c r="N13" s="58"/>
      <c r="O13" s="65">
        <v>8749</v>
      </c>
      <c r="P13" s="65"/>
      <c r="Q13" s="58"/>
    </row>
    <row r="14" spans="1:17" ht="15.75" thickBot="1">
      <c r="A14" s="19"/>
      <c r="B14" s="84"/>
      <c r="C14" s="81"/>
      <c r="D14" s="81"/>
      <c r="E14" s="80"/>
      <c r="F14" s="58"/>
      <c r="G14" s="81"/>
      <c r="H14" s="81"/>
      <c r="I14" s="80"/>
      <c r="J14" s="58"/>
      <c r="K14" s="81"/>
      <c r="L14" s="81"/>
      <c r="M14" s="80"/>
      <c r="N14" s="58"/>
      <c r="O14" s="81"/>
      <c r="P14" s="81"/>
      <c r="Q14" s="80"/>
    </row>
    <row r="15" spans="1:17">
      <c r="A15" s="19"/>
      <c r="B15" s="82" t="s">
        <v>110</v>
      </c>
      <c r="C15" s="83">
        <v>35185</v>
      </c>
      <c r="D15" s="83"/>
      <c r="E15" s="51"/>
      <c r="F15" s="23"/>
      <c r="G15" s="83">
        <v>35575</v>
      </c>
      <c r="H15" s="83"/>
      <c r="I15" s="51"/>
      <c r="J15" s="23"/>
      <c r="K15" s="83">
        <v>38186</v>
      </c>
      <c r="L15" s="83"/>
      <c r="M15" s="51"/>
      <c r="N15" s="23"/>
      <c r="O15" s="83">
        <v>46331</v>
      </c>
      <c r="P15" s="83"/>
      <c r="Q15" s="51"/>
    </row>
    <row r="16" spans="1:17">
      <c r="A16" s="19"/>
      <c r="B16" s="82"/>
      <c r="C16" s="61"/>
      <c r="D16" s="61"/>
      <c r="E16" s="23"/>
      <c r="F16" s="23"/>
      <c r="G16" s="61"/>
      <c r="H16" s="61"/>
      <c r="I16" s="23"/>
      <c r="J16" s="23"/>
      <c r="K16" s="61"/>
      <c r="L16" s="61"/>
      <c r="M16" s="23"/>
      <c r="N16" s="23"/>
      <c r="O16" s="61"/>
      <c r="P16" s="61"/>
      <c r="Q16" s="23"/>
    </row>
    <row r="17" spans="1:17">
      <c r="A17" s="19"/>
      <c r="B17" s="84" t="s">
        <v>1562</v>
      </c>
      <c r="C17" s="65">
        <v>1929</v>
      </c>
      <c r="D17" s="65"/>
      <c r="E17" s="58"/>
      <c r="F17" s="58"/>
      <c r="G17" s="65">
        <v>2108</v>
      </c>
      <c r="H17" s="65"/>
      <c r="I17" s="58"/>
      <c r="J17" s="58"/>
      <c r="K17" s="65">
        <v>2780</v>
      </c>
      <c r="L17" s="65"/>
      <c r="M17" s="58"/>
      <c r="N17" s="58"/>
      <c r="O17" s="65">
        <v>4159</v>
      </c>
      <c r="P17" s="65"/>
      <c r="Q17" s="58"/>
    </row>
    <row r="18" spans="1:17">
      <c r="A18" s="19"/>
      <c r="B18" s="84"/>
      <c r="C18" s="65"/>
      <c r="D18" s="65"/>
      <c r="E18" s="58"/>
      <c r="F18" s="58"/>
      <c r="G18" s="65"/>
      <c r="H18" s="65"/>
      <c r="I18" s="58"/>
      <c r="J18" s="58"/>
      <c r="K18" s="65"/>
      <c r="L18" s="65"/>
      <c r="M18" s="58"/>
      <c r="N18" s="58"/>
      <c r="O18" s="65"/>
      <c r="P18" s="65"/>
      <c r="Q18" s="58"/>
    </row>
    <row r="19" spans="1:17">
      <c r="A19" s="19"/>
      <c r="B19" s="151" t="s">
        <v>113</v>
      </c>
      <c r="C19" s="61">
        <v>25278</v>
      </c>
      <c r="D19" s="61"/>
      <c r="E19" s="23"/>
      <c r="F19" s="23"/>
      <c r="G19" s="61">
        <v>35372</v>
      </c>
      <c r="H19" s="61"/>
      <c r="I19" s="23"/>
      <c r="J19" s="23"/>
      <c r="K19" s="61">
        <v>44098</v>
      </c>
      <c r="L19" s="61"/>
      <c r="M19" s="23"/>
      <c r="N19" s="23"/>
      <c r="O19" s="61">
        <v>40889</v>
      </c>
      <c r="P19" s="61"/>
      <c r="Q19" s="23"/>
    </row>
    <row r="20" spans="1:17">
      <c r="A20" s="19"/>
      <c r="B20" s="151"/>
      <c r="C20" s="61"/>
      <c r="D20" s="61"/>
      <c r="E20" s="23"/>
      <c r="F20" s="23"/>
      <c r="G20" s="61"/>
      <c r="H20" s="61"/>
      <c r="I20" s="23"/>
      <c r="J20" s="23"/>
      <c r="K20" s="61"/>
      <c r="L20" s="61"/>
      <c r="M20" s="23"/>
      <c r="N20" s="23"/>
      <c r="O20" s="61"/>
      <c r="P20" s="61"/>
      <c r="Q20" s="23"/>
    </row>
    <row r="21" spans="1:17">
      <c r="A21" s="19"/>
      <c r="B21" s="84" t="s">
        <v>126</v>
      </c>
      <c r="C21" s="65">
        <v>57768</v>
      </c>
      <c r="D21" s="65"/>
      <c r="E21" s="58"/>
      <c r="F21" s="58"/>
      <c r="G21" s="65">
        <v>60465</v>
      </c>
      <c r="H21" s="65"/>
      <c r="I21" s="58"/>
      <c r="J21" s="58"/>
      <c r="K21" s="65">
        <v>67557</v>
      </c>
      <c r="L21" s="65"/>
      <c r="M21" s="58"/>
      <c r="N21" s="58"/>
      <c r="O21" s="65">
        <v>78371</v>
      </c>
      <c r="P21" s="65"/>
      <c r="Q21" s="58"/>
    </row>
    <row r="22" spans="1:17" ht="15.75" thickBot="1">
      <c r="A22" s="19"/>
      <c r="B22" s="84"/>
      <c r="C22" s="81"/>
      <c r="D22" s="81"/>
      <c r="E22" s="80"/>
      <c r="F22" s="58"/>
      <c r="G22" s="81"/>
      <c r="H22" s="81"/>
      <c r="I22" s="80"/>
      <c r="J22" s="58"/>
      <c r="K22" s="81"/>
      <c r="L22" s="81"/>
      <c r="M22" s="80"/>
      <c r="N22" s="58"/>
      <c r="O22" s="81"/>
      <c r="P22" s="81"/>
      <c r="Q22" s="80"/>
    </row>
    <row r="23" spans="1:17">
      <c r="A23" s="19"/>
      <c r="B23" s="82" t="s">
        <v>1563</v>
      </c>
      <c r="C23" s="104">
        <v>766</v>
      </c>
      <c r="D23" s="104"/>
      <c r="E23" s="51"/>
      <c r="F23" s="23"/>
      <c r="G23" s="83">
        <v>8374</v>
      </c>
      <c r="H23" s="83"/>
      <c r="I23" s="51"/>
      <c r="J23" s="23"/>
      <c r="K23" s="83">
        <v>11947</v>
      </c>
      <c r="L23" s="83"/>
      <c r="M23" s="51"/>
      <c r="N23" s="23"/>
      <c r="O23" s="83">
        <v>4690</v>
      </c>
      <c r="P23" s="83"/>
      <c r="Q23" s="51"/>
    </row>
    <row r="24" spans="1:17">
      <c r="A24" s="19"/>
      <c r="B24" s="82"/>
      <c r="C24" s="62"/>
      <c r="D24" s="62"/>
      <c r="E24" s="23"/>
      <c r="F24" s="23"/>
      <c r="G24" s="61"/>
      <c r="H24" s="61"/>
      <c r="I24" s="23"/>
      <c r="J24" s="23"/>
      <c r="K24" s="61"/>
      <c r="L24" s="61"/>
      <c r="M24" s="23"/>
      <c r="N24" s="23"/>
      <c r="O24" s="61"/>
      <c r="P24" s="61"/>
      <c r="Q24" s="23"/>
    </row>
    <row r="25" spans="1:17">
      <c r="A25" s="19"/>
      <c r="B25" s="84" t="s">
        <v>1506</v>
      </c>
      <c r="C25" s="64">
        <v>9</v>
      </c>
      <c r="D25" s="64"/>
      <c r="E25" s="58"/>
      <c r="F25" s="58"/>
      <c r="G25" s="64">
        <v>253</v>
      </c>
      <c r="H25" s="64"/>
      <c r="I25" s="58"/>
      <c r="J25" s="58"/>
      <c r="K25" s="64">
        <v>721</v>
      </c>
      <c r="L25" s="64"/>
      <c r="M25" s="58"/>
      <c r="N25" s="58"/>
      <c r="O25" s="64" t="s">
        <v>1564</v>
      </c>
      <c r="P25" s="64"/>
      <c r="Q25" s="78" t="s">
        <v>423</v>
      </c>
    </row>
    <row r="26" spans="1:17" ht="15.75" thickBot="1">
      <c r="A26" s="19"/>
      <c r="B26" s="84"/>
      <c r="C26" s="79"/>
      <c r="D26" s="79"/>
      <c r="E26" s="80"/>
      <c r="F26" s="58"/>
      <c r="G26" s="79"/>
      <c r="H26" s="79"/>
      <c r="I26" s="80"/>
      <c r="J26" s="58"/>
      <c r="K26" s="79"/>
      <c r="L26" s="79"/>
      <c r="M26" s="80"/>
      <c r="N26" s="58"/>
      <c r="O26" s="79"/>
      <c r="P26" s="79"/>
      <c r="Q26" s="144"/>
    </row>
    <row r="27" spans="1:17">
      <c r="A27" s="19"/>
      <c r="B27" s="151" t="s">
        <v>144</v>
      </c>
      <c r="C27" s="104">
        <v>757</v>
      </c>
      <c r="D27" s="104"/>
      <c r="E27" s="51"/>
      <c r="F27" s="23"/>
      <c r="G27" s="83">
        <v>8121</v>
      </c>
      <c r="H27" s="83"/>
      <c r="I27" s="51"/>
      <c r="J27" s="23"/>
      <c r="K27" s="83">
        <v>11226</v>
      </c>
      <c r="L27" s="83"/>
      <c r="M27" s="51"/>
      <c r="N27" s="23"/>
      <c r="O27" s="83">
        <v>10214</v>
      </c>
      <c r="P27" s="83"/>
      <c r="Q27" s="51"/>
    </row>
    <row r="28" spans="1:17">
      <c r="A28" s="19"/>
      <c r="B28" s="151"/>
      <c r="C28" s="62"/>
      <c r="D28" s="62"/>
      <c r="E28" s="23"/>
      <c r="F28" s="23"/>
      <c r="G28" s="61"/>
      <c r="H28" s="61"/>
      <c r="I28" s="23"/>
      <c r="J28" s="23"/>
      <c r="K28" s="61"/>
      <c r="L28" s="61"/>
      <c r="M28" s="23"/>
      <c r="N28" s="23"/>
      <c r="O28" s="61"/>
      <c r="P28" s="61"/>
      <c r="Q28" s="23"/>
    </row>
    <row r="29" spans="1:17">
      <c r="A29" s="19"/>
      <c r="B29" s="84" t="s">
        <v>1565</v>
      </c>
      <c r="C29" s="64">
        <v>910</v>
      </c>
      <c r="D29" s="64"/>
      <c r="E29" s="58"/>
      <c r="F29" s="58"/>
      <c r="G29" s="64">
        <v>910</v>
      </c>
      <c r="H29" s="64"/>
      <c r="I29" s="58"/>
      <c r="J29" s="58"/>
      <c r="K29" s="64">
        <v>910</v>
      </c>
      <c r="L29" s="64"/>
      <c r="M29" s="58"/>
      <c r="N29" s="58"/>
      <c r="O29" s="64">
        <v>910</v>
      </c>
      <c r="P29" s="64"/>
      <c r="Q29" s="58"/>
    </row>
    <row r="30" spans="1:17" ht="15.75" thickBot="1">
      <c r="A30" s="19"/>
      <c r="B30" s="84"/>
      <c r="C30" s="79"/>
      <c r="D30" s="79"/>
      <c r="E30" s="80"/>
      <c r="F30" s="58"/>
      <c r="G30" s="79"/>
      <c r="H30" s="79"/>
      <c r="I30" s="80"/>
      <c r="J30" s="58"/>
      <c r="K30" s="79"/>
      <c r="L30" s="79"/>
      <c r="M30" s="80"/>
      <c r="N30" s="58"/>
      <c r="O30" s="79"/>
      <c r="P30" s="79"/>
      <c r="Q30" s="80"/>
    </row>
    <row r="31" spans="1:17">
      <c r="A31" s="19"/>
      <c r="B31" s="290" t="s">
        <v>146</v>
      </c>
      <c r="C31" s="86" t="s">
        <v>392</v>
      </c>
      <c r="D31" s="91" t="s">
        <v>1566</v>
      </c>
      <c r="E31" s="86" t="s">
        <v>423</v>
      </c>
      <c r="F31" s="23"/>
      <c r="G31" s="86" t="s">
        <v>392</v>
      </c>
      <c r="H31" s="88">
        <v>7211</v>
      </c>
      <c r="I31" s="51"/>
      <c r="J31" s="23"/>
      <c r="K31" s="86" t="s">
        <v>392</v>
      </c>
      <c r="L31" s="88">
        <v>10316</v>
      </c>
      <c r="M31" s="51"/>
      <c r="N31" s="23"/>
      <c r="O31" s="86" t="s">
        <v>392</v>
      </c>
      <c r="P31" s="88">
        <v>9304</v>
      </c>
      <c r="Q31" s="51"/>
    </row>
    <row r="32" spans="1:17" ht="15.75" thickBot="1">
      <c r="A32" s="19"/>
      <c r="B32" s="290"/>
      <c r="C32" s="87"/>
      <c r="D32" s="92"/>
      <c r="E32" s="87"/>
      <c r="F32" s="23"/>
      <c r="G32" s="87"/>
      <c r="H32" s="89"/>
      <c r="I32" s="90"/>
      <c r="J32" s="23"/>
      <c r="K32" s="87"/>
      <c r="L32" s="89"/>
      <c r="M32" s="90"/>
      <c r="N32" s="23"/>
      <c r="O32" s="87"/>
      <c r="P32" s="89"/>
      <c r="Q32" s="90"/>
    </row>
    <row r="33" spans="1:17" ht="15.75" thickTop="1">
      <c r="A33" s="19"/>
      <c r="B33" s="84" t="s">
        <v>1428</v>
      </c>
      <c r="C33" s="138" t="s">
        <v>392</v>
      </c>
      <c r="D33" s="139" t="s">
        <v>1567</v>
      </c>
      <c r="E33" s="138" t="s">
        <v>423</v>
      </c>
      <c r="F33" s="58"/>
      <c r="G33" s="138" t="s">
        <v>392</v>
      </c>
      <c r="H33" s="139">
        <v>0.27</v>
      </c>
      <c r="I33" s="93"/>
      <c r="J33" s="58"/>
      <c r="K33" s="138" t="s">
        <v>392</v>
      </c>
      <c r="L33" s="139">
        <v>0.31</v>
      </c>
      <c r="M33" s="93"/>
      <c r="N33" s="58"/>
      <c r="O33" s="138" t="s">
        <v>392</v>
      </c>
      <c r="P33" s="139">
        <v>0.25</v>
      </c>
      <c r="Q33" s="93"/>
    </row>
    <row r="34" spans="1:17">
      <c r="A34" s="19"/>
      <c r="B34" s="84"/>
      <c r="C34" s="78"/>
      <c r="D34" s="64"/>
      <c r="E34" s="78"/>
      <c r="F34" s="58"/>
      <c r="G34" s="78"/>
      <c r="H34" s="64"/>
      <c r="I34" s="58"/>
      <c r="J34" s="58"/>
      <c r="K34" s="78"/>
      <c r="L34" s="64"/>
      <c r="M34" s="58"/>
      <c r="N34" s="58"/>
      <c r="O34" s="78"/>
      <c r="P34" s="64"/>
      <c r="Q34" s="58"/>
    </row>
    <row r="35" spans="1:17">
      <c r="A35" s="19"/>
      <c r="B35" s="151" t="s">
        <v>1439</v>
      </c>
      <c r="C35" s="60" t="s">
        <v>392</v>
      </c>
      <c r="D35" s="62" t="s">
        <v>1567</v>
      </c>
      <c r="E35" s="60" t="s">
        <v>423</v>
      </c>
      <c r="F35" s="23"/>
      <c r="G35" s="60" t="s">
        <v>392</v>
      </c>
      <c r="H35" s="62">
        <v>0.27</v>
      </c>
      <c r="I35" s="23"/>
      <c r="J35" s="23"/>
      <c r="K35" s="60" t="s">
        <v>392</v>
      </c>
      <c r="L35" s="62">
        <v>0.3</v>
      </c>
      <c r="M35" s="23"/>
      <c r="N35" s="23"/>
      <c r="O35" s="60" t="s">
        <v>392</v>
      </c>
      <c r="P35" s="62">
        <v>0.25</v>
      </c>
      <c r="Q35" s="23"/>
    </row>
    <row r="36" spans="1:17">
      <c r="A36" s="19"/>
      <c r="B36" s="151"/>
      <c r="C36" s="60"/>
      <c r="D36" s="62"/>
      <c r="E36" s="60"/>
      <c r="F36" s="23"/>
      <c r="G36" s="60"/>
      <c r="H36" s="62"/>
      <c r="I36" s="23"/>
      <c r="J36" s="23"/>
      <c r="K36" s="60"/>
      <c r="L36" s="62"/>
      <c r="M36" s="23"/>
      <c r="N36" s="23"/>
      <c r="O36" s="60"/>
      <c r="P36" s="62"/>
      <c r="Q36" s="23"/>
    </row>
    <row r="37" spans="1:17">
      <c r="A37" s="19"/>
      <c r="B37" s="84" t="s">
        <v>1568</v>
      </c>
      <c r="C37" s="78" t="s">
        <v>392</v>
      </c>
      <c r="D37" s="64" t="s">
        <v>1567</v>
      </c>
      <c r="E37" s="78" t="s">
        <v>423</v>
      </c>
      <c r="F37" s="58"/>
      <c r="G37" s="78" t="s">
        <v>392</v>
      </c>
      <c r="H37" s="64">
        <v>0.27</v>
      </c>
      <c r="I37" s="58"/>
      <c r="J37" s="58"/>
      <c r="K37" s="78" t="s">
        <v>392</v>
      </c>
      <c r="L37" s="64">
        <v>0.31</v>
      </c>
      <c r="M37" s="58"/>
      <c r="N37" s="58"/>
      <c r="O37" s="78" t="s">
        <v>392</v>
      </c>
      <c r="P37" s="64">
        <v>0.25</v>
      </c>
      <c r="Q37" s="58"/>
    </row>
    <row r="38" spans="1:17">
      <c r="A38" s="19"/>
      <c r="B38" s="84"/>
      <c r="C38" s="78"/>
      <c r="D38" s="64"/>
      <c r="E38" s="78"/>
      <c r="F38" s="58"/>
      <c r="G38" s="78"/>
      <c r="H38" s="64"/>
      <c r="I38" s="58"/>
      <c r="J38" s="58"/>
      <c r="K38" s="78"/>
      <c r="L38" s="64"/>
      <c r="M38" s="58"/>
      <c r="N38" s="58"/>
      <c r="O38" s="78"/>
      <c r="P38" s="64"/>
      <c r="Q38" s="58"/>
    </row>
    <row r="39" spans="1:17">
      <c r="A39" s="19"/>
      <c r="B39" s="151" t="s">
        <v>1569</v>
      </c>
      <c r="C39" s="60" t="s">
        <v>392</v>
      </c>
      <c r="D39" s="62" t="s">
        <v>1567</v>
      </c>
      <c r="E39" s="60" t="s">
        <v>423</v>
      </c>
      <c r="F39" s="23"/>
      <c r="G39" s="60" t="s">
        <v>392</v>
      </c>
      <c r="H39" s="62">
        <v>0.25</v>
      </c>
      <c r="I39" s="23"/>
      <c r="J39" s="23"/>
      <c r="K39" s="60" t="s">
        <v>392</v>
      </c>
      <c r="L39" s="62">
        <v>0.31</v>
      </c>
      <c r="M39" s="23"/>
      <c r="N39" s="23"/>
      <c r="O39" s="60" t="s">
        <v>392</v>
      </c>
      <c r="P39" s="62">
        <v>0.25</v>
      </c>
      <c r="Q39" s="23"/>
    </row>
    <row r="40" spans="1:17">
      <c r="A40" s="19"/>
      <c r="B40" s="151"/>
      <c r="C40" s="60"/>
      <c r="D40" s="62"/>
      <c r="E40" s="60"/>
      <c r="F40" s="23"/>
      <c r="G40" s="60"/>
      <c r="H40" s="62"/>
      <c r="I40" s="23"/>
      <c r="J40" s="23"/>
      <c r="K40" s="60"/>
      <c r="L40" s="62"/>
      <c r="M40" s="23"/>
      <c r="N40" s="23"/>
      <c r="O40" s="60"/>
      <c r="P40" s="62"/>
      <c r="Q40" s="23"/>
    </row>
    <row r="41" spans="1:17">
      <c r="A41" s="19"/>
      <c r="B41" s="31">
        <v>2013</v>
      </c>
      <c r="C41" s="58"/>
      <c r="D41" s="58"/>
      <c r="E41" s="58"/>
      <c r="F41" s="32"/>
      <c r="G41" s="58"/>
      <c r="H41" s="58"/>
      <c r="I41" s="58"/>
      <c r="J41" s="32"/>
      <c r="K41" s="58"/>
      <c r="L41" s="58"/>
      <c r="M41" s="58"/>
      <c r="N41" s="32"/>
      <c r="O41" s="58"/>
      <c r="P41" s="58"/>
      <c r="Q41" s="58"/>
    </row>
    <row r="42" spans="1:17">
      <c r="A42" s="19"/>
      <c r="B42" s="151" t="s">
        <v>1561</v>
      </c>
      <c r="C42" s="60" t="s">
        <v>392</v>
      </c>
      <c r="D42" s="61">
        <v>19168</v>
      </c>
      <c r="E42" s="23"/>
      <c r="F42" s="23"/>
      <c r="G42" s="60" t="s">
        <v>392</v>
      </c>
      <c r="H42" s="61">
        <v>26741</v>
      </c>
      <c r="I42" s="23"/>
      <c r="J42" s="23"/>
      <c r="K42" s="60" t="s">
        <v>392</v>
      </c>
      <c r="L42" s="61">
        <v>33846</v>
      </c>
      <c r="M42" s="23"/>
      <c r="N42" s="23"/>
      <c r="O42" s="60" t="s">
        <v>392</v>
      </c>
      <c r="P42" s="61">
        <v>40756</v>
      </c>
      <c r="Q42" s="23"/>
    </row>
    <row r="43" spans="1:17">
      <c r="A43" s="19"/>
      <c r="B43" s="151"/>
      <c r="C43" s="60"/>
      <c r="D43" s="61"/>
      <c r="E43" s="23"/>
      <c r="F43" s="23"/>
      <c r="G43" s="60"/>
      <c r="H43" s="61"/>
      <c r="I43" s="23"/>
      <c r="J43" s="23"/>
      <c r="K43" s="60"/>
      <c r="L43" s="61"/>
      <c r="M43" s="23"/>
      <c r="N43" s="23"/>
      <c r="O43" s="60"/>
      <c r="P43" s="61"/>
      <c r="Q43" s="23"/>
    </row>
    <row r="44" spans="1:17">
      <c r="A44" s="19"/>
      <c r="B44" s="84" t="s">
        <v>105</v>
      </c>
      <c r="C44" s="65">
        <v>3809</v>
      </c>
      <c r="D44" s="65"/>
      <c r="E44" s="58"/>
      <c r="F44" s="58"/>
      <c r="G44" s="65">
        <v>5116</v>
      </c>
      <c r="H44" s="65"/>
      <c r="I44" s="58"/>
      <c r="J44" s="58"/>
      <c r="K44" s="65">
        <v>6903</v>
      </c>
      <c r="L44" s="65"/>
      <c r="M44" s="58"/>
      <c r="N44" s="58"/>
      <c r="O44" s="65">
        <v>7454</v>
      </c>
      <c r="P44" s="65"/>
      <c r="Q44" s="58"/>
    </row>
    <row r="45" spans="1:17" ht="15.75" thickBot="1">
      <c r="A45" s="19"/>
      <c r="B45" s="84"/>
      <c r="C45" s="81"/>
      <c r="D45" s="81"/>
      <c r="E45" s="80"/>
      <c r="F45" s="58"/>
      <c r="G45" s="81"/>
      <c r="H45" s="81"/>
      <c r="I45" s="80"/>
      <c r="J45" s="58"/>
      <c r="K45" s="81"/>
      <c r="L45" s="81"/>
      <c r="M45" s="80"/>
      <c r="N45" s="58"/>
      <c r="O45" s="81"/>
      <c r="P45" s="81"/>
      <c r="Q45" s="80"/>
    </row>
    <row r="46" spans="1:17">
      <c r="A46" s="19"/>
      <c r="B46" s="82" t="s">
        <v>110</v>
      </c>
      <c r="C46" s="83">
        <v>15359</v>
      </c>
      <c r="D46" s="83"/>
      <c r="E46" s="51"/>
      <c r="F46" s="23"/>
      <c r="G46" s="83">
        <v>21625</v>
      </c>
      <c r="H46" s="83"/>
      <c r="I46" s="51"/>
      <c r="J46" s="23"/>
      <c r="K46" s="83">
        <v>26943</v>
      </c>
      <c r="L46" s="83"/>
      <c r="M46" s="51"/>
      <c r="N46" s="23"/>
      <c r="O46" s="83">
        <v>33302</v>
      </c>
      <c r="P46" s="83"/>
      <c r="Q46" s="51"/>
    </row>
    <row r="47" spans="1:17">
      <c r="A47" s="19"/>
      <c r="B47" s="82"/>
      <c r="C47" s="61"/>
      <c r="D47" s="61"/>
      <c r="E47" s="23"/>
      <c r="F47" s="23"/>
      <c r="G47" s="61"/>
      <c r="H47" s="61"/>
      <c r="I47" s="23"/>
      <c r="J47" s="23"/>
      <c r="K47" s="61"/>
      <c r="L47" s="61"/>
      <c r="M47" s="23"/>
      <c r="N47" s="23"/>
      <c r="O47" s="61"/>
      <c r="P47" s="61"/>
      <c r="Q47" s="23"/>
    </row>
    <row r="48" spans="1:17">
      <c r="A48" s="19"/>
      <c r="B48" s="84" t="s">
        <v>1562</v>
      </c>
      <c r="C48" s="65">
        <v>2168</v>
      </c>
      <c r="D48" s="65"/>
      <c r="E48" s="58"/>
      <c r="F48" s="58"/>
      <c r="G48" s="65">
        <v>1918</v>
      </c>
      <c r="H48" s="65"/>
      <c r="I48" s="58"/>
      <c r="J48" s="58"/>
      <c r="K48" s="65">
        <v>2109</v>
      </c>
      <c r="L48" s="65"/>
      <c r="M48" s="58"/>
      <c r="N48" s="58"/>
      <c r="O48" s="65">
        <v>1768</v>
      </c>
      <c r="P48" s="65"/>
      <c r="Q48" s="58"/>
    </row>
    <row r="49" spans="1:17">
      <c r="A49" s="19"/>
      <c r="B49" s="84"/>
      <c r="C49" s="65"/>
      <c r="D49" s="65"/>
      <c r="E49" s="58"/>
      <c r="F49" s="58"/>
      <c r="G49" s="65"/>
      <c r="H49" s="65"/>
      <c r="I49" s="58"/>
      <c r="J49" s="58"/>
      <c r="K49" s="65"/>
      <c r="L49" s="65"/>
      <c r="M49" s="58"/>
      <c r="N49" s="58"/>
      <c r="O49" s="65"/>
      <c r="P49" s="65"/>
      <c r="Q49" s="58"/>
    </row>
    <row r="50" spans="1:17">
      <c r="A50" s="19"/>
      <c r="B50" s="151" t="s">
        <v>113</v>
      </c>
      <c r="C50" s="61">
        <v>17928</v>
      </c>
      <c r="D50" s="61"/>
      <c r="E50" s="23"/>
      <c r="F50" s="23"/>
      <c r="G50" s="61">
        <v>26072</v>
      </c>
      <c r="H50" s="61"/>
      <c r="I50" s="23"/>
      <c r="J50" s="23"/>
      <c r="K50" s="61">
        <v>18226</v>
      </c>
      <c r="L50" s="61"/>
      <c r="M50" s="23"/>
      <c r="N50" s="23"/>
      <c r="O50" s="61">
        <v>34517</v>
      </c>
      <c r="P50" s="61"/>
      <c r="Q50" s="23"/>
    </row>
    <row r="51" spans="1:17">
      <c r="A51" s="19"/>
      <c r="B51" s="151"/>
      <c r="C51" s="61"/>
      <c r="D51" s="61"/>
      <c r="E51" s="23"/>
      <c r="F51" s="23"/>
      <c r="G51" s="61"/>
      <c r="H51" s="61"/>
      <c r="I51" s="23"/>
      <c r="J51" s="23"/>
      <c r="K51" s="61"/>
      <c r="L51" s="61"/>
      <c r="M51" s="23"/>
      <c r="N51" s="23"/>
      <c r="O51" s="61"/>
      <c r="P51" s="61"/>
      <c r="Q51" s="23"/>
    </row>
    <row r="52" spans="1:17">
      <c r="A52" s="19"/>
      <c r="B52" s="84" t="s">
        <v>126</v>
      </c>
      <c r="C52" s="65">
        <v>29558</v>
      </c>
      <c r="D52" s="65"/>
      <c r="E52" s="58"/>
      <c r="F52" s="58"/>
      <c r="G52" s="65">
        <v>39594</v>
      </c>
      <c r="H52" s="65"/>
      <c r="I52" s="58"/>
      <c r="J52" s="58"/>
      <c r="K52" s="65">
        <v>52304</v>
      </c>
      <c r="L52" s="65"/>
      <c r="M52" s="58"/>
      <c r="N52" s="58"/>
      <c r="O52" s="65">
        <v>57214</v>
      </c>
      <c r="P52" s="65"/>
      <c r="Q52" s="58"/>
    </row>
    <row r="53" spans="1:17" ht="15.75" thickBot="1">
      <c r="A53" s="19"/>
      <c r="B53" s="84"/>
      <c r="C53" s="81"/>
      <c r="D53" s="81"/>
      <c r="E53" s="80"/>
      <c r="F53" s="58"/>
      <c r="G53" s="81"/>
      <c r="H53" s="81"/>
      <c r="I53" s="80"/>
      <c r="J53" s="58"/>
      <c r="K53" s="81"/>
      <c r="L53" s="81"/>
      <c r="M53" s="80"/>
      <c r="N53" s="58"/>
      <c r="O53" s="81"/>
      <c r="P53" s="81"/>
      <c r="Q53" s="80"/>
    </row>
    <row r="54" spans="1:17">
      <c r="A54" s="19"/>
      <c r="B54" s="82" t="s">
        <v>1570</v>
      </c>
      <c r="C54" s="83">
        <v>1561</v>
      </c>
      <c r="D54" s="83"/>
      <c r="E54" s="51"/>
      <c r="F54" s="23"/>
      <c r="G54" s="83">
        <v>6185</v>
      </c>
      <c r="H54" s="83"/>
      <c r="I54" s="51"/>
      <c r="J54" s="23"/>
      <c r="K54" s="104" t="s">
        <v>1571</v>
      </c>
      <c r="L54" s="104"/>
      <c r="M54" s="102" t="s">
        <v>423</v>
      </c>
      <c r="N54" s="23"/>
      <c r="O54" s="83">
        <v>8837</v>
      </c>
      <c r="P54" s="83"/>
      <c r="Q54" s="51"/>
    </row>
    <row r="55" spans="1:17">
      <c r="A55" s="19"/>
      <c r="B55" s="82"/>
      <c r="C55" s="61"/>
      <c r="D55" s="61"/>
      <c r="E55" s="23"/>
      <c r="F55" s="23"/>
      <c r="G55" s="61"/>
      <c r="H55" s="61"/>
      <c r="I55" s="23"/>
      <c r="J55" s="23"/>
      <c r="K55" s="62"/>
      <c r="L55" s="62"/>
      <c r="M55" s="60"/>
      <c r="N55" s="23"/>
      <c r="O55" s="61"/>
      <c r="P55" s="61"/>
      <c r="Q55" s="23"/>
    </row>
    <row r="56" spans="1:17">
      <c r="A56" s="19"/>
      <c r="B56" s="84" t="s">
        <v>1506</v>
      </c>
      <c r="C56" s="64">
        <v>632</v>
      </c>
      <c r="D56" s="64"/>
      <c r="E56" s="58"/>
      <c r="F56" s="58"/>
      <c r="G56" s="65">
        <v>1822</v>
      </c>
      <c r="H56" s="65"/>
      <c r="I56" s="58"/>
      <c r="J56" s="58"/>
      <c r="K56" s="64" t="s">
        <v>1572</v>
      </c>
      <c r="L56" s="64"/>
      <c r="M56" s="78" t="s">
        <v>423</v>
      </c>
      <c r="N56" s="58"/>
      <c r="O56" s="65">
        <v>5516</v>
      </c>
      <c r="P56" s="65"/>
      <c r="Q56" s="58"/>
    </row>
    <row r="57" spans="1:17" ht="15.75" thickBot="1">
      <c r="A57" s="19"/>
      <c r="B57" s="84"/>
      <c r="C57" s="79"/>
      <c r="D57" s="79"/>
      <c r="E57" s="80"/>
      <c r="F57" s="58"/>
      <c r="G57" s="81"/>
      <c r="H57" s="81"/>
      <c r="I57" s="80"/>
      <c r="J57" s="58"/>
      <c r="K57" s="79"/>
      <c r="L57" s="79"/>
      <c r="M57" s="144"/>
      <c r="N57" s="58"/>
      <c r="O57" s="81"/>
      <c r="P57" s="81"/>
      <c r="Q57" s="80"/>
    </row>
    <row r="58" spans="1:17">
      <c r="A58" s="19"/>
      <c r="B58" s="151" t="s">
        <v>1573</v>
      </c>
      <c r="C58" s="104">
        <v>929</v>
      </c>
      <c r="D58" s="104"/>
      <c r="E58" s="51"/>
      <c r="F58" s="23"/>
      <c r="G58" s="83">
        <v>4363</v>
      </c>
      <c r="H58" s="83"/>
      <c r="I58" s="51"/>
      <c r="J58" s="23"/>
      <c r="K58" s="104" t="s">
        <v>1574</v>
      </c>
      <c r="L58" s="104"/>
      <c r="M58" s="102" t="s">
        <v>423</v>
      </c>
      <c r="N58" s="23"/>
      <c r="O58" s="83">
        <v>3321</v>
      </c>
      <c r="P58" s="83"/>
      <c r="Q58" s="51"/>
    </row>
    <row r="59" spans="1:17">
      <c r="A59" s="19"/>
      <c r="B59" s="151"/>
      <c r="C59" s="62"/>
      <c r="D59" s="62"/>
      <c r="E59" s="23"/>
      <c r="F59" s="23"/>
      <c r="G59" s="61"/>
      <c r="H59" s="61"/>
      <c r="I59" s="23"/>
      <c r="J59" s="23"/>
      <c r="K59" s="62"/>
      <c r="L59" s="62"/>
      <c r="M59" s="60"/>
      <c r="N59" s="23"/>
      <c r="O59" s="61"/>
      <c r="P59" s="61"/>
      <c r="Q59" s="23"/>
    </row>
    <row r="60" spans="1:17">
      <c r="A60" s="19"/>
      <c r="B60" s="84" t="s">
        <v>1565</v>
      </c>
      <c r="C60" s="64">
        <v>288</v>
      </c>
      <c r="D60" s="64"/>
      <c r="E60" s="58"/>
      <c r="F60" s="58"/>
      <c r="G60" s="64" t="s">
        <v>393</v>
      </c>
      <c r="H60" s="64"/>
      <c r="I60" s="58"/>
      <c r="J60" s="58"/>
      <c r="K60" s="64">
        <v>946</v>
      </c>
      <c r="L60" s="64"/>
      <c r="M60" s="58"/>
      <c r="N60" s="58"/>
      <c r="O60" s="64">
        <v>951</v>
      </c>
      <c r="P60" s="64"/>
      <c r="Q60" s="58"/>
    </row>
    <row r="61" spans="1:17" ht="15.75" thickBot="1">
      <c r="A61" s="19"/>
      <c r="B61" s="84"/>
      <c r="C61" s="79"/>
      <c r="D61" s="79"/>
      <c r="E61" s="80"/>
      <c r="F61" s="58"/>
      <c r="G61" s="79"/>
      <c r="H61" s="79"/>
      <c r="I61" s="80"/>
      <c r="J61" s="58"/>
      <c r="K61" s="79"/>
      <c r="L61" s="79"/>
      <c r="M61" s="80"/>
      <c r="N61" s="58"/>
      <c r="O61" s="79"/>
      <c r="P61" s="79"/>
      <c r="Q61" s="80"/>
    </row>
    <row r="62" spans="1:17">
      <c r="A62" s="19"/>
      <c r="B62" s="291" t="s">
        <v>146</v>
      </c>
      <c r="C62" s="86" t="s">
        <v>392</v>
      </c>
      <c r="D62" s="91">
        <v>641</v>
      </c>
      <c r="E62" s="51"/>
      <c r="F62" s="23"/>
      <c r="G62" s="86" t="s">
        <v>392</v>
      </c>
      <c r="H62" s="88">
        <v>4363</v>
      </c>
      <c r="I62" s="51"/>
      <c r="J62" s="23"/>
      <c r="K62" s="86" t="s">
        <v>392</v>
      </c>
      <c r="L62" s="91" t="s">
        <v>1575</v>
      </c>
      <c r="M62" s="86" t="s">
        <v>423</v>
      </c>
      <c r="N62" s="23"/>
      <c r="O62" s="86" t="s">
        <v>392</v>
      </c>
      <c r="P62" s="88">
        <v>2370</v>
      </c>
      <c r="Q62" s="51"/>
    </row>
    <row r="63" spans="1:17" ht="15.75" thickBot="1">
      <c r="A63" s="19"/>
      <c r="B63" s="291"/>
      <c r="C63" s="87"/>
      <c r="D63" s="92"/>
      <c r="E63" s="90"/>
      <c r="F63" s="23"/>
      <c r="G63" s="87"/>
      <c r="H63" s="89"/>
      <c r="I63" s="90"/>
      <c r="J63" s="23"/>
      <c r="K63" s="87"/>
      <c r="L63" s="92"/>
      <c r="M63" s="87"/>
      <c r="N63" s="23"/>
      <c r="O63" s="87"/>
      <c r="P63" s="89"/>
      <c r="Q63" s="90"/>
    </row>
    <row r="64" spans="1:17" ht="15.75" thickTop="1">
      <c r="A64" s="19"/>
      <c r="B64" s="84" t="s">
        <v>1428</v>
      </c>
      <c r="C64" s="138" t="s">
        <v>392</v>
      </c>
      <c r="D64" s="139">
        <v>0.05</v>
      </c>
      <c r="E64" s="93"/>
      <c r="F64" s="58"/>
      <c r="G64" s="138" t="s">
        <v>392</v>
      </c>
      <c r="H64" s="139">
        <v>0.36</v>
      </c>
      <c r="I64" s="93"/>
      <c r="J64" s="58"/>
      <c r="K64" s="138" t="s">
        <v>392</v>
      </c>
      <c r="L64" s="139" t="s">
        <v>1576</v>
      </c>
      <c r="M64" s="138" t="s">
        <v>423</v>
      </c>
      <c r="N64" s="58"/>
      <c r="O64" s="138" t="s">
        <v>392</v>
      </c>
      <c r="P64" s="139">
        <v>0.13</v>
      </c>
      <c r="Q64" s="93"/>
    </row>
    <row r="65" spans="1:17">
      <c r="A65" s="19"/>
      <c r="B65" s="84"/>
      <c r="C65" s="171"/>
      <c r="D65" s="262"/>
      <c r="E65" s="174"/>
      <c r="F65" s="58"/>
      <c r="G65" s="171"/>
      <c r="H65" s="262"/>
      <c r="I65" s="174"/>
      <c r="J65" s="58"/>
      <c r="K65" s="171"/>
      <c r="L65" s="262"/>
      <c r="M65" s="171"/>
      <c r="N65" s="58"/>
      <c r="O65" s="171"/>
      <c r="P65" s="262"/>
      <c r="Q65" s="174"/>
    </row>
    <row r="66" spans="1:17">
      <c r="A66" s="19"/>
      <c r="B66" s="151" t="s">
        <v>1439</v>
      </c>
      <c r="C66" s="60" t="s">
        <v>392</v>
      </c>
      <c r="D66" s="62">
        <v>0.05</v>
      </c>
      <c r="E66" s="23"/>
      <c r="F66" s="23"/>
      <c r="G66" s="60" t="s">
        <v>392</v>
      </c>
      <c r="H66" s="62">
        <v>0.36</v>
      </c>
      <c r="I66" s="23"/>
      <c r="J66" s="23"/>
      <c r="K66" s="60" t="s">
        <v>392</v>
      </c>
      <c r="L66" s="62" t="s">
        <v>1576</v>
      </c>
      <c r="M66" s="60" t="s">
        <v>423</v>
      </c>
      <c r="N66" s="23"/>
      <c r="O66" s="60" t="s">
        <v>392</v>
      </c>
      <c r="P66" s="62">
        <v>0.12</v>
      </c>
      <c r="Q66" s="23"/>
    </row>
    <row r="67" spans="1:17">
      <c r="A67" s="19"/>
      <c r="B67" s="151"/>
      <c r="C67" s="60"/>
      <c r="D67" s="62"/>
      <c r="E67" s="23"/>
      <c r="F67" s="23"/>
      <c r="G67" s="60"/>
      <c r="H67" s="62"/>
      <c r="I67" s="23"/>
      <c r="J67" s="23"/>
      <c r="K67" s="60"/>
      <c r="L67" s="62"/>
      <c r="M67" s="60"/>
      <c r="N67" s="23"/>
      <c r="O67" s="60"/>
      <c r="P67" s="62"/>
      <c r="Q67" s="23"/>
    </row>
    <row r="68" spans="1:17">
      <c r="A68" s="19"/>
      <c r="B68" s="84" t="s">
        <v>1568</v>
      </c>
      <c r="C68" s="78" t="s">
        <v>392</v>
      </c>
      <c r="D68" s="64">
        <v>0.05</v>
      </c>
      <c r="E68" s="58"/>
      <c r="F68" s="58"/>
      <c r="G68" s="78" t="s">
        <v>392</v>
      </c>
      <c r="H68" s="64">
        <v>0.36</v>
      </c>
      <c r="I68" s="58"/>
      <c r="J68" s="58"/>
      <c r="K68" s="78" t="s">
        <v>392</v>
      </c>
      <c r="L68" s="64" t="s">
        <v>1576</v>
      </c>
      <c r="M68" s="78" t="s">
        <v>423</v>
      </c>
      <c r="N68" s="58"/>
      <c r="O68" s="78" t="s">
        <v>392</v>
      </c>
      <c r="P68" s="64">
        <v>0.13</v>
      </c>
      <c r="Q68" s="58"/>
    </row>
    <row r="69" spans="1:17">
      <c r="A69" s="19"/>
      <c r="B69" s="84"/>
      <c r="C69" s="78"/>
      <c r="D69" s="64"/>
      <c r="E69" s="58"/>
      <c r="F69" s="58"/>
      <c r="G69" s="78"/>
      <c r="H69" s="64"/>
      <c r="I69" s="58"/>
      <c r="J69" s="58"/>
      <c r="K69" s="78"/>
      <c r="L69" s="64"/>
      <c r="M69" s="78"/>
      <c r="N69" s="58"/>
      <c r="O69" s="78"/>
      <c r="P69" s="64"/>
      <c r="Q69" s="58"/>
    </row>
    <row r="70" spans="1:17">
      <c r="A70" s="19"/>
      <c r="B70" s="151" t="s">
        <v>1569</v>
      </c>
      <c r="C70" s="60" t="s">
        <v>392</v>
      </c>
      <c r="D70" s="62">
        <v>0.05</v>
      </c>
      <c r="E70" s="23"/>
      <c r="F70" s="23"/>
      <c r="G70" s="60" t="s">
        <v>392</v>
      </c>
      <c r="H70" s="62">
        <v>0.36</v>
      </c>
      <c r="I70" s="23"/>
      <c r="J70" s="23"/>
      <c r="K70" s="60" t="s">
        <v>392</v>
      </c>
      <c r="L70" s="62" t="s">
        <v>1576</v>
      </c>
      <c r="M70" s="60" t="s">
        <v>423</v>
      </c>
      <c r="N70" s="23"/>
      <c r="O70" s="60" t="s">
        <v>392</v>
      </c>
      <c r="P70" s="62">
        <v>0.13</v>
      </c>
      <c r="Q70" s="23"/>
    </row>
    <row r="71" spans="1:17">
      <c r="A71" s="19"/>
      <c r="B71" s="151"/>
      <c r="C71" s="60"/>
      <c r="D71" s="62"/>
      <c r="E71" s="23"/>
      <c r="F71" s="23"/>
      <c r="G71" s="60"/>
      <c r="H71" s="62"/>
      <c r="I71" s="23"/>
      <c r="J71" s="23"/>
      <c r="K71" s="60"/>
      <c r="L71" s="62"/>
      <c r="M71" s="60"/>
      <c r="N71" s="23"/>
      <c r="O71" s="60"/>
      <c r="P71" s="62"/>
      <c r="Q71" s="23"/>
    </row>
  </sheetData>
  <mergeCells count="429">
    <mergeCell ref="N70:N71"/>
    <mergeCell ref="O70:O71"/>
    <mergeCell ref="P70:P71"/>
    <mergeCell ref="Q70:Q71"/>
    <mergeCell ref="A1:A2"/>
    <mergeCell ref="B1:Q1"/>
    <mergeCell ref="B2:Q2"/>
    <mergeCell ref="B3:Q3"/>
    <mergeCell ref="A4:A71"/>
    <mergeCell ref="B4:Q4"/>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M39:M40"/>
    <mergeCell ref="N39:N40"/>
    <mergeCell ref="O39:O40"/>
    <mergeCell ref="P39:P40"/>
    <mergeCell ref="Q39:Q40"/>
    <mergeCell ref="C41:E41"/>
    <mergeCell ref="G41:I41"/>
    <mergeCell ref="K41:M41"/>
    <mergeCell ref="O41:Q41"/>
    <mergeCell ref="G39:G40"/>
    <mergeCell ref="H39:H40"/>
    <mergeCell ref="I39:I40"/>
    <mergeCell ref="J39:J40"/>
    <mergeCell ref="K39:K40"/>
    <mergeCell ref="L39:L40"/>
    <mergeCell ref="M37:M38"/>
    <mergeCell ref="N37:N38"/>
    <mergeCell ref="O37:O38"/>
    <mergeCell ref="P37:P38"/>
    <mergeCell ref="Q37:Q38"/>
    <mergeCell ref="B39:B40"/>
    <mergeCell ref="C39:C40"/>
    <mergeCell ref="D39:D40"/>
    <mergeCell ref="E39:E40"/>
    <mergeCell ref="F39:F40"/>
    <mergeCell ref="G37:G38"/>
    <mergeCell ref="H37:H38"/>
    <mergeCell ref="I37:I38"/>
    <mergeCell ref="J37:J38"/>
    <mergeCell ref="K37:K38"/>
    <mergeCell ref="L37:L38"/>
    <mergeCell ref="M35:M36"/>
    <mergeCell ref="N35:N36"/>
    <mergeCell ref="O35:O36"/>
    <mergeCell ref="P35:P36"/>
    <mergeCell ref="Q35:Q36"/>
    <mergeCell ref="B37:B38"/>
    <mergeCell ref="C37:C38"/>
    <mergeCell ref="D37:D38"/>
    <mergeCell ref="E37:E38"/>
    <mergeCell ref="F37:F38"/>
    <mergeCell ref="G35:G36"/>
    <mergeCell ref="H35:H36"/>
    <mergeCell ref="I35:I36"/>
    <mergeCell ref="J35:J36"/>
    <mergeCell ref="K35:K36"/>
    <mergeCell ref="L35:L36"/>
    <mergeCell ref="M33:M34"/>
    <mergeCell ref="N33:N34"/>
    <mergeCell ref="O33:O34"/>
    <mergeCell ref="P33:P34"/>
    <mergeCell ref="Q33:Q34"/>
    <mergeCell ref="B35:B36"/>
    <mergeCell ref="C35:C36"/>
    <mergeCell ref="D35:D36"/>
    <mergeCell ref="E35:E36"/>
    <mergeCell ref="F35:F36"/>
    <mergeCell ref="G33:G34"/>
    <mergeCell ref="H33:H34"/>
    <mergeCell ref="I33:I34"/>
    <mergeCell ref="J33:J34"/>
    <mergeCell ref="K33:K34"/>
    <mergeCell ref="L33:L34"/>
    <mergeCell ref="M31:M32"/>
    <mergeCell ref="N31:N32"/>
    <mergeCell ref="O31:O32"/>
    <mergeCell ref="P31:P32"/>
    <mergeCell ref="Q31:Q32"/>
    <mergeCell ref="B33:B34"/>
    <mergeCell ref="C33:C34"/>
    <mergeCell ref="D33:D34"/>
    <mergeCell ref="E33:E34"/>
    <mergeCell ref="F33:F34"/>
    <mergeCell ref="G31:G32"/>
    <mergeCell ref="H31:H32"/>
    <mergeCell ref="I31:I32"/>
    <mergeCell ref="J31:J32"/>
    <mergeCell ref="K31:K32"/>
    <mergeCell ref="L31:L32"/>
    <mergeCell ref="K29:L30"/>
    <mergeCell ref="M29:M30"/>
    <mergeCell ref="N29:N30"/>
    <mergeCell ref="O29:P30"/>
    <mergeCell ref="Q29:Q30"/>
    <mergeCell ref="B31:B32"/>
    <mergeCell ref="C31:C32"/>
    <mergeCell ref="D31:D32"/>
    <mergeCell ref="E31:E32"/>
    <mergeCell ref="F31:F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2.140625" bestFit="1" customWidth="1"/>
  </cols>
  <sheetData>
    <row r="1" spans="1:2">
      <c r="A1" s="9" t="s">
        <v>1745</v>
      </c>
      <c r="B1" s="1" t="s">
        <v>2</v>
      </c>
    </row>
    <row r="2" spans="1:2">
      <c r="A2" s="9"/>
      <c r="B2" s="1" t="s">
        <v>3</v>
      </c>
    </row>
    <row r="3" spans="1:2">
      <c r="A3" s="9"/>
      <c r="B3" s="1" t="s">
        <v>1746</v>
      </c>
    </row>
    <row r="4" spans="1:2">
      <c r="A4" s="9"/>
      <c r="B4" s="1" t="s">
        <v>1747</v>
      </c>
    </row>
    <row r="5" spans="1:2">
      <c r="A5" s="3" t="s">
        <v>277</v>
      </c>
      <c r="B5" s="4"/>
    </row>
    <row r="6" spans="1:2">
      <c r="A6" s="2" t="s">
        <v>1748</v>
      </c>
      <c r="B6" s="4">
        <v>37</v>
      </c>
    </row>
    <row r="7" spans="1:2">
      <c r="A7" s="2" t="s">
        <v>1749</v>
      </c>
      <c r="B7" s="4">
        <v>67</v>
      </c>
    </row>
  </sheetData>
  <mergeCells count="1">
    <mergeCell ref="A1:A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9" t="s">
        <v>1750</v>
      </c>
      <c r="B1" s="1" t="s">
        <v>2</v>
      </c>
    </row>
    <row r="2" spans="1:2">
      <c r="A2" s="9"/>
      <c r="B2" s="1" t="s">
        <v>3</v>
      </c>
    </row>
    <row r="3" spans="1:2">
      <c r="A3" s="3" t="s">
        <v>277</v>
      </c>
      <c r="B3" s="4"/>
    </row>
    <row r="4" spans="1:2" ht="45">
      <c r="A4" s="2" t="s">
        <v>1751</v>
      </c>
      <c r="B4" s="4" t="s">
        <v>1752</v>
      </c>
    </row>
    <row r="5" spans="1:2" ht="30">
      <c r="A5" s="2" t="s">
        <v>1753</v>
      </c>
      <c r="B5" s="4" t="s">
        <v>1754</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1755</v>
      </c>
      <c r="B1" s="1" t="s">
        <v>1756</v>
      </c>
      <c r="C1" s="1" t="s">
        <v>2</v>
      </c>
    </row>
    <row r="2" spans="1:3" ht="30">
      <c r="A2" s="1" t="s">
        <v>32</v>
      </c>
      <c r="B2" s="9" t="s">
        <v>1757</v>
      </c>
      <c r="C2" s="1" t="s">
        <v>3</v>
      </c>
    </row>
    <row r="3" spans="1:3">
      <c r="A3" s="1"/>
      <c r="B3" s="9"/>
      <c r="C3" s="1" t="s">
        <v>1758</v>
      </c>
    </row>
    <row r="4" spans="1:3">
      <c r="A4" s="1"/>
      <c r="B4" s="9"/>
      <c r="C4" s="1" t="s">
        <v>1759</v>
      </c>
    </row>
    <row r="5" spans="1:3">
      <c r="A5" s="3" t="s">
        <v>277</v>
      </c>
      <c r="B5" s="4"/>
      <c r="C5" s="4"/>
    </row>
    <row r="6" spans="1:3">
      <c r="A6" s="2" t="s">
        <v>1760</v>
      </c>
      <c r="B6" s="4"/>
      <c r="C6" s="4">
        <v>28</v>
      </c>
    </row>
    <row r="7" spans="1:3">
      <c r="A7" s="2" t="s">
        <v>1761</v>
      </c>
      <c r="B7" s="4" t="s">
        <v>1762</v>
      </c>
      <c r="C7" s="4"/>
    </row>
    <row r="8" spans="1:3">
      <c r="A8" s="2" t="s">
        <v>1763</v>
      </c>
      <c r="B8" s="4" t="s">
        <v>1764</v>
      </c>
      <c r="C8" s="4"/>
    </row>
    <row r="9" spans="1:3">
      <c r="A9" s="2" t="s">
        <v>1765</v>
      </c>
      <c r="B9" s="4"/>
      <c r="C9" s="4">
        <v>3</v>
      </c>
    </row>
    <row r="10" spans="1:3">
      <c r="A10" s="2" t="s">
        <v>1766</v>
      </c>
      <c r="B10" s="4"/>
      <c r="C10" s="8">
        <v>264</v>
      </c>
    </row>
    <row r="11" spans="1:3">
      <c r="A11" s="2" t="s">
        <v>1767</v>
      </c>
      <c r="B11" s="4"/>
      <c r="C11" s="4" t="s">
        <v>1768</v>
      </c>
    </row>
    <row r="12" spans="1:3">
      <c r="A12" s="2" t="s">
        <v>600</v>
      </c>
      <c r="B12" s="4"/>
      <c r="C12" s="4"/>
    </row>
    <row r="13" spans="1:3" ht="30">
      <c r="A13" s="3" t="s">
        <v>1769</v>
      </c>
      <c r="B13" s="4"/>
      <c r="C13" s="4"/>
    </row>
    <row r="14" spans="1:3" ht="30">
      <c r="A14" s="2" t="s">
        <v>1770</v>
      </c>
      <c r="B14" s="4"/>
      <c r="C14" s="10">
        <v>0.85</v>
      </c>
    </row>
    <row r="15" spans="1:3" ht="30">
      <c r="A15" s="2" t="s">
        <v>1771</v>
      </c>
      <c r="B15" s="4"/>
      <c r="C15" s="10">
        <v>0.75</v>
      </c>
    </row>
  </sheetData>
  <mergeCells count="1">
    <mergeCell ref="B2:B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9" t="s">
        <v>1772</v>
      </c>
      <c r="B1" s="1" t="s">
        <v>2</v>
      </c>
    </row>
    <row r="2" spans="1:2">
      <c r="A2" s="9"/>
      <c r="B2" s="1" t="s">
        <v>3</v>
      </c>
    </row>
    <row r="3" spans="1:2">
      <c r="A3" s="3" t="s">
        <v>277</v>
      </c>
      <c r="B3" s="4"/>
    </row>
    <row r="4" spans="1:2" ht="45">
      <c r="A4" s="2" t="s">
        <v>1773</v>
      </c>
      <c r="B4" s="4" t="s">
        <v>1774</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9" t="s">
        <v>1775</v>
      </c>
      <c r="B1" s="1" t="s">
        <v>2</v>
      </c>
    </row>
    <row r="2" spans="1:2">
      <c r="A2" s="9"/>
      <c r="B2" s="1" t="s">
        <v>3</v>
      </c>
    </row>
    <row r="3" spans="1:2" ht="30">
      <c r="A3" s="2" t="s">
        <v>1776</v>
      </c>
      <c r="B3" s="4"/>
    </row>
    <row r="4" spans="1:2" ht="30">
      <c r="A4" s="3" t="s">
        <v>1777</v>
      </c>
      <c r="B4" s="4"/>
    </row>
    <row r="5" spans="1:2">
      <c r="A5" s="2" t="s">
        <v>1778</v>
      </c>
      <c r="B5" s="4" t="s">
        <v>1779</v>
      </c>
    </row>
    <row r="6" spans="1:2" ht="30">
      <c r="A6" s="2" t="s">
        <v>1780</v>
      </c>
      <c r="B6" s="4"/>
    </row>
    <row r="7" spans="1:2" ht="30">
      <c r="A7" s="3" t="s">
        <v>1777</v>
      </c>
      <c r="B7" s="4"/>
    </row>
    <row r="8" spans="1:2">
      <c r="A8" s="2" t="s">
        <v>1778</v>
      </c>
      <c r="B8" s="4" t="s">
        <v>1781</v>
      </c>
    </row>
    <row r="9" spans="1:2">
      <c r="A9" s="2" t="s">
        <v>1782</v>
      </c>
      <c r="B9" s="4"/>
    </row>
    <row r="10" spans="1:2" ht="30">
      <c r="A10" s="3" t="s">
        <v>1777</v>
      </c>
      <c r="B10" s="4"/>
    </row>
    <row r="11" spans="1:2">
      <c r="A11" s="2" t="s">
        <v>1778</v>
      </c>
      <c r="B11" s="4" t="s">
        <v>1783</v>
      </c>
    </row>
    <row r="12" spans="1:2">
      <c r="A12" s="2" t="s">
        <v>1784</v>
      </c>
      <c r="B12" s="4"/>
    </row>
    <row r="13" spans="1:2" ht="30">
      <c r="A13" s="3" t="s">
        <v>1777</v>
      </c>
      <c r="B13" s="4"/>
    </row>
    <row r="14" spans="1:2">
      <c r="A14" s="2" t="s">
        <v>1778</v>
      </c>
      <c r="B14" s="4" t="s">
        <v>1779</v>
      </c>
    </row>
    <row r="15" spans="1:2">
      <c r="A15" s="2" t="s">
        <v>1785</v>
      </c>
      <c r="B15" s="4"/>
    </row>
    <row r="16" spans="1:2" ht="30">
      <c r="A16" s="3" t="s">
        <v>1777</v>
      </c>
      <c r="B16" s="4"/>
    </row>
    <row r="17" spans="1:2">
      <c r="A17" s="2" t="s">
        <v>1778</v>
      </c>
      <c r="B17" s="4" t="s">
        <v>1781</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9" bestFit="1" customWidth="1"/>
    <col min="3" max="4" width="12.28515625" bestFit="1" customWidth="1"/>
  </cols>
  <sheetData>
    <row r="1" spans="1:4" ht="45" customHeight="1">
      <c r="A1" s="9" t="s">
        <v>1786</v>
      </c>
      <c r="B1" s="9" t="s">
        <v>2</v>
      </c>
      <c r="C1" s="9"/>
      <c r="D1" s="9"/>
    </row>
    <row r="2" spans="1:4">
      <c r="A2" s="9"/>
      <c r="B2" s="1" t="s">
        <v>3</v>
      </c>
      <c r="C2" s="9" t="s">
        <v>33</v>
      </c>
      <c r="D2" s="9" t="s">
        <v>99</v>
      </c>
    </row>
    <row r="3" spans="1:4">
      <c r="A3" s="9"/>
      <c r="B3" s="1" t="s">
        <v>1787</v>
      </c>
      <c r="C3" s="9"/>
      <c r="D3" s="9"/>
    </row>
    <row r="4" spans="1:4" ht="30">
      <c r="A4" s="3" t="s">
        <v>1788</v>
      </c>
      <c r="B4" s="4"/>
      <c r="C4" s="4"/>
      <c r="D4" s="4"/>
    </row>
    <row r="5" spans="1:4">
      <c r="A5" s="2" t="s">
        <v>1789</v>
      </c>
      <c r="B5" s="4">
        <v>2</v>
      </c>
      <c r="C5" s="4"/>
      <c r="D5" s="4"/>
    </row>
    <row r="6" spans="1:4" ht="30">
      <c r="A6" s="2" t="s">
        <v>1790</v>
      </c>
      <c r="B6" s="8">
        <v>9000000</v>
      </c>
      <c r="C6" s="8">
        <v>5600000</v>
      </c>
      <c r="D6" s="4"/>
    </row>
    <row r="7" spans="1:4" ht="30">
      <c r="A7" s="2" t="s">
        <v>1791</v>
      </c>
      <c r="B7" s="7">
        <v>9500000</v>
      </c>
      <c r="C7" s="4"/>
      <c r="D7" s="7">
        <v>9500000</v>
      </c>
    </row>
    <row r="8" spans="1:4" ht="30">
      <c r="A8" s="2" t="s">
        <v>1792</v>
      </c>
      <c r="B8" s="7">
        <v>487000</v>
      </c>
      <c r="C8" s="4"/>
      <c r="D8" s="4"/>
    </row>
    <row r="9" spans="1:4" ht="30">
      <c r="A9" s="2" t="s">
        <v>1793</v>
      </c>
      <c r="B9" s="4" t="s">
        <v>1794</v>
      </c>
      <c r="C9" s="4"/>
      <c r="D9" s="4"/>
    </row>
    <row r="10" spans="1:4">
      <c r="A10" s="2" t="s">
        <v>1795</v>
      </c>
      <c r="B10" s="4"/>
      <c r="C10" s="7">
        <v>689000</v>
      </c>
      <c r="D10" s="7">
        <v>569000</v>
      </c>
    </row>
    <row r="11" spans="1:4">
      <c r="A11" s="2" t="s">
        <v>1796</v>
      </c>
      <c r="B11" s="4"/>
      <c r="C11" s="4"/>
      <c r="D11" s="4"/>
    </row>
    <row r="12" spans="1:4" ht="30">
      <c r="A12" s="3" t="s">
        <v>1788</v>
      </c>
      <c r="B12" s="4"/>
      <c r="C12" s="4"/>
      <c r="D12" s="4"/>
    </row>
    <row r="13" spans="1:4" ht="30">
      <c r="A13" s="2" t="s">
        <v>1797</v>
      </c>
      <c r="B13" s="10">
        <v>0.08</v>
      </c>
      <c r="C13" s="4"/>
      <c r="D13" s="4"/>
    </row>
    <row r="14" spans="1:4">
      <c r="A14" s="2" t="s">
        <v>1798</v>
      </c>
      <c r="B14" s="4"/>
      <c r="C14" s="4"/>
      <c r="D14" s="4"/>
    </row>
    <row r="15" spans="1:4" ht="30">
      <c r="A15" s="3" t="s">
        <v>1788</v>
      </c>
      <c r="B15" s="4"/>
      <c r="C15" s="4"/>
      <c r="D15" s="4"/>
    </row>
    <row r="16" spans="1:4" ht="30">
      <c r="A16" s="2" t="s">
        <v>1797</v>
      </c>
      <c r="B16" s="10">
        <v>0.19</v>
      </c>
      <c r="C16" s="4"/>
      <c r="D16" s="4"/>
    </row>
    <row r="17" spans="1:4">
      <c r="A17" s="2" t="s">
        <v>1799</v>
      </c>
      <c r="B17" s="4"/>
      <c r="C17" s="4"/>
      <c r="D17" s="4"/>
    </row>
    <row r="18" spans="1:4" ht="30">
      <c r="A18" s="3" t="s">
        <v>1788</v>
      </c>
      <c r="B18" s="4"/>
      <c r="C18" s="4"/>
      <c r="D18" s="4"/>
    </row>
    <row r="19" spans="1:4" ht="30">
      <c r="A19" s="2" t="s">
        <v>1800</v>
      </c>
      <c r="B19" s="4"/>
      <c r="C19" s="7">
        <v>4900000</v>
      </c>
      <c r="D19" s="7">
        <v>5600000</v>
      </c>
    </row>
    <row r="20" spans="1:4">
      <c r="A20" s="2" t="s">
        <v>1801</v>
      </c>
      <c r="B20" s="4"/>
      <c r="C20" s="8">
        <v>0</v>
      </c>
      <c r="D20" s="8">
        <v>0</v>
      </c>
    </row>
  </sheetData>
  <mergeCells count="4">
    <mergeCell ref="A1:A3"/>
    <mergeCell ref="B1:D1"/>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9" t="s">
        <v>1802</v>
      </c>
      <c r="B1" s="1" t="s">
        <v>2</v>
      </c>
    </row>
    <row r="2" spans="1:2">
      <c r="A2" s="9"/>
      <c r="B2" s="1" t="s">
        <v>3</v>
      </c>
    </row>
    <row r="3" spans="1:2">
      <c r="A3" s="2" t="s">
        <v>1062</v>
      </c>
      <c r="B3" s="4"/>
    </row>
    <row r="4" spans="1:2">
      <c r="A4" s="3" t="s">
        <v>1803</v>
      </c>
      <c r="B4" s="4"/>
    </row>
    <row r="5" spans="1:2" ht="30">
      <c r="A5" s="2" t="s">
        <v>1804</v>
      </c>
      <c r="B5" s="4" t="s">
        <v>1805</v>
      </c>
    </row>
    <row r="6" spans="1:2">
      <c r="A6" s="2" t="s">
        <v>1806</v>
      </c>
      <c r="B6" s="4"/>
    </row>
    <row r="7" spans="1:2">
      <c r="A7" s="3" t="s">
        <v>1803</v>
      </c>
      <c r="B7" s="4"/>
    </row>
    <row r="8" spans="1:2" ht="30">
      <c r="A8" s="2" t="s">
        <v>1804</v>
      </c>
      <c r="B8" s="4" t="s">
        <v>1807</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 r="A1" s="1" t="s">
        <v>1808</v>
      </c>
      <c r="B1" s="9" t="s">
        <v>3</v>
      </c>
      <c r="C1" s="9" t="s">
        <v>33</v>
      </c>
      <c r="D1" s="9" t="s">
        <v>99</v>
      </c>
    </row>
    <row r="2" spans="1:4" ht="30">
      <c r="A2" s="1" t="s">
        <v>32</v>
      </c>
      <c r="B2" s="9"/>
      <c r="C2" s="9"/>
      <c r="D2" s="9"/>
    </row>
    <row r="3" spans="1:4">
      <c r="A3" s="3" t="s">
        <v>277</v>
      </c>
      <c r="B3" s="4"/>
      <c r="C3" s="4"/>
      <c r="D3" s="4"/>
    </row>
    <row r="4" spans="1:4">
      <c r="A4" s="2" t="s">
        <v>1809</v>
      </c>
      <c r="B4" s="8">
        <v>16445</v>
      </c>
      <c r="C4" s="8">
        <v>0</v>
      </c>
      <c r="D4" s="8">
        <v>7572</v>
      </c>
    </row>
    <row r="5" spans="1:4">
      <c r="A5" s="2" t="s">
        <v>1141</v>
      </c>
      <c r="B5" s="4">
        <v>0</v>
      </c>
      <c r="C5" s="7">
        <v>17343</v>
      </c>
      <c r="D5" s="7">
        <v>8416</v>
      </c>
    </row>
    <row r="6" spans="1:4" ht="30">
      <c r="A6" s="2" t="s">
        <v>1810</v>
      </c>
      <c r="B6" s="8">
        <v>23</v>
      </c>
      <c r="C6" s="8">
        <v>0</v>
      </c>
      <c r="D6" s="4"/>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1811</v>
      </c>
      <c r="B1" s="9" t="s">
        <v>1756</v>
      </c>
      <c r="C1" s="9"/>
      <c r="D1" s="9"/>
      <c r="E1" s="9"/>
      <c r="F1" s="9"/>
      <c r="G1" s="9"/>
      <c r="H1" s="9"/>
      <c r="I1" s="9"/>
      <c r="J1" s="9" t="s">
        <v>2</v>
      </c>
      <c r="K1" s="9"/>
      <c r="L1" s="9"/>
    </row>
    <row r="2" spans="1:12" ht="30">
      <c r="A2" s="1" t="s">
        <v>32</v>
      </c>
      <c r="B2" s="1" t="s">
        <v>3</v>
      </c>
      <c r="C2" s="1" t="s">
        <v>1757</v>
      </c>
      <c r="D2" s="1" t="s">
        <v>4</v>
      </c>
      <c r="E2" s="1" t="s">
        <v>1812</v>
      </c>
      <c r="F2" s="1" t="s">
        <v>33</v>
      </c>
      <c r="G2" s="1" t="s">
        <v>1813</v>
      </c>
      <c r="H2" s="1" t="s">
        <v>1814</v>
      </c>
      <c r="I2" s="1" t="s">
        <v>1815</v>
      </c>
      <c r="J2" s="1" t="s">
        <v>3</v>
      </c>
      <c r="K2" s="1" t="s">
        <v>33</v>
      </c>
      <c r="L2" s="1" t="s">
        <v>99</v>
      </c>
    </row>
    <row r="3" spans="1:12">
      <c r="A3" s="2" t="s">
        <v>137</v>
      </c>
      <c r="B3" s="4"/>
      <c r="C3" s="4"/>
      <c r="D3" s="4"/>
      <c r="E3" s="4"/>
      <c r="F3" s="4"/>
      <c r="G3" s="4"/>
      <c r="H3" s="4"/>
      <c r="I3" s="4"/>
      <c r="J3" s="8">
        <v>2808</v>
      </c>
      <c r="K3" s="8">
        <v>2383</v>
      </c>
      <c r="L3" s="8">
        <v>256</v>
      </c>
    </row>
    <row r="4" spans="1:12">
      <c r="A4" s="2" t="s">
        <v>111</v>
      </c>
      <c r="B4" s="7">
        <v>4159</v>
      </c>
      <c r="C4" s="7">
        <v>2780</v>
      </c>
      <c r="D4" s="7">
        <v>2108</v>
      </c>
      <c r="E4" s="7">
        <v>1929</v>
      </c>
      <c r="F4" s="7">
        <v>1768</v>
      </c>
      <c r="G4" s="7">
        <v>2109</v>
      </c>
      <c r="H4" s="7">
        <v>1918</v>
      </c>
      <c r="I4" s="7">
        <v>2168</v>
      </c>
      <c r="J4" s="7">
        <v>10976</v>
      </c>
      <c r="K4" s="7">
        <v>7963</v>
      </c>
      <c r="L4" s="7">
        <v>5500</v>
      </c>
    </row>
    <row r="5" spans="1:12">
      <c r="A5" s="2" t="s">
        <v>140</v>
      </c>
      <c r="B5" s="4"/>
      <c r="C5" s="4"/>
      <c r="D5" s="4"/>
      <c r="E5" s="4"/>
      <c r="F5" s="4"/>
      <c r="G5" s="4"/>
      <c r="H5" s="4"/>
      <c r="I5" s="4"/>
      <c r="J5" s="7">
        <v>25507</v>
      </c>
      <c r="K5" s="7">
        <v>15649</v>
      </c>
      <c r="L5" s="7">
        <v>5768</v>
      </c>
    </row>
    <row r="6" spans="1:12">
      <c r="A6" s="2" t="s">
        <v>1816</v>
      </c>
      <c r="B6" s="4"/>
      <c r="C6" s="4"/>
      <c r="D6" s="4"/>
      <c r="E6" s="4"/>
      <c r="F6" s="4"/>
      <c r="G6" s="4"/>
      <c r="H6" s="4"/>
      <c r="I6" s="4"/>
      <c r="J6" s="7">
        <v>6300</v>
      </c>
      <c r="K6" s="7">
        <v>2900</v>
      </c>
      <c r="L6" s="7">
        <v>1700</v>
      </c>
    </row>
    <row r="7" spans="1:12">
      <c r="A7" s="2" t="s">
        <v>1817</v>
      </c>
      <c r="B7" s="4"/>
      <c r="C7" s="4"/>
      <c r="D7" s="4"/>
      <c r="E7" s="4"/>
      <c r="F7" s="4"/>
      <c r="G7" s="4"/>
      <c r="H7" s="4"/>
      <c r="I7" s="4"/>
      <c r="J7" s="4"/>
      <c r="K7" s="4"/>
      <c r="L7" s="4"/>
    </row>
    <row r="8" spans="1:12">
      <c r="A8" s="2" t="s">
        <v>137</v>
      </c>
      <c r="B8" s="4"/>
      <c r="C8" s="4"/>
      <c r="D8" s="4"/>
      <c r="E8" s="4"/>
      <c r="F8" s="4"/>
      <c r="G8" s="4"/>
      <c r="H8" s="4"/>
      <c r="I8" s="4"/>
      <c r="J8" s="4">
        <v>571</v>
      </c>
      <c r="K8" s="4"/>
      <c r="L8" s="4"/>
    </row>
    <row r="9" spans="1:12">
      <c r="A9" s="2" t="s">
        <v>111</v>
      </c>
      <c r="B9" s="4"/>
      <c r="C9" s="4"/>
      <c r="D9" s="4"/>
      <c r="E9" s="4"/>
      <c r="F9" s="4"/>
      <c r="G9" s="4"/>
      <c r="H9" s="4"/>
      <c r="I9" s="4"/>
      <c r="J9" s="7">
        <v>1200</v>
      </c>
      <c r="K9" s="4"/>
      <c r="L9" s="4"/>
    </row>
    <row r="10" spans="1:12">
      <c r="A10" s="2" t="s">
        <v>140</v>
      </c>
      <c r="B10" s="4"/>
      <c r="C10" s="4"/>
      <c r="D10" s="4"/>
      <c r="E10" s="4"/>
      <c r="F10" s="4"/>
      <c r="G10" s="4"/>
      <c r="H10" s="4"/>
      <c r="I10" s="4"/>
      <c r="J10" s="4">
        <v>353</v>
      </c>
      <c r="K10" s="4"/>
      <c r="L10" s="4"/>
    </row>
    <row r="11" spans="1:12" ht="30">
      <c r="A11" s="2" t="s">
        <v>1818</v>
      </c>
      <c r="B11" s="4"/>
      <c r="C11" s="4"/>
      <c r="D11" s="4"/>
      <c r="E11" s="4"/>
      <c r="F11" s="4"/>
      <c r="G11" s="4"/>
      <c r="H11" s="4"/>
      <c r="I11" s="4"/>
      <c r="J11" s="4"/>
      <c r="K11" s="4"/>
      <c r="L11" s="4"/>
    </row>
    <row r="12" spans="1:12">
      <c r="A12" s="2" t="s">
        <v>1816</v>
      </c>
      <c r="B12" s="4"/>
      <c r="C12" s="4"/>
      <c r="D12" s="4"/>
      <c r="E12" s="4"/>
      <c r="F12" s="4"/>
      <c r="G12" s="4"/>
      <c r="H12" s="4"/>
      <c r="I12" s="4"/>
      <c r="J12" s="8">
        <v>234</v>
      </c>
      <c r="K12" s="4"/>
      <c r="L12" s="4"/>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1"/>
  <sheetViews>
    <sheetView showGridLines="0" workbookViewId="0"/>
  </sheetViews>
  <sheetFormatPr defaultRowHeight="15"/>
  <cols>
    <col min="1" max="1" width="36.5703125" bestFit="1" customWidth="1"/>
    <col min="2" max="2" width="12.5703125" bestFit="1" customWidth="1"/>
    <col min="3" max="3" width="11.85546875" bestFit="1" customWidth="1"/>
    <col min="4" max="4" width="12" bestFit="1" customWidth="1"/>
    <col min="5" max="5" width="12.28515625" bestFit="1" customWidth="1"/>
    <col min="6" max="6" width="11.42578125" bestFit="1" customWidth="1"/>
    <col min="7" max="7" width="12.42578125" bestFit="1" customWidth="1"/>
    <col min="8" max="8" width="11.42578125" bestFit="1" customWidth="1"/>
    <col min="9" max="12" width="12.28515625" bestFit="1" customWidth="1"/>
  </cols>
  <sheetData>
    <row r="1" spans="1:12" ht="15" customHeight="1">
      <c r="A1" s="1" t="s">
        <v>1819</v>
      </c>
      <c r="B1" s="9" t="s">
        <v>1820</v>
      </c>
      <c r="C1" s="9"/>
      <c r="D1" s="9"/>
      <c r="E1" s="9"/>
      <c r="F1" s="9"/>
      <c r="G1" s="9"/>
      <c r="H1" s="9"/>
      <c r="I1" s="1"/>
      <c r="J1" s="1"/>
      <c r="K1" s="1"/>
      <c r="L1" s="1"/>
    </row>
    <row r="2" spans="1:12" ht="30">
      <c r="A2" s="1" t="s">
        <v>32</v>
      </c>
      <c r="B2" s="1" t="s">
        <v>1821</v>
      </c>
      <c r="C2" s="1" t="s">
        <v>1822</v>
      </c>
      <c r="D2" s="1" t="s">
        <v>1823</v>
      </c>
      <c r="E2" s="1" t="s">
        <v>1824</v>
      </c>
      <c r="F2" s="1" t="s">
        <v>1825</v>
      </c>
      <c r="G2" s="1" t="s">
        <v>1826</v>
      </c>
      <c r="H2" s="1" t="s">
        <v>1827</v>
      </c>
      <c r="I2" s="1" t="s">
        <v>3</v>
      </c>
      <c r="J2" s="1" t="s">
        <v>33</v>
      </c>
      <c r="K2" s="1" t="s">
        <v>99</v>
      </c>
      <c r="L2" s="1" t="s">
        <v>1828</v>
      </c>
    </row>
    <row r="3" spans="1:12">
      <c r="A3" s="3" t="s">
        <v>1829</v>
      </c>
      <c r="B3" s="4"/>
      <c r="C3" s="4"/>
      <c r="D3" s="4"/>
      <c r="E3" s="4"/>
      <c r="F3" s="4"/>
      <c r="G3" s="4"/>
      <c r="H3" s="4"/>
      <c r="I3" s="4"/>
      <c r="J3" s="4"/>
      <c r="K3" s="4"/>
      <c r="L3" s="4"/>
    </row>
    <row r="4" spans="1:12">
      <c r="A4" s="2" t="s">
        <v>50</v>
      </c>
      <c r="B4" s="4"/>
      <c r="C4" s="4"/>
      <c r="D4" s="4"/>
      <c r="E4" s="4"/>
      <c r="F4" s="4"/>
      <c r="G4" s="4"/>
      <c r="H4" s="4"/>
      <c r="I4" s="8">
        <v>31591</v>
      </c>
      <c r="J4" s="8">
        <v>30143</v>
      </c>
      <c r="K4" s="8">
        <v>7048</v>
      </c>
      <c r="L4" s="8">
        <v>0</v>
      </c>
    </row>
    <row r="5" spans="1:12">
      <c r="A5" s="2" t="s">
        <v>1830</v>
      </c>
      <c r="B5" s="4"/>
      <c r="C5" s="4"/>
      <c r="D5" s="4"/>
      <c r="E5" s="4"/>
      <c r="F5" s="4"/>
      <c r="G5" s="4"/>
      <c r="H5" s="4"/>
      <c r="I5" s="4"/>
      <c r="J5" s="4"/>
      <c r="K5" s="4"/>
      <c r="L5" s="4"/>
    </row>
    <row r="6" spans="1:12">
      <c r="A6" s="3" t="s">
        <v>1829</v>
      </c>
      <c r="B6" s="4"/>
      <c r="C6" s="4"/>
      <c r="D6" s="4"/>
      <c r="E6" s="4"/>
      <c r="F6" s="4"/>
      <c r="G6" s="4"/>
      <c r="H6" s="4"/>
      <c r="I6" s="4"/>
      <c r="J6" s="4"/>
      <c r="K6" s="4"/>
      <c r="L6" s="4"/>
    </row>
    <row r="7" spans="1:12">
      <c r="A7" s="2" t="s">
        <v>35</v>
      </c>
      <c r="B7" s="7">
        <v>5532</v>
      </c>
      <c r="C7" s="4"/>
      <c r="D7" s="4"/>
      <c r="E7" s="4"/>
      <c r="F7" s="4"/>
      <c r="G7" s="4"/>
      <c r="H7" s="4"/>
      <c r="I7" s="4"/>
      <c r="J7" s="4"/>
      <c r="K7" s="4"/>
      <c r="L7" s="4"/>
    </row>
    <row r="8" spans="1:12">
      <c r="A8" s="2" t="s">
        <v>36</v>
      </c>
      <c r="B8" s="4">
        <v>0</v>
      </c>
      <c r="C8" s="4"/>
      <c r="D8" s="4"/>
      <c r="E8" s="4"/>
      <c r="F8" s="4"/>
      <c r="G8" s="4"/>
      <c r="H8" s="4"/>
      <c r="I8" s="4"/>
      <c r="J8" s="4"/>
      <c r="K8" s="4"/>
      <c r="L8" s="4"/>
    </row>
    <row r="9" spans="1:12">
      <c r="A9" s="2" t="s">
        <v>394</v>
      </c>
      <c r="B9" s="4">
        <v>0</v>
      </c>
      <c r="C9" s="4"/>
      <c r="D9" s="4"/>
      <c r="E9" s="4"/>
      <c r="F9" s="4"/>
      <c r="G9" s="4"/>
      <c r="H9" s="4"/>
      <c r="I9" s="4"/>
      <c r="J9" s="4"/>
      <c r="K9" s="4"/>
      <c r="L9" s="4"/>
    </row>
    <row r="10" spans="1:12">
      <c r="A10" s="2" t="s">
        <v>395</v>
      </c>
      <c r="B10" s="4">
        <v>0</v>
      </c>
      <c r="C10" s="4"/>
      <c r="D10" s="4"/>
      <c r="E10" s="4"/>
      <c r="F10" s="4"/>
      <c r="G10" s="4"/>
      <c r="H10" s="4"/>
      <c r="I10" s="4"/>
      <c r="J10" s="4"/>
      <c r="K10" s="4"/>
      <c r="L10" s="4"/>
    </row>
    <row r="11" spans="1:12">
      <c r="A11" s="2" t="s">
        <v>396</v>
      </c>
      <c r="B11" s="4">
        <v>0</v>
      </c>
      <c r="C11" s="4"/>
      <c r="D11" s="4"/>
      <c r="E11" s="4"/>
      <c r="F11" s="4"/>
      <c r="G11" s="4"/>
      <c r="H11" s="4"/>
      <c r="I11" s="4"/>
      <c r="J11" s="4"/>
      <c r="K11" s="4"/>
      <c r="L11" s="4"/>
    </row>
    <row r="12" spans="1:12">
      <c r="A12" s="2" t="s">
        <v>397</v>
      </c>
      <c r="B12" s="7">
        <v>1072449</v>
      </c>
      <c r="C12" s="4"/>
      <c r="D12" s="4"/>
      <c r="E12" s="4"/>
      <c r="F12" s="4"/>
      <c r="G12" s="4"/>
      <c r="H12" s="4"/>
      <c r="I12" s="4"/>
      <c r="J12" s="4"/>
      <c r="K12" s="4"/>
      <c r="L12" s="4"/>
    </row>
    <row r="13" spans="1:12" ht="30">
      <c r="A13" s="2" t="s">
        <v>43</v>
      </c>
      <c r="B13" s="4">
        <v>0</v>
      </c>
      <c r="C13" s="4"/>
      <c r="D13" s="4"/>
      <c r="E13" s="4"/>
      <c r="F13" s="4"/>
      <c r="G13" s="4"/>
      <c r="H13" s="4"/>
      <c r="I13" s="4"/>
      <c r="J13" s="4"/>
      <c r="K13" s="4"/>
      <c r="L13" s="4"/>
    </row>
    <row r="14" spans="1:12">
      <c r="A14" s="2" t="s">
        <v>398</v>
      </c>
      <c r="B14" s="4">
        <v>0</v>
      </c>
      <c r="C14" s="4"/>
      <c r="D14" s="4"/>
      <c r="E14" s="4"/>
      <c r="F14" s="4"/>
      <c r="G14" s="4"/>
      <c r="H14" s="4"/>
      <c r="I14" s="4"/>
      <c r="J14" s="4"/>
      <c r="K14" s="4"/>
      <c r="L14" s="4"/>
    </row>
    <row r="15" spans="1:12" ht="30">
      <c r="A15" s="2" t="s">
        <v>399</v>
      </c>
      <c r="B15" s="7">
        <v>9002</v>
      </c>
      <c r="C15" s="4"/>
      <c r="D15" s="4"/>
      <c r="E15" s="4"/>
      <c r="F15" s="4"/>
      <c r="G15" s="4"/>
      <c r="H15" s="4"/>
      <c r="I15" s="4"/>
      <c r="J15" s="4"/>
      <c r="K15" s="4"/>
      <c r="L15" s="4"/>
    </row>
    <row r="16" spans="1:12">
      <c r="A16" s="2" t="s">
        <v>53</v>
      </c>
      <c r="B16" s="4">
        <v>0</v>
      </c>
      <c r="C16" s="4"/>
      <c r="D16" s="4"/>
      <c r="E16" s="4"/>
      <c r="F16" s="4"/>
      <c r="G16" s="4"/>
      <c r="H16" s="4"/>
      <c r="I16" s="4"/>
      <c r="J16" s="4"/>
      <c r="K16" s="4"/>
      <c r="L16" s="4"/>
    </row>
    <row r="17" spans="1:12">
      <c r="A17" s="2" t="s">
        <v>50</v>
      </c>
      <c r="B17" s="4">
        <v>0</v>
      </c>
      <c r="C17" s="4"/>
      <c r="D17" s="4"/>
      <c r="E17" s="4"/>
      <c r="F17" s="4"/>
      <c r="G17" s="4"/>
      <c r="H17" s="4"/>
      <c r="I17" s="4"/>
      <c r="J17" s="4"/>
      <c r="K17" s="4"/>
      <c r="L17" s="4"/>
    </row>
    <row r="18" spans="1:12">
      <c r="A18" s="2" t="s">
        <v>400</v>
      </c>
      <c r="B18" s="7">
        <v>15777</v>
      </c>
      <c r="C18" s="4"/>
      <c r="D18" s="4"/>
      <c r="E18" s="4"/>
      <c r="F18" s="4"/>
      <c r="G18" s="4"/>
      <c r="H18" s="4"/>
      <c r="I18" s="4"/>
      <c r="J18" s="4"/>
      <c r="K18" s="4"/>
      <c r="L18" s="4"/>
    </row>
    <row r="19" spans="1:12">
      <c r="A19" s="2" t="s">
        <v>55</v>
      </c>
      <c r="B19" s="7">
        <v>2301</v>
      </c>
      <c r="C19" s="4"/>
      <c r="D19" s="4"/>
      <c r="E19" s="4"/>
      <c r="F19" s="4"/>
      <c r="G19" s="4"/>
      <c r="H19" s="4"/>
      <c r="I19" s="4"/>
      <c r="J19" s="4"/>
      <c r="K19" s="4"/>
      <c r="L19" s="4"/>
    </row>
    <row r="20" spans="1:12">
      <c r="A20" s="2" t="s">
        <v>401</v>
      </c>
      <c r="B20" s="7">
        <v>1105061</v>
      </c>
      <c r="C20" s="4"/>
      <c r="D20" s="4"/>
      <c r="E20" s="4"/>
      <c r="F20" s="4"/>
      <c r="G20" s="4"/>
      <c r="H20" s="4"/>
      <c r="I20" s="4"/>
      <c r="J20" s="4"/>
      <c r="K20" s="4"/>
      <c r="L20" s="4"/>
    </row>
    <row r="21" spans="1:12">
      <c r="A21" s="3" t="s">
        <v>402</v>
      </c>
      <c r="B21" s="4"/>
      <c r="C21" s="4"/>
      <c r="D21" s="4"/>
      <c r="E21" s="4"/>
      <c r="F21" s="4"/>
      <c r="G21" s="4"/>
      <c r="H21" s="4"/>
      <c r="I21" s="4"/>
      <c r="J21" s="4"/>
      <c r="K21" s="4"/>
      <c r="L21" s="4"/>
    </row>
    <row r="22" spans="1:12">
      <c r="A22" s="2" t="s">
        <v>106</v>
      </c>
      <c r="B22" s="7">
        <v>1076614</v>
      </c>
      <c r="C22" s="4"/>
      <c r="D22" s="4"/>
      <c r="E22" s="4"/>
      <c r="F22" s="4"/>
      <c r="G22" s="4"/>
      <c r="H22" s="4"/>
      <c r="I22" s="4"/>
      <c r="J22" s="4"/>
      <c r="K22" s="4"/>
      <c r="L22" s="4"/>
    </row>
    <row r="23" spans="1:12" ht="30">
      <c r="A23" s="2" t="s">
        <v>60</v>
      </c>
      <c r="B23" s="4">
        <v>0</v>
      </c>
      <c r="C23" s="4"/>
      <c r="D23" s="4"/>
      <c r="E23" s="4"/>
      <c r="F23" s="4"/>
      <c r="G23" s="4"/>
      <c r="H23" s="4"/>
      <c r="I23" s="4"/>
      <c r="J23" s="4"/>
      <c r="K23" s="4"/>
      <c r="L23" s="4"/>
    </row>
    <row r="24" spans="1:12">
      <c r="A24" s="2" t="s">
        <v>403</v>
      </c>
      <c r="B24" s="4">
        <v>506</v>
      </c>
      <c r="C24" s="4"/>
      <c r="D24" s="4"/>
      <c r="E24" s="4"/>
      <c r="F24" s="4"/>
      <c r="G24" s="4"/>
      <c r="H24" s="4"/>
      <c r="I24" s="4"/>
      <c r="J24" s="4"/>
      <c r="K24" s="4"/>
      <c r="L24" s="4"/>
    </row>
    <row r="25" spans="1:12">
      <c r="A25" s="2" t="s">
        <v>404</v>
      </c>
      <c r="B25" s="7">
        <v>1077120</v>
      </c>
      <c r="C25" s="4"/>
      <c r="D25" s="4"/>
      <c r="E25" s="4"/>
      <c r="F25" s="4"/>
      <c r="G25" s="4"/>
      <c r="H25" s="4"/>
      <c r="I25" s="4"/>
      <c r="J25" s="4"/>
      <c r="K25" s="4"/>
      <c r="L25" s="4"/>
    </row>
    <row r="26" spans="1:12">
      <c r="A26" s="2" t="s">
        <v>405</v>
      </c>
      <c r="B26" s="4">
        <v>0</v>
      </c>
      <c r="C26" s="4"/>
      <c r="D26" s="4"/>
      <c r="E26" s="4"/>
      <c r="F26" s="4"/>
      <c r="G26" s="4"/>
      <c r="H26" s="4"/>
      <c r="I26" s="4"/>
      <c r="J26" s="4"/>
      <c r="K26" s="4"/>
      <c r="L26" s="4"/>
    </row>
    <row r="27" spans="1:12">
      <c r="A27" s="2" t="s">
        <v>406</v>
      </c>
      <c r="B27" s="7">
        <v>27941</v>
      </c>
      <c r="C27" s="4"/>
      <c r="D27" s="4"/>
      <c r="E27" s="4"/>
      <c r="F27" s="4"/>
      <c r="G27" s="4"/>
      <c r="H27" s="4"/>
      <c r="I27" s="4"/>
      <c r="J27" s="4"/>
      <c r="K27" s="4"/>
      <c r="L27" s="4"/>
    </row>
    <row r="28" spans="1:12">
      <c r="A28" s="3" t="s">
        <v>407</v>
      </c>
      <c r="B28" s="4"/>
      <c r="C28" s="4"/>
      <c r="D28" s="4"/>
      <c r="E28" s="4"/>
      <c r="F28" s="4"/>
      <c r="G28" s="4"/>
      <c r="H28" s="4"/>
      <c r="I28" s="4"/>
      <c r="J28" s="4"/>
      <c r="K28" s="4"/>
      <c r="L28" s="4"/>
    </row>
    <row r="29" spans="1:12">
      <c r="A29" s="2" t="s">
        <v>408</v>
      </c>
      <c r="B29" s="7">
        <v>27941</v>
      </c>
      <c r="C29" s="4"/>
      <c r="D29" s="4"/>
      <c r="E29" s="4"/>
      <c r="F29" s="4"/>
      <c r="G29" s="4"/>
      <c r="H29" s="4"/>
      <c r="I29" s="4"/>
      <c r="J29" s="4"/>
      <c r="K29" s="4"/>
      <c r="L29" s="4"/>
    </row>
    <row r="30" spans="1:12">
      <c r="A30" s="2" t="s">
        <v>409</v>
      </c>
      <c r="B30" s="4">
        <v>0</v>
      </c>
      <c r="C30" s="4"/>
      <c r="D30" s="4"/>
      <c r="E30" s="4"/>
      <c r="F30" s="4"/>
      <c r="G30" s="4"/>
      <c r="H30" s="4"/>
      <c r="I30" s="4"/>
      <c r="J30" s="4"/>
      <c r="K30" s="4"/>
      <c r="L30" s="4"/>
    </row>
    <row r="31" spans="1:12">
      <c r="A31" s="2" t="s">
        <v>410</v>
      </c>
      <c r="B31" s="4">
        <v>0</v>
      </c>
      <c r="C31" s="4"/>
      <c r="D31" s="4"/>
      <c r="E31" s="4"/>
      <c r="F31" s="4"/>
      <c r="G31" s="4"/>
      <c r="H31" s="4"/>
      <c r="I31" s="4"/>
      <c r="J31" s="4"/>
      <c r="K31" s="4"/>
      <c r="L31" s="4"/>
    </row>
    <row r="32" spans="1:12">
      <c r="A32" s="2" t="s">
        <v>411</v>
      </c>
      <c r="B32" s="4">
        <v>0</v>
      </c>
      <c r="C32" s="4"/>
      <c r="D32" s="4"/>
      <c r="E32" s="4"/>
      <c r="F32" s="4"/>
      <c r="G32" s="4"/>
      <c r="H32" s="4"/>
      <c r="I32" s="4"/>
      <c r="J32" s="4"/>
      <c r="K32" s="4"/>
      <c r="L32" s="4"/>
    </row>
    <row r="33" spans="1:12">
      <c r="A33" s="2" t="s">
        <v>412</v>
      </c>
      <c r="B33" s="4">
        <v>0</v>
      </c>
      <c r="C33" s="4"/>
      <c r="D33" s="4"/>
      <c r="E33" s="4"/>
      <c r="F33" s="4"/>
      <c r="G33" s="4"/>
      <c r="H33" s="4"/>
      <c r="I33" s="4"/>
      <c r="J33" s="4"/>
      <c r="K33" s="4"/>
      <c r="L33" s="4"/>
    </row>
    <row r="34" spans="1:12">
      <c r="A34" s="2" t="s">
        <v>413</v>
      </c>
      <c r="B34" s="4">
        <v>0</v>
      </c>
      <c r="C34" s="4"/>
      <c r="D34" s="4"/>
      <c r="E34" s="4"/>
      <c r="F34" s="4"/>
      <c r="G34" s="4"/>
      <c r="H34" s="4"/>
      <c r="I34" s="4"/>
      <c r="J34" s="4"/>
      <c r="K34" s="4"/>
      <c r="L34" s="4"/>
    </row>
    <row r="35" spans="1:12">
      <c r="A35" s="2" t="s">
        <v>414</v>
      </c>
      <c r="B35" s="4">
        <v>0</v>
      </c>
      <c r="C35" s="4"/>
      <c r="D35" s="4"/>
      <c r="E35" s="4"/>
      <c r="F35" s="4"/>
      <c r="G35" s="4"/>
      <c r="H35" s="4"/>
      <c r="I35" s="4"/>
      <c r="J35" s="4"/>
      <c r="K35" s="4"/>
      <c r="L35" s="4"/>
    </row>
    <row r="36" spans="1:12">
      <c r="A36" s="2" t="s">
        <v>1831</v>
      </c>
      <c r="B36" s="4"/>
      <c r="C36" s="4"/>
      <c r="D36" s="4"/>
      <c r="E36" s="4"/>
      <c r="F36" s="4"/>
      <c r="G36" s="4"/>
      <c r="H36" s="4"/>
      <c r="I36" s="4"/>
      <c r="J36" s="4"/>
      <c r="K36" s="4"/>
      <c r="L36" s="4"/>
    </row>
    <row r="37" spans="1:12">
      <c r="A37" s="3" t="s">
        <v>1829</v>
      </c>
      <c r="B37" s="4"/>
      <c r="C37" s="4"/>
      <c r="D37" s="4"/>
      <c r="E37" s="4"/>
      <c r="F37" s="4"/>
      <c r="G37" s="4"/>
      <c r="H37" s="4"/>
      <c r="I37" s="4"/>
      <c r="J37" s="4"/>
      <c r="K37" s="4"/>
      <c r="L37" s="4"/>
    </row>
    <row r="38" spans="1:12">
      <c r="A38" s="2" t="s">
        <v>35</v>
      </c>
      <c r="B38" s="4"/>
      <c r="C38" s="4">
        <v>0</v>
      </c>
      <c r="D38" s="4"/>
      <c r="E38" s="4"/>
      <c r="F38" s="4"/>
      <c r="G38" s="4"/>
      <c r="H38" s="4"/>
      <c r="I38" s="4"/>
      <c r="J38" s="4"/>
      <c r="K38" s="4"/>
      <c r="L38" s="4"/>
    </row>
    <row r="39" spans="1:12">
      <c r="A39" s="2" t="s">
        <v>36</v>
      </c>
      <c r="B39" s="4"/>
      <c r="C39" s="4">
        <v>0</v>
      </c>
      <c r="D39" s="4"/>
      <c r="E39" s="4"/>
      <c r="F39" s="4"/>
      <c r="G39" s="4"/>
      <c r="H39" s="4"/>
      <c r="I39" s="4"/>
      <c r="J39" s="4"/>
      <c r="K39" s="4"/>
      <c r="L39" s="4"/>
    </row>
    <row r="40" spans="1:12">
      <c r="A40" s="2" t="s">
        <v>394</v>
      </c>
      <c r="B40" s="4"/>
      <c r="C40" s="4">
        <v>0</v>
      </c>
      <c r="D40" s="4"/>
      <c r="E40" s="4"/>
      <c r="F40" s="4"/>
      <c r="G40" s="4"/>
      <c r="H40" s="4"/>
      <c r="I40" s="4"/>
      <c r="J40" s="4"/>
      <c r="K40" s="4"/>
      <c r="L40" s="4"/>
    </row>
    <row r="41" spans="1:12">
      <c r="A41" s="2" t="s">
        <v>395</v>
      </c>
      <c r="B41" s="4"/>
      <c r="C41" s="4">
        <v>0</v>
      </c>
      <c r="D41" s="4"/>
      <c r="E41" s="4"/>
      <c r="F41" s="4"/>
      <c r="G41" s="4"/>
      <c r="H41" s="4"/>
      <c r="I41" s="4"/>
      <c r="J41" s="4"/>
      <c r="K41" s="4"/>
      <c r="L41" s="4"/>
    </row>
    <row r="42" spans="1:12">
      <c r="A42" s="2" t="s">
        <v>396</v>
      </c>
      <c r="B42" s="4"/>
      <c r="C42" s="4">
        <v>0</v>
      </c>
      <c r="D42" s="4"/>
      <c r="E42" s="4"/>
      <c r="F42" s="4"/>
      <c r="G42" s="4"/>
      <c r="H42" s="4"/>
      <c r="I42" s="4"/>
      <c r="J42" s="4"/>
      <c r="K42" s="4"/>
      <c r="L42" s="4"/>
    </row>
    <row r="43" spans="1:12">
      <c r="A43" s="2" t="s">
        <v>397</v>
      </c>
      <c r="B43" s="4"/>
      <c r="C43" s="4">
        <v>0</v>
      </c>
      <c r="D43" s="4"/>
      <c r="E43" s="4"/>
      <c r="F43" s="4"/>
      <c r="G43" s="4"/>
      <c r="H43" s="4"/>
      <c r="I43" s="4"/>
      <c r="J43" s="4"/>
      <c r="K43" s="4"/>
      <c r="L43" s="4"/>
    </row>
    <row r="44" spans="1:12" ht="30">
      <c r="A44" s="2" t="s">
        <v>43</v>
      </c>
      <c r="B44" s="4"/>
      <c r="C44" s="4">
        <v>0</v>
      </c>
      <c r="D44" s="4"/>
      <c r="E44" s="4"/>
      <c r="F44" s="4"/>
      <c r="G44" s="4"/>
      <c r="H44" s="4"/>
      <c r="I44" s="4"/>
      <c r="J44" s="4"/>
      <c r="K44" s="4"/>
      <c r="L44" s="4"/>
    </row>
    <row r="45" spans="1:12">
      <c r="A45" s="2" t="s">
        <v>398</v>
      </c>
      <c r="B45" s="4"/>
      <c r="C45" s="4">
        <v>0</v>
      </c>
      <c r="D45" s="4"/>
      <c r="E45" s="4"/>
      <c r="F45" s="4"/>
      <c r="G45" s="4"/>
      <c r="H45" s="4"/>
      <c r="I45" s="4"/>
      <c r="J45" s="4"/>
      <c r="K45" s="4"/>
      <c r="L45" s="4"/>
    </row>
    <row r="46" spans="1:12" ht="30">
      <c r="A46" s="2" t="s">
        <v>399</v>
      </c>
      <c r="B46" s="4"/>
      <c r="C46" s="4">
        <v>0</v>
      </c>
      <c r="D46" s="4"/>
      <c r="E46" s="4"/>
      <c r="F46" s="4"/>
      <c r="G46" s="4"/>
      <c r="H46" s="4"/>
      <c r="I46" s="4"/>
      <c r="J46" s="4"/>
      <c r="K46" s="4"/>
      <c r="L46" s="4"/>
    </row>
    <row r="47" spans="1:12">
      <c r="A47" s="2" t="s">
        <v>53</v>
      </c>
      <c r="B47" s="4"/>
      <c r="C47" s="4">
        <v>0</v>
      </c>
      <c r="D47" s="4"/>
      <c r="E47" s="4"/>
      <c r="F47" s="4"/>
      <c r="G47" s="4"/>
      <c r="H47" s="4"/>
      <c r="I47" s="4"/>
      <c r="J47" s="4"/>
      <c r="K47" s="4"/>
      <c r="L47" s="4"/>
    </row>
    <row r="48" spans="1:12">
      <c r="A48" s="2" t="s">
        <v>50</v>
      </c>
      <c r="B48" s="4"/>
      <c r="C48" s="7">
        <v>2239</v>
      </c>
      <c r="D48" s="4"/>
      <c r="E48" s="4"/>
      <c r="F48" s="4"/>
      <c r="G48" s="4"/>
      <c r="H48" s="4"/>
      <c r="I48" s="4"/>
      <c r="J48" s="4"/>
      <c r="K48" s="4"/>
      <c r="L48" s="4"/>
    </row>
    <row r="49" spans="1:12">
      <c r="A49" s="2" t="s">
        <v>400</v>
      </c>
      <c r="B49" s="4"/>
      <c r="C49" s="4">
        <v>761</v>
      </c>
      <c r="D49" s="4"/>
      <c r="E49" s="4"/>
      <c r="F49" s="4"/>
      <c r="G49" s="4"/>
      <c r="H49" s="4"/>
      <c r="I49" s="4"/>
      <c r="J49" s="4"/>
      <c r="K49" s="4"/>
      <c r="L49" s="4"/>
    </row>
    <row r="50" spans="1:12">
      <c r="A50" s="2" t="s">
        <v>55</v>
      </c>
      <c r="B50" s="4"/>
      <c r="C50" s="4">
        <v>0</v>
      </c>
      <c r="D50" s="4"/>
      <c r="E50" s="4"/>
      <c r="F50" s="4"/>
      <c r="G50" s="4"/>
      <c r="H50" s="4"/>
      <c r="I50" s="4"/>
      <c r="J50" s="4"/>
      <c r="K50" s="4"/>
      <c r="L50" s="4"/>
    </row>
    <row r="51" spans="1:12">
      <c r="A51" s="2" t="s">
        <v>401</v>
      </c>
      <c r="B51" s="4"/>
      <c r="C51" s="7">
        <v>3000</v>
      </c>
      <c r="D51" s="4"/>
      <c r="E51" s="4"/>
      <c r="F51" s="4"/>
      <c r="G51" s="4"/>
      <c r="H51" s="4"/>
      <c r="I51" s="4"/>
      <c r="J51" s="4"/>
      <c r="K51" s="4"/>
      <c r="L51" s="4"/>
    </row>
    <row r="52" spans="1:12">
      <c r="A52" s="3" t="s">
        <v>402</v>
      </c>
      <c r="B52" s="4"/>
      <c r="C52" s="4"/>
      <c r="D52" s="4"/>
      <c r="E52" s="4"/>
      <c r="F52" s="4"/>
      <c r="G52" s="4"/>
      <c r="H52" s="4"/>
      <c r="I52" s="4"/>
      <c r="J52" s="4"/>
      <c r="K52" s="4"/>
      <c r="L52" s="4"/>
    </row>
    <row r="53" spans="1:12">
      <c r="A53" s="2" t="s">
        <v>106</v>
      </c>
      <c r="B53" s="4"/>
      <c r="C53" s="4">
        <v>0</v>
      </c>
      <c r="D53" s="4"/>
      <c r="E53" s="4"/>
      <c r="F53" s="4"/>
      <c r="G53" s="4"/>
      <c r="H53" s="4"/>
      <c r="I53" s="4"/>
      <c r="J53" s="4"/>
      <c r="K53" s="4"/>
      <c r="L53" s="4"/>
    </row>
    <row r="54" spans="1:12" ht="30">
      <c r="A54" s="2" t="s">
        <v>60</v>
      </c>
      <c r="B54" s="4"/>
      <c r="C54" s="4">
        <v>0</v>
      </c>
      <c r="D54" s="4"/>
      <c r="E54" s="4"/>
      <c r="F54" s="4"/>
      <c r="G54" s="4"/>
      <c r="H54" s="4"/>
      <c r="I54" s="4"/>
      <c r="J54" s="4"/>
      <c r="K54" s="4"/>
      <c r="L54" s="4"/>
    </row>
    <row r="55" spans="1:12">
      <c r="A55" s="2" t="s">
        <v>403</v>
      </c>
      <c r="B55" s="4"/>
      <c r="C55" s="7">
        <v>1000</v>
      </c>
      <c r="D55" s="4"/>
      <c r="E55" s="4"/>
      <c r="F55" s="4"/>
      <c r="G55" s="4"/>
      <c r="H55" s="4"/>
      <c r="I55" s="4"/>
      <c r="J55" s="4"/>
      <c r="K55" s="4"/>
      <c r="L55" s="4"/>
    </row>
    <row r="56" spans="1:12">
      <c r="A56" s="2" t="s">
        <v>404</v>
      </c>
      <c r="B56" s="4"/>
      <c r="C56" s="7">
        <v>1000</v>
      </c>
      <c r="D56" s="4"/>
      <c r="E56" s="4"/>
      <c r="F56" s="4"/>
      <c r="G56" s="4"/>
      <c r="H56" s="4"/>
      <c r="I56" s="4"/>
      <c r="J56" s="4"/>
      <c r="K56" s="4"/>
      <c r="L56" s="4"/>
    </row>
    <row r="57" spans="1:12">
      <c r="A57" s="2" t="s">
        <v>405</v>
      </c>
      <c r="B57" s="4"/>
      <c r="C57" s="4">
        <v>0</v>
      </c>
      <c r="D57" s="4"/>
      <c r="E57" s="4"/>
      <c r="F57" s="4"/>
      <c r="G57" s="4"/>
      <c r="H57" s="4"/>
      <c r="I57" s="4"/>
      <c r="J57" s="4"/>
      <c r="K57" s="4"/>
      <c r="L57" s="4"/>
    </row>
    <row r="58" spans="1:12">
      <c r="A58" s="2" t="s">
        <v>406</v>
      </c>
      <c r="B58" s="4"/>
      <c r="C58" s="7">
        <v>2000</v>
      </c>
      <c r="D58" s="4"/>
      <c r="E58" s="4"/>
      <c r="F58" s="4"/>
      <c r="G58" s="4"/>
      <c r="H58" s="4"/>
      <c r="I58" s="4"/>
      <c r="J58" s="4"/>
      <c r="K58" s="4"/>
      <c r="L58" s="4"/>
    </row>
    <row r="59" spans="1:12">
      <c r="A59" s="3" t="s">
        <v>407</v>
      </c>
      <c r="B59" s="4"/>
      <c r="C59" s="4"/>
      <c r="D59" s="4"/>
      <c r="E59" s="4"/>
      <c r="F59" s="4"/>
      <c r="G59" s="4"/>
      <c r="H59" s="4"/>
      <c r="I59" s="4"/>
      <c r="J59" s="4"/>
      <c r="K59" s="4"/>
      <c r="L59" s="4"/>
    </row>
    <row r="60" spans="1:12">
      <c r="A60" s="2" t="s">
        <v>408</v>
      </c>
      <c r="B60" s="4"/>
      <c r="C60" s="7">
        <v>1000</v>
      </c>
      <c r="D60" s="4"/>
      <c r="E60" s="4"/>
      <c r="F60" s="4"/>
      <c r="G60" s="4"/>
      <c r="H60" s="4"/>
      <c r="I60" s="4"/>
      <c r="J60" s="4"/>
      <c r="K60" s="4"/>
      <c r="L60" s="4"/>
    </row>
    <row r="61" spans="1:12">
      <c r="A61" s="2" t="s">
        <v>409</v>
      </c>
      <c r="B61" s="4"/>
      <c r="C61" s="7">
        <v>1000</v>
      </c>
      <c r="D61" s="4"/>
      <c r="E61" s="4"/>
      <c r="F61" s="4"/>
      <c r="G61" s="4"/>
      <c r="H61" s="4"/>
      <c r="I61" s="4"/>
      <c r="J61" s="4"/>
      <c r="K61" s="4"/>
      <c r="L61" s="4"/>
    </row>
    <row r="62" spans="1:12">
      <c r="A62" s="2" t="s">
        <v>410</v>
      </c>
      <c r="B62" s="4"/>
      <c r="C62" s="4">
        <v>0</v>
      </c>
      <c r="D62" s="4"/>
      <c r="E62" s="4"/>
      <c r="F62" s="4"/>
      <c r="G62" s="4"/>
      <c r="H62" s="4"/>
      <c r="I62" s="4"/>
      <c r="J62" s="4"/>
      <c r="K62" s="4"/>
      <c r="L62" s="4"/>
    </row>
    <row r="63" spans="1:12">
      <c r="A63" s="2" t="s">
        <v>411</v>
      </c>
      <c r="B63" s="4"/>
      <c r="C63" s="4">
        <v>0</v>
      </c>
      <c r="D63" s="4"/>
      <c r="E63" s="4"/>
      <c r="F63" s="4"/>
      <c r="G63" s="4"/>
      <c r="H63" s="4"/>
      <c r="I63" s="4"/>
      <c r="J63" s="4"/>
      <c r="K63" s="4"/>
      <c r="L63" s="4"/>
    </row>
    <row r="64" spans="1:12">
      <c r="A64" s="2" t="s">
        <v>412</v>
      </c>
      <c r="B64" s="4"/>
      <c r="C64" s="4">
        <v>0</v>
      </c>
      <c r="D64" s="4"/>
      <c r="E64" s="4"/>
      <c r="F64" s="4"/>
      <c r="G64" s="4"/>
      <c r="H64" s="4"/>
      <c r="I64" s="4"/>
      <c r="J64" s="4"/>
      <c r="K64" s="4"/>
      <c r="L64" s="4"/>
    </row>
    <row r="65" spans="1:12">
      <c r="A65" s="2" t="s">
        <v>413</v>
      </c>
      <c r="B65" s="4"/>
      <c r="C65" s="4">
        <v>0</v>
      </c>
      <c r="D65" s="4"/>
      <c r="E65" s="4"/>
      <c r="F65" s="4"/>
      <c r="G65" s="4"/>
      <c r="H65" s="4"/>
      <c r="I65" s="4"/>
      <c r="J65" s="4"/>
      <c r="K65" s="4"/>
      <c r="L65" s="4"/>
    </row>
    <row r="66" spans="1:12">
      <c r="A66" s="2" t="s">
        <v>414</v>
      </c>
      <c r="B66" s="4"/>
      <c r="C66" s="7">
        <v>1000</v>
      </c>
      <c r="D66" s="4"/>
      <c r="E66" s="4"/>
      <c r="F66" s="4"/>
      <c r="G66" s="4"/>
      <c r="H66" s="4"/>
      <c r="I66" s="4"/>
      <c r="J66" s="4"/>
      <c r="K66" s="4"/>
      <c r="L66" s="4"/>
    </row>
    <row r="67" spans="1:12">
      <c r="A67" s="2" t="s">
        <v>1832</v>
      </c>
      <c r="B67" s="4"/>
      <c r="C67" s="4"/>
      <c r="D67" s="4"/>
      <c r="E67" s="4"/>
      <c r="F67" s="4"/>
      <c r="G67" s="4"/>
      <c r="H67" s="4"/>
      <c r="I67" s="4"/>
      <c r="J67" s="4"/>
      <c r="K67" s="4"/>
      <c r="L67" s="4"/>
    </row>
    <row r="68" spans="1:12">
      <c r="A68" s="3" t="s">
        <v>1829</v>
      </c>
      <c r="B68" s="4"/>
      <c r="C68" s="4"/>
      <c r="D68" s="4"/>
      <c r="E68" s="4"/>
      <c r="F68" s="4"/>
      <c r="G68" s="4"/>
      <c r="H68" s="4"/>
      <c r="I68" s="4"/>
      <c r="J68" s="4"/>
      <c r="K68" s="4"/>
      <c r="L68" s="4"/>
    </row>
    <row r="69" spans="1:12">
      <c r="A69" s="2" t="s">
        <v>35</v>
      </c>
      <c r="B69" s="4"/>
      <c r="C69" s="4"/>
      <c r="D69" s="4">
        <v>482</v>
      </c>
      <c r="E69" s="4"/>
      <c r="F69" s="4"/>
      <c r="G69" s="4"/>
      <c r="H69" s="4"/>
      <c r="I69" s="4"/>
      <c r="J69" s="4"/>
      <c r="K69" s="4"/>
      <c r="L69" s="4"/>
    </row>
    <row r="70" spans="1:12">
      <c r="A70" s="2" t="s">
        <v>36</v>
      </c>
      <c r="B70" s="4"/>
      <c r="C70" s="4"/>
      <c r="D70" s="4">
        <v>0</v>
      </c>
      <c r="E70" s="4"/>
      <c r="F70" s="4"/>
      <c r="G70" s="4"/>
      <c r="H70" s="4"/>
      <c r="I70" s="4"/>
      <c r="J70" s="4"/>
      <c r="K70" s="4"/>
      <c r="L70" s="4"/>
    </row>
    <row r="71" spans="1:12">
      <c r="A71" s="2" t="s">
        <v>394</v>
      </c>
      <c r="B71" s="4"/>
      <c r="C71" s="4"/>
      <c r="D71" s="4">
        <v>0</v>
      </c>
      <c r="E71" s="4"/>
      <c r="F71" s="4"/>
      <c r="G71" s="4"/>
      <c r="H71" s="4"/>
      <c r="I71" s="4"/>
      <c r="J71" s="4"/>
      <c r="K71" s="4"/>
      <c r="L71" s="4"/>
    </row>
    <row r="72" spans="1:12">
      <c r="A72" s="2" t="s">
        <v>395</v>
      </c>
      <c r="B72" s="4"/>
      <c r="C72" s="4"/>
      <c r="D72" s="4">
        <v>0</v>
      </c>
      <c r="E72" s="4"/>
      <c r="F72" s="4"/>
      <c r="G72" s="4"/>
      <c r="H72" s="4"/>
      <c r="I72" s="4"/>
      <c r="J72" s="4"/>
      <c r="K72" s="4"/>
      <c r="L72" s="4"/>
    </row>
    <row r="73" spans="1:12">
      <c r="A73" s="2" t="s">
        <v>396</v>
      </c>
      <c r="B73" s="4"/>
      <c r="C73" s="4"/>
      <c r="D73" s="7">
        <v>4982</v>
      </c>
      <c r="E73" s="4"/>
      <c r="F73" s="4"/>
      <c r="G73" s="4"/>
      <c r="H73" s="4"/>
      <c r="I73" s="4"/>
      <c r="J73" s="4"/>
      <c r="K73" s="4"/>
      <c r="L73" s="4"/>
    </row>
    <row r="74" spans="1:12">
      <c r="A74" s="2" t="s">
        <v>397</v>
      </c>
      <c r="B74" s="4"/>
      <c r="C74" s="4"/>
      <c r="D74" s="4">
        <v>0</v>
      </c>
      <c r="E74" s="4"/>
      <c r="F74" s="4"/>
      <c r="G74" s="4"/>
      <c r="H74" s="4"/>
      <c r="I74" s="4"/>
      <c r="J74" s="4"/>
      <c r="K74" s="4"/>
      <c r="L74" s="4"/>
    </row>
    <row r="75" spans="1:12" ht="30">
      <c r="A75" s="2" t="s">
        <v>43</v>
      </c>
      <c r="B75" s="4"/>
      <c r="C75" s="4"/>
      <c r="D75" s="4">
        <v>0</v>
      </c>
      <c r="E75" s="4"/>
      <c r="F75" s="4"/>
      <c r="G75" s="4"/>
      <c r="H75" s="4"/>
      <c r="I75" s="4"/>
      <c r="J75" s="4"/>
      <c r="K75" s="4"/>
      <c r="L75" s="4"/>
    </row>
    <row r="76" spans="1:12">
      <c r="A76" s="2" t="s">
        <v>398</v>
      </c>
      <c r="B76" s="4"/>
      <c r="C76" s="4"/>
      <c r="D76" s="4">
        <v>0</v>
      </c>
      <c r="E76" s="4"/>
      <c r="F76" s="4"/>
      <c r="G76" s="4"/>
      <c r="H76" s="4"/>
      <c r="I76" s="4"/>
      <c r="J76" s="4"/>
      <c r="K76" s="4"/>
      <c r="L76" s="4"/>
    </row>
    <row r="77" spans="1:12" ht="30">
      <c r="A77" s="2" t="s">
        <v>399</v>
      </c>
      <c r="B77" s="4"/>
      <c r="C77" s="4"/>
      <c r="D77" s="4">
        <v>704</v>
      </c>
      <c r="E77" s="4"/>
      <c r="F77" s="4"/>
      <c r="G77" s="4"/>
      <c r="H77" s="4"/>
      <c r="I77" s="4"/>
      <c r="J77" s="4"/>
      <c r="K77" s="4"/>
      <c r="L77" s="4"/>
    </row>
    <row r="78" spans="1:12">
      <c r="A78" s="2" t="s">
        <v>53</v>
      </c>
      <c r="B78" s="4"/>
      <c r="C78" s="4"/>
      <c r="D78" s="4">
        <v>0</v>
      </c>
      <c r="E78" s="4"/>
      <c r="F78" s="4"/>
      <c r="G78" s="4"/>
      <c r="H78" s="4"/>
      <c r="I78" s="4"/>
      <c r="J78" s="4"/>
      <c r="K78" s="4"/>
      <c r="L78" s="4"/>
    </row>
    <row r="79" spans="1:12">
      <c r="A79" s="2" t="s">
        <v>50</v>
      </c>
      <c r="B79" s="4"/>
      <c r="C79" s="4"/>
      <c r="D79" s="7">
        <v>7178</v>
      </c>
      <c r="E79" s="4"/>
      <c r="F79" s="4"/>
      <c r="G79" s="4"/>
      <c r="H79" s="4"/>
      <c r="I79" s="4"/>
      <c r="J79" s="4"/>
      <c r="K79" s="4"/>
      <c r="L79" s="4"/>
    </row>
    <row r="80" spans="1:12">
      <c r="A80" s="2" t="s">
        <v>400</v>
      </c>
      <c r="B80" s="4"/>
      <c r="C80" s="4"/>
      <c r="D80" s="4">
        <v>690</v>
      </c>
      <c r="E80" s="4"/>
      <c r="F80" s="4"/>
      <c r="G80" s="4"/>
      <c r="H80" s="4"/>
      <c r="I80" s="4"/>
      <c r="J80" s="4"/>
      <c r="K80" s="4"/>
      <c r="L80" s="4"/>
    </row>
    <row r="81" spans="1:12">
      <c r="A81" s="2" t="s">
        <v>55</v>
      </c>
      <c r="B81" s="4"/>
      <c r="C81" s="4"/>
      <c r="D81" s="4">
        <v>608</v>
      </c>
      <c r="E81" s="4"/>
      <c r="F81" s="4"/>
      <c r="G81" s="4"/>
      <c r="H81" s="4"/>
      <c r="I81" s="4"/>
      <c r="J81" s="4"/>
      <c r="K81" s="4"/>
      <c r="L81" s="4"/>
    </row>
    <row r="82" spans="1:12">
      <c r="A82" s="2" t="s">
        <v>401</v>
      </c>
      <c r="B82" s="4"/>
      <c r="C82" s="4"/>
      <c r="D82" s="7">
        <v>14644</v>
      </c>
      <c r="E82" s="4"/>
      <c r="F82" s="4"/>
      <c r="G82" s="4"/>
      <c r="H82" s="4"/>
      <c r="I82" s="4"/>
      <c r="J82" s="4"/>
      <c r="K82" s="4"/>
      <c r="L82" s="4"/>
    </row>
    <row r="83" spans="1:12">
      <c r="A83" s="3" t="s">
        <v>402</v>
      </c>
      <c r="B83" s="4"/>
      <c r="C83" s="4"/>
      <c r="D83" s="4"/>
      <c r="E83" s="4"/>
      <c r="F83" s="4"/>
      <c r="G83" s="4"/>
      <c r="H83" s="4"/>
      <c r="I83" s="4"/>
      <c r="J83" s="4"/>
      <c r="K83" s="4"/>
      <c r="L83" s="4"/>
    </row>
    <row r="84" spans="1:12">
      <c r="A84" s="2" t="s">
        <v>106</v>
      </c>
      <c r="B84" s="4"/>
      <c r="C84" s="4"/>
      <c r="D84" s="4">
        <v>0</v>
      </c>
      <c r="E84" s="4"/>
      <c r="F84" s="4"/>
      <c r="G84" s="4"/>
      <c r="H84" s="4"/>
      <c r="I84" s="4"/>
      <c r="J84" s="4"/>
      <c r="K84" s="4"/>
      <c r="L84" s="4"/>
    </row>
    <row r="85" spans="1:12" ht="30">
      <c r="A85" s="2" t="s">
        <v>60</v>
      </c>
      <c r="B85" s="4"/>
      <c r="C85" s="4"/>
      <c r="D85" s="4">
        <v>0</v>
      </c>
      <c r="E85" s="4"/>
      <c r="F85" s="4"/>
      <c r="G85" s="4"/>
      <c r="H85" s="4"/>
      <c r="I85" s="4"/>
      <c r="J85" s="4"/>
      <c r="K85" s="4"/>
      <c r="L85" s="4"/>
    </row>
    <row r="86" spans="1:12">
      <c r="A86" s="2" t="s">
        <v>403</v>
      </c>
      <c r="B86" s="4"/>
      <c r="C86" s="4"/>
      <c r="D86" s="7">
        <v>6722</v>
      </c>
      <c r="E86" s="4"/>
      <c r="F86" s="4"/>
      <c r="G86" s="4"/>
      <c r="H86" s="4"/>
      <c r="I86" s="4"/>
      <c r="J86" s="4"/>
      <c r="K86" s="4"/>
      <c r="L86" s="4"/>
    </row>
    <row r="87" spans="1:12">
      <c r="A87" s="2" t="s">
        <v>404</v>
      </c>
      <c r="B87" s="4"/>
      <c r="C87" s="4"/>
      <c r="D87" s="7">
        <v>6722</v>
      </c>
      <c r="E87" s="4"/>
      <c r="F87" s="4"/>
      <c r="G87" s="4"/>
      <c r="H87" s="4"/>
      <c r="I87" s="4"/>
      <c r="J87" s="4"/>
      <c r="K87" s="4"/>
      <c r="L87" s="4"/>
    </row>
    <row r="88" spans="1:12">
      <c r="A88" s="2" t="s">
        <v>405</v>
      </c>
      <c r="B88" s="4"/>
      <c r="C88" s="4"/>
      <c r="D88" s="4">
        <v>0</v>
      </c>
      <c r="E88" s="4"/>
      <c r="F88" s="4"/>
      <c r="G88" s="4"/>
      <c r="H88" s="4"/>
      <c r="I88" s="4"/>
      <c r="J88" s="4"/>
      <c r="K88" s="4"/>
      <c r="L88" s="4"/>
    </row>
    <row r="89" spans="1:12">
      <c r="A89" s="2" t="s">
        <v>406</v>
      </c>
      <c r="B89" s="4"/>
      <c r="C89" s="4"/>
      <c r="D89" s="7">
        <v>7922</v>
      </c>
      <c r="E89" s="4"/>
      <c r="F89" s="4"/>
      <c r="G89" s="4"/>
      <c r="H89" s="4"/>
      <c r="I89" s="4"/>
      <c r="J89" s="4"/>
      <c r="K89" s="4"/>
      <c r="L89" s="4"/>
    </row>
    <row r="90" spans="1:12">
      <c r="A90" s="3" t="s">
        <v>407</v>
      </c>
      <c r="B90" s="4"/>
      <c r="C90" s="4"/>
      <c r="D90" s="4"/>
      <c r="E90" s="4"/>
      <c r="F90" s="4"/>
      <c r="G90" s="4"/>
      <c r="H90" s="4"/>
      <c r="I90" s="4"/>
      <c r="J90" s="4"/>
      <c r="K90" s="4"/>
      <c r="L90" s="4"/>
    </row>
    <row r="91" spans="1:12">
      <c r="A91" s="2" t="s">
        <v>408</v>
      </c>
      <c r="B91" s="4"/>
      <c r="C91" s="4"/>
      <c r="D91" s="7">
        <v>1500</v>
      </c>
      <c r="E91" s="4"/>
      <c r="F91" s="4"/>
      <c r="G91" s="4"/>
      <c r="H91" s="4"/>
      <c r="I91" s="4"/>
      <c r="J91" s="4"/>
      <c r="K91" s="4"/>
      <c r="L91" s="4"/>
    </row>
    <row r="92" spans="1:12">
      <c r="A92" s="2" t="s">
        <v>409</v>
      </c>
      <c r="B92" s="4"/>
      <c r="C92" s="4"/>
      <c r="D92" s="7">
        <v>1964</v>
      </c>
      <c r="E92" s="4"/>
      <c r="F92" s="4"/>
      <c r="G92" s="4"/>
      <c r="H92" s="4"/>
      <c r="I92" s="4"/>
      <c r="J92" s="4"/>
      <c r="K92" s="4"/>
      <c r="L92" s="4"/>
    </row>
    <row r="93" spans="1:12">
      <c r="A93" s="2" t="s">
        <v>410</v>
      </c>
      <c r="B93" s="4"/>
      <c r="C93" s="4"/>
      <c r="D93" s="4">
        <v>0</v>
      </c>
      <c r="E93" s="4"/>
      <c r="F93" s="4"/>
      <c r="G93" s="4"/>
      <c r="H93" s="4"/>
      <c r="I93" s="4"/>
      <c r="J93" s="4"/>
      <c r="K93" s="4"/>
      <c r="L93" s="4"/>
    </row>
    <row r="94" spans="1:12">
      <c r="A94" s="2" t="s">
        <v>411</v>
      </c>
      <c r="B94" s="4"/>
      <c r="C94" s="4"/>
      <c r="D94" s="4">
        <v>0</v>
      </c>
      <c r="E94" s="4"/>
      <c r="F94" s="4"/>
      <c r="G94" s="4"/>
      <c r="H94" s="4"/>
      <c r="I94" s="4"/>
      <c r="J94" s="4"/>
      <c r="K94" s="4"/>
      <c r="L94" s="4"/>
    </row>
    <row r="95" spans="1:12">
      <c r="A95" s="2" t="s">
        <v>412</v>
      </c>
      <c r="B95" s="4"/>
      <c r="C95" s="4"/>
      <c r="D95" s="7">
        <v>3150</v>
      </c>
      <c r="E95" s="4"/>
      <c r="F95" s="4"/>
      <c r="G95" s="4"/>
      <c r="H95" s="4"/>
      <c r="I95" s="4"/>
      <c r="J95" s="4"/>
      <c r="K95" s="4"/>
      <c r="L95" s="4"/>
    </row>
    <row r="96" spans="1:12">
      <c r="A96" s="2" t="s">
        <v>413</v>
      </c>
      <c r="B96" s="4"/>
      <c r="C96" s="4"/>
      <c r="D96" s="7">
        <v>1308</v>
      </c>
      <c r="E96" s="4"/>
      <c r="F96" s="4"/>
      <c r="G96" s="4"/>
      <c r="H96" s="4"/>
      <c r="I96" s="4"/>
      <c r="J96" s="4"/>
      <c r="K96" s="4"/>
      <c r="L96" s="4"/>
    </row>
    <row r="97" spans="1:12">
      <c r="A97" s="2" t="s">
        <v>414</v>
      </c>
      <c r="B97" s="4"/>
      <c r="C97" s="4"/>
      <c r="D97" s="4">
        <v>0</v>
      </c>
      <c r="E97" s="4"/>
      <c r="F97" s="4"/>
      <c r="G97" s="4"/>
      <c r="H97" s="4"/>
      <c r="I97" s="4"/>
      <c r="J97" s="4"/>
      <c r="K97" s="4"/>
      <c r="L97" s="4"/>
    </row>
    <row r="98" spans="1:12">
      <c r="A98" s="2" t="s">
        <v>1833</v>
      </c>
      <c r="B98" s="4"/>
      <c r="C98" s="4"/>
      <c r="D98" s="4"/>
      <c r="E98" s="4"/>
      <c r="F98" s="4"/>
      <c r="G98" s="4"/>
      <c r="H98" s="4"/>
      <c r="I98" s="4"/>
      <c r="J98" s="4"/>
      <c r="K98" s="4"/>
      <c r="L98" s="4"/>
    </row>
    <row r="99" spans="1:12">
      <c r="A99" s="3" t="s">
        <v>1829</v>
      </c>
      <c r="B99" s="4"/>
      <c r="C99" s="4"/>
      <c r="D99" s="4"/>
      <c r="E99" s="4"/>
      <c r="F99" s="4"/>
      <c r="G99" s="4"/>
      <c r="H99" s="4"/>
      <c r="I99" s="4"/>
      <c r="J99" s="4"/>
      <c r="K99" s="4"/>
      <c r="L99" s="4"/>
    </row>
    <row r="100" spans="1:12">
      <c r="A100" s="2" t="s">
        <v>35</v>
      </c>
      <c r="B100" s="4"/>
      <c r="C100" s="4"/>
      <c r="D100" s="4"/>
      <c r="E100" s="4">
        <v>900</v>
      </c>
      <c r="F100" s="4"/>
      <c r="G100" s="4"/>
      <c r="H100" s="4"/>
      <c r="I100" s="4"/>
      <c r="J100" s="4"/>
      <c r="K100" s="4"/>
      <c r="L100" s="4"/>
    </row>
    <row r="101" spans="1:12">
      <c r="A101" s="2" t="s">
        <v>36</v>
      </c>
      <c r="B101" s="4"/>
      <c r="C101" s="4"/>
      <c r="D101" s="4"/>
      <c r="E101" s="4">
        <v>5</v>
      </c>
      <c r="F101" s="4"/>
      <c r="G101" s="4"/>
      <c r="H101" s="4"/>
      <c r="I101" s="4"/>
      <c r="J101" s="4"/>
      <c r="K101" s="4"/>
      <c r="L101" s="4"/>
    </row>
    <row r="102" spans="1:12">
      <c r="A102" s="2" t="s">
        <v>394</v>
      </c>
      <c r="B102" s="4"/>
      <c r="C102" s="4"/>
      <c r="D102" s="4"/>
      <c r="E102" s="4">
        <v>0</v>
      </c>
      <c r="F102" s="4"/>
      <c r="G102" s="4"/>
      <c r="H102" s="4"/>
      <c r="I102" s="4"/>
      <c r="J102" s="4"/>
      <c r="K102" s="4"/>
      <c r="L102" s="4"/>
    </row>
    <row r="103" spans="1:12">
      <c r="A103" s="2" t="s">
        <v>395</v>
      </c>
      <c r="B103" s="4"/>
      <c r="C103" s="4"/>
      <c r="D103" s="4"/>
      <c r="E103" s="4">
        <v>0</v>
      </c>
      <c r="F103" s="4"/>
      <c r="G103" s="4"/>
      <c r="H103" s="4"/>
      <c r="I103" s="4"/>
      <c r="J103" s="4"/>
      <c r="K103" s="4"/>
      <c r="L103" s="4"/>
    </row>
    <row r="104" spans="1:12">
      <c r="A104" s="2" t="s">
        <v>396</v>
      </c>
      <c r="B104" s="4"/>
      <c r="C104" s="4"/>
      <c r="D104" s="4"/>
      <c r="E104" s="4">
        <v>0</v>
      </c>
      <c r="F104" s="4"/>
      <c r="G104" s="4"/>
      <c r="H104" s="4"/>
      <c r="I104" s="4"/>
      <c r="J104" s="4"/>
      <c r="K104" s="4"/>
      <c r="L104" s="4"/>
    </row>
    <row r="105" spans="1:12">
      <c r="A105" s="2" t="s">
        <v>397</v>
      </c>
      <c r="B105" s="4"/>
      <c r="C105" s="4"/>
      <c r="D105" s="4"/>
      <c r="E105" s="4">
        <v>0</v>
      </c>
      <c r="F105" s="4"/>
      <c r="G105" s="4"/>
      <c r="H105" s="4"/>
      <c r="I105" s="4"/>
      <c r="J105" s="4"/>
      <c r="K105" s="4"/>
      <c r="L105" s="4"/>
    </row>
    <row r="106" spans="1:12" ht="30">
      <c r="A106" s="2" t="s">
        <v>43</v>
      </c>
      <c r="B106" s="4"/>
      <c r="C106" s="4"/>
      <c r="D106" s="4"/>
      <c r="E106" s="4">
        <v>0</v>
      </c>
      <c r="F106" s="4"/>
      <c r="G106" s="4"/>
      <c r="H106" s="4"/>
      <c r="I106" s="4"/>
      <c r="J106" s="4"/>
      <c r="K106" s="4"/>
      <c r="L106" s="4"/>
    </row>
    <row r="107" spans="1:12">
      <c r="A107" s="2" t="s">
        <v>398</v>
      </c>
      <c r="B107" s="4"/>
      <c r="C107" s="4"/>
      <c r="D107" s="4"/>
      <c r="E107" s="4">
        <v>0</v>
      </c>
      <c r="F107" s="4"/>
      <c r="G107" s="4"/>
      <c r="H107" s="4"/>
      <c r="I107" s="4"/>
      <c r="J107" s="4"/>
      <c r="K107" s="4"/>
      <c r="L107" s="4"/>
    </row>
    <row r="108" spans="1:12" ht="30">
      <c r="A108" s="2" t="s">
        <v>399</v>
      </c>
      <c r="B108" s="4"/>
      <c r="C108" s="4"/>
      <c r="D108" s="4"/>
      <c r="E108" s="4">
        <v>0</v>
      </c>
      <c r="F108" s="4"/>
      <c r="G108" s="4"/>
      <c r="H108" s="4"/>
      <c r="I108" s="4"/>
      <c r="J108" s="4"/>
      <c r="K108" s="4"/>
      <c r="L108" s="4"/>
    </row>
    <row r="109" spans="1:12">
      <c r="A109" s="2" t="s">
        <v>53</v>
      </c>
      <c r="B109" s="4"/>
      <c r="C109" s="4"/>
      <c r="D109" s="4"/>
      <c r="E109" s="4">
        <v>0</v>
      </c>
      <c r="F109" s="4"/>
      <c r="G109" s="4"/>
      <c r="H109" s="4"/>
      <c r="I109" s="4"/>
      <c r="J109" s="4"/>
      <c r="K109" s="4"/>
      <c r="L109" s="4"/>
    </row>
    <row r="110" spans="1:12">
      <c r="A110" s="2" t="s">
        <v>50</v>
      </c>
      <c r="B110" s="4"/>
      <c r="C110" s="4"/>
      <c r="D110" s="4"/>
      <c r="E110" s="4">
        <v>0</v>
      </c>
      <c r="F110" s="4"/>
      <c r="G110" s="4"/>
      <c r="H110" s="4"/>
      <c r="I110" s="4"/>
      <c r="J110" s="4"/>
      <c r="K110" s="4"/>
      <c r="L110" s="4"/>
    </row>
    <row r="111" spans="1:12">
      <c r="A111" s="2" t="s">
        <v>400</v>
      </c>
      <c r="B111" s="4"/>
      <c r="C111" s="4"/>
      <c r="D111" s="4"/>
      <c r="E111" s="4">
        <v>0</v>
      </c>
      <c r="F111" s="4"/>
      <c r="G111" s="4"/>
      <c r="H111" s="4"/>
      <c r="I111" s="4"/>
      <c r="J111" s="4"/>
      <c r="K111" s="4"/>
      <c r="L111" s="4"/>
    </row>
    <row r="112" spans="1:12">
      <c r="A112" s="2" t="s">
        <v>55</v>
      </c>
      <c r="B112" s="4"/>
      <c r="C112" s="4"/>
      <c r="D112" s="4"/>
      <c r="E112" s="4">
        <v>364</v>
      </c>
      <c r="F112" s="4"/>
      <c r="G112" s="4"/>
      <c r="H112" s="4"/>
      <c r="I112" s="4"/>
      <c r="J112" s="4"/>
      <c r="K112" s="4"/>
      <c r="L112" s="4"/>
    </row>
    <row r="113" spans="1:12">
      <c r="A113" s="2" t="s">
        <v>401</v>
      </c>
      <c r="B113" s="4"/>
      <c r="C113" s="4"/>
      <c r="D113" s="4"/>
      <c r="E113" s="7">
        <v>1269</v>
      </c>
      <c r="F113" s="4"/>
      <c r="G113" s="4"/>
      <c r="H113" s="4"/>
      <c r="I113" s="4"/>
      <c r="J113" s="4"/>
      <c r="K113" s="4"/>
      <c r="L113" s="4"/>
    </row>
    <row r="114" spans="1:12">
      <c r="A114" s="3" t="s">
        <v>402</v>
      </c>
      <c r="B114" s="4"/>
      <c r="C114" s="4"/>
      <c r="D114" s="4"/>
      <c r="E114" s="4"/>
      <c r="F114" s="4"/>
      <c r="G114" s="4"/>
      <c r="H114" s="4"/>
      <c r="I114" s="4"/>
      <c r="J114" s="4"/>
      <c r="K114" s="4"/>
      <c r="L114" s="4"/>
    </row>
    <row r="115" spans="1:12">
      <c r="A115" s="2" t="s">
        <v>106</v>
      </c>
      <c r="B115" s="4"/>
      <c r="C115" s="4"/>
      <c r="D115" s="4"/>
      <c r="E115" s="4">
        <v>0</v>
      </c>
      <c r="F115" s="4"/>
      <c r="G115" s="4"/>
      <c r="H115" s="4"/>
      <c r="I115" s="4"/>
      <c r="J115" s="4"/>
      <c r="K115" s="4"/>
      <c r="L115" s="4"/>
    </row>
    <row r="116" spans="1:12" ht="30">
      <c r="A116" s="2" t="s">
        <v>60</v>
      </c>
      <c r="B116" s="4"/>
      <c r="C116" s="4"/>
      <c r="D116" s="4"/>
      <c r="E116" s="4">
        <v>0</v>
      </c>
      <c r="F116" s="4"/>
      <c r="G116" s="4"/>
      <c r="H116" s="4"/>
      <c r="I116" s="4"/>
      <c r="J116" s="4"/>
      <c r="K116" s="4"/>
      <c r="L116" s="4"/>
    </row>
    <row r="117" spans="1:12">
      <c r="A117" s="2" t="s">
        <v>403</v>
      </c>
      <c r="B117" s="4"/>
      <c r="C117" s="4"/>
      <c r="D117" s="4"/>
      <c r="E117" s="7">
        <v>1219</v>
      </c>
      <c r="F117" s="4"/>
      <c r="G117" s="4"/>
      <c r="H117" s="4"/>
      <c r="I117" s="4"/>
      <c r="J117" s="4"/>
      <c r="K117" s="4"/>
      <c r="L117" s="4"/>
    </row>
    <row r="118" spans="1:12">
      <c r="A118" s="2" t="s">
        <v>404</v>
      </c>
      <c r="B118" s="4"/>
      <c r="C118" s="4"/>
      <c r="D118" s="4"/>
      <c r="E118" s="7">
        <v>1219</v>
      </c>
      <c r="F118" s="4"/>
      <c r="G118" s="4"/>
      <c r="H118" s="4"/>
      <c r="I118" s="4"/>
      <c r="J118" s="4"/>
      <c r="K118" s="4"/>
      <c r="L118" s="4"/>
    </row>
    <row r="119" spans="1:12">
      <c r="A119" s="2" t="s">
        <v>405</v>
      </c>
      <c r="B119" s="4"/>
      <c r="C119" s="4"/>
      <c r="D119" s="4"/>
      <c r="E119" s="4">
        <v>0</v>
      </c>
      <c r="F119" s="4"/>
      <c r="G119" s="4"/>
      <c r="H119" s="4"/>
      <c r="I119" s="4"/>
      <c r="J119" s="4"/>
      <c r="K119" s="4"/>
      <c r="L119" s="4"/>
    </row>
    <row r="120" spans="1:12">
      <c r="A120" s="2" t="s">
        <v>406</v>
      </c>
      <c r="B120" s="4"/>
      <c r="C120" s="4"/>
      <c r="D120" s="4"/>
      <c r="E120" s="4">
        <v>50</v>
      </c>
      <c r="F120" s="4"/>
      <c r="G120" s="4"/>
      <c r="H120" s="4"/>
      <c r="I120" s="4"/>
      <c r="J120" s="4"/>
      <c r="K120" s="4"/>
      <c r="L120" s="4"/>
    </row>
    <row r="121" spans="1:12">
      <c r="A121" s="3" t="s">
        <v>407</v>
      </c>
      <c r="B121" s="4"/>
      <c r="C121" s="4"/>
      <c r="D121" s="4"/>
      <c r="E121" s="4"/>
      <c r="F121" s="4"/>
      <c r="G121" s="4"/>
      <c r="H121" s="4"/>
      <c r="I121" s="4"/>
      <c r="J121" s="4"/>
      <c r="K121" s="4"/>
      <c r="L121" s="4"/>
    </row>
    <row r="122" spans="1:12">
      <c r="A122" s="2" t="s">
        <v>408</v>
      </c>
      <c r="B122" s="4"/>
      <c r="C122" s="4"/>
      <c r="D122" s="4"/>
      <c r="E122" s="4">
        <v>50</v>
      </c>
      <c r="F122" s="4"/>
      <c r="G122" s="4"/>
      <c r="H122" s="4"/>
      <c r="I122" s="4"/>
      <c r="J122" s="4"/>
      <c r="K122" s="4"/>
      <c r="L122" s="4"/>
    </row>
    <row r="123" spans="1:12">
      <c r="A123" s="2" t="s">
        <v>409</v>
      </c>
      <c r="B123" s="4"/>
      <c r="C123" s="4"/>
      <c r="D123" s="4"/>
      <c r="E123" s="4">
        <v>0</v>
      </c>
      <c r="F123" s="4"/>
      <c r="G123" s="4"/>
      <c r="H123" s="4"/>
      <c r="I123" s="4"/>
      <c r="J123" s="4"/>
      <c r="K123" s="4"/>
      <c r="L123" s="4"/>
    </row>
    <row r="124" spans="1:12">
      <c r="A124" s="2" t="s">
        <v>410</v>
      </c>
      <c r="B124" s="4"/>
      <c r="C124" s="4"/>
      <c r="D124" s="4"/>
      <c r="E124" s="4">
        <v>0</v>
      </c>
      <c r="F124" s="4"/>
      <c r="G124" s="4"/>
      <c r="H124" s="4"/>
      <c r="I124" s="4"/>
      <c r="J124" s="4"/>
      <c r="K124" s="4"/>
      <c r="L124" s="4"/>
    </row>
    <row r="125" spans="1:12">
      <c r="A125" s="2" t="s">
        <v>411</v>
      </c>
      <c r="B125" s="4"/>
      <c r="C125" s="4"/>
      <c r="D125" s="4"/>
      <c r="E125" s="4">
        <v>0</v>
      </c>
      <c r="F125" s="4"/>
      <c r="G125" s="4"/>
      <c r="H125" s="4"/>
      <c r="I125" s="4"/>
      <c r="J125" s="4"/>
      <c r="K125" s="4"/>
      <c r="L125" s="4"/>
    </row>
    <row r="126" spans="1:12">
      <c r="A126" s="2" t="s">
        <v>412</v>
      </c>
      <c r="B126" s="4"/>
      <c r="C126" s="4"/>
      <c r="D126" s="4"/>
      <c r="E126" s="4">
        <v>0</v>
      </c>
      <c r="F126" s="4"/>
      <c r="G126" s="4"/>
      <c r="H126" s="4"/>
      <c r="I126" s="4"/>
      <c r="J126" s="4"/>
      <c r="K126" s="4"/>
      <c r="L126" s="4"/>
    </row>
    <row r="127" spans="1:12">
      <c r="A127" s="2" t="s">
        <v>413</v>
      </c>
      <c r="B127" s="4"/>
      <c r="C127" s="4"/>
      <c r="D127" s="4"/>
      <c r="E127" s="4">
        <v>0</v>
      </c>
      <c r="F127" s="4"/>
      <c r="G127" s="4"/>
      <c r="H127" s="4"/>
      <c r="I127" s="4"/>
      <c r="J127" s="4"/>
      <c r="K127" s="4"/>
      <c r="L127" s="4"/>
    </row>
    <row r="128" spans="1:12">
      <c r="A128" s="2" t="s">
        <v>414</v>
      </c>
      <c r="B128" s="4"/>
      <c r="C128" s="4"/>
      <c r="D128" s="4"/>
      <c r="E128" s="4">
        <v>0</v>
      </c>
      <c r="F128" s="4"/>
      <c r="G128" s="4"/>
      <c r="H128" s="4"/>
      <c r="I128" s="4"/>
      <c r="J128" s="4"/>
      <c r="K128" s="4"/>
      <c r="L128" s="4"/>
    </row>
    <row r="129" spans="1:12">
      <c r="A129" s="2" t="s">
        <v>1834</v>
      </c>
      <c r="B129" s="4"/>
      <c r="C129" s="4"/>
      <c r="D129" s="4"/>
      <c r="E129" s="4"/>
      <c r="F129" s="4"/>
      <c r="G129" s="4"/>
      <c r="H129" s="4"/>
      <c r="I129" s="4"/>
      <c r="J129" s="4"/>
      <c r="K129" s="4"/>
      <c r="L129" s="4"/>
    </row>
    <row r="130" spans="1:12">
      <c r="A130" s="3" t="s">
        <v>1829</v>
      </c>
      <c r="B130" s="4"/>
      <c r="C130" s="4"/>
      <c r="D130" s="4"/>
      <c r="E130" s="4"/>
      <c r="F130" s="4"/>
      <c r="G130" s="4"/>
      <c r="H130" s="4"/>
      <c r="I130" s="4"/>
      <c r="J130" s="4"/>
      <c r="K130" s="4"/>
      <c r="L130" s="4"/>
    </row>
    <row r="131" spans="1:12">
      <c r="A131" s="2" t="s">
        <v>35</v>
      </c>
      <c r="B131" s="4"/>
      <c r="C131" s="4"/>
      <c r="D131" s="4"/>
      <c r="E131" s="4"/>
      <c r="F131" s="7">
        <v>33752</v>
      </c>
      <c r="G131" s="4"/>
      <c r="H131" s="4"/>
      <c r="I131" s="4"/>
      <c r="J131" s="4"/>
      <c r="K131" s="4"/>
      <c r="L131" s="4"/>
    </row>
    <row r="132" spans="1:12">
      <c r="A132" s="2" t="s">
        <v>36</v>
      </c>
      <c r="B132" s="4"/>
      <c r="C132" s="4"/>
      <c r="D132" s="4"/>
      <c r="E132" s="4"/>
      <c r="F132" s="4">
        <v>0</v>
      </c>
      <c r="G132" s="4"/>
      <c r="H132" s="4"/>
      <c r="I132" s="4"/>
      <c r="J132" s="4"/>
      <c r="K132" s="4"/>
      <c r="L132" s="4"/>
    </row>
    <row r="133" spans="1:12">
      <c r="A133" s="2" t="s">
        <v>394</v>
      </c>
      <c r="B133" s="4"/>
      <c r="C133" s="4"/>
      <c r="D133" s="4"/>
      <c r="E133" s="4"/>
      <c r="F133" s="4">
        <v>0</v>
      </c>
      <c r="G133" s="4"/>
      <c r="H133" s="4"/>
      <c r="I133" s="4"/>
      <c r="J133" s="4"/>
      <c r="K133" s="4"/>
      <c r="L133" s="4"/>
    </row>
    <row r="134" spans="1:12">
      <c r="A134" s="2" t="s">
        <v>395</v>
      </c>
      <c r="B134" s="4"/>
      <c r="C134" s="4"/>
      <c r="D134" s="4"/>
      <c r="E134" s="4"/>
      <c r="F134" s="7">
        <v>219298</v>
      </c>
      <c r="G134" s="4"/>
      <c r="H134" s="4"/>
      <c r="I134" s="4"/>
      <c r="J134" s="4"/>
      <c r="K134" s="4"/>
      <c r="L134" s="4"/>
    </row>
    <row r="135" spans="1:12">
      <c r="A135" s="2" t="s">
        <v>396</v>
      </c>
      <c r="B135" s="4"/>
      <c r="C135" s="4"/>
      <c r="D135" s="4"/>
      <c r="E135" s="4"/>
      <c r="F135" s="4">
        <v>0</v>
      </c>
      <c r="G135" s="4"/>
      <c r="H135" s="4"/>
      <c r="I135" s="4"/>
      <c r="J135" s="4"/>
      <c r="K135" s="4"/>
      <c r="L135" s="4"/>
    </row>
    <row r="136" spans="1:12">
      <c r="A136" s="2" t="s">
        <v>397</v>
      </c>
      <c r="B136" s="4"/>
      <c r="C136" s="4"/>
      <c r="D136" s="4"/>
      <c r="E136" s="4"/>
      <c r="F136" s="7">
        <v>385256</v>
      </c>
      <c r="G136" s="4"/>
      <c r="H136" s="4"/>
      <c r="I136" s="4"/>
      <c r="J136" s="4"/>
      <c r="K136" s="4"/>
      <c r="L136" s="4"/>
    </row>
    <row r="137" spans="1:12" ht="30">
      <c r="A137" s="2" t="s">
        <v>43</v>
      </c>
      <c r="B137" s="4"/>
      <c r="C137" s="4"/>
      <c r="D137" s="4"/>
      <c r="E137" s="4"/>
      <c r="F137" s="4">
        <v>0</v>
      </c>
      <c r="G137" s="4"/>
      <c r="H137" s="4"/>
      <c r="I137" s="4"/>
      <c r="J137" s="4"/>
      <c r="K137" s="4"/>
      <c r="L137" s="4"/>
    </row>
    <row r="138" spans="1:12">
      <c r="A138" s="2" t="s">
        <v>398</v>
      </c>
      <c r="B138" s="4"/>
      <c r="C138" s="4"/>
      <c r="D138" s="4"/>
      <c r="E138" s="4"/>
      <c r="F138" s="4">
        <v>0</v>
      </c>
      <c r="G138" s="4"/>
      <c r="H138" s="4"/>
      <c r="I138" s="4"/>
      <c r="J138" s="4"/>
      <c r="K138" s="4"/>
      <c r="L138" s="4"/>
    </row>
    <row r="139" spans="1:12" ht="30">
      <c r="A139" s="2" t="s">
        <v>399</v>
      </c>
      <c r="B139" s="4"/>
      <c r="C139" s="4"/>
      <c r="D139" s="4"/>
      <c r="E139" s="4"/>
      <c r="F139" s="7">
        <v>1501</v>
      </c>
      <c r="G139" s="4"/>
      <c r="H139" s="4"/>
      <c r="I139" s="4"/>
      <c r="J139" s="4"/>
      <c r="K139" s="4"/>
      <c r="L139" s="4"/>
    </row>
    <row r="140" spans="1:12">
      <c r="A140" s="2" t="s">
        <v>53</v>
      </c>
      <c r="B140" s="4"/>
      <c r="C140" s="4"/>
      <c r="D140" s="4"/>
      <c r="E140" s="4"/>
      <c r="F140" s="4">
        <v>682</v>
      </c>
      <c r="G140" s="4"/>
      <c r="H140" s="4"/>
      <c r="I140" s="4"/>
      <c r="J140" s="4"/>
      <c r="K140" s="4"/>
      <c r="L140" s="4"/>
    </row>
    <row r="141" spans="1:12">
      <c r="A141" s="2" t="s">
        <v>50</v>
      </c>
      <c r="B141" s="4"/>
      <c r="C141" s="4"/>
      <c r="D141" s="4"/>
      <c r="E141" s="4"/>
      <c r="F141" s="7">
        <v>15126</v>
      </c>
      <c r="G141" s="4"/>
      <c r="H141" s="4"/>
      <c r="I141" s="4"/>
      <c r="J141" s="4"/>
      <c r="K141" s="4"/>
      <c r="L141" s="4"/>
    </row>
    <row r="142" spans="1:12">
      <c r="A142" s="2" t="s">
        <v>400</v>
      </c>
      <c r="B142" s="4"/>
      <c r="C142" s="4"/>
      <c r="D142" s="4"/>
      <c r="E142" s="4"/>
      <c r="F142" s="7">
        <v>10400</v>
      </c>
      <c r="G142" s="4"/>
      <c r="H142" s="4"/>
      <c r="I142" s="4"/>
      <c r="J142" s="4"/>
      <c r="K142" s="4"/>
      <c r="L142" s="4"/>
    </row>
    <row r="143" spans="1:12">
      <c r="A143" s="2" t="s">
        <v>55</v>
      </c>
      <c r="B143" s="4"/>
      <c r="C143" s="4"/>
      <c r="D143" s="4"/>
      <c r="E143" s="4"/>
      <c r="F143" s="7">
        <v>6578</v>
      </c>
      <c r="G143" s="4"/>
      <c r="H143" s="4"/>
      <c r="I143" s="4"/>
      <c r="J143" s="4"/>
      <c r="K143" s="4"/>
      <c r="L143" s="4"/>
    </row>
    <row r="144" spans="1:12">
      <c r="A144" s="2" t="s">
        <v>401</v>
      </c>
      <c r="B144" s="4"/>
      <c r="C144" s="4"/>
      <c r="D144" s="4"/>
      <c r="E144" s="4"/>
      <c r="F144" s="7">
        <v>672593</v>
      </c>
      <c r="G144" s="4"/>
      <c r="H144" s="4"/>
      <c r="I144" s="4"/>
      <c r="J144" s="4"/>
      <c r="K144" s="4"/>
      <c r="L144" s="4"/>
    </row>
    <row r="145" spans="1:12">
      <c r="A145" s="3" t="s">
        <v>402</v>
      </c>
      <c r="B145" s="4"/>
      <c r="C145" s="4"/>
      <c r="D145" s="4"/>
      <c r="E145" s="4"/>
      <c r="F145" s="4"/>
      <c r="G145" s="4"/>
      <c r="H145" s="4"/>
      <c r="I145" s="4"/>
      <c r="J145" s="4"/>
      <c r="K145" s="4"/>
      <c r="L145" s="4"/>
    </row>
    <row r="146" spans="1:12">
      <c r="A146" s="2" t="s">
        <v>106</v>
      </c>
      <c r="B146" s="4"/>
      <c r="C146" s="4"/>
      <c r="D146" s="4"/>
      <c r="E146" s="4"/>
      <c r="F146" s="7">
        <v>561890</v>
      </c>
      <c r="G146" s="4"/>
      <c r="H146" s="4"/>
      <c r="I146" s="4"/>
      <c r="J146" s="4"/>
      <c r="K146" s="4"/>
      <c r="L146" s="4"/>
    </row>
    <row r="147" spans="1:12" ht="30">
      <c r="A147" s="2" t="s">
        <v>60</v>
      </c>
      <c r="B147" s="4"/>
      <c r="C147" s="4"/>
      <c r="D147" s="4"/>
      <c r="E147" s="4"/>
      <c r="F147" s="7">
        <v>41833</v>
      </c>
      <c r="G147" s="4"/>
      <c r="H147" s="4"/>
      <c r="I147" s="4"/>
      <c r="J147" s="4"/>
      <c r="K147" s="4"/>
      <c r="L147" s="4"/>
    </row>
    <row r="148" spans="1:12">
      <c r="A148" s="2" t="s">
        <v>403</v>
      </c>
      <c r="B148" s="4"/>
      <c r="C148" s="4"/>
      <c r="D148" s="4"/>
      <c r="E148" s="4"/>
      <c r="F148" s="7">
        <v>2481</v>
      </c>
      <c r="G148" s="4"/>
      <c r="H148" s="4"/>
      <c r="I148" s="4"/>
      <c r="J148" s="4"/>
      <c r="K148" s="4"/>
      <c r="L148" s="4"/>
    </row>
    <row r="149" spans="1:12">
      <c r="A149" s="2" t="s">
        <v>404</v>
      </c>
      <c r="B149" s="4"/>
      <c r="C149" s="4"/>
      <c r="D149" s="4"/>
      <c r="E149" s="4"/>
      <c r="F149" s="7">
        <v>606204</v>
      </c>
      <c r="G149" s="4"/>
      <c r="H149" s="4"/>
      <c r="I149" s="4"/>
      <c r="J149" s="4"/>
      <c r="K149" s="4"/>
      <c r="L149" s="4"/>
    </row>
    <row r="150" spans="1:12">
      <c r="A150" s="2" t="s">
        <v>405</v>
      </c>
      <c r="B150" s="4"/>
      <c r="C150" s="4"/>
      <c r="D150" s="4"/>
      <c r="E150" s="4"/>
      <c r="F150" s="7">
        <v>10000</v>
      </c>
      <c r="G150" s="4"/>
      <c r="H150" s="4"/>
      <c r="I150" s="4"/>
      <c r="J150" s="4"/>
      <c r="K150" s="4"/>
      <c r="L150" s="4"/>
    </row>
    <row r="151" spans="1:12">
      <c r="A151" s="2" t="s">
        <v>406</v>
      </c>
      <c r="B151" s="4"/>
      <c r="C151" s="4"/>
      <c r="D151" s="4"/>
      <c r="E151" s="4"/>
      <c r="F151" s="7">
        <v>56389</v>
      </c>
      <c r="G151" s="4"/>
      <c r="H151" s="4"/>
      <c r="I151" s="4"/>
      <c r="J151" s="4"/>
      <c r="K151" s="4"/>
      <c r="L151" s="4"/>
    </row>
    <row r="152" spans="1:12">
      <c r="A152" s="3" t="s">
        <v>407</v>
      </c>
      <c r="B152" s="4"/>
      <c r="C152" s="4"/>
      <c r="D152" s="4"/>
      <c r="E152" s="4"/>
      <c r="F152" s="4"/>
      <c r="G152" s="4"/>
      <c r="H152" s="4"/>
      <c r="I152" s="4"/>
      <c r="J152" s="4"/>
      <c r="K152" s="4"/>
      <c r="L152" s="4"/>
    </row>
    <row r="153" spans="1:12">
      <c r="A153" s="2" t="s">
        <v>408</v>
      </c>
      <c r="B153" s="4"/>
      <c r="C153" s="4"/>
      <c r="D153" s="4"/>
      <c r="E153" s="4"/>
      <c r="F153" s="7">
        <v>28077</v>
      </c>
      <c r="G153" s="4"/>
      <c r="H153" s="4"/>
      <c r="I153" s="4"/>
      <c r="J153" s="4"/>
      <c r="K153" s="4"/>
      <c r="L153" s="4"/>
    </row>
    <row r="154" spans="1:12">
      <c r="A154" s="2" t="s">
        <v>409</v>
      </c>
      <c r="B154" s="4"/>
      <c r="C154" s="4"/>
      <c r="D154" s="4"/>
      <c r="E154" s="4"/>
      <c r="F154" s="7">
        <v>28282</v>
      </c>
      <c r="G154" s="4"/>
      <c r="H154" s="4"/>
      <c r="I154" s="4"/>
      <c r="J154" s="4"/>
      <c r="K154" s="4"/>
      <c r="L154" s="4"/>
    </row>
    <row r="155" spans="1:12">
      <c r="A155" s="2" t="s">
        <v>410</v>
      </c>
      <c r="B155" s="4"/>
      <c r="C155" s="4"/>
      <c r="D155" s="4"/>
      <c r="E155" s="4"/>
      <c r="F155" s="4">
        <v>30</v>
      </c>
      <c r="G155" s="4"/>
      <c r="H155" s="4"/>
      <c r="I155" s="4"/>
      <c r="J155" s="4"/>
      <c r="K155" s="4"/>
      <c r="L155" s="4"/>
    </row>
    <row r="156" spans="1:12">
      <c r="A156" s="2" t="s">
        <v>411</v>
      </c>
      <c r="B156" s="4"/>
      <c r="C156" s="4"/>
      <c r="D156" s="4"/>
      <c r="E156" s="4"/>
      <c r="F156" s="4">
        <v>0</v>
      </c>
      <c r="G156" s="4"/>
      <c r="H156" s="4"/>
      <c r="I156" s="4"/>
      <c r="J156" s="4"/>
      <c r="K156" s="4"/>
      <c r="L156" s="4"/>
    </row>
    <row r="157" spans="1:12">
      <c r="A157" s="2" t="s">
        <v>412</v>
      </c>
      <c r="B157" s="4"/>
      <c r="C157" s="4"/>
      <c r="D157" s="4"/>
      <c r="E157" s="4"/>
      <c r="F157" s="4">
        <v>0</v>
      </c>
      <c r="G157" s="4"/>
      <c r="H157" s="4"/>
      <c r="I157" s="4"/>
      <c r="J157" s="4"/>
      <c r="K157" s="4"/>
      <c r="L157" s="4"/>
    </row>
    <row r="158" spans="1:12">
      <c r="A158" s="2" t="s">
        <v>413</v>
      </c>
      <c r="B158" s="4"/>
      <c r="C158" s="4"/>
      <c r="D158" s="4"/>
      <c r="E158" s="4"/>
      <c r="F158" s="4">
        <v>0</v>
      </c>
      <c r="G158" s="4"/>
      <c r="H158" s="4"/>
      <c r="I158" s="4"/>
      <c r="J158" s="4"/>
      <c r="K158" s="4"/>
      <c r="L158" s="4"/>
    </row>
    <row r="159" spans="1:12">
      <c r="A159" s="2" t="s">
        <v>414</v>
      </c>
      <c r="B159" s="4"/>
      <c r="C159" s="4"/>
      <c r="D159" s="4"/>
      <c r="E159" s="4"/>
      <c r="F159" s="4">
        <v>0</v>
      </c>
      <c r="G159" s="4"/>
      <c r="H159" s="4"/>
      <c r="I159" s="4"/>
      <c r="J159" s="4"/>
      <c r="K159" s="4"/>
      <c r="L159" s="4"/>
    </row>
    <row r="160" spans="1:12">
      <c r="A160" s="2" t="s">
        <v>383</v>
      </c>
      <c r="B160" s="4"/>
      <c r="C160" s="4"/>
      <c r="D160" s="4"/>
      <c r="E160" s="4"/>
      <c r="F160" s="4"/>
      <c r="G160" s="4"/>
      <c r="H160" s="4"/>
      <c r="I160" s="4"/>
      <c r="J160" s="4"/>
      <c r="K160" s="4"/>
      <c r="L160" s="4"/>
    </row>
    <row r="161" spans="1:12">
      <c r="A161" s="3" t="s">
        <v>1829</v>
      </c>
      <c r="B161" s="4"/>
      <c r="C161" s="4"/>
      <c r="D161" s="4"/>
      <c r="E161" s="4"/>
      <c r="F161" s="4"/>
      <c r="G161" s="4"/>
      <c r="H161" s="4"/>
      <c r="I161" s="4"/>
      <c r="J161" s="4"/>
      <c r="K161" s="4"/>
      <c r="L161" s="4"/>
    </row>
    <row r="162" spans="1:12">
      <c r="A162" s="2" t="s">
        <v>35</v>
      </c>
      <c r="B162" s="4"/>
      <c r="C162" s="4"/>
      <c r="D162" s="4"/>
      <c r="E162" s="4"/>
      <c r="F162" s="4"/>
      <c r="G162" s="7">
        <v>1783</v>
      </c>
      <c r="H162" s="4"/>
      <c r="I162" s="4"/>
      <c r="J162" s="4"/>
      <c r="K162" s="4"/>
      <c r="L162" s="4"/>
    </row>
    <row r="163" spans="1:12">
      <c r="A163" s="2" t="s">
        <v>36</v>
      </c>
      <c r="B163" s="4"/>
      <c r="C163" s="4"/>
      <c r="D163" s="4"/>
      <c r="E163" s="4"/>
      <c r="F163" s="4"/>
      <c r="G163" s="4">
        <v>0</v>
      </c>
      <c r="H163" s="4"/>
      <c r="I163" s="4"/>
      <c r="J163" s="4"/>
      <c r="K163" s="4"/>
      <c r="L163" s="4"/>
    </row>
    <row r="164" spans="1:12">
      <c r="A164" s="2" t="s">
        <v>394</v>
      </c>
      <c r="B164" s="4"/>
      <c r="C164" s="4"/>
      <c r="D164" s="4"/>
      <c r="E164" s="4"/>
      <c r="F164" s="4"/>
      <c r="G164" s="7">
        <v>35090</v>
      </c>
      <c r="H164" s="4"/>
      <c r="I164" s="4"/>
      <c r="J164" s="4"/>
      <c r="K164" s="4"/>
      <c r="L164" s="4"/>
    </row>
    <row r="165" spans="1:12">
      <c r="A165" s="2" t="s">
        <v>395</v>
      </c>
      <c r="B165" s="4"/>
      <c r="C165" s="4"/>
      <c r="D165" s="4"/>
      <c r="E165" s="4"/>
      <c r="F165" s="4"/>
      <c r="G165" s="4">
        <v>76</v>
      </c>
      <c r="H165" s="4"/>
      <c r="I165" s="4"/>
      <c r="J165" s="4"/>
      <c r="K165" s="4"/>
      <c r="L165" s="4"/>
    </row>
    <row r="166" spans="1:12">
      <c r="A166" s="2" t="s">
        <v>396</v>
      </c>
      <c r="B166" s="4"/>
      <c r="C166" s="4"/>
      <c r="D166" s="4"/>
      <c r="E166" s="4"/>
      <c r="F166" s="4"/>
      <c r="G166" s="4">
        <v>0</v>
      </c>
      <c r="H166" s="4"/>
      <c r="I166" s="4"/>
      <c r="J166" s="4"/>
      <c r="K166" s="4"/>
      <c r="L166" s="4"/>
    </row>
    <row r="167" spans="1:12">
      <c r="A167" s="2" t="s">
        <v>397</v>
      </c>
      <c r="B167" s="4"/>
      <c r="C167" s="4"/>
      <c r="D167" s="4"/>
      <c r="E167" s="4"/>
      <c r="F167" s="4"/>
      <c r="G167" s="7">
        <v>131322</v>
      </c>
      <c r="H167" s="4"/>
      <c r="I167" s="4"/>
      <c r="J167" s="4"/>
      <c r="K167" s="4"/>
      <c r="L167" s="4"/>
    </row>
    <row r="168" spans="1:12" ht="30">
      <c r="A168" s="2" t="s">
        <v>43</v>
      </c>
      <c r="B168" s="4"/>
      <c r="C168" s="4"/>
      <c r="D168" s="4"/>
      <c r="E168" s="4"/>
      <c r="F168" s="4"/>
      <c r="G168" s="4">
        <v>940</v>
      </c>
      <c r="H168" s="4"/>
      <c r="I168" s="4"/>
      <c r="J168" s="4"/>
      <c r="K168" s="4"/>
      <c r="L168" s="4"/>
    </row>
    <row r="169" spans="1:12">
      <c r="A169" s="2" t="s">
        <v>398</v>
      </c>
      <c r="B169" s="4"/>
      <c r="C169" s="4"/>
      <c r="D169" s="4"/>
      <c r="E169" s="4"/>
      <c r="F169" s="4"/>
      <c r="G169" s="7">
        <v>1636</v>
      </c>
      <c r="H169" s="4"/>
      <c r="I169" s="4"/>
      <c r="J169" s="4"/>
      <c r="K169" s="4"/>
      <c r="L169" s="4"/>
    </row>
    <row r="170" spans="1:12" ht="30">
      <c r="A170" s="2" t="s">
        <v>399</v>
      </c>
      <c r="B170" s="4"/>
      <c r="C170" s="4"/>
      <c r="D170" s="4"/>
      <c r="E170" s="4"/>
      <c r="F170" s="4"/>
      <c r="G170" s="4">
        <v>741</v>
      </c>
      <c r="H170" s="4"/>
      <c r="I170" s="4"/>
      <c r="J170" s="4"/>
      <c r="K170" s="4"/>
      <c r="L170" s="4"/>
    </row>
    <row r="171" spans="1:12">
      <c r="A171" s="2" t="s">
        <v>53</v>
      </c>
      <c r="B171" s="4"/>
      <c r="C171" s="4"/>
      <c r="D171" s="4"/>
      <c r="E171" s="4"/>
      <c r="F171" s="4"/>
      <c r="G171" s="4">
        <v>0</v>
      </c>
      <c r="H171" s="4"/>
      <c r="I171" s="4"/>
      <c r="J171" s="4"/>
      <c r="K171" s="4"/>
      <c r="L171" s="4"/>
    </row>
    <row r="172" spans="1:12">
      <c r="A172" s="2" t="s">
        <v>50</v>
      </c>
      <c r="B172" s="4"/>
      <c r="C172" s="4"/>
      <c r="D172" s="4"/>
      <c r="E172" s="4"/>
      <c r="F172" s="4"/>
      <c r="G172" s="4">
        <v>0</v>
      </c>
      <c r="H172" s="4"/>
      <c r="I172" s="4"/>
      <c r="J172" s="4"/>
      <c r="K172" s="4"/>
      <c r="L172" s="4"/>
    </row>
    <row r="173" spans="1:12">
      <c r="A173" s="2" t="s">
        <v>400</v>
      </c>
      <c r="B173" s="4"/>
      <c r="C173" s="4"/>
      <c r="D173" s="4"/>
      <c r="E173" s="4"/>
      <c r="F173" s="4"/>
      <c r="G173" s="7">
        <v>1675</v>
      </c>
      <c r="H173" s="4"/>
      <c r="I173" s="4"/>
      <c r="J173" s="4"/>
      <c r="K173" s="4"/>
      <c r="L173" s="4"/>
    </row>
    <row r="174" spans="1:12">
      <c r="A174" s="2" t="s">
        <v>55</v>
      </c>
      <c r="B174" s="4"/>
      <c r="C174" s="4"/>
      <c r="D174" s="4"/>
      <c r="E174" s="4"/>
      <c r="F174" s="4"/>
      <c r="G174" s="7">
        <v>4702</v>
      </c>
      <c r="H174" s="4"/>
      <c r="I174" s="4"/>
      <c r="J174" s="4"/>
      <c r="K174" s="4"/>
      <c r="L174" s="4"/>
    </row>
    <row r="175" spans="1:12">
      <c r="A175" s="2" t="s">
        <v>401</v>
      </c>
      <c r="B175" s="4"/>
      <c r="C175" s="4"/>
      <c r="D175" s="4"/>
      <c r="E175" s="4"/>
      <c r="F175" s="4"/>
      <c r="G175" s="7">
        <v>177965</v>
      </c>
      <c r="H175" s="4"/>
      <c r="I175" s="4"/>
      <c r="J175" s="4"/>
      <c r="K175" s="4"/>
      <c r="L175" s="4"/>
    </row>
    <row r="176" spans="1:12">
      <c r="A176" s="3" t="s">
        <v>402</v>
      </c>
      <c r="B176" s="4"/>
      <c r="C176" s="4"/>
      <c r="D176" s="4"/>
      <c r="E176" s="4"/>
      <c r="F176" s="4"/>
      <c r="G176" s="4"/>
      <c r="H176" s="4"/>
      <c r="I176" s="4"/>
      <c r="J176" s="4"/>
      <c r="K176" s="4"/>
      <c r="L176" s="4"/>
    </row>
    <row r="177" spans="1:12">
      <c r="A177" s="2" t="s">
        <v>106</v>
      </c>
      <c r="B177" s="4"/>
      <c r="C177" s="4"/>
      <c r="D177" s="4"/>
      <c r="E177" s="4"/>
      <c r="F177" s="4"/>
      <c r="G177" s="7">
        <v>142995</v>
      </c>
      <c r="H177" s="4"/>
      <c r="I177" s="4"/>
      <c r="J177" s="4"/>
      <c r="K177" s="4"/>
      <c r="L177" s="4"/>
    </row>
    <row r="178" spans="1:12" ht="30">
      <c r="A178" s="2" t="s">
        <v>60</v>
      </c>
      <c r="B178" s="4"/>
      <c r="C178" s="4"/>
      <c r="D178" s="4"/>
      <c r="E178" s="4"/>
      <c r="F178" s="4"/>
      <c r="G178" s="4">
        <v>0</v>
      </c>
      <c r="H178" s="4"/>
      <c r="I178" s="4"/>
      <c r="J178" s="4"/>
      <c r="K178" s="4"/>
      <c r="L178" s="4"/>
    </row>
    <row r="179" spans="1:12">
      <c r="A179" s="2" t="s">
        <v>403</v>
      </c>
      <c r="B179" s="4"/>
      <c r="C179" s="4"/>
      <c r="D179" s="4"/>
      <c r="E179" s="4"/>
      <c r="F179" s="4"/>
      <c r="G179" s="7">
        <v>7940</v>
      </c>
      <c r="H179" s="4"/>
      <c r="I179" s="4"/>
      <c r="J179" s="4"/>
      <c r="K179" s="4"/>
      <c r="L179" s="4"/>
    </row>
    <row r="180" spans="1:12">
      <c r="A180" s="2" t="s">
        <v>404</v>
      </c>
      <c r="B180" s="4"/>
      <c r="C180" s="4"/>
      <c r="D180" s="4"/>
      <c r="E180" s="4"/>
      <c r="F180" s="4"/>
      <c r="G180" s="7">
        <v>150935</v>
      </c>
      <c r="H180" s="4"/>
      <c r="I180" s="4"/>
      <c r="J180" s="4"/>
      <c r="K180" s="4"/>
      <c r="L180" s="4"/>
    </row>
    <row r="181" spans="1:12">
      <c r="A181" s="2" t="s">
        <v>405</v>
      </c>
      <c r="B181" s="4"/>
      <c r="C181" s="4"/>
      <c r="D181" s="4"/>
      <c r="E181" s="4"/>
      <c r="F181" s="4"/>
      <c r="G181" s="4">
        <v>0</v>
      </c>
      <c r="H181" s="4"/>
      <c r="I181" s="4"/>
      <c r="J181" s="4"/>
      <c r="K181" s="4"/>
      <c r="L181" s="4"/>
    </row>
    <row r="182" spans="1:12">
      <c r="A182" s="2" t="s">
        <v>406</v>
      </c>
      <c r="B182" s="4"/>
      <c r="C182" s="4"/>
      <c r="D182" s="4"/>
      <c r="E182" s="4"/>
      <c r="F182" s="4"/>
      <c r="G182" s="7">
        <v>15403</v>
      </c>
      <c r="H182" s="4"/>
      <c r="I182" s="4"/>
      <c r="J182" s="4"/>
      <c r="K182" s="4"/>
      <c r="L182" s="4"/>
    </row>
    <row r="183" spans="1:12">
      <c r="A183" s="3" t="s">
        <v>407</v>
      </c>
      <c r="B183" s="4"/>
      <c r="C183" s="4"/>
      <c r="D183" s="4"/>
      <c r="E183" s="4"/>
      <c r="F183" s="4"/>
      <c r="G183" s="4"/>
      <c r="H183" s="4"/>
      <c r="I183" s="4"/>
      <c r="J183" s="4"/>
      <c r="K183" s="4"/>
      <c r="L183" s="4"/>
    </row>
    <row r="184" spans="1:12">
      <c r="A184" s="2" t="s">
        <v>408</v>
      </c>
      <c r="B184" s="4"/>
      <c r="C184" s="4"/>
      <c r="D184" s="4"/>
      <c r="E184" s="4"/>
      <c r="F184" s="4"/>
      <c r="G184" s="7">
        <v>15403</v>
      </c>
      <c r="H184" s="4"/>
      <c r="I184" s="4"/>
      <c r="J184" s="4"/>
      <c r="K184" s="4"/>
      <c r="L184" s="4"/>
    </row>
    <row r="185" spans="1:12">
      <c r="A185" s="2" t="s">
        <v>409</v>
      </c>
      <c r="B185" s="4"/>
      <c r="C185" s="4"/>
      <c r="D185" s="4"/>
      <c r="E185" s="4"/>
      <c r="F185" s="4"/>
      <c r="G185" s="4">
        <v>0</v>
      </c>
      <c r="H185" s="4"/>
      <c r="I185" s="4"/>
      <c r="J185" s="4"/>
      <c r="K185" s="4"/>
      <c r="L185" s="4"/>
    </row>
    <row r="186" spans="1:12">
      <c r="A186" s="2" t="s">
        <v>410</v>
      </c>
      <c r="B186" s="4"/>
      <c r="C186" s="4"/>
      <c r="D186" s="4"/>
      <c r="E186" s="4"/>
      <c r="F186" s="4"/>
      <c r="G186" s="4">
        <v>0</v>
      </c>
      <c r="H186" s="4"/>
      <c r="I186" s="4"/>
      <c r="J186" s="4"/>
      <c r="K186" s="4"/>
      <c r="L186" s="4"/>
    </row>
    <row r="187" spans="1:12">
      <c r="A187" s="2" t="s">
        <v>411</v>
      </c>
      <c r="B187" s="4"/>
      <c r="C187" s="4"/>
      <c r="D187" s="4"/>
      <c r="E187" s="4"/>
      <c r="F187" s="4"/>
      <c r="G187" s="4">
        <v>0</v>
      </c>
      <c r="H187" s="4"/>
      <c r="I187" s="4"/>
      <c r="J187" s="4"/>
      <c r="K187" s="4"/>
      <c r="L187" s="4"/>
    </row>
    <row r="188" spans="1:12">
      <c r="A188" s="2" t="s">
        <v>412</v>
      </c>
      <c r="B188" s="4"/>
      <c r="C188" s="4"/>
      <c r="D188" s="4"/>
      <c r="E188" s="4"/>
      <c r="F188" s="4"/>
      <c r="G188" s="4">
        <v>0</v>
      </c>
      <c r="H188" s="4"/>
      <c r="I188" s="4"/>
      <c r="J188" s="4"/>
      <c r="K188" s="4"/>
      <c r="L188" s="4"/>
    </row>
    <row r="189" spans="1:12">
      <c r="A189" s="2" t="s">
        <v>413</v>
      </c>
      <c r="B189" s="4"/>
      <c r="C189" s="4"/>
      <c r="D189" s="4"/>
      <c r="E189" s="4"/>
      <c r="F189" s="4"/>
      <c r="G189" s="4">
        <v>0</v>
      </c>
      <c r="H189" s="4"/>
      <c r="I189" s="4"/>
      <c r="J189" s="4"/>
      <c r="K189" s="4"/>
      <c r="L189" s="4"/>
    </row>
    <row r="190" spans="1:12">
      <c r="A190" s="2" t="s">
        <v>414</v>
      </c>
      <c r="B190" s="4"/>
      <c r="C190" s="4"/>
      <c r="D190" s="4"/>
      <c r="E190" s="4"/>
      <c r="F190" s="4"/>
      <c r="G190" s="4">
        <v>0</v>
      </c>
      <c r="H190" s="4"/>
      <c r="I190" s="4"/>
      <c r="J190" s="4"/>
      <c r="K190" s="4"/>
      <c r="L190" s="4"/>
    </row>
    <row r="191" spans="1:12">
      <c r="A191" s="2" t="s">
        <v>384</v>
      </c>
      <c r="B191" s="4"/>
      <c r="C191" s="4"/>
      <c r="D191" s="4"/>
      <c r="E191" s="4"/>
      <c r="F191" s="4"/>
      <c r="G191" s="4"/>
      <c r="H191" s="4"/>
      <c r="I191" s="4"/>
      <c r="J191" s="4"/>
      <c r="K191" s="4"/>
      <c r="L191" s="4"/>
    </row>
    <row r="192" spans="1:12">
      <c r="A192" s="3" t="s">
        <v>1829</v>
      </c>
      <c r="B192" s="4"/>
      <c r="C192" s="4"/>
      <c r="D192" s="4"/>
      <c r="E192" s="4"/>
      <c r="F192" s="4"/>
      <c r="G192" s="4"/>
      <c r="H192" s="4"/>
      <c r="I192" s="4"/>
      <c r="J192" s="4"/>
      <c r="K192" s="4"/>
      <c r="L192" s="4"/>
    </row>
    <row r="193" spans="1:12">
      <c r="A193" s="2" t="s">
        <v>35</v>
      </c>
      <c r="B193" s="4"/>
      <c r="C193" s="4"/>
      <c r="D193" s="4"/>
      <c r="E193" s="4"/>
      <c r="F193" s="4"/>
      <c r="G193" s="4"/>
      <c r="H193" s="7">
        <v>5867</v>
      </c>
      <c r="I193" s="4"/>
      <c r="J193" s="4"/>
      <c r="K193" s="4"/>
      <c r="L193" s="4"/>
    </row>
    <row r="194" spans="1:12">
      <c r="A194" s="2" t="s">
        <v>36</v>
      </c>
      <c r="B194" s="4"/>
      <c r="C194" s="4"/>
      <c r="D194" s="4"/>
      <c r="E194" s="4"/>
      <c r="F194" s="4"/>
      <c r="G194" s="4"/>
      <c r="H194" s="7">
        <v>4674</v>
      </c>
      <c r="I194" s="4"/>
      <c r="J194" s="4"/>
      <c r="K194" s="4"/>
      <c r="L194" s="4"/>
    </row>
    <row r="195" spans="1:12">
      <c r="A195" s="2" t="s">
        <v>394</v>
      </c>
      <c r="B195" s="4"/>
      <c r="C195" s="4"/>
      <c r="D195" s="4"/>
      <c r="E195" s="4"/>
      <c r="F195" s="4"/>
      <c r="G195" s="4"/>
      <c r="H195" s="7">
        <v>55478</v>
      </c>
      <c r="I195" s="4"/>
      <c r="J195" s="4"/>
      <c r="K195" s="4"/>
      <c r="L195" s="4"/>
    </row>
    <row r="196" spans="1:12">
      <c r="A196" s="2" t="s">
        <v>395</v>
      </c>
      <c r="B196" s="4"/>
      <c r="C196" s="4"/>
      <c r="D196" s="4"/>
      <c r="E196" s="4"/>
      <c r="F196" s="4"/>
      <c r="G196" s="4"/>
      <c r="H196" s="7">
        <v>5661</v>
      </c>
      <c r="I196" s="4"/>
      <c r="J196" s="4"/>
      <c r="K196" s="4"/>
      <c r="L196" s="4"/>
    </row>
    <row r="197" spans="1:12">
      <c r="A197" s="2" t="s">
        <v>396</v>
      </c>
      <c r="B197" s="4"/>
      <c r="C197" s="4"/>
      <c r="D197" s="4"/>
      <c r="E197" s="4"/>
      <c r="F197" s="4"/>
      <c r="G197" s="4"/>
      <c r="H197" s="4">
        <v>0</v>
      </c>
      <c r="I197" s="4"/>
      <c r="J197" s="4"/>
      <c r="K197" s="4"/>
      <c r="L197" s="4"/>
    </row>
    <row r="198" spans="1:12">
      <c r="A198" s="2" t="s">
        <v>397</v>
      </c>
      <c r="B198" s="4"/>
      <c r="C198" s="4"/>
      <c r="D198" s="4"/>
      <c r="E198" s="4"/>
      <c r="F198" s="4"/>
      <c r="G198" s="4"/>
      <c r="H198" s="7">
        <v>229722</v>
      </c>
      <c r="I198" s="4"/>
      <c r="J198" s="4"/>
      <c r="K198" s="4"/>
      <c r="L198" s="4"/>
    </row>
    <row r="199" spans="1:12" ht="30">
      <c r="A199" s="2" t="s">
        <v>43</v>
      </c>
      <c r="B199" s="4"/>
      <c r="C199" s="4"/>
      <c r="D199" s="4"/>
      <c r="E199" s="4"/>
      <c r="F199" s="4"/>
      <c r="G199" s="4"/>
      <c r="H199" s="7">
        <v>1554</v>
      </c>
      <c r="I199" s="4"/>
      <c r="J199" s="4"/>
      <c r="K199" s="4"/>
      <c r="L199" s="4"/>
    </row>
    <row r="200" spans="1:12">
      <c r="A200" s="2" t="s">
        <v>398</v>
      </c>
      <c r="B200" s="4"/>
      <c r="C200" s="4"/>
      <c r="D200" s="4"/>
      <c r="E200" s="4"/>
      <c r="F200" s="4"/>
      <c r="G200" s="4"/>
      <c r="H200" s="4">
        <v>0</v>
      </c>
      <c r="I200" s="4"/>
      <c r="J200" s="4"/>
      <c r="K200" s="4"/>
      <c r="L200" s="4"/>
    </row>
    <row r="201" spans="1:12" ht="30">
      <c r="A201" s="2" t="s">
        <v>399</v>
      </c>
      <c r="B201" s="4"/>
      <c r="C201" s="4"/>
      <c r="D201" s="4"/>
      <c r="E201" s="4"/>
      <c r="F201" s="4"/>
      <c r="G201" s="4"/>
      <c r="H201" s="4">
        <v>709</v>
      </c>
      <c r="I201" s="4"/>
      <c r="J201" s="4"/>
      <c r="K201" s="4"/>
      <c r="L201" s="4"/>
    </row>
    <row r="202" spans="1:12">
      <c r="A202" s="2" t="s">
        <v>53</v>
      </c>
      <c r="B202" s="4"/>
      <c r="C202" s="4"/>
      <c r="D202" s="4"/>
      <c r="E202" s="4"/>
      <c r="F202" s="4"/>
      <c r="G202" s="4"/>
      <c r="H202" s="4">
        <v>0</v>
      </c>
      <c r="I202" s="4"/>
      <c r="J202" s="4"/>
      <c r="K202" s="4"/>
      <c r="L202" s="4"/>
    </row>
    <row r="203" spans="1:12">
      <c r="A203" s="2" t="s">
        <v>50</v>
      </c>
      <c r="B203" s="4"/>
      <c r="C203" s="4"/>
      <c r="D203" s="4"/>
      <c r="E203" s="4"/>
      <c r="F203" s="4"/>
      <c r="G203" s="4"/>
      <c r="H203" s="7">
        <v>7048</v>
      </c>
      <c r="I203" s="4"/>
      <c r="J203" s="4"/>
      <c r="K203" s="4"/>
      <c r="L203" s="4"/>
    </row>
    <row r="204" spans="1:12">
      <c r="A204" s="2" t="s">
        <v>400</v>
      </c>
      <c r="B204" s="4"/>
      <c r="C204" s="4"/>
      <c r="D204" s="4"/>
      <c r="E204" s="4"/>
      <c r="F204" s="4"/>
      <c r="G204" s="4"/>
      <c r="H204" s="7">
        <v>4495</v>
      </c>
      <c r="I204" s="4"/>
      <c r="J204" s="4"/>
      <c r="K204" s="4"/>
      <c r="L204" s="4"/>
    </row>
    <row r="205" spans="1:12">
      <c r="A205" s="2" t="s">
        <v>55</v>
      </c>
      <c r="B205" s="4"/>
      <c r="C205" s="4"/>
      <c r="D205" s="4"/>
      <c r="E205" s="4"/>
      <c r="F205" s="4"/>
      <c r="G205" s="4"/>
      <c r="H205" s="7">
        <v>3831</v>
      </c>
      <c r="I205" s="4"/>
      <c r="J205" s="4"/>
      <c r="K205" s="4"/>
      <c r="L205" s="4"/>
    </row>
    <row r="206" spans="1:12">
      <c r="A206" s="2" t="s">
        <v>401</v>
      </c>
      <c r="B206" s="4"/>
      <c r="C206" s="4"/>
      <c r="D206" s="4"/>
      <c r="E206" s="4"/>
      <c r="F206" s="4"/>
      <c r="G206" s="4"/>
      <c r="H206" s="7">
        <v>319039</v>
      </c>
      <c r="I206" s="4"/>
      <c r="J206" s="4"/>
      <c r="K206" s="4"/>
      <c r="L206" s="4"/>
    </row>
    <row r="207" spans="1:12">
      <c r="A207" s="3" t="s">
        <v>402</v>
      </c>
      <c r="B207" s="4"/>
      <c r="C207" s="4"/>
      <c r="D207" s="4"/>
      <c r="E207" s="4"/>
      <c r="F207" s="4"/>
      <c r="G207" s="4"/>
      <c r="H207" s="4"/>
      <c r="I207" s="4"/>
      <c r="J207" s="4"/>
      <c r="K207" s="4"/>
      <c r="L207" s="4"/>
    </row>
    <row r="208" spans="1:12">
      <c r="A208" s="2" t="s">
        <v>106</v>
      </c>
      <c r="B208" s="4"/>
      <c r="C208" s="4"/>
      <c r="D208" s="4"/>
      <c r="E208" s="4"/>
      <c r="F208" s="4"/>
      <c r="G208" s="4"/>
      <c r="H208" s="7">
        <v>271320</v>
      </c>
      <c r="I208" s="4"/>
      <c r="J208" s="4"/>
      <c r="K208" s="4"/>
      <c r="L208" s="4"/>
    </row>
    <row r="209" spans="1:12" ht="30">
      <c r="A209" s="2" t="s">
        <v>60</v>
      </c>
      <c r="B209" s="4"/>
      <c r="C209" s="4"/>
      <c r="D209" s="4"/>
      <c r="E209" s="4"/>
      <c r="F209" s="4"/>
      <c r="G209" s="4"/>
      <c r="H209" s="4">
        <v>0</v>
      </c>
      <c r="I209" s="4"/>
      <c r="J209" s="4"/>
      <c r="K209" s="4"/>
      <c r="L209" s="4"/>
    </row>
    <row r="210" spans="1:12">
      <c r="A210" s="2" t="s">
        <v>403</v>
      </c>
      <c r="B210" s="4"/>
      <c r="C210" s="4"/>
      <c r="D210" s="4"/>
      <c r="E210" s="4"/>
      <c r="F210" s="4"/>
      <c r="G210" s="4"/>
      <c r="H210" s="7">
        <v>7565</v>
      </c>
      <c r="I210" s="4"/>
      <c r="J210" s="4"/>
      <c r="K210" s="4"/>
      <c r="L210" s="4"/>
    </row>
    <row r="211" spans="1:12">
      <c r="A211" s="2" t="s">
        <v>404</v>
      </c>
      <c r="B211" s="4"/>
      <c r="C211" s="4"/>
      <c r="D211" s="4"/>
      <c r="E211" s="4"/>
      <c r="F211" s="4"/>
      <c r="G211" s="4"/>
      <c r="H211" s="7">
        <v>278885</v>
      </c>
      <c r="I211" s="4"/>
      <c r="J211" s="4"/>
      <c r="K211" s="4"/>
      <c r="L211" s="4"/>
    </row>
    <row r="212" spans="1:12">
      <c r="A212" s="2" t="s">
        <v>405</v>
      </c>
      <c r="B212" s="4"/>
      <c r="C212" s="4"/>
      <c r="D212" s="4"/>
      <c r="E212" s="4"/>
      <c r="F212" s="4"/>
      <c r="G212" s="4"/>
      <c r="H212" s="4">
        <v>0</v>
      </c>
      <c r="I212" s="4"/>
      <c r="J212" s="4"/>
      <c r="K212" s="4"/>
      <c r="L212" s="4"/>
    </row>
    <row r="213" spans="1:12">
      <c r="A213" s="2" t="s">
        <v>406</v>
      </c>
      <c r="B213" s="4"/>
      <c r="C213" s="4"/>
      <c r="D213" s="4"/>
      <c r="E213" s="4"/>
      <c r="F213" s="4"/>
      <c r="G213" s="4"/>
      <c r="H213" s="7">
        <v>40154</v>
      </c>
      <c r="I213" s="4"/>
      <c r="J213" s="4"/>
      <c r="K213" s="4"/>
      <c r="L213" s="4"/>
    </row>
    <row r="214" spans="1:12">
      <c r="A214" s="3" t="s">
        <v>407</v>
      </c>
      <c r="B214" s="4"/>
      <c r="C214" s="4"/>
      <c r="D214" s="4"/>
      <c r="E214" s="4"/>
      <c r="F214" s="4"/>
      <c r="G214" s="4"/>
      <c r="H214" s="4"/>
      <c r="I214" s="4"/>
      <c r="J214" s="4"/>
      <c r="K214" s="4"/>
      <c r="L214" s="4"/>
    </row>
    <row r="215" spans="1:12">
      <c r="A215" s="2" t="s">
        <v>408</v>
      </c>
      <c r="B215" s="4"/>
      <c r="C215" s="4"/>
      <c r="D215" s="4"/>
      <c r="E215" s="4"/>
      <c r="F215" s="4"/>
      <c r="G215" s="4"/>
      <c r="H215" s="7">
        <v>39145</v>
      </c>
      <c r="I215" s="4"/>
      <c r="J215" s="4"/>
      <c r="K215" s="4"/>
      <c r="L215" s="4"/>
    </row>
    <row r="216" spans="1:12">
      <c r="A216" s="2" t="s">
        <v>409</v>
      </c>
      <c r="B216" s="4"/>
      <c r="C216" s="4"/>
      <c r="D216" s="4"/>
      <c r="E216" s="4"/>
      <c r="F216" s="4"/>
      <c r="G216" s="4"/>
      <c r="H216" s="4">
        <v>0</v>
      </c>
      <c r="I216" s="4"/>
      <c r="J216" s="4"/>
      <c r="K216" s="4"/>
      <c r="L216" s="4"/>
    </row>
    <row r="217" spans="1:12">
      <c r="A217" s="2" t="s">
        <v>410</v>
      </c>
      <c r="B217" s="4"/>
      <c r="C217" s="4"/>
      <c r="D217" s="4"/>
      <c r="E217" s="4"/>
      <c r="F217" s="4"/>
      <c r="G217" s="4"/>
      <c r="H217" s="4">
        <v>0</v>
      </c>
      <c r="I217" s="4"/>
      <c r="J217" s="4"/>
      <c r="K217" s="4"/>
      <c r="L217" s="4"/>
    </row>
    <row r="218" spans="1:12">
      <c r="A218" s="2" t="s">
        <v>411</v>
      </c>
      <c r="B218" s="4"/>
      <c r="C218" s="4"/>
      <c r="D218" s="4"/>
      <c r="E218" s="4"/>
      <c r="F218" s="4"/>
      <c r="G218" s="4"/>
      <c r="H218" s="7">
        <v>1009</v>
      </c>
      <c r="I218" s="4"/>
      <c r="J218" s="4"/>
      <c r="K218" s="4"/>
      <c r="L218" s="4"/>
    </row>
    <row r="219" spans="1:12">
      <c r="A219" s="2" t="s">
        <v>412</v>
      </c>
      <c r="B219" s="4"/>
      <c r="C219" s="4"/>
      <c r="D219" s="4"/>
      <c r="E219" s="4"/>
      <c r="F219" s="4"/>
      <c r="G219" s="4"/>
      <c r="H219" s="4">
        <v>0</v>
      </c>
      <c r="I219" s="4"/>
      <c r="J219" s="4"/>
      <c r="K219" s="4"/>
      <c r="L219" s="4"/>
    </row>
    <row r="220" spans="1:12">
      <c r="A220" s="2" t="s">
        <v>413</v>
      </c>
      <c r="B220" s="4"/>
      <c r="C220" s="4"/>
      <c r="D220" s="4"/>
      <c r="E220" s="4"/>
      <c r="F220" s="4"/>
      <c r="G220" s="4"/>
      <c r="H220" s="4">
        <v>0</v>
      </c>
      <c r="I220" s="4"/>
      <c r="J220" s="4"/>
      <c r="K220" s="4"/>
      <c r="L220" s="4"/>
    </row>
    <row r="221" spans="1:12">
      <c r="A221" s="2" t="s">
        <v>414</v>
      </c>
      <c r="B221" s="4"/>
      <c r="C221" s="4"/>
      <c r="D221" s="4"/>
      <c r="E221" s="4"/>
      <c r="F221" s="4"/>
      <c r="G221" s="4"/>
      <c r="H221" s="8">
        <v>0</v>
      </c>
      <c r="I221" s="4"/>
      <c r="J221" s="4"/>
      <c r="K221" s="4"/>
      <c r="L221" s="4"/>
    </row>
  </sheetData>
  <mergeCells count="1">
    <mergeCell ref="B1:H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6.42578125" bestFit="1" customWidth="1"/>
    <col min="4" max="4" width="12.7109375" bestFit="1" customWidth="1"/>
  </cols>
  <sheetData>
    <row r="1" spans="1:4" ht="45" customHeight="1">
      <c r="A1" s="9" t="s">
        <v>1835</v>
      </c>
      <c r="B1" s="1" t="s">
        <v>1820</v>
      </c>
      <c r="C1" s="1" t="s">
        <v>2</v>
      </c>
      <c r="D1" s="1"/>
    </row>
    <row r="2" spans="1:4">
      <c r="A2" s="9"/>
      <c r="B2" s="9" t="s">
        <v>1821</v>
      </c>
      <c r="C2" s="9" t="s">
        <v>3</v>
      </c>
      <c r="D2" s="1" t="s">
        <v>1821</v>
      </c>
    </row>
    <row r="3" spans="1:4">
      <c r="A3" s="9"/>
      <c r="B3" s="9"/>
      <c r="C3" s="9"/>
      <c r="D3" s="1" t="s">
        <v>1836</v>
      </c>
    </row>
    <row r="4" spans="1:4">
      <c r="A4" s="3" t="s">
        <v>1837</v>
      </c>
      <c r="B4" s="4"/>
      <c r="C4" s="4"/>
      <c r="D4" s="4"/>
    </row>
    <row r="5" spans="1:4">
      <c r="A5" s="2" t="s">
        <v>400</v>
      </c>
      <c r="B5" s="8">
        <v>15777000</v>
      </c>
      <c r="C5" s="4"/>
      <c r="D5" s="8">
        <v>15777000</v>
      </c>
    </row>
    <row r="6" spans="1:4">
      <c r="A6" s="2" t="s">
        <v>1838</v>
      </c>
      <c r="B6" s="4">
        <v>20</v>
      </c>
      <c r="C6" s="4"/>
      <c r="D6" s="4">
        <v>20</v>
      </c>
    </row>
    <row r="7" spans="1:4">
      <c r="A7" s="2" t="s">
        <v>1839</v>
      </c>
      <c r="B7" s="7">
        <v>3900000</v>
      </c>
      <c r="C7" s="4"/>
      <c r="D7" s="4"/>
    </row>
    <row r="8" spans="1:4" ht="30">
      <c r="A8" s="2" t="s">
        <v>1840</v>
      </c>
      <c r="B8" s="7">
        <v>24000000</v>
      </c>
      <c r="C8" s="4"/>
      <c r="D8" s="4"/>
    </row>
    <row r="9" spans="1:4">
      <c r="A9" s="2" t="s">
        <v>1841</v>
      </c>
      <c r="B9" s="4"/>
      <c r="C9" s="7">
        <v>4300000</v>
      </c>
      <c r="D9" s="4"/>
    </row>
    <row r="10" spans="1:4">
      <c r="A10" s="2" t="s">
        <v>397</v>
      </c>
      <c r="B10" s="7">
        <v>1072449000</v>
      </c>
      <c r="C10" s="4"/>
      <c r="D10" s="7">
        <v>1072449000</v>
      </c>
    </row>
    <row r="11" spans="1:4">
      <c r="A11" s="2" t="s">
        <v>106</v>
      </c>
      <c r="B11" s="7">
        <v>1076614000</v>
      </c>
      <c r="C11" s="4"/>
      <c r="D11" s="7">
        <v>1076614000</v>
      </c>
    </row>
    <row r="12" spans="1:4">
      <c r="A12" s="2" t="s">
        <v>1028</v>
      </c>
      <c r="B12" s="4"/>
      <c r="C12" s="4"/>
      <c r="D12" s="4"/>
    </row>
    <row r="13" spans="1:4">
      <c r="A13" s="3" t="s">
        <v>1837</v>
      </c>
      <c r="B13" s="4"/>
      <c r="C13" s="4"/>
      <c r="D13" s="4"/>
    </row>
    <row r="14" spans="1:4">
      <c r="A14" s="2" t="s">
        <v>400</v>
      </c>
      <c r="B14" s="8">
        <v>15777000</v>
      </c>
      <c r="C14" s="4"/>
      <c r="D14" s="8">
        <v>15777000</v>
      </c>
    </row>
    <row r="15" spans="1:4" ht="30">
      <c r="A15" s="2" t="s">
        <v>1842</v>
      </c>
      <c r="B15" s="4" t="s">
        <v>1843</v>
      </c>
      <c r="C15" s="4"/>
      <c r="D15" s="4"/>
    </row>
  </sheetData>
  <mergeCells count="3">
    <mergeCell ref="A1:A3"/>
    <mergeCell ref="B2:B3"/>
    <mergeCell ref="C2:C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5.42578125" bestFit="1" customWidth="1"/>
    <col min="3" max="6" width="12.28515625" bestFit="1" customWidth="1"/>
    <col min="7" max="7" width="12.5703125" bestFit="1" customWidth="1"/>
  </cols>
  <sheetData>
    <row r="1" spans="1:7" ht="75">
      <c r="A1" s="1" t="s">
        <v>1844</v>
      </c>
      <c r="B1" s="1" t="s">
        <v>1820</v>
      </c>
      <c r="C1" s="1"/>
      <c r="D1" s="1"/>
      <c r="E1" s="1"/>
      <c r="F1" s="1"/>
      <c r="G1" s="1"/>
    </row>
    <row r="2" spans="1:7" ht="30">
      <c r="A2" s="1" t="s">
        <v>32</v>
      </c>
      <c r="B2" s="1" t="s">
        <v>1821</v>
      </c>
      <c r="C2" s="1" t="s">
        <v>3</v>
      </c>
      <c r="D2" s="1" t="s">
        <v>33</v>
      </c>
      <c r="E2" s="1" t="s">
        <v>99</v>
      </c>
      <c r="F2" s="1" t="s">
        <v>1828</v>
      </c>
      <c r="G2" s="1" t="s">
        <v>1845</v>
      </c>
    </row>
    <row r="3" spans="1:7">
      <c r="A3" s="3" t="s">
        <v>420</v>
      </c>
      <c r="B3" s="4"/>
      <c r="C3" s="4"/>
      <c r="D3" s="4"/>
      <c r="E3" s="4"/>
      <c r="F3" s="4"/>
      <c r="G3" s="4"/>
    </row>
    <row r="4" spans="1:7" ht="30">
      <c r="A4" s="2" t="s">
        <v>430</v>
      </c>
      <c r="B4" s="4"/>
      <c r="C4" s="8">
        <v>31591</v>
      </c>
      <c r="D4" s="8">
        <v>30143</v>
      </c>
      <c r="E4" s="8">
        <v>7048</v>
      </c>
      <c r="F4" s="8">
        <v>0</v>
      </c>
      <c r="G4" s="4"/>
    </row>
    <row r="5" spans="1:7">
      <c r="A5" s="2" t="s">
        <v>1830</v>
      </c>
      <c r="B5" s="4"/>
      <c r="C5" s="4"/>
      <c r="D5" s="4"/>
      <c r="E5" s="4"/>
      <c r="F5" s="4"/>
      <c r="G5" s="4"/>
    </row>
    <row r="6" spans="1:7">
      <c r="A6" s="3" t="s">
        <v>1837</v>
      </c>
      <c r="B6" s="4"/>
      <c r="C6" s="4"/>
      <c r="D6" s="4"/>
      <c r="E6" s="4"/>
      <c r="F6" s="4"/>
      <c r="G6" s="4"/>
    </row>
    <row r="7" spans="1:7">
      <c r="A7" s="2" t="s">
        <v>418</v>
      </c>
      <c r="B7" s="7">
        <v>27941</v>
      </c>
      <c r="C7" s="4"/>
      <c r="D7" s="4"/>
      <c r="E7" s="4"/>
      <c r="F7" s="4"/>
      <c r="G7" s="4"/>
    </row>
    <row r="8" spans="1:7">
      <c r="A8" s="3" t="s">
        <v>420</v>
      </c>
      <c r="B8" s="4"/>
      <c r="C8" s="4"/>
      <c r="D8" s="4"/>
      <c r="E8" s="4"/>
      <c r="F8" s="4"/>
      <c r="G8" s="4"/>
    </row>
    <row r="9" spans="1:7">
      <c r="A9" s="2" t="s">
        <v>421</v>
      </c>
      <c r="B9" s="7">
        <v>-12165</v>
      </c>
      <c r="C9" s="4"/>
      <c r="D9" s="4"/>
      <c r="E9" s="4"/>
      <c r="F9" s="4"/>
      <c r="G9" s="4"/>
    </row>
    <row r="10" spans="1:7">
      <c r="A10" s="2" t="s">
        <v>424</v>
      </c>
      <c r="B10" s="7">
        <v>15777</v>
      </c>
      <c r="C10" s="4"/>
      <c r="D10" s="4"/>
      <c r="E10" s="4"/>
      <c r="F10" s="4"/>
      <c r="G10" s="4"/>
    </row>
    <row r="11" spans="1:7">
      <c r="A11" s="2" t="s">
        <v>424</v>
      </c>
      <c r="B11" s="4">
        <v>-916</v>
      </c>
      <c r="C11" s="4"/>
      <c r="D11" s="4"/>
      <c r="E11" s="4"/>
      <c r="F11" s="4"/>
      <c r="G11" s="4"/>
    </row>
    <row r="12" spans="1:7">
      <c r="A12" s="2" t="s">
        <v>427</v>
      </c>
      <c r="B12" s="7">
        <v>1218</v>
      </c>
      <c r="C12" s="4"/>
      <c r="D12" s="4"/>
      <c r="E12" s="4"/>
      <c r="F12" s="4"/>
      <c r="G12" s="4"/>
    </row>
    <row r="13" spans="1:7">
      <c r="A13" s="2" t="s">
        <v>428</v>
      </c>
      <c r="B13" s="7">
        <v>3914</v>
      </c>
      <c r="C13" s="4"/>
      <c r="D13" s="4"/>
      <c r="E13" s="4"/>
      <c r="F13" s="4"/>
      <c r="G13" s="4"/>
    </row>
    <row r="14" spans="1:7">
      <c r="A14" s="2" t="s">
        <v>429</v>
      </c>
      <c r="B14" s="7">
        <v>27941</v>
      </c>
      <c r="C14" s="4"/>
      <c r="D14" s="4"/>
      <c r="E14" s="4"/>
      <c r="F14" s="4"/>
      <c r="G14" s="4"/>
    </row>
    <row r="15" spans="1:7" ht="30">
      <c r="A15" s="2" t="s">
        <v>430</v>
      </c>
      <c r="B15" s="4">
        <v>0</v>
      </c>
      <c r="C15" s="4"/>
      <c r="D15" s="4"/>
      <c r="E15" s="4"/>
      <c r="F15" s="4"/>
      <c r="G15" s="4"/>
    </row>
    <row r="16" spans="1:7">
      <c r="A16" s="2" t="s">
        <v>1830</v>
      </c>
      <c r="B16" s="4"/>
      <c r="C16" s="4"/>
      <c r="D16" s="4"/>
      <c r="E16" s="4"/>
      <c r="F16" s="4"/>
      <c r="G16" s="4"/>
    </row>
    <row r="17" spans="1:7">
      <c r="A17" s="3" t="s">
        <v>1837</v>
      </c>
      <c r="B17" s="4"/>
      <c r="C17" s="4"/>
      <c r="D17" s="4"/>
      <c r="E17" s="4"/>
      <c r="F17" s="4"/>
      <c r="G17" s="4"/>
    </row>
    <row r="18" spans="1:7">
      <c r="A18" s="2" t="s">
        <v>1846</v>
      </c>
      <c r="B18" s="4"/>
      <c r="C18" s="4"/>
      <c r="D18" s="4"/>
      <c r="E18" s="4"/>
      <c r="F18" s="4"/>
      <c r="G18" s="8">
        <v>24027</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11.85546875" bestFit="1" customWidth="1"/>
    <col min="3" max="3" width="12" bestFit="1" customWidth="1"/>
    <col min="4" max="8" width="12.28515625" bestFit="1" customWidth="1"/>
  </cols>
  <sheetData>
    <row r="1" spans="1:8" ht="15" customHeight="1">
      <c r="A1" s="1" t="s">
        <v>1847</v>
      </c>
      <c r="B1" s="9" t="s">
        <v>1820</v>
      </c>
      <c r="C1" s="9"/>
      <c r="D1" s="9"/>
      <c r="E1" s="1"/>
      <c r="F1" s="1"/>
      <c r="G1" s="1"/>
      <c r="H1" s="1"/>
    </row>
    <row r="2" spans="1:8" ht="30">
      <c r="A2" s="1" t="s">
        <v>32</v>
      </c>
      <c r="B2" s="1" t="s">
        <v>1822</v>
      </c>
      <c r="C2" s="1" t="s">
        <v>1823</v>
      </c>
      <c r="D2" s="1" t="s">
        <v>1824</v>
      </c>
      <c r="E2" s="1" t="s">
        <v>3</v>
      </c>
      <c r="F2" s="1" t="s">
        <v>33</v>
      </c>
      <c r="G2" s="1" t="s">
        <v>99</v>
      </c>
      <c r="H2" s="1" t="s">
        <v>1828</v>
      </c>
    </row>
    <row r="3" spans="1:8">
      <c r="A3" s="3" t="s">
        <v>1837</v>
      </c>
      <c r="B3" s="4"/>
      <c r="C3" s="4"/>
      <c r="D3" s="4"/>
      <c r="E3" s="4"/>
      <c r="F3" s="4"/>
      <c r="G3" s="4"/>
      <c r="H3" s="4"/>
    </row>
    <row r="4" spans="1:8">
      <c r="A4" s="2" t="s">
        <v>50</v>
      </c>
      <c r="B4" s="4"/>
      <c r="C4" s="4"/>
      <c r="D4" s="4"/>
      <c r="E4" s="8">
        <v>31591</v>
      </c>
      <c r="F4" s="8">
        <v>30143</v>
      </c>
      <c r="G4" s="8">
        <v>7048</v>
      </c>
      <c r="H4" s="8">
        <v>0</v>
      </c>
    </row>
    <row r="5" spans="1:8">
      <c r="A5" s="2" t="s">
        <v>1831</v>
      </c>
      <c r="B5" s="4"/>
      <c r="C5" s="4"/>
      <c r="D5" s="4"/>
      <c r="E5" s="4"/>
      <c r="F5" s="4"/>
      <c r="G5" s="4"/>
      <c r="H5" s="4"/>
    </row>
    <row r="6" spans="1:8">
      <c r="A6" s="3" t="s">
        <v>1837</v>
      </c>
      <c r="B6" s="4"/>
      <c r="C6" s="4"/>
      <c r="D6" s="4"/>
      <c r="E6" s="4"/>
      <c r="F6" s="4"/>
      <c r="G6" s="4"/>
      <c r="H6" s="4"/>
    </row>
    <row r="7" spans="1:8">
      <c r="A7" s="2" t="s">
        <v>50</v>
      </c>
      <c r="B7" s="7">
        <v>2239</v>
      </c>
      <c r="C7" s="4"/>
      <c r="D7" s="4"/>
      <c r="E7" s="4"/>
      <c r="F7" s="4"/>
      <c r="G7" s="4"/>
      <c r="H7" s="4"/>
    </row>
    <row r="8" spans="1:8">
      <c r="A8" s="2" t="s">
        <v>400</v>
      </c>
      <c r="B8" s="4">
        <v>761</v>
      </c>
      <c r="C8" s="4"/>
      <c r="D8" s="4"/>
      <c r="E8" s="4"/>
      <c r="F8" s="4"/>
      <c r="G8" s="4"/>
      <c r="H8" s="4"/>
    </row>
    <row r="9" spans="1:8">
      <c r="A9" s="2" t="s">
        <v>1848</v>
      </c>
      <c r="B9" s="7">
        <v>1000</v>
      </c>
      <c r="C9" s="4"/>
      <c r="D9" s="4"/>
      <c r="E9" s="4"/>
      <c r="F9" s="4"/>
      <c r="G9" s="4"/>
      <c r="H9" s="4"/>
    </row>
    <row r="10" spans="1:8">
      <c r="A10" s="2" t="s">
        <v>1832</v>
      </c>
      <c r="B10" s="4"/>
      <c r="C10" s="4"/>
      <c r="D10" s="4"/>
      <c r="E10" s="4"/>
      <c r="F10" s="4"/>
      <c r="G10" s="4"/>
      <c r="H10" s="4"/>
    </row>
    <row r="11" spans="1:8">
      <c r="A11" s="3" t="s">
        <v>1837</v>
      </c>
      <c r="B11" s="4"/>
      <c r="C11" s="4"/>
      <c r="D11" s="4"/>
      <c r="E11" s="4"/>
      <c r="F11" s="4"/>
      <c r="G11" s="4"/>
      <c r="H11" s="4"/>
    </row>
    <row r="12" spans="1:8">
      <c r="A12" s="2" t="s">
        <v>50</v>
      </c>
      <c r="B12" s="4"/>
      <c r="C12" s="7">
        <v>7178</v>
      </c>
      <c r="D12" s="4"/>
      <c r="E12" s="4"/>
      <c r="F12" s="4"/>
      <c r="G12" s="4"/>
      <c r="H12" s="4"/>
    </row>
    <row r="13" spans="1:8">
      <c r="A13" s="2" t="s">
        <v>400</v>
      </c>
      <c r="B13" s="4"/>
      <c r="C13" s="4">
        <v>690</v>
      </c>
      <c r="D13" s="4"/>
      <c r="E13" s="4"/>
      <c r="F13" s="4"/>
      <c r="G13" s="4"/>
      <c r="H13" s="4"/>
    </row>
    <row r="14" spans="1:8">
      <c r="A14" s="2" t="s">
        <v>1848</v>
      </c>
      <c r="B14" s="4"/>
      <c r="C14" s="7">
        <v>1500</v>
      </c>
      <c r="D14" s="4"/>
      <c r="E14" s="4"/>
      <c r="F14" s="4"/>
      <c r="G14" s="4"/>
      <c r="H14" s="4"/>
    </row>
    <row r="15" spans="1:8">
      <c r="A15" s="2" t="s">
        <v>1833</v>
      </c>
      <c r="B15" s="4"/>
      <c r="C15" s="4"/>
      <c r="D15" s="4"/>
      <c r="E15" s="4"/>
      <c r="F15" s="4"/>
      <c r="G15" s="4"/>
      <c r="H15" s="4"/>
    </row>
    <row r="16" spans="1:8">
      <c r="A16" s="3" t="s">
        <v>1837</v>
      </c>
      <c r="B16" s="4"/>
      <c r="C16" s="4"/>
      <c r="D16" s="4"/>
      <c r="E16" s="4"/>
      <c r="F16" s="4"/>
      <c r="G16" s="4"/>
      <c r="H16" s="4"/>
    </row>
    <row r="17" spans="1:8">
      <c r="A17" s="2" t="s">
        <v>50</v>
      </c>
      <c r="B17" s="4"/>
      <c r="C17" s="4"/>
      <c r="D17" s="4">
        <v>0</v>
      </c>
      <c r="E17" s="4"/>
      <c r="F17" s="4"/>
      <c r="G17" s="4"/>
      <c r="H17" s="4"/>
    </row>
    <row r="18" spans="1:8">
      <c r="A18" s="2" t="s">
        <v>400</v>
      </c>
      <c r="B18" s="4"/>
      <c r="C18" s="4"/>
      <c r="D18" s="4">
        <v>0</v>
      </c>
      <c r="E18" s="4"/>
      <c r="F18" s="4"/>
      <c r="G18" s="4"/>
      <c r="H18" s="4"/>
    </row>
    <row r="19" spans="1:8">
      <c r="A19" s="2" t="s">
        <v>1848</v>
      </c>
      <c r="B19" s="4"/>
      <c r="C19" s="4"/>
      <c r="D19" s="8">
        <v>50</v>
      </c>
      <c r="E19" s="4"/>
      <c r="F19" s="4"/>
      <c r="G19" s="4"/>
      <c r="H19"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3" width="15.42578125" bestFit="1" customWidth="1"/>
    <col min="4" max="4" width="16.42578125" bestFit="1" customWidth="1"/>
    <col min="5" max="6" width="12.28515625" bestFit="1" customWidth="1"/>
  </cols>
  <sheetData>
    <row r="1" spans="1:6" ht="30" customHeight="1">
      <c r="A1" s="9" t="s">
        <v>1849</v>
      </c>
      <c r="B1" s="1" t="s">
        <v>1820</v>
      </c>
      <c r="C1" s="1" t="s">
        <v>1850</v>
      </c>
      <c r="D1" s="1" t="s">
        <v>2</v>
      </c>
      <c r="E1" s="1"/>
      <c r="F1" s="1"/>
    </row>
    <row r="2" spans="1:6">
      <c r="A2" s="9"/>
      <c r="B2" s="1" t="s">
        <v>1825</v>
      </c>
      <c r="C2" s="1" t="s">
        <v>33</v>
      </c>
      <c r="D2" s="1" t="s">
        <v>3</v>
      </c>
      <c r="E2" s="1" t="s">
        <v>99</v>
      </c>
      <c r="F2" s="1" t="s">
        <v>1828</v>
      </c>
    </row>
    <row r="3" spans="1:6">
      <c r="A3" s="3" t="s">
        <v>1837</v>
      </c>
      <c r="B3" s="4"/>
      <c r="C3" s="4"/>
      <c r="D3" s="4"/>
      <c r="E3" s="4"/>
      <c r="F3" s="4"/>
    </row>
    <row r="4" spans="1:6">
      <c r="A4" s="2" t="s">
        <v>50</v>
      </c>
      <c r="B4" s="4"/>
      <c r="C4" s="8">
        <v>30143000</v>
      </c>
      <c r="D4" s="7">
        <v>31591000</v>
      </c>
      <c r="E4" s="8">
        <v>7048000</v>
      </c>
      <c r="F4" s="8">
        <v>0</v>
      </c>
    </row>
    <row r="5" spans="1:6">
      <c r="A5" s="2" t="s">
        <v>74</v>
      </c>
      <c r="B5" s="4"/>
      <c r="C5" s="4"/>
      <c r="D5" s="4"/>
      <c r="E5" s="4"/>
      <c r="F5" s="4"/>
    </row>
    <row r="6" spans="1:6">
      <c r="A6" s="3" t="s">
        <v>1837</v>
      </c>
      <c r="B6" s="4"/>
      <c r="C6" s="4"/>
      <c r="D6" s="4"/>
      <c r="E6" s="4"/>
      <c r="F6" s="4"/>
    </row>
    <row r="7" spans="1:6">
      <c r="A7" s="2" t="s">
        <v>90</v>
      </c>
      <c r="B7" s="7">
        <v>32000</v>
      </c>
      <c r="C7" s="7">
        <v>32000</v>
      </c>
      <c r="D7" s="7">
        <v>32000</v>
      </c>
      <c r="E7" s="4"/>
      <c r="F7" s="4"/>
    </row>
    <row r="8" spans="1:6">
      <c r="A8" s="2" t="s">
        <v>91</v>
      </c>
      <c r="B8" s="4"/>
      <c r="C8" s="7">
        <v>32000</v>
      </c>
      <c r="D8" s="7">
        <v>32000</v>
      </c>
      <c r="E8" s="4"/>
      <c r="F8" s="4"/>
    </row>
    <row r="9" spans="1:6" ht="30">
      <c r="A9" s="2" t="s">
        <v>89</v>
      </c>
      <c r="B9" s="8">
        <v>1000</v>
      </c>
      <c r="C9" s="8">
        <v>1000</v>
      </c>
      <c r="D9" s="7">
        <v>1000</v>
      </c>
      <c r="E9" s="4"/>
      <c r="F9" s="4"/>
    </row>
    <row r="10" spans="1:6">
      <c r="A10" s="2" t="s">
        <v>1834</v>
      </c>
      <c r="B10" s="4"/>
      <c r="C10" s="4"/>
      <c r="D10" s="4"/>
      <c r="E10" s="4"/>
      <c r="F10" s="4"/>
    </row>
    <row r="11" spans="1:6">
      <c r="A11" s="3" t="s">
        <v>1837</v>
      </c>
      <c r="B11" s="4"/>
      <c r="C11" s="4"/>
      <c r="D11" s="4"/>
      <c r="E11" s="4"/>
      <c r="F11" s="4"/>
    </row>
    <row r="12" spans="1:6">
      <c r="A12" s="2" t="s">
        <v>1851</v>
      </c>
      <c r="B12" s="7">
        <v>2082654</v>
      </c>
      <c r="C12" s="4"/>
      <c r="D12" s="4"/>
      <c r="E12" s="4"/>
      <c r="F12" s="4"/>
    </row>
    <row r="13" spans="1:6" ht="30">
      <c r="A13" s="2" t="s">
        <v>1852</v>
      </c>
      <c r="B13" s="7">
        <v>28300000</v>
      </c>
      <c r="C13" s="4"/>
      <c r="D13" s="4"/>
      <c r="E13" s="4"/>
      <c r="F13" s="4"/>
    </row>
    <row r="14" spans="1:6" ht="30">
      <c r="A14" s="2" t="s">
        <v>1853</v>
      </c>
      <c r="B14" s="6">
        <v>13.58</v>
      </c>
      <c r="C14" s="4"/>
      <c r="D14" s="4"/>
      <c r="E14" s="4"/>
      <c r="F14" s="4"/>
    </row>
    <row r="15" spans="1:6">
      <c r="A15" s="2" t="s">
        <v>1854</v>
      </c>
      <c r="B15" s="7">
        <v>25400000</v>
      </c>
      <c r="C15" s="4"/>
      <c r="D15" s="4"/>
      <c r="E15" s="4"/>
      <c r="F15" s="4"/>
    </row>
    <row r="16" spans="1:6">
      <c r="A16" s="2" t="s">
        <v>1855</v>
      </c>
      <c r="B16" s="7">
        <v>2700000</v>
      </c>
      <c r="C16" s="4"/>
      <c r="D16" s="4"/>
      <c r="E16" s="4"/>
      <c r="F16" s="4"/>
    </row>
    <row r="17" spans="1:6">
      <c r="A17" s="2" t="s">
        <v>410</v>
      </c>
      <c r="B17" s="7">
        <v>30000</v>
      </c>
      <c r="C17" s="4"/>
      <c r="D17" s="4"/>
      <c r="E17" s="4"/>
      <c r="F17" s="4"/>
    </row>
    <row r="18" spans="1:6">
      <c r="A18" s="2" t="s">
        <v>1841</v>
      </c>
      <c r="B18" s="4"/>
      <c r="C18" s="7">
        <v>2600000</v>
      </c>
      <c r="D18" s="4"/>
      <c r="E18" s="4"/>
      <c r="F18" s="4"/>
    </row>
    <row r="19" spans="1:6">
      <c r="A19" s="2" t="s">
        <v>50</v>
      </c>
      <c r="B19" s="7">
        <v>15126000</v>
      </c>
      <c r="C19" s="4"/>
      <c r="D19" s="4"/>
      <c r="E19" s="4"/>
      <c r="F19" s="4"/>
    </row>
    <row r="20" spans="1:6">
      <c r="A20" s="2" t="s">
        <v>400</v>
      </c>
      <c r="B20" s="8">
        <v>10400000</v>
      </c>
      <c r="C20" s="4"/>
      <c r="D20" s="4"/>
      <c r="E20" s="4"/>
      <c r="F20" s="4"/>
    </row>
    <row r="21" spans="1:6" ht="30">
      <c r="A21" s="2" t="s">
        <v>1856</v>
      </c>
      <c r="B21" s="4"/>
      <c r="C21" s="4"/>
      <c r="D21" s="4"/>
      <c r="E21" s="4"/>
      <c r="F21" s="4"/>
    </row>
    <row r="22" spans="1:6">
      <c r="A22" s="3" t="s">
        <v>1837</v>
      </c>
      <c r="B22" s="4"/>
      <c r="C22" s="4"/>
      <c r="D22" s="4"/>
      <c r="E22" s="4"/>
      <c r="F22" s="4"/>
    </row>
    <row r="23" spans="1:6">
      <c r="A23" s="2" t="s">
        <v>1857</v>
      </c>
      <c r="B23" s="6">
        <v>6.52</v>
      </c>
      <c r="C23" s="4"/>
      <c r="D23" s="4"/>
      <c r="E23" s="4"/>
      <c r="F23" s="4"/>
    </row>
    <row r="24" spans="1:6">
      <c r="A24" s="2" t="s">
        <v>1858</v>
      </c>
      <c r="B24" s="4">
        <v>0.53790000000000004</v>
      </c>
      <c r="C24" s="4"/>
      <c r="D24" s="4"/>
      <c r="E24" s="4"/>
      <c r="F24" s="4"/>
    </row>
    <row r="25" spans="1:6" ht="30">
      <c r="A25" s="2" t="s">
        <v>1859</v>
      </c>
      <c r="B25" s="4"/>
      <c r="C25" s="4"/>
      <c r="D25" s="4"/>
      <c r="E25" s="4"/>
      <c r="F25" s="4"/>
    </row>
    <row r="26" spans="1:6">
      <c r="A26" s="3" t="s">
        <v>1837</v>
      </c>
      <c r="B26" s="4"/>
      <c r="C26" s="4"/>
      <c r="D26" s="4"/>
      <c r="E26" s="4"/>
      <c r="F26" s="4"/>
    </row>
    <row r="27" spans="1:6">
      <c r="A27" s="2" t="s">
        <v>1858</v>
      </c>
      <c r="B27" s="4">
        <v>1</v>
      </c>
      <c r="C27" s="4"/>
      <c r="D27" s="4"/>
      <c r="E27" s="4"/>
      <c r="F27" s="4"/>
    </row>
    <row r="28" spans="1:6">
      <c r="A28" s="2" t="s">
        <v>1834</v>
      </c>
      <c r="B28" s="4"/>
      <c r="C28" s="4"/>
      <c r="D28" s="4"/>
      <c r="E28" s="4"/>
      <c r="F28" s="4"/>
    </row>
    <row r="29" spans="1:6">
      <c r="A29" s="3" t="s">
        <v>1837</v>
      </c>
      <c r="B29" s="4"/>
      <c r="C29" s="4"/>
      <c r="D29" s="4"/>
      <c r="E29" s="4"/>
      <c r="F29" s="4"/>
    </row>
    <row r="30" spans="1:6">
      <c r="A30" s="2" t="s">
        <v>91</v>
      </c>
      <c r="B30" s="7">
        <v>10000</v>
      </c>
      <c r="C30" s="4"/>
      <c r="D30" s="4"/>
      <c r="E30" s="4"/>
      <c r="F30" s="4"/>
    </row>
    <row r="31" spans="1:6" ht="30">
      <c r="A31" s="2" t="s">
        <v>89</v>
      </c>
      <c r="B31" s="8">
        <v>1000</v>
      </c>
      <c r="C31" s="4"/>
      <c r="D31" s="4"/>
      <c r="E31" s="4"/>
      <c r="F31" s="4"/>
    </row>
    <row r="32" spans="1:6">
      <c r="A32" s="2" t="s">
        <v>1860</v>
      </c>
      <c r="B32" s="4"/>
      <c r="C32" s="4"/>
      <c r="D32" s="4"/>
      <c r="E32" s="4"/>
      <c r="F32" s="4"/>
    </row>
    <row r="33" spans="1:6">
      <c r="A33" s="3" t="s">
        <v>1837</v>
      </c>
      <c r="B33" s="4"/>
      <c r="C33" s="4"/>
      <c r="D33" s="4"/>
      <c r="E33" s="4"/>
      <c r="F33" s="4"/>
    </row>
    <row r="34" spans="1:6" ht="30">
      <c r="A34" s="2" t="s">
        <v>1842</v>
      </c>
      <c r="B34" s="4"/>
      <c r="C34" s="4"/>
      <c r="D34" s="4" t="s">
        <v>1861</v>
      </c>
      <c r="E34" s="4"/>
      <c r="F34" s="4"/>
    </row>
    <row r="35" spans="1:6" ht="30">
      <c r="A35" s="2" t="s">
        <v>1862</v>
      </c>
      <c r="B35" s="4"/>
      <c r="C35" s="4"/>
      <c r="D35" s="4"/>
      <c r="E35" s="4"/>
      <c r="F35" s="4"/>
    </row>
    <row r="36" spans="1:6">
      <c r="A36" s="3" t="s">
        <v>1837</v>
      </c>
      <c r="B36" s="4"/>
      <c r="C36" s="4"/>
      <c r="D36" s="4"/>
      <c r="E36" s="4"/>
      <c r="F36" s="4"/>
    </row>
    <row r="37" spans="1:6" ht="30">
      <c r="A37" s="2" t="s">
        <v>1842</v>
      </c>
      <c r="B37" s="4" t="s">
        <v>1863</v>
      </c>
      <c r="C37" s="4"/>
      <c r="D37" s="4"/>
      <c r="E37" s="4"/>
      <c r="F37" s="4"/>
    </row>
    <row r="38" spans="1:6">
      <c r="A38" s="2" t="s">
        <v>1864</v>
      </c>
      <c r="B38" s="4"/>
      <c r="C38" s="4"/>
      <c r="D38" s="4"/>
      <c r="E38" s="4"/>
      <c r="F38" s="4"/>
    </row>
    <row r="39" spans="1:6">
      <c r="A39" s="3" t="s">
        <v>1837</v>
      </c>
      <c r="B39" s="4"/>
      <c r="C39" s="4"/>
      <c r="D39" s="4"/>
      <c r="E39" s="4"/>
      <c r="F39" s="4"/>
    </row>
    <row r="40" spans="1:6" ht="30">
      <c r="A40" s="2" t="s">
        <v>1842</v>
      </c>
      <c r="B40" s="4"/>
      <c r="C40" s="4"/>
      <c r="D40" s="4" t="s">
        <v>1843</v>
      </c>
      <c r="E40" s="4"/>
      <c r="F40" s="4"/>
    </row>
    <row r="41" spans="1:6" ht="30">
      <c r="A41" s="2" t="s">
        <v>1865</v>
      </c>
      <c r="B41" s="4"/>
      <c r="C41" s="4"/>
      <c r="D41" s="4"/>
      <c r="E41" s="4"/>
      <c r="F41" s="4"/>
    </row>
    <row r="42" spans="1:6">
      <c r="A42" s="3" t="s">
        <v>1837</v>
      </c>
      <c r="B42" s="4"/>
      <c r="C42" s="4"/>
      <c r="D42" s="4"/>
      <c r="E42" s="4"/>
      <c r="F42" s="4"/>
    </row>
    <row r="43" spans="1:6" ht="30">
      <c r="A43" s="2" t="s">
        <v>1842</v>
      </c>
      <c r="B43" s="4" t="s">
        <v>1781</v>
      </c>
      <c r="C43" s="4"/>
      <c r="D43" s="4"/>
      <c r="E43" s="4"/>
      <c r="F43"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4" width="14.28515625" bestFit="1" customWidth="1"/>
    <col min="5" max="5" width="15.42578125" bestFit="1" customWidth="1"/>
    <col min="6" max="6" width="12.42578125" bestFit="1" customWidth="1"/>
  </cols>
  <sheetData>
    <row r="1" spans="1:6" ht="30" customHeight="1">
      <c r="A1" s="9" t="s">
        <v>1866</v>
      </c>
      <c r="B1" s="9" t="s">
        <v>2</v>
      </c>
      <c r="C1" s="9"/>
      <c r="D1" s="9"/>
      <c r="E1" s="1" t="s">
        <v>1820</v>
      </c>
      <c r="F1" s="1"/>
    </row>
    <row r="2" spans="1:6">
      <c r="A2" s="9"/>
      <c r="B2" s="1" t="s">
        <v>3</v>
      </c>
      <c r="C2" s="1" t="s">
        <v>33</v>
      </c>
      <c r="D2" s="1" t="s">
        <v>99</v>
      </c>
      <c r="E2" s="1" t="s">
        <v>1826</v>
      </c>
      <c r="F2" s="1" t="s">
        <v>1867</v>
      </c>
    </row>
    <row r="3" spans="1:6">
      <c r="A3" s="3" t="s">
        <v>1837</v>
      </c>
      <c r="B3" s="4"/>
      <c r="C3" s="4"/>
      <c r="D3" s="4"/>
      <c r="E3" s="4"/>
      <c r="F3" s="4"/>
    </row>
    <row r="4" spans="1:6">
      <c r="A4" s="2" t="s">
        <v>1868</v>
      </c>
      <c r="B4" s="8">
        <v>5971571000</v>
      </c>
      <c r="C4" s="8">
        <v>3628023000</v>
      </c>
      <c r="D4" s="8">
        <v>1682702000</v>
      </c>
      <c r="E4" s="4"/>
      <c r="F4" s="4"/>
    </row>
    <row r="5" spans="1:6">
      <c r="A5" s="2" t="s">
        <v>123</v>
      </c>
      <c r="B5" s="4">
        <v>0</v>
      </c>
      <c r="C5" s="4">
        <v>0</v>
      </c>
      <c r="D5" s="7">
        <v>11627000</v>
      </c>
      <c r="E5" s="4"/>
      <c r="F5" s="4"/>
    </row>
    <row r="6" spans="1:6">
      <c r="A6" s="2" t="s">
        <v>383</v>
      </c>
      <c r="B6" s="4"/>
      <c r="C6" s="4"/>
      <c r="D6" s="4"/>
      <c r="E6" s="4"/>
      <c r="F6" s="4"/>
    </row>
    <row r="7" spans="1:6">
      <c r="A7" s="3" t="s">
        <v>1837</v>
      </c>
      <c r="B7" s="4"/>
      <c r="C7" s="4"/>
      <c r="D7" s="4"/>
      <c r="E7" s="4"/>
      <c r="F7" s="4"/>
    </row>
    <row r="8" spans="1:6">
      <c r="A8" s="2" t="s">
        <v>1848</v>
      </c>
      <c r="B8" s="4"/>
      <c r="C8" s="4"/>
      <c r="D8" s="4"/>
      <c r="E8" s="7">
        <v>15403000</v>
      </c>
      <c r="F8" s="4"/>
    </row>
    <row r="9" spans="1:6">
      <c r="A9" s="2" t="s">
        <v>1869</v>
      </c>
      <c r="B9" s="4"/>
      <c r="C9" s="4"/>
      <c r="D9" s="4"/>
      <c r="E9" s="4">
        <v>22</v>
      </c>
      <c r="F9" s="4"/>
    </row>
    <row r="10" spans="1:6">
      <c r="A10" s="2" t="s">
        <v>123</v>
      </c>
      <c r="B10" s="4"/>
      <c r="C10" s="4"/>
      <c r="D10" s="4"/>
      <c r="E10" s="7">
        <v>11600000</v>
      </c>
      <c r="F10" s="4"/>
    </row>
    <row r="11" spans="1:6">
      <c r="A11" s="2" t="s">
        <v>400</v>
      </c>
      <c r="B11" s="4"/>
      <c r="C11" s="4"/>
      <c r="D11" s="4"/>
      <c r="E11" s="7">
        <v>1675000</v>
      </c>
      <c r="F11" s="4"/>
    </row>
    <row r="12" spans="1:6">
      <c r="A12" s="2" t="s">
        <v>1870</v>
      </c>
      <c r="B12" s="4"/>
      <c r="C12" s="4"/>
      <c r="D12" s="4"/>
      <c r="E12" s="7">
        <v>5000000</v>
      </c>
      <c r="F12" s="4"/>
    </row>
    <row r="13" spans="1:6" ht="30">
      <c r="A13" s="2" t="s">
        <v>1871</v>
      </c>
      <c r="B13" s="4"/>
      <c r="C13" s="4"/>
      <c r="D13" s="4"/>
      <c r="E13" s="7">
        <v>6500000</v>
      </c>
      <c r="F13" s="4"/>
    </row>
    <row r="14" spans="1:6" ht="30">
      <c r="A14" s="2" t="s">
        <v>1872</v>
      </c>
      <c r="B14" s="4"/>
      <c r="C14" s="4"/>
      <c r="D14" s="4"/>
      <c r="E14" s="4"/>
      <c r="F14" s="4"/>
    </row>
    <row r="15" spans="1:6">
      <c r="A15" s="3" t="s">
        <v>1837</v>
      </c>
      <c r="B15" s="4"/>
      <c r="C15" s="4"/>
      <c r="D15" s="4"/>
      <c r="E15" s="4"/>
      <c r="F15" s="4"/>
    </row>
    <row r="16" spans="1:6">
      <c r="A16" s="2" t="s">
        <v>400</v>
      </c>
      <c r="B16" s="4"/>
      <c r="C16" s="4"/>
      <c r="D16" s="4"/>
      <c r="E16" s="7">
        <v>720000</v>
      </c>
      <c r="F16" s="4"/>
    </row>
    <row r="17" spans="1:6" ht="30">
      <c r="A17" s="2" t="s">
        <v>1873</v>
      </c>
      <c r="B17" s="4"/>
      <c r="C17" s="4"/>
      <c r="D17" s="4"/>
      <c r="E17" s="4"/>
      <c r="F17" s="4"/>
    </row>
    <row r="18" spans="1:6">
      <c r="A18" s="3" t="s">
        <v>1837</v>
      </c>
      <c r="B18" s="4"/>
      <c r="C18" s="4"/>
      <c r="D18" s="4"/>
      <c r="E18" s="4"/>
      <c r="F18" s="4"/>
    </row>
    <row r="19" spans="1:6">
      <c r="A19" s="2" t="s">
        <v>400</v>
      </c>
      <c r="B19" s="4"/>
      <c r="C19" s="4"/>
      <c r="D19" s="4"/>
      <c r="E19" s="7">
        <v>955000</v>
      </c>
      <c r="F19" s="4"/>
    </row>
    <row r="20" spans="1:6" ht="30">
      <c r="A20" s="2" t="s">
        <v>1842</v>
      </c>
      <c r="B20" s="4"/>
      <c r="C20" s="4"/>
      <c r="D20" s="4"/>
      <c r="E20" s="4" t="s">
        <v>1874</v>
      </c>
      <c r="F20" s="4"/>
    </row>
    <row r="21" spans="1:6">
      <c r="A21" s="2" t="s">
        <v>1875</v>
      </c>
      <c r="B21" s="4"/>
      <c r="C21" s="4"/>
      <c r="D21" s="4"/>
      <c r="E21" s="4"/>
      <c r="F21" s="4"/>
    </row>
    <row r="22" spans="1:6">
      <c r="A22" s="3" t="s">
        <v>1837</v>
      </c>
      <c r="B22" s="4"/>
      <c r="C22" s="4"/>
      <c r="D22" s="4"/>
      <c r="E22" s="4"/>
      <c r="F22" s="4"/>
    </row>
    <row r="23" spans="1:6" ht="30">
      <c r="A23" s="2" t="s">
        <v>1842</v>
      </c>
      <c r="B23" s="4" t="s">
        <v>1861</v>
      </c>
      <c r="C23" s="4"/>
      <c r="D23" s="4"/>
      <c r="E23" s="4"/>
      <c r="F23" s="4"/>
    </row>
    <row r="24" spans="1:6" ht="30">
      <c r="A24" s="2" t="s">
        <v>1876</v>
      </c>
      <c r="B24" s="4"/>
      <c r="C24" s="4"/>
      <c r="D24" s="4"/>
      <c r="E24" s="4"/>
      <c r="F24" s="4"/>
    </row>
    <row r="25" spans="1:6">
      <c r="A25" s="3" t="s">
        <v>1837</v>
      </c>
      <c r="B25" s="4"/>
      <c r="C25" s="4"/>
      <c r="D25" s="4"/>
      <c r="E25" s="4"/>
      <c r="F25" s="4"/>
    </row>
    <row r="26" spans="1:6" ht="30">
      <c r="A26" s="2" t="s">
        <v>1842</v>
      </c>
      <c r="B26" s="4"/>
      <c r="C26" s="4"/>
      <c r="D26" s="4"/>
      <c r="E26" s="4" t="s">
        <v>1861</v>
      </c>
      <c r="F26" s="4"/>
    </row>
    <row r="27" spans="1:6">
      <c r="A27" s="2" t="s">
        <v>1877</v>
      </c>
      <c r="B27" s="4"/>
      <c r="C27" s="4"/>
      <c r="D27" s="4"/>
      <c r="E27" s="4"/>
      <c r="F27" s="4"/>
    </row>
    <row r="28" spans="1:6">
      <c r="A28" s="3" t="s">
        <v>1837</v>
      </c>
      <c r="B28" s="4"/>
      <c r="C28" s="4"/>
      <c r="D28" s="4"/>
      <c r="E28" s="4"/>
      <c r="F28" s="4"/>
    </row>
    <row r="29" spans="1:6" ht="30">
      <c r="A29" s="2" t="s">
        <v>1842</v>
      </c>
      <c r="B29" s="4" t="s">
        <v>1843</v>
      </c>
      <c r="C29" s="4"/>
      <c r="D29" s="4"/>
      <c r="E29" s="4"/>
      <c r="F29" s="4"/>
    </row>
    <row r="30" spans="1:6" ht="30">
      <c r="A30" s="2" t="s">
        <v>1878</v>
      </c>
      <c r="B30" s="4"/>
      <c r="C30" s="4"/>
      <c r="D30" s="4"/>
      <c r="E30" s="4"/>
      <c r="F30" s="4"/>
    </row>
    <row r="31" spans="1:6">
      <c r="A31" s="3" t="s">
        <v>1837</v>
      </c>
      <c r="B31" s="4"/>
      <c r="C31" s="4"/>
      <c r="D31" s="4"/>
      <c r="E31" s="4"/>
      <c r="F31" s="4"/>
    </row>
    <row r="32" spans="1:6" ht="30">
      <c r="A32" s="2" t="s">
        <v>1842</v>
      </c>
      <c r="B32" s="4"/>
      <c r="C32" s="4"/>
      <c r="D32" s="4"/>
      <c r="E32" s="4" t="s">
        <v>1879</v>
      </c>
      <c r="F32" s="4"/>
    </row>
    <row r="33" spans="1:6">
      <c r="A33" s="2" t="s">
        <v>383</v>
      </c>
      <c r="B33" s="4"/>
      <c r="C33" s="4"/>
      <c r="D33" s="4"/>
      <c r="E33" s="4"/>
      <c r="F33" s="4"/>
    </row>
    <row r="34" spans="1:6">
      <c r="A34" s="3" t="s">
        <v>1837</v>
      </c>
      <c r="B34" s="4"/>
      <c r="C34" s="4"/>
      <c r="D34" s="4"/>
      <c r="E34" s="4"/>
      <c r="F34" s="4"/>
    </row>
    <row r="35" spans="1:6">
      <c r="A35" s="2" t="s">
        <v>1868</v>
      </c>
      <c r="B35" s="4"/>
      <c r="C35" s="4"/>
      <c r="D35" s="4"/>
      <c r="E35" s="4"/>
      <c r="F35" s="7">
        <v>178000000</v>
      </c>
    </row>
    <row r="36" spans="1:6">
      <c r="A36" s="2" t="s">
        <v>1880</v>
      </c>
      <c r="B36" s="4"/>
      <c r="C36" s="4"/>
      <c r="D36" s="4"/>
      <c r="E36" s="4"/>
      <c r="F36" s="8">
        <v>27000000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15.42578125" bestFit="1" customWidth="1"/>
    <col min="3" max="3" width="16.42578125" bestFit="1" customWidth="1"/>
    <col min="4" max="5" width="14.28515625" bestFit="1" customWidth="1"/>
    <col min="6" max="6" width="12.28515625" bestFit="1" customWidth="1"/>
    <col min="7" max="7" width="12.5703125" bestFit="1" customWidth="1"/>
    <col min="8" max="8" width="12" bestFit="1" customWidth="1"/>
  </cols>
  <sheetData>
    <row r="1" spans="1:8" ht="30" customHeight="1">
      <c r="A1" s="9" t="s">
        <v>1881</v>
      </c>
      <c r="B1" s="1" t="s">
        <v>1820</v>
      </c>
      <c r="C1" s="1" t="s">
        <v>2</v>
      </c>
      <c r="D1" s="1"/>
      <c r="E1" s="1"/>
      <c r="F1" s="1"/>
      <c r="G1" s="1"/>
      <c r="H1" s="1"/>
    </row>
    <row r="2" spans="1:8">
      <c r="A2" s="9"/>
      <c r="B2" s="1" t="s">
        <v>1827</v>
      </c>
      <c r="C2" s="1" t="s">
        <v>3</v>
      </c>
      <c r="D2" s="1" t="s">
        <v>33</v>
      </c>
      <c r="E2" s="1" t="s">
        <v>99</v>
      </c>
      <c r="F2" s="1" t="s">
        <v>1828</v>
      </c>
      <c r="G2" s="1" t="s">
        <v>1882</v>
      </c>
      <c r="H2" s="1" t="s">
        <v>1883</v>
      </c>
    </row>
    <row r="3" spans="1:8">
      <c r="A3" s="3" t="s">
        <v>1837</v>
      </c>
      <c r="B3" s="4"/>
      <c r="C3" s="4"/>
      <c r="D3" s="4"/>
      <c r="E3" s="4"/>
      <c r="F3" s="4"/>
      <c r="G3" s="4"/>
      <c r="H3" s="4"/>
    </row>
    <row r="4" spans="1:8">
      <c r="A4" s="2" t="s">
        <v>1884</v>
      </c>
      <c r="B4" s="4"/>
      <c r="C4" s="4">
        <v>9.32</v>
      </c>
      <c r="D4" s="4"/>
      <c r="E4" s="4"/>
      <c r="F4" s="4"/>
      <c r="G4" s="8">
        <v>11</v>
      </c>
      <c r="H4" s="4"/>
    </row>
    <row r="5" spans="1:8">
      <c r="A5" s="2" t="s">
        <v>1868</v>
      </c>
      <c r="B5" s="4"/>
      <c r="C5" s="7">
        <v>5971571000</v>
      </c>
      <c r="D5" s="8">
        <v>3628023000</v>
      </c>
      <c r="E5" s="8">
        <v>1682702000</v>
      </c>
      <c r="F5" s="4"/>
      <c r="G5" s="4"/>
      <c r="H5" s="4"/>
    </row>
    <row r="6" spans="1:8">
      <c r="A6" s="2" t="s">
        <v>50</v>
      </c>
      <c r="B6" s="4"/>
      <c r="C6" s="7">
        <v>31591000</v>
      </c>
      <c r="D6" s="7">
        <v>30143000</v>
      </c>
      <c r="E6" s="7">
        <v>7048000</v>
      </c>
      <c r="F6" s="4">
        <v>0</v>
      </c>
      <c r="G6" s="4"/>
      <c r="H6" s="4"/>
    </row>
    <row r="7" spans="1:8">
      <c r="A7" s="2" t="s">
        <v>384</v>
      </c>
      <c r="B7" s="4"/>
      <c r="C7" s="4"/>
      <c r="D7" s="4"/>
      <c r="E7" s="4"/>
      <c r="F7" s="4"/>
      <c r="G7" s="4"/>
      <c r="H7" s="4"/>
    </row>
    <row r="8" spans="1:8">
      <c r="A8" s="3" t="s">
        <v>1837</v>
      </c>
      <c r="B8" s="4"/>
      <c r="C8" s="4"/>
      <c r="D8" s="4"/>
      <c r="E8" s="4"/>
      <c r="F8" s="4"/>
      <c r="G8" s="4"/>
      <c r="H8" s="4"/>
    </row>
    <row r="9" spans="1:8">
      <c r="A9" s="2" t="s">
        <v>1857</v>
      </c>
      <c r="B9" s="6">
        <v>9.2141500000000001</v>
      </c>
      <c r="C9" s="4"/>
      <c r="D9" s="4"/>
      <c r="E9" s="4"/>
      <c r="F9" s="4"/>
      <c r="G9" s="4"/>
      <c r="H9" s="4"/>
    </row>
    <row r="10" spans="1:8">
      <c r="A10" s="2" t="s">
        <v>1848</v>
      </c>
      <c r="B10" s="7">
        <v>39145000</v>
      </c>
      <c r="C10" s="4"/>
      <c r="D10" s="4"/>
      <c r="E10" s="4"/>
      <c r="F10" s="4"/>
      <c r="G10" s="4"/>
      <c r="H10" s="4"/>
    </row>
    <row r="11" spans="1:8" ht="30">
      <c r="A11" s="2" t="s">
        <v>1885</v>
      </c>
      <c r="B11" s="7">
        <v>1401959</v>
      </c>
      <c r="C11" s="4"/>
      <c r="D11" s="4"/>
      <c r="E11" s="4"/>
      <c r="F11" s="4"/>
      <c r="G11" s="4"/>
      <c r="H11" s="4"/>
    </row>
    <row r="12" spans="1:8">
      <c r="A12" s="2" t="s">
        <v>411</v>
      </c>
      <c r="B12" s="7">
        <v>1009000</v>
      </c>
      <c r="C12" s="4"/>
      <c r="D12" s="4"/>
      <c r="E12" s="4"/>
      <c r="F12" s="4"/>
      <c r="G12" s="4"/>
      <c r="H12" s="4"/>
    </row>
    <row r="13" spans="1:8">
      <c r="A13" s="2" t="s">
        <v>50</v>
      </c>
      <c r="B13" s="7">
        <v>7048000</v>
      </c>
      <c r="C13" s="4"/>
      <c r="D13" s="4"/>
      <c r="E13" s="4"/>
      <c r="F13" s="4"/>
      <c r="G13" s="4"/>
      <c r="H13" s="4"/>
    </row>
    <row r="14" spans="1:8">
      <c r="A14" s="2" t="s">
        <v>400</v>
      </c>
      <c r="B14" s="7">
        <v>4495000</v>
      </c>
      <c r="C14" s="4"/>
      <c r="D14" s="4"/>
      <c r="E14" s="4"/>
      <c r="F14" s="4"/>
      <c r="G14" s="4"/>
      <c r="H14" s="4"/>
    </row>
    <row r="15" spans="1:8">
      <c r="A15" s="2" t="s">
        <v>1875</v>
      </c>
      <c r="B15" s="4"/>
      <c r="C15" s="4"/>
      <c r="D15" s="4"/>
      <c r="E15" s="4"/>
      <c r="F15" s="4"/>
      <c r="G15" s="4"/>
      <c r="H15" s="4"/>
    </row>
    <row r="16" spans="1:8">
      <c r="A16" s="3" t="s">
        <v>1837</v>
      </c>
      <c r="B16" s="4"/>
      <c r="C16" s="4"/>
      <c r="D16" s="4"/>
      <c r="E16" s="4"/>
      <c r="F16" s="4"/>
      <c r="G16" s="4"/>
      <c r="H16" s="4"/>
    </row>
    <row r="17" spans="1:8" ht="30">
      <c r="A17" s="2" t="s">
        <v>1842</v>
      </c>
      <c r="B17" s="4"/>
      <c r="C17" s="4" t="s">
        <v>1861</v>
      </c>
      <c r="D17" s="4"/>
      <c r="E17" s="4"/>
      <c r="F17" s="4"/>
      <c r="G17" s="4"/>
      <c r="H17" s="4"/>
    </row>
    <row r="18" spans="1:8" ht="30">
      <c r="A18" s="2" t="s">
        <v>1886</v>
      </c>
      <c r="B18" s="4"/>
      <c r="C18" s="4"/>
      <c r="D18" s="4"/>
      <c r="E18" s="4"/>
      <c r="F18" s="4"/>
      <c r="G18" s="4"/>
      <c r="H18" s="4"/>
    </row>
    <row r="19" spans="1:8">
      <c r="A19" s="3" t="s">
        <v>1837</v>
      </c>
      <c r="B19" s="4"/>
      <c r="C19" s="4"/>
      <c r="D19" s="4"/>
      <c r="E19" s="4"/>
      <c r="F19" s="4"/>
      <c r="G19" s="4"/>
      <c r="H19" s="4"/>
    </row>
    <row r="20" spans="1:8" ht="30">
      <c r="A20" s="2" t="s">
        <v>1842</v>
      </c>
      <c r="B20" s="4" t="s">
        <v>1863</v>
      </c>
      <c r="C20" s="4"/>
      <c r="D20" s="4"/>
      <c r="E20" s="4"/>
      <c r="F20" s="4"/>
      <c r="G20" s="4"/>
      <c r="H20" s="4"/>
    </row>
    <row r="21" spans="1:8">
      <c r="A21" s="2" t="s">
        <v>1877</v>
      </c>
      <c r="B21" s="4"/>
      <c r="C21" s="4"/>
      <c r="D21" s="4"/>
      <c r="E21" s="4"/>
      <c r="F21" s="4"/>
      <c r="G21" s="4"/>
      <c r="H21" s="4"/>
    </row>
    <row r="22" spans="1:8">
      <c r="A22" s="3" t="s">
        <v>1837</v>
      </c>
      <c r="B22" s="4"/>
      <c r="C22" s="4"/>
      <c r="D22" s="4"/>
      <c r="E22" s="4"/>
      <c r="F22" s="4"/>
      <c r="G22" s="4"/>
      <c r="H22" s="4"/>
    </row>
    <row r="23" spans="1:8" ht="30">
      <c r="A23" s="2" t="s">
        <v>1842</v>
      </c>
      <c r="B23" s="4"/>
      <c r="C23" s="4" t="s">
        <v>1843</v>
      </c>
      <c r="D23" s="4"/>
      <c r="E23" s="4"/>
      <c r="F23" s="4"/>
      <c r="G23" s="4"/>
      <c r="H23" s="4"/>
    </row>
    <row r="24" spans="1:8" ht="30">
      <c r="A24" s="2" t="s">
        <v>1887</v>
      </c>
      <c r="B24" s="4"/>
      <c r="C24" s="4"/>
      <c r="D24" s="4"/>
      <c r="E24" s="4"/>
      <c r="F24" s="4"/>
      <c r="G24" s="4"/>
      <c r="H24" s="4"/>
    </row>
    <row r="25" spans="1:8">
      <c r="A25" s="3" t="s">
        <v>1837</v>
      </c>
      <c r="B25" s="4"/>
      <c r="C25" s="4"/>
      <c r="D25" s="4"/>
      <c r="E25" s="4"/>
      <c r="F25" s="4"/>
      <c r="G25" s="4"/>
      <c r="H25" s="4"/>
    </row>
    <row r="26" spans="1:8" ht="30">
      <c r="A26" s="2" t="s">
        <v>1842</v>
      </c>
      <c r="B26" s="4" t="s">
        <v>1781</v>
      </c>
      <c r="C26" s="4"/>
      <c r="D26" s="4"/>
      <c r="E26" s="4"/>
      <c r="F26" s="4"/>
      <c r="G26" s="4"/>
      <c r="H26" s="4"/>
    </row>
    <row r="27" spans="1:8">
      <c r="A27" s="2" t="s">
        <v>384</v>
      </c>
      <c r="B27" s="4"/>
      <c r="C27" s="4"/>
      <c r="D27" s="4"/>
      <c r="E27" s="4"/>
      <c r="F27" s="4"/>
      <c r="G27" s="4"/>
      <c r="H27" s="4"/>
    </row>
    <row r="28" spans="1:8">
      <c r="A28" s="3" t="s">
        <v>1837</v>
      </c>
      <c r="B28" s="4"/>
      <c r="C28" s="4"/>
      <c r="D28" s="4"/>
      <c r="E28" s="4"/>
      <c r="F28" s="4"/>
      <c r="G28" s="4"/>
      <c r="H28" s="4"/>
    </row>
    <row r="29" spans="1:8">
      <c r="A29" s="2" t="s">
        <v>1868</v>
      </c>
      <c r="B29" s="4"/>
      <c r="C29" s="4"/>
      <c r="D29" s="4"/>
      <c r="E29" s="4"/>
      <c r="F29" s="4"/>
      <c r="G29" s="4"/>
      <c r="H29" s="7">
        <v>311900000</v>
      </c>
    </row>
    <row r="30" spans="1:8">
      <c r="A30" s="2" t="s">
        <v>1880</v>
      </c>
      <c r="B30" s="4"/>
      <c r="C30" s="4"/>
      <c r="D30" s="4"/>
      <c r="E30" s="4"/>
      <c r="F30" s="4"/>
      <c r="G30" s="4"/>
      <c r="H30" s="8">
        <v>33300000</v>
      </c>
    </row>
    <row r="31" spans="1:8">
      <c r="A31" s="2" t="s">
        <v>1888</v>
      </c>
      <c r="B31" s="4"/>
      <c r="C31" s="4"/>
      <c r="D31" s="4"/>
      <c r="E31" s="4"/>
      <c r="F31" s="4"/>
      <c r="G31" s="4"/>
      <c r="H31" s="4"/>
    </row>
    <row r="32" spans="1:8">
      <c r="A32" s="3" t="s">
        <v>1837</v>
      </c>
      <c r="B32" s="4"/>
      <c r="C32" s="4"/>
      <c r="D32" s="4"/>
      <c r="E32" s="4"/>
      <c r="F32" s="4"/>
      <c r="G32" s="4"/>
      <c r="H32" s="4"/>
    </row>
    <row r="33" spans="1:8">
      <c r="A33" s="2" t="s">
        <v>1858</v>
      </c>
      <c r="B33" s="4">
        <v>1</v>
      </c>
      <c r="C33" s="4"/>
      <c r="D33" s="4"/>
      <c r="E33" s="4"/>
      <c r="F33" s="4"/>
      <c r="G33" s="4"/>
      <c r="H33" s="4"/>
    </row>
    <row r="34" spans="1:8" ht="30">
      <c r="A34" s="2" t="s">
        <v>1889</v>
      </c>
      <c r="B34" s="4">
        <v>0.33</v>
      </c>
      <c r="C34" s="4"/>
      <c r="D34" s="4"/>
      <c r="E34" s="4"/>
      <c r="F34" s="4"/>
      <c r="G34" s="4"/>
      <c r="H34" s="4"/>
    </row>
    <row r="35" spans="1:8">
      <c r="A35" s="2" t="s">
        <v>1884</v>
      </c>
      <c r="B35" s="8">
        <v>14</v>
      </c>
      <c r="C35" s="4"/>
      <c r="D35" s="4"/>
      <c r="E35" s="4"/>
      <c r="F35" s="4"/>
      <c r="G35" s="4"/>
      <c r="H35" s="4"/>
    </row>
    <row r="36" spans="1:8" ht="30">
      <c r="A36" s="2" t="s">
        <v>1890</v>
      </c>
      <c r="B36" s="4" t="s">
        <v>1891</v>
      </c>
      <c r="C36" s="4"/>
      <c r="D36" s="4"/>
      <c r="E36" s="4"/>
      <c r="F36" s="4"/>
      <c r="G36" s="4"/>
      <c r="H36"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1" t="s">
        <v>1892</v>
      </c>
      <c r="B1" s="9" t="s">
        <v>2</v>
      </c>
      <c r="C1" s="9"/>
      <c r="D1" s="9"/>
      <c r="E1" s="9"/>
      <c r="F1" s="1" t="s">
        <v>1820</v>
      </c>
    </row>
    <row r="2" spans="1:6" ht="30">
      <c r="A2" s="1" t="s">
        <v>98</v>
      </c>
      <c r="B2" s="1" t="s">
        <v>3</v>
      </c>
      <c r="C2" s="1" t="s">
        <v>33</v>
      </c>
      <c r="D2" s="1" t="s">
        <v>99</v>
      </c>
      <c r="E2" s="1" t="s">
        <v>1828</v>
      </c>
      <c r="F2" s="1" t="s">
        <v>1826</v>
      </c>
    </row>
    <row r="3" spans="1:6" ht="30">
      <c r="A3" s="3" t="s">
        <v>1893</v>
      </c>
      <c r="B3" s="4"/>
      <c r="C3" s="4"/>
      <c r="D3" s="4"/>
      <c r="E3" s="4"/>
      <c r="F3" s="4"/>
    </row>
    <row r="4" spans="1:6">
      <c r="A4" s="2" t="s">
        <v>123</v>
      </c>
      <c r="B4" s="8">
        <v>0</v>
      </c>
      <c r="C4" s="8">
        <v>0</v>
      </c>
      <c r="D4" s="8">
        <v>11627</v>
      </c>
      <c r="E4" s="4"/>
      <c r="F4" s="4"/>
    </row>
    <row r="5" spans="1:6" ht="30">
      <c r="A5" s="2" t="s">
        <v>1894</v>
      </c>
      <c r="B5" s="4"/>
      <c r="C5" s="4"/>
      <c r="D5" s="4"/>
      <c r="E5" s="4"/>
      <c r="F5" s="4"/>
    </row>
    <row r="6" spans="1:6" ht="30">
      <c r="A6" s="3" t="s">
        <v>1893</v>
      </c>
      <c r="B6" s="4"/>
      <c r="C6" s="4"/>
      <c r="D6" s="4"/>
      <c r="E6" s="4"/>
      <c r="F6" s="4"/>
    </row>
    <row r="7" spans="1:6">
      <c r="A7" s="2" t="s">
        <v>110</v>
      </c>
      <c r="B7" s="4"/>
      <c r="C7" s="7">
        <v>107607</v>
      </c>
      <c r="D7" s="7">
        <v>67249</v>
      </c>
      <c r="E7" s="4"/>
      <c r="F7" s="4"/>
    </row>
    <row r="8" spans="1:6">
      <c r="A8" s="2" t="s">
        <v>111</v>
      </c>
      <c r="B8" s="4"/>
      <c r="C8" s="7">
        <v>8822</v>
      </c>
      <c r="D8" s="7">
        <v>7013</v>
      </c>
      <c r="E8" s="4"/>
      <c r="F8" s="4"/>
    </row>
    <row r="9" spans="1:6">
      <c r="A9" s="2" t="s">
        <v>113</v>
      </c>
      <c r="B9" s="4"/>
      <c r="C9" s="7">
        <v>118459</v>
      </c>
      <c r="D9" s="7">
        <v>64701</v>
      </c>
      <c r="E9" s="4"/>
      <c r="F9" s="4"/>
    </row>
    <row r="10" spans="1:6">
      <c r="A10" s="2" t="s">
        <v>126</v>
      </c>
      <c r="B10" s="4"/>
      <c r="C10" s="7">
        <v>208082</v>
      </c>
      <c r="D10" s="7">
        <v>113091</v>
      </c>
      <c r="E10" s="4"/>
      <c r="F10" s="4"/>
    </row>
    <row r="11" spans="1:6">
      <c r="A11" s="2" t="s">
        <v>1470</v>
      </c>
      <c r="B11" s="4"/>
      <c r="C11" s="7">
        <v>9162</v>
      </c>
      <c r="D11" s="7">
        <v>11846</v>
      </c>
      <c r="E11" s="4"/>
      <c r="F11" s="4"/>
    </row>
    <row r="12" spans="1:6">
      <c r="A12" s="2" t="s">
        <v>1506</v>
      </c>
      <c r="B12" s="4"/>
      <c r="C12" s="7">
        <v>8252</v>
      </c>
      <c r="D12" s="7">
        <v>2522</v>
      </c>
      <c r="E12" s="4"/>
      <c r="F12" s="4"/>
    </row>
    <row r="13" spans="1:6">
      <c r="A13" s="2" t="s">
        <v>1573</v>
      </c>
      <c r="B13" s="4"/>
      <c r="C13" s="4">
        <v>910</v>
      </c>
      <c r="D13" s="7">
        <v>9324</v>
      </c>
      <c r="E13" s="4"/>
      <c r="F13" s="4"/>
    </row>
    <row r="14" spans="1:6">
      <c r="A14" s="2" t="s">
        <v>145</v>
      </c>
      <c r="B14" s="4"/>
      <c r="C14" s="7">
        <v>2185</v>
      </c>
      <c r="D14" s="7">
        <v>1359</v>
      </c>
      <c r="E14" s="4"/>
      <c r="F14" s="4"/>
    </row>
    <row r="15" spans="1:6" ht="30">
      <c r="A15" s="2" t="s">
        <v>146</v>
      </c>
      <c r="B15" s="4"/>
      <c r="C15" s="7">
        <v>-1275</v>
      </c>
      <c r="D15" s="7">
        <v>7965</v>
      </c>
      <c r="E15" s="4"/>
      <c r="F15" s="4"/>
    </row>
    <row r="16" spans="1:6" ht="30">
      <c r="A16" s="2" t="s">
        <v>1895</v>
      </c>
      <c r="B16" s="4"/>
      <c r="C16" s="6">
        <v>-0.08</v>
      </c>
      <c r="D16" s="6">
        <v>0.56000000000000005</v>
      </c>
      <c r="E16" s="4"/>
      <c r="F16" s="4"/>
    </row>
    <row r="17" spans="1:6" ht="30">
      <c r="A17" s="2" t="s">
        <v>1896</v>
      </c>
      <c r="B17" s="4"/>
      <c r="C17" s="6">
        <v>-0.08</v>
      </c>
      <c r="D17" s="6">
        <v>0.56000000000000005</v>
      </c>
      <c r="E17" s="4"/>
      <c r="F17" s="4"/>
    </row>
    <row r="18" spans="1:6" ht="30">
      <c r="A18" s="2" t="s">
        <v>1897</v>
      </c>
      <c r="B18" s="4"/>
      <c r="C18" s="4"/>
      <c r="D18" s="4"/>
      <c r="E18" s="4"/>
      <c r="F18" s="4"/>
    </row>
    <row r="19" spans="1:6" ht="30">
      <c r="A19" s="3" t="s">
        <v>1893</v>
      </c>
      <c r="B19" s="4"/>
      <c r="C19" s="4"/>
      <c r="D19" s="4"/>
      <c r="E19" s="4"/>
      <c r="F19" s="4"/>
    </row>
    <row r="20" spans="1:6" ht="30">
      <c r="A20" s="2" t="s">
        <v>1898</v>
      </c>
      <c r="B20" s="4"/>
      <c r="C20" s="4">
        <v>859</v>
      </c>
      <c r="D20" s="7">
        <v>1500</v>
      </c>
      <c r="E20" s="4"/>
      <c r="F20" s="4"/>
    </row>
    <row r="21" spans="1:6" ht="30">
      <c r="A21" s="2" t="s">
        <v>1899</v>
      </c>
      <c r="B21" s="4"/>
      <c r="C21" s="4"/>
      <c r="D21" s="4"/>
      <c r="E21" s="4"/>
      <c r="F21" s="4"/>
    </row>
    <row r="22" spans="1:6" ht="30">
      <c r="A22" s="3" t="s">
        <v>1893</v>
      </c>
      <c r="B22" s="4"/>
      <c r="C22" s="4"/>
      <c r="D22" s="4"/>
      <c r="E22" s="4"/>
      <c r="F22" s="4"/>
    </row>
    <row r="23" spans="1:6">
      <c r="A23" s="2" t="s">
        <v>110</v>
      </c>
      <c r="B23" s="4"/>
      <c r="C23" s="4"/>
      <c r="D23" s="7">
        <v>57921</v>
      </c>
      <c r="E23" s="7">
        <v>49534</v>
      </c>
      <c r="F23" s="4"/>
    </row>
    <row r="24" spans="1:6">
      <c r="A24" s="2" t="s">
        <v>111</v>
      </c>
      <c r="B24" s="4"/>
      <c r="C24" s="4"/>
      <c r="D24" s="7">
        <v>6350</v>
      </c>
      <c r="E24" s="7">
        <v>6062</v>
      </c>
      <c r="F24" s="4"/>
    </row>
    <row r="25" spans="1:6">
      <c r="A25" s="2" t="s">
        <v>113</v>
      </c>
      <c r="B25" s="4"/>
      <c r="C25" s="4"/>
      <c r="D25" s="7">
        <v>54918</v>
      </c>
      <c r="E25" s="7">
        <v>34465</v>
      </c>
      <c r="F25" s="4"/>
    </row>
    <row r="26" spans="1:6">
      <c r="A26" s="2" t="s">
        <v>126</v>
      </c>
      <c r="B26" s="4"/>
      <c r="C26" s="4"/>
      <c r="D26" s="7">
        <v>106260</v>
      </c>
      <c r="E26" s="7">
        <v>83043</v>
      </c>
      <c r="F26" s="4"/>
    </row>
    <row r="27" spans="1:6">
      <c r="A27" s="2" t="s">
        <v>1470</v>
      </c>
      <c r="B27" s="4"/>
      <c r="C27" s="4"/>
      <c r="D27" s="4">
        <v>229</v>
      </c>
      <c r="E27" s="7">
        <v>-5106</v>
      </c>
      <c r="F27" s="4"/>
    </row>
    <row r="28" spans="1:6">
      <c r="A28" s="2" t="s">
        <v>1506</v>
      </c>
      <c r="B28" s="4"/>
      <c r="C28" s="4"/>
      <c r="D28" s="7">
        <v>2529</v>
      </c>
      <c r="E28" s="7">
        <v>-1172</v>
      </c>
      <c r="F28" s="4"/>
    </row>
    <row r="29" spans="1:6">
      <c r="A29" s="2" t="s">
        <v>1573</v>
      </c>
      <c r="B29" s="4"/>
      <c r="C29" s="4"/>
      <c r="D29" s="7">
        <v>-2300</v>
      </c>
      <c r="E29" s="7">
        <v>-3934</v>
      </c>
      <c r="F29" s="4"/>
    </row>
    <row r="30" spans="1:6">
      <c r="A30" s="2" t="s">
        <v>145</v>
      </c>
      <c r="B30" s="4"/>
      <c r="C30" s="4"/>
      <c r="D30" s="7">
        <v>1359</v>
      </c>
      <c r="E30" s="4">
        <v>534</v>
      </c>
      <c r="F30" s="4"/>
    </row>
    <row r="31" spans="1:6" ht="30">
      <c r="A31" s="2" t="s">
        <v>146</v>
      </c>
      <c r="B31" s="4"/>
      <c r="C31" s="4"/>
      <c r="D31" s="7">
        <v>-3659</v>
      </c>
      <c r="E31" s="7">
        <v>-4468</v>
      </c>
      <c r="F31" s="4"/>
    </row>
    <row r="32" spans="1:6" ht="30">
      <c r="A32" s="2" t="s">
        <v>1895</v>
      </c>
      <c r="B32" s="4"/>
      <c r="C32" s="4"/>
      <c r="D32" s="6">
        <v>-0.33</v>
      </c>
      <c r="E32" s="6">
        <v>-0.45</v>
      </c>
      <c r="F32" s="4"/>
    </row>
    <row r="33" spans="1:6" ht="30">
      <c r="A33" s="2" t="s">
        <v>1896</v>
      </c>
      <c r="B33" s="4"/>
      <c r="C33" s="4"/>
      <c r="D33" s="6">
        <v>-0.33</v>
      </c>
      <c r="E33" s="6">
        <v>-0.45</v>
      </c>
      <c r="F33" s="4"/>
    </row>
    <row r="34" spans="1:6" ht="30">
      <c r="A34" s="2" t="s">
        <v>1898</v>
      </c>
      <c r="B34" s="4"/>
      <c r="C34" s="4"/>
      <c r="D34" s="4">
        <v>850</v>
      </c>
      <c r="E34" s="4">
        <v>674</v>
      </c>
      <c r="F34" s="4"/>
    </row>
    <row r="35" spans="1:6">
      <c r="A35" s="2" t="s">
        <v>383</v>
      </c>
      <c r="B35" s="4"/>
      <c r="C35" s="4"/>
      <c r="D35" s="4"/>
      <c r="E35" s="4"/>
      <c r="F35" s="4"/>
    </row>
    <row r="36" spans="1:6" ht="30">
      <c r="A36" s="3" t="s">
        <v>1893</v>
      </c>
      <c r="B36" s="4"/>
      <c r="C36" s="4"/>
      <c r="D36" s="4"/>
      <c r="E36" s="4"/>
      <c r="F36" s="4"/>
    </row>
    <row r="37" spans="1:6">
      <c r="A37" s="2" t="s">
        <v>123</v>
      </c>
      <c r="B37" s="4"/>
      <c r="C37" s="4"/>
      <c r="D37" s="4"/>
      <c r="E37" s="4"/>
      <c r="F37" s="8">
        <v>11600</v>
      </c>
    </row>
  </sheetData>
  <mergeCells count="1">
    <mergeCell ref="B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3" width="12" bestFit="1" customWidth="1"/>
    <col min="4" max="4" width="15.42578125" bestFit="1" customWidth="1"/>
    <col min="5" max="7" width="12.28515625" bestFit="1" customWidth="1"/>
    <col min="8" max="8" width="16.42578125" bestFit="1" customWidth="1"/>
    <col min="9" max="9" width="12.5703125" bestFit="1" customWidth="1"/>
  </cols>
  <sheetData>
    <row r="1" spans="1:9" ht="15" customHeight="1">
      <c r="A1" s="9" t="s">
        <v>1900</v>
      </c>
      <c r="B1" s="9" t="s">
        <v>1820</v>
      </c>
      <c r="C1" s="9"/>
      <c r="D1" s="1" t="s">
        <v>1756</v>
      </c>
      <c r="E1" s="9" t="s">
        <v>2</v>
      </c>
      <c r="F1" s="9"/>
      <c r="G1" s="9"/>
      <c r="H1" s="1" t="s">
        <v>1901</v>
      </c>
      <c r="I1" s="1"/>
    </row>
    <row r="2" spans="1:9">
      <c r="A2" s="9"/>
      <c r="B2" s="1" t="s">
        <v>1902</v>
      </c>
      <c r="C2" s="1" t="s">
        <v>1902</v>
      </c>
      <c r="D2" s="9" t="s">
        <v>33</v>
      </c>
      <c r="E2" s="9" t="s">
        <v>3</v>
      </c>
      <c r="F2" s="9" t="s">
        <v>33</v>
      </c>
      <c r="G2" s="9" t="s">
        <v>99</v>
      </c>
      <c r="H2" s="9" t="s">
        <v>3</v>
      </c>
      <c r="I2" s="9" t="s">
        <v>1902</v>
      </c>
    </row>
    <row r="3" spans="1:9">
      <c r="A3" s="9"/>
      <c r="B3" s="1" t="s">
        <v>1903</v>
      </c>
      <c r="C3" s="1" t="s">
        <v>1836</v>
      </c>
      <c r="D3" s="9"/>
      <c r="E3" s="9"/>
      <c r="F3" s="9"/>
      <c r="G3" s="9"/>
      <c r="H3" s="9"/>
      <c r="I3" s="9"/>
    </row>
    <row r="4" spans="1:9">
      <c r="A4" s="3" t="s">
        <v>371</v>
      </c>
      <c r="B4" s="4"/>
      <c r="C4" s="4"/>
      <c r="D4" s="4"/>
      <c r="E4" s="4"/>
      <c r="F4" s="4"/>
      <c r="G4" s="4"/>
      <c r="H4" s="4"/>
      <c r="I4" s="4"/>
    </row>
    <row r="5" spans="1:9">
      <c r="A5" s="2" t="s">
        <v>1904</v>
      </c>
      <c r="B5" s="4">
        <v>8</v>
      </c>
      <c r="C5" s="4">
        <v>8</v>
      </c>
      <c r="D5" s="4"/>
      <c r="E5" s="4"/>
      <c r="F5" s="4"/>
      <c r="G5" s="4"/>
      <c r="H5" s="4"/>
      <c r="I5" s="4"/>
    </row>
    <row r="6" spans="1:9">
      <c r="A6" s="2" t="s">
        <v>1905</v>
      </c>
      <c r="B6" s="4"/>
      <c r="C6" s="4"/>
      <c r="D6" s="4"/>
      <c r="E6" s="4"/>
      <c r="F6" s="4"/>
      <c r="G6" s="4"/>
      <c r="H6" s="4"/>
      <c r="I6" s="8">
        <v>464300000</v>
      </c>
    </row>
    <row r="7" spans="1:9">
      <c r="A7" s="2" t="s">
        <v>1906</v>
      </c>
      <c r="B7" s="10">
        <v>2.3E-2</v>
      </c>
      <c r="C7" s="10">
        <v>2.3E-2</v>
      </c>
      <c r="D7" s="4"/>
      <c r="E7" s="4"/>
      <c r="F7" s="4"/>
      <c r="G7" s="4"/>
      <c r="H7" s="4"/>
      <c r="I7" s="4"/>
    </row>
    <row r="8" spans="1:9" ht="30">
      <c r="A8" s="2" t="s">
        <v>1907</v>
      </c>
      <c r="B8" s="4">
        <v>3</v>
      </c>
      <c r="C8" s="4">
        <v>3</v>
      </c>
      <c r="D8" s="4"/>
      <c r="E8" s="4"/>
      <c r="F8" s="4"/>
      <c r="G8" s="4"/>
      <c r="H8" s="4"/>
      <c r="I8" s="4"/>
    </row>
    <row r="9" spans="1:9">
      <c r="A9" s="2" t="s">
        <v>122</v>
      </c>
      <c r="B9" s="4"/>
      <c r="C9" s="4"/>
      <c r="D9" s="8">
        <v>12100000</v>
      </c>
      <c r="E9" s="8">
        <v>456000</v>
      </c>
      <c r="F9" s="8">
        <v>12104000</v>
      </c>
      <c r="G9" s="8">
        <v>0</v>
      </c>
      <c r="H9" s="8">
        <v>12600000</v>
      </c>
      <c r="I9" s="4"/>
    </row>
  </sheetData>
  <mergeCells count="9">
    <mergeCell ref="H2:H3"/>
    <mergeCell ref="I2:I3"/>
    <mergeCell ref="A1:A3"/>
    <mergeCell ref="B1:C1"/>
    <mergeCell ref="E1:G1"/>
    <mergeCell ref="D2:D3"/>
    <mergeCell ref="E2:E3"/>
    <mergeCell ref="F2:F3"/>
    <mergeCell ref="G2:G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1908</v>
      </c>
      <c r="B1" s="9" t="s">
        <v>2</v>
      </c>
      <c r="C1" s="9"/>
      <c r="D1" s="9"/>
    </row>
    <row r="2" spans="1:4" ht="30">
      <c r="A2" s="1" t="s">
        <v>32</v>
      </c>
      <c r="B2" s="1" t="s">
        <v>3</v>
      </c>
      <c r="C2" s="1" t="s">
        <v>33</v>
      </c>
      <c r="D2" s="1" t="s">
        <v>99</v>
      </c>
    </row>
    <row r="3" spans="1:4" ht="45">
      <c r="A3" s="3" t="s">
        <v>1909</v>
      </c>
      <c r="B3" s="4"/>
      <c r="C3" s="4"/>
      <c r="D3" s="4"/>
    </row>
    <row r="4" spans="1:4" ht="30">
      <c r="A4" s="2" t="s">
        <v>45</v>
      </c>
      <c r="B4" s="8">
        <v>5947</v>
      </c>
      <c r="C4" s="8">
        <v>0</v>
      </c>
      <c r="D4" s="4"/>
    </row>
    <row r="5" spans="1:4" ht="30">
      <c r="A5" s="2" t="s">
        <v>135</v>
      </c>
      <c r="B5" s="4">
        <v>32</v>
      </c>
      <c r="C5" s="4">
        <v>97</v>
      </c>
      <c r="D5" s="4">
        <v>703</v>
      </c>
    </row>
    <row r="6" spans="1:4" ht="30">
      <c r="A6" s="2" t="s">
        <v>1910</v>
      </c>
      <c r="B6" s="4" t="s">
        <v>1843</v>
      </c>
      <c r="C6" s="4"/>
      <c r="D6" s="4"/>
    </row>
    <row r="7" spans="1:4" ht="30">
      <c r="A7" s="2" t="s">
        <v>1911</v>
      </c>
      <c r="B7" s="4">
        <v>487</v>
      </c>
      <c r="C7" s="7">
        <v>4700</v>
      </c>
      <c r="D7" s="4"/>
    </row>
    <row r="8" spans="1:4" ht="45">
      <c r="A8" s="2" t="s">
        <v>1912</v>
      </c>
      <c r="B8" s="4"/>
      <c r="C8" s="4"/>
      <c r="D8" s="4"/>
    </row>
    <row r="9" spans="1:4" ht="45">
      <c r="A9" s="3" t="s">
        <v>1909</v>
      </c>
      <c r="B9" s="4"/>
      <c r="C9" s="4"/>
      <c r="D9" s="4"/>
    </row>
    <row r="10" spans="1:4" ht="30">
      <c r="A10" s="2" t="s">
        <v>45</v>
      </c>
      <c r="B10" s="8">
        <v>5947</v>
      </c>
      <c r="C10" s="4"/>
      <c r="D10"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cols>
    <col min="1" max="1" width="36.5703125" bestFit="1" customWidth="1"/>
    <col min="2" max="5" width="12.28515625" bestFit="1" customWidth="1"/>
  </cols>
  <sheetData>
    <row r="1" spans="1:5" ht="45">
      <c r="A1" s="1" t="s">
        <v>1913</v>
      </c>
      <c r="B1" s="9" t="s">
        <v>3</v>
      </c>
      <c r="C1" s="9" t="s">
        <v>33</v>
      </c>
      <c r="D1" s="9" t="s">
        <v>99</v>
      </c>
      <c r="E1" s="9" t="s">
        <v>1828</v>
      </c>
    </row>
    <row r="2" spans="1:5" ht="30">
      <c r="A2" s="1" t="s">
        <v>32</v>
      </c>
      <c r="B2" s="9"/>
      <c r="C2" s="9"/>
      <c r="D2" s="9"/>
      <c r="E2" s="9"/>
    </row>
    <row r="3" spans="1:5" ht="45">
      <c r="A3" s="3" t="s">
        <v>1914</v>
      </c>
      <c r="B3" s="4"/>
      <c r="C3" s="4"/>
      <c r="D3" s="4"/>
      <c r="E3" s="4"/>
    </row>
    <row r="4" spans="1:5">
      <c r="A4" s="2" t="s">
        <v>1915</v>
      </c>
      <c r="B4" s="8">
        <v>345695</v>
      </c>
      <c r="C4" s="8">
        <v>170022</v>
      </c>
      <c r="D4" s="4"/>
      <c r="E4" s="4"/>
    </row>
    <row r="5" spans="1:5">
      <c r="A5" s="2" t="s">
        <v>396</v>
      </c>
      <c r="B5" s="7">
        <v>1195834</v>
      </c>
      <c r="C5" s="7">
        <v>719496</v>
      </c>
      <c r="D5" s="4"/>
      <c r="E5" s="4"/>
    </row>
    <row r="6" spans="1:5">
      <c r="A6" s="2" t="s">
        <v>620</v>
      </c>
      <c r="B6" s="7">
        <v>6379</v>
      </c>
      <c r="C6" s="7">
        <v>5493</v>
      </c>
      <c r="D6" s="4"/>
      <c r="E6" s="4"/>
    </row>
    <row r="7" spans="1:5">
      <c r="A7" s="2" t="s">
        <v>83</v>
      </c>
      <c r="B7" s="7">
        <v>19082</v>
      </c>
      <c r="C7" s="7">
        <v>13535</v>
      </c>
      <c r="D7" s="7">
        <v>1739</v>
      </c>
      <c r="E7" s="4">
        <v>0</v>
      </c>
    </row>
    <row r="8" spans="1:5">
      <c r="A8" s="2" t="s">
        <v>623</v>
      </c>
      <c r="B8" s="7">
        <v>3235</v>
      </c>
      <c r="C8" s="4">
        <v>0</v>
      </c>
      <c r="D8" s="4"/>
      <c r="E8" s="4"/>
    </row>
    <row r="9" spans="1:5" ht="30">
      <c r="A9" s="2" t="s">
        <v>1916</v>
      </c>
      <c r="B9" s="4"/>
      <c r="C9" s="4"/>
      <c r="D9" s="4"/>
      <c r="E9" s="4"/>
    </row>
    <row r="10" spans="1:5" ht="45">
      <c r="A10" s="3" t="s">
        <v>1914</v>
      </c>
      <c r="B10" s="4"/>
      <c r="C10" s="4"/>
      <c r="D10" s="4"/>
      <c r="E10" s="4"/>
    </row>
    <row r="11" spans="1:5">
      <c r="A11" s="2" t="s">
        <v>1915</v>
      </c>
      <c r="B11" s="4">
        <v>0</v>
      </c>
      <c r="C11" s="4">
        <v>0</v>
      </c>
      <c r="D11" s="4"/>
      <c r="E11" s="4"/>
    </row>
    <row r="12" spans="1:5">
      <c r="A12" s="2" t="s">
        <v>396</v>
      </c>
      <c r="B12" s="4">
        <v>0</v>
      </c>
      <c r="C12" s="4">
        <v>0</v>
      </c>
      <c r="D12" s="4"/>
      <c r="E12" s="4"/>
    </row>
    <row r="13" spans="1:5">
      <c r="A13" s="2" t="s">
        <v>620</v>
      </c>
      <c r="B13" s="4">
        <v>0</v>
      </c>
      <c r="C13" s="4">
        <v>0</v>
      </c>
      <c r="D13" s="4"/>
      <c r="E13" s="4"/>
    </row>
    <row r="14" spans="1:5">
      <c r="A14" s="2" t="s">
        <v>623</v>
      </c>
      <c r="B14" s="4">
        <v>0</v>
      </c>
      <c r="C14" s="4">
        <v>0</v>
      </c>
      <c r="D14" s="4"/>
      <c r="E14" s="4"/>
    </row>
    <row r="15" spans="1:5" ht="30">
      <c r="A15" s="2" t="s">
        <v>1917</v>
      </c>
      <c r="B15" s="4"/>
      <c r="C15" s="4"/>
      <c r="D15" s="4"/>
      <c r="E15" s="4"/>
    </row>
    <row r="16" spans="1:5" ht="45">
      <c r="A16" s="3" t="s">
        <v>1914</v>
      </c>
      <c r="B16" s="4"/>
      <c r="C16" s="4"/>
      <c r="D16" s="4"/>
      <c r="E16" s="4"/>
    </row>
    <row r="17" spans="1:5">
      <c r="A17" s="2" t="s">
        <v>396</v>
      </c>
      <c r="B17" s="4">
        <v>0</v>
      </c>
      <c r="C17" s="4">
        <v>0</v>
      </c>
      <c r="D17" s="4"/>
      <c r="E17" s="4"/>
    </row>
    <row r="18" spans="1:5" ht="45">
      <c r="A18" s="2" t="s">
        <v>1918</v>
      </c>
      <c r="B18" s="4"/>
      <c r="C18" s="4"/>
      <c r="D18" s="4"/>
      <c r="E18" s="4"/>
    </row>
    <row r="19" spans="1:5" ht="45">
      <c r="A19" s="3" t="s">
        <v>1914</v>
      </c>
      <c r="B19" s="4"/>
      <c r="C19" s="4"/>
      <c r="D19" s="4"/>
      <c r="E19" s="4"/>
    </row>
    <row r="20" spans="1:5">
      <c r="A20" s="2" t="s">
        <v>1915</v>
      </c>
      <c r="B20" s="4">
        <v>0</v>
      </c>
      <c r="C20" s="4">
        <v>0</v>
      </c>
      <c r="D20" s="4"/>
      <c r="E20" s="4"/>
    </row>
    <row r="21" spans="1:5" ht="60">
      <c r="A21" s="2" t="s">
        <v>1919</v>
      </c>
      <c r="B21" s="4"/>
      <c r="C21" s="4"/>
      <c r="D21" s="4"/>
      <c r="E21" s="4"/>
    </row>
    <row r="22" spans="1:5" ht="45">
      <c r="A22" s="3" t="s">
        <v>1914</v>
      </c>
      <c r="B22" s="4"/>
      <c r="C22" s="4"/>
      <c r="D22" s="4"/>
      <c r="E22" s="4"/>
    </row>
    <row r="23" spans="1:5">
      <c r="A23" s="2" t="s">
        <v>1915</v>
      </c>
      <c r="B23" s="4">
        <v>0</v>
      </c>
      <c r="C23" s="4">
        <v>0</v>
      </c>
      <c r="D23" s="4"/>
      <c r="E23" s="4"/>
    </row>
    <row r="24" spans="1:5" ht="60">
      <c r="A24" s="2" t="s">
        <v>1920</v>
      </c>
      <c r="B24" s="4"/>
      <c r="C24" s="4"/>
      <c r="D24" s="4"/>
      <c r="E24" s="4"/>
    </row>
    <row r="25" spans="1:5" ht="45">
      <c r="A25" s="3" t="s">
        <v>1914</v>
      </c>
      <c r="B25" s="4"/>
      <c r="C25" s="4"/>
      <c r="D25" s="4"/>
      <c r="E25" s="4"/>
    </row>
    <row r="26" spans="1:5">
      <c r="A26" s="2" t="s">
        <v>1915</v>
      </c>
      <c r="B26" s="4">
        <v>0</v>
      </c>
      <c r="C26" s="4">
        <v>0</v>
      </c>
      <c r="D26" s="4"/>
      <c r="E26" s="4"/>
    </row>
    <row r="27" spans="1:5" ht="45">
      <c r="A27" s="2" t="s">
        <v>1921</v>
      </c>
      <c r="B27" s="4"/>
      <c r="C27" s="4"/>
      <c r="D27" s="4"/>
      <c r="E27" s="4"/>
    </row>
    <row r="28" spans="1:5" ht="45">
      <c r="A28" s="3" t="s">
        <v>1914</v>
      </c>
      <c r="B28" s="4"/>
      <c r="C28" s="4"/>
      <c r="D28" s="4"/>
      <c r="E28" s="4"/>
    </row>
    <row r="29" spans="1:5">
      <c r="A29" s="2" t="s">
        <v>1915</v>
      </c>
      <c r="B29" s="4">
        <v>0</v>
      </c>
      <c r="C29" s="4">
        <v>0</v>
      </c>
      <c r="D29" s="4"/>
      <c r="E29" s="4"/>
    </row>
    <row r="30" spans="1:5" ht="30">
      <c r="A30" s="2" t="s">
        <v>1922</v>
      </c>
      <c r="B30" s="4"/>
      <c r="C30" s="4"/>
      <c r="D30" s="4"/>
      <c r="E30" s="4"/>
    </row>
    <row r="31" spans="1:5" ht="45">
      <c r="A31" s="3" t="s">
        <v>1914</v>
      </c>
      <c r="B31" s="4"/>
      <c r="C31" s="4"/>
      <c r="D31" s="4"/>
      <c r="E31" s="4"/>
    </row>
    <row r="32" spans="1:5">
      <c r="A32" s="2" t="s">
        <v>1915</v>
      </c>
      <c r="B32" s="7">
        <v>345695</v>
      </c>
      <c r="C32" s="7">
        <v>170022</v>
      </c>
      <c r="D32" s="4"/>
      <c r="E32" s="4"/>
    </row>
    <row r="33" spans="1:5">
      <c r="A33" s="2" t="s">
        <v>396</v>
      </c>
      <c r="B33" s="7">
        <v>1195834</v>
      </c>
      <c r="C33" s="7">
        <v>719496</v>
      </c>
      <c r="D33" s="4"/>
      <c r="E33" s="4"/>
    </row>
    <row r="34" spans="1:5">
      <c r="A34" s="2" t="s">
        <v>620</v>
      </c>
      <c r="B34" s="7">
        <v>6379</v>
      </c>
      <c r="C34" s="7">
        <v>5493</v>
      </c>
      <c r="D34" s="4"/>
      <c r="E34" s="4"/>
    </row>
    <row r="35" spans="1:5">
      <c r="A35" s="2" t="s">
        <v>623</v>
      </c>
      <c r="B35" s="7">
        <v>3235</v>
      </c>
      <c r="C35" s="4">
        <v>0</v>
      </c>
      <c r="D35" s="4"/>
      <c r="E35" s="4"/>
    </row>
    <row r="36" spans="1:5" ht="30">
      <c r="A36" s="2" t="s">
        <v>1923</v>
      </c>
      <c r="B36" s="4"/>
      <c r="C36" s="4"/>
      <c r="D36" s="4"/>
      <c r="E36" s="4"/>
    </row>
    <row r="37" spans="1:5" ht="45">
      <c r="A37" s="3" t="s">
        <v>1914</v>
      </c>
      <c r="B37" s="4"/>
      <c r="C37" s="4"/>
      <c r="D37" s="4"/>
      <c r="E37" s="4"/>
    </row>
    <row r="38" spans="1:5">
      <c r="A38" s="2" t="s">
        <v>396</v>
      </c>
      <c r="B38" s="7">
        <v>278749</v>
      </c>
      <c r="C38" s="7">
        <v>192613</v>
      </c>
      <c r="D38" s="4"/>
      <c r="E38" s="4"/>
    </row>
    <row r="39" spans="1:5" ht="45">
      <c r="A39" s="2" t="s">
        <v>1924</v>
      </c>
      <c r="B39" s="4"/>
      <c r="C39" s="4"/>
      <c r="D39" s="4"/>
      <c r="E39" s="4"/>
    </row>
    <row r="40" spans="1:5" ht="45">
      <c r="A40" s="3" t="s">
        <v>1914</v>
      </c>
      <c r="B40" s="4"/>
      <c r="C40" s="4"/>
      <c r="D40" s="4"/>
      <c r="E40" s="4"/>
    </row>
    <row r="41" spans="1:5">
      <c r="A41" s="2" t="s">
        <v>1915</v>
      </c>
      <c r="B41" s="7">
        <v>1715</v>
      </c>
      <c r="C41" s="7">
        <v>1736</v>
      </c>
      <c r="D41" s="4"/>
      <c r="E41" s="4"/>
    </row>
    <row r="42" spans="1:5" ht="60">
      <c r="A42" s="2" t="s">
        <v>1925</v>
      </c>
      <c r="B42" s="4"/>
      <c r="C42" s="4"/>
      <c r="D42" s="4"/>
      <c r="E42" s="4"/>
    </row>
    <row r="43" spans="1:5" ht="45">
      <c r="A43" s="3" t="s">
        <v>1914</v>
      </c>
      <c r="B43" s="4"/>
      <c r="C43" s="4"/>
      <c r="D43" s="4"/>
      <c r="E43" s="4"/>
    </row>
    <row r="44" spans="1:5">
      <c r="A44" s="2" t="s">
        <v>1915</v>
      </c>
      <c r="B44" s="7">
        <v>1982</v>
      </c>
      <c r="C44" s="7">
        <v>1920</v>
      </c>
      <c r="D44" s="4"/>
      <c r="E44" s="4"/>
    </row>
    <row r="45" spans="1:5" ht="45">
      <c r="A45" s="2" t="s">
        <v>1926</v>
      </c>
      <c r="B45" s="4"/>
      <c r="C45" s="4"/>
      <c r="D45" s="4"/>
      <c r="E45" s="4"/>
    </row>
    <row r="46" spans="1:5" ht="45">
      <c r="A46" s="3" t="s">
        <v>1914</v>
      </c>
      <c r="B46" s="4"/>
      <c r="C46" s="4"/>
      <c r="D46" s="4"/>
      <c r="E46" s="4"/>
    </row>
    <row r="47" spans="1:5">
      <c r="A47" s="2" t="s">
        <v>1915</v>
      </c>
      <c r="B47" s="7">
        <v>3168</v>
      </c>
      <c r="C47" s="7">
        <v>14752</v>
      </c>
      <c r="D47" s="4"/>
      <c r="E47" s="4"/>
    </row>
    <row r="48" spans="1:5" ht="45">
      <c r="A48" s="2" t="s">
        <v>1927</v>
      </c>
      <c r="B48" s="4"/>
      <c r="C48" s="4"/>
      <c r="D48" s="4"/>
      <c r="E48" s="4"/>
    </row>
    <row r="49" spans="1:5" ht="45">
      <c r="A49" s="3" t="s">
        <v>1914</v>
      </c>
      <c r="B49" s="4"/>
      <c r="C49" s="4"/>
      <c r="D49" s="4"/>
      <c r="E49" s="4"/>
    </row>
    <row r="50" spans="1:5">
      <c r="A50" s="2" t="s">
        <v>1915</v>
      </c>
      <c r="B50" s="7">
        <v>338830</v>
      </c>
      <c r="C50" s="7">
        <v>151614</v>
      </c>
      <c r="D50" s="4"/>
      <c r="E50" s="4"/>
    </row>
    <row r="51" spans="1:5" ht="30">
      <c r="A51" s="2" t="s">
        <v>1928</v>
      </c>
      <c r="B51" s="4"/>
      <c r="C51" s="4"/>
      <c r="D51" s="4"/>
      <c r="E51" s="4"/>
    </row>
    <row r="52" spans="1:5" ht="45">
      <c r="A52" s="3" t="s">
        <v>1914</v>
      </c>
      <c r="B52" s="4"/>
      <c r="C52" s="4"/>
      <c r="D52" s="4"/>
      <c r="E52" s="4"/>
    </row>
    <row r="53" spans="1:5">
      <c r="A53" s="2" t="s">
        <v>1915</v>
      </c>
      <c r="B53" s="4">
        <v>0</v>
      </c>
      <c r="C53" s="4">
        <v>0</v>
      </c>
      <c r="D53" s="4"/>
      <c r="E53" s="4"/>
    </row>
    <row r="54" spans="1:5">
      <c r="A54" s="2" t="s">
        <v>396</v>
      </c>
      <c r="B54" s="4">
        <v>0</v>
      </c>
      <c r="C54" s="4">
        <v>0</v>
      </c>
      <c r="D54" s="4"/>
      <c r="E54" s="4"/>
    </row>
    <row r="55" spans="1:5">
      <c r="A55" s="2" t="s">
        <v>620</v>
      </c>
      <c r="B55" s="4">
        <v>0</v>
      </c>
      <c r="C55" s="4">
        <v>0</v>
      </c>
      <c r="D55" s="4"/>
      <c r="E55" s="4"/>
    </row>
    <row r="56" spans="1:5">
      <c r="A56" s="2" t="s">
        <v>83</v>
      </c>
      <c r="B56" s="7">
        <v>13135</v>
      </c>
      <c r="C56" s="7">
        <v>13535</v>
      </c>
      <c r="D56" s="4"/>
      <c r="E56" s="4"/>
    </row>
    <row r="57" spans="1:5">
      <c r="A57" s="2" t="s">
        <v>623</v>
      </c>
      <c r="B57" s="4">
        <v>0</v>
      </c>
      <c r="C57" s="4">
        <v>0</v>
      </c>
      <c r="D57" s="4"/>
      <c r="E57" s="4"/>
    </row>
    <row r="58" spans="1:5" ht="30">
      <c r="A58" s="2" t="s">
        <v>1929</v>
      </c>
      <c r="B58" s="4"/>
      <c r="C58" s="4"/>
      <c r="D58" s="4"/>
      <c r="E58" s="4"/>
    </row>
    <row r="59" spans="1:5" ht="45">
      <c r="A59" s="3" t="s">
        <v>1914</v>
      </c>
      <c r="B59" s="4"/>
      <c r="C59" s="4"/>
      <c r="D59" s="4"/>
      <c r="E59" s="4"/>
    </row>
    <row r="60" spans="1:5">
      <c r="A60" s="2" t="s">
        <v>396</v>
      </c>
      <c r="B60" s="4">
        <v>0</v>
      </c>
      <c r="C60" s="4">
        <v>0</v>
      </c>
      <c r="D60" s="4"/>
      <c r="E60" s="4"/>
    </row>
    <row r="61" spans="1:5" ht="45">
      <c r="A61" s="2" t="s">
        <v>1930</v>
      </c>
      <c r="B61" s="4"/>
      <c r="C61" s="4"/>
      <c r="D61" s="4"/>
      <c r="E61" s="4"/>
    </row>
    <row r="62" spans="1:5" ht="45">
      <c r="A62" s="3" t="s">
        <v>1914</v>
      </c>
      <c r="B62" s="4"/>
      <c r="C62" s="4"/>
      <c r="D62" s="4"/>
      <c r="E62" s="4"/>
    </row>
    <row r="63" spans="1:5">
      <c r="A63" s="2" t="s">
        <v>1915</v>
      </c>
      <c r="B63" s="4">
        <v>0</v>
      </c>
      <c r="C63" s="4">
        <v>0</v>
      </c>
      <c r="D63" s="4"/>
      <c r="E63" s="4"/>
    </row>
    <row r="64" spans="1:5" ht="60">
      <c r="A64" s="2" t="s">
        <v>1931</v>
      </c>
      <c r="B64" s="4"/>
      <c r="C64" s="4"/>
      <c r="D64" s="4"/>
      <c r="E64" s="4"/>
    </row>
    <row r="65" spans="1:5" ht="45">
      <c r="A65" s="3" t="s">
        <v>1914</v>
      </c>
      <c r="B65" s="4"/>
      <c r="C65" s="4"/>
      <c r="D65" s="4"/>
      <c r="E65" s="4"/>
    </row>
    <row r="66" spans="1:5">
      <c r="A66" s="2" t="s">
        <v>1915</v>
      </c>
      <c r="B66" s="4">
        <v>0</v>
      </c>
      <c r="C66" s="4">
        <v>0</v>
      </c>
      <c r="D66" s="4"/>
      <c r="E66" s="4"/>
    </row>
    <row r="67" spans="1:5" ht="45">
      <c r="A67" s="2" t="s">
        <v>1932</v>
      </c>
      <c r="B67" s="4"/>
      <c r="C67" s="4"/>
      <c r="D67" s="4"/>
      <c r="E67" s="4"/>
    </row>
    <row r="68" spans="1:5" ht="45">
      <c r="A68" s="3" t="s">
        <v>1914</v>
      </c>
      <c r="B68" s="4"/>
      <c r="C68" s="4"/>
      <c r="D68" s="4"/>
      <c r="E68" s="4"/>
    </row>
    <row r="69" spans="1:5">
      <c r="A69" s="2" t="s">
        <v>1915</v>
      </c>
      <c r="B69" s="4">
        <v>0</v>
      </c>
      <c r="C69" s="4">
        <v>0</v>
      </c>
      <c r="D69" s="4"/>
      <c r="E69" s="4"/>
    </row>
    <row r="70" spans="1:5" ht="45">
      <c r="A70" s="2" t="s">
        <v>1933</v>
      </c>
      <c r="B70" s="4"/>
      <c r="C70" s="4"/>
      <c r="D70" s="4"/>
      <c r="E70" s="4"/>
    </row>
    <row r="71" spans="1:5" ht="45">
      <c r="A71" s="3" t="s">
        <v>1914</v>
      </c>
      <c r="B71" s="4"/>
      <c r="C71" s="4"/>
      <c r="D71" s="4"/>
      <c r="E71" s="4"/>
    </row>
    <row r="72" spans="1:5">
      <c r="A72" s="2" t="s">
        <v>1915</v>
      </c>
      <c r="B72" s="4">
        <v>0</v>
      </c>
      <c r="C72" s="4">
        <v>0</v>
      </c>
      <c r="D72" s="4"/>
      <c r="E72" s="4"/>
    </row>
    <row r="73" spans="1:5">
      <c r="A73" s="2" t="s">
        <v>1934</v>
      </c>
      <c r="B73" s="4"/>
      <c r="C73" s="4"/>
      <c r="D73" s="4"/>
      <c r="E73" s="4"/>
    </row>
    <row r="74" spans="1:5" ht="45">
      <c r="A74" s="3" t="s">
        <v>1914</v>
      </c>
      <c r="B74" s="4"/>
      <c r="C74" s="4"/>
      <c r="D74" s="4"/>
      <c r="E74" s="4"/>
    </row>
    <row r="75" spans="1:5">
      <c r="A75" s="2" t="s">
        <v>1915</v>
      </c>
      <c r="B75" s="7">
        <v>345695</v>
      </c>
      <c r="C75" s="7">
        <v>170022</v>
      </c>
      <c r="D75" s="4"/>
      <c r="E75" s="4"/>
    </row>
    <row r="76" spans="1:5">
      <c r="A76" s="2" t="s">
        <v>396</v>
      </c>
      <c r="B76" s="7">
        <v>1187090</v>
      </c>
      <c r="C76" s="7">
        <v>716733</v>
      </c>
      <c r="D76" s="4"/>
      <c r="E76" s="4"/>
    </row>
    <row r="77" spans="1:5">
      <c r="A77" s="2" t="s">
        <v>620</v>
      </c>
      <c r="B77" s="7">
        <v>6379</v>
      </c>
      <c r="C77" s="7">
        <v>5493</v>
      </c>
      <c r="D77" s="4"/>
      <c r="E77" s="4"/>
    </row>
    <row r="78" spans="1:5">
      <c r="A78" s="2" t="s">
        <v>623</v>
      </c>
      <c r="B78" s="7">
        <v>3235</v>
      </c>
      <c r="C78" s="4">
        <v>0</v>
      </c>
      <c r="D78" s="4"/>
      <c r="E78" s="4"/>
    </row>
    <row r="79" spans="1:5">
      <c r="A79" s="2" t="s">
        <v>1935</v>
      </c>
      <c r="B79" s="4"/>
      <c r="C79" s="4"/>
      <c r="D79" s="4"/>
      <c r="E79" s="4"/>
    </row>
    <row r="80" spans="1:5" ht="45">
      <c r="A80" s="3" t="s">
        <v>1914</v>
      </c>
      <c r="B80" s="4"/>
      <c r="C80" s="4"/>
      <c r="D80" s="4"/>
      <c r="E80" s="4"/>
    </row>
    <row r="81" spans="1:5">
      <c r="A81" s="2" t="s">
        <v>396</v>
      </c>
      <c r="B81" s="7">
        <v>278749</v>
      </c>
      <c r="C81" s="7">
        <v>192613</v>
      </c>
      <c r="D81" s="4"/>
      <c r="E81" s="4"/>
    </row>
    <row r="82" spans="1:5" ht="30">
      <c r="A82" s="2" t="s">
        <v>1936</v>
      </c>
      <c r="B82" s="4"/>
      <c r="C82" s="4"/>
      <c r="D82" s="4"/>
      <c r="E82" s="4"/>
    </row>
    <row r="83" spans="1:5" ht="45">
      <c r="A83" s="3" t="s">
        <v>1914</v>
      </c>
      <c r="B83" s="4"/>
      <c r="C83" s="4"/>
      <c r="D83" s="4"/>
      <c r="E83" s="4"/>
    </row>
    <row r="84" spans="1:5">
      <c r="A84" s="2" t="s">
        <v>1915</v>
      </c>
      <c r="B84" s="7">
        <v>1715</v>
      </c>
      <c r="C84" s="7">
        <v>1736</v>
      </c>
      <c r="D84" s="4"/>
      <c r="E84" s="4"/>
    </row>
    <row r="85" spans="1:5" ht="45">
      <c r="A85" s="2" t="s">
        <v>1937</v>
      </c>
      <c r="B85" s="4"/>
      <c r="C85" s="4"/>
      <c r="D85" s="4"/>
      <c r="E85" s="4"/>
    </row>
    <row r="86" spans="1:5" ht="45">
      <c r="A86" s="3" t="s">
        <v>1914</v>
      </c>
      <c r="B86" s="4"/>
      <c r="C86" s="4"/>
      <c r="D86" s="4"/>
      <c r="E86" s="4"/>
    </row>
    <row r="87" spans="1:5">
      <c r="A87" s="2" t="s">
        <v>1915</v>
      </c>
      <c r="B87" s="7">
        <v>1982</v>
      </c>
      <c r="C87" s="7">
        <v>1920</v>
      </c>
      <c r="D87" s="4"/>
      <c r="E87" s="4"/>
    </row>
    <row r="88" spans="1:5" ht="45">
      <c r="A88" s="2" t="s">
        <v>1938</v>
      </c>
      <c r="B88" s="4"/>
      <c r="C88" s="4"/>
      <c r="D88" s="4"/>
      <c r="E88" s="4"/>
    </row>
    <row r="89" spans="1:5" ht="45">
      <c r="A89" s="3" t="s">
        <v>1914</v>
      </c>
      <c r="B89" s="4"/>
      <c r="C89" s="4"/>
      <c r="D89" s="4"/>
      <c r="E89" s="4"/>
    </row>
    <row r="90" spans="1:5">
      <c r="A90" s="2" t="s">
        <v>1915</v>
      </c>
      <c r="B90" s="7">
        <v>3168</v>
      </c>
      <c r="C90" s="7">
        <v>14752</v>
      </c>
      <c r="D90" s="4"/>
      <c r="E90" s="4"/>
    </row>
    <row r="91" spans="1:5" ht="30">
      <c r="A91" s="2" t="s">
        <v>1939</v>
      </c>
      <c r="B91" s="4"/>
      <c r="C91" s="4"/>
      <c r="D91" s="4"/>
      <c r="E91" s="4"/>
    </row>
    <row r="92" spans="1:5" ht="45">
      <c r="A92" s="3" t="s">
        <v>1914</v>
      </c>
      <c r="B92" s="4"/>
      <c r="C92" s="4"/>
      <c r="D92" s="4"/>
      <c r="E92" s="4"/>
    </row>
    <row r="93" spans="1:5">
      <c r="A93" s="2" t="s">
        <v>1915</v>
      </c>
      <c r="B93" s="7">
        <v>338830</v>
      </c>
      <c r="C93" s="7">
        <v>151614</v>
      </c>
      <c r="D93" s="4"/>
      <c r="E93" s="4"/>
    </row>
    <row r="94" spans="1:5" ht="45">
      <c r="A94" s="2" t="s">
        <v>1940</v>
      </c>
      <c r="B94" s="4"/>
      <c r="C94" s="4"/>
      <c r="D94" s="4"/>
      <c r="E94" s="4"/>
    </row>
    <row r="95" spans="1:5" ht="45">
      <c r="A95" s="3" t="s">
        <v>1914</v>
      </c>
      <c r="B95" s="4"/>
      <c r="C95" s="4"/>
      <c r="D95" s="4"/>
      <c r="E95" s="4"/>
    </row>
    <row r="96" spans="1:5">
      <c r="A96" s="2" t="s">
        <v>620</v>
      </c>
      <c r="B96" s="4">
        <v>0</v>
      </c>
      <c r="C96" s="4">
        <v>0</v>
      </c>
      <c r="D96" s="4"/>
      <c r="E96" s="4"/>
    </row>
    <row r="97" spans="1:5" ht="30">
      <c r="A97" s="2" t="s">
        <v>1941</v>
      </c>
      <c r="B97" s="4"/>
      <c r="C97" s="4"/>
      <c r="D97" s="4"/>
      <c r="E97" s="4"/>
    </row>
    <row r="98" spans="1:5" ht="45">
      <c r="A98" s="3" t="s">
        <v>1914</v>
      </c>
      <c r="B98" s="4"/>
      <c r="C98" s="4"/>
      <c r="D98" s="4"/>
      <c r="E98" s="4"/>
    </row>
    <row r="99" spans="1:5">
      <c r="A99" s="2" t="s">
        <v>620</v>
      </c>
      <c r="B99" s="7">
        <v>6379</v>
      </c>
      <c r="C99" s="7">
        <v>5493</v>
      </c>
      <c r="D99" s="4"/>
      <c r="E99" s="4"/>
    </row>
    <row r="100" spans="1:5" ht="45">
      <c r="A100" s="2" t="s">
        <v>1942</v>
      </c>
      <c r="B100" s="4"/>
      <c r="C100" s="4"/>
      <c r="D100" s="4"/>
      <c r="E100" s="4"/>
    </row>
    <row r="101" spans="1:5" ht="45">
      <c r="A101" s="3" t="s">
        <v>1914</v>
      </c>
      <c r="B101" s="4"/>
      <c r="C101" s="4"/>
      <c r="D101" s="4"/>
      <c r="E101" s="4"/>
    </row>
    <row r="102" spans="1:5">
      <c r="A102" s="2" t="s">
        <v>620</v>
      </c>
      <c r="B102" s="4">
        <v>0</v>
      </c>
      <c r="C102" s="4">
        <v>0</v>
      </c>
      <c r="D102" s="4"/>
      <c r="E102" s="4"/>
    </row>
    <row r="103" spans="1:5" ht="30">
      <c r="A103" s="2" t="s">
        <v>1943</v>
      </c>
      <c r="B103" s="4"/>
      <c r="C103" s="4"/>
      <c r="D103" s="4"/>
      <c r="E103" s="4"/>
    </row>
    <row r="104" spans="1:5" ht="45">
      <c r="A104" s="3" t="s">
        <v>1914</v>
      </c>
      <c r="B104" s="4"/>
      <c r="C104" s="4"/>
      <c r="D104" s="4"/>
      <c r="E104" s="4"/>
    </row>
    <row r="105" spans="1:5">
      <c r="A105" s="2" t="s">
        <v>620</v>
      </c>
      <c r="B105" s="7">
        <v>6379</v>
      </c>
      <c r="C105" s="7">
        <v>5493</v>
      </c>
      <c r="D105" s="4"/>
      <c r="E105" s="4"/>
    </row>
    <row r="106" spans="1:5" ht="45">
      <c r="A106" s="2" t="s">
        <v>1912</v>
      </c>
      <c r="B106" s="4"/>
      <c r="C106" s="4"/>
      <c r="D106" s="4"/>
      <c r="E106" s="4"/>
    </row>
    <row r="107" spans="1:5" ht="45">
      <c r="A107" s="3" t="s">
        <v>1914</v>
      </c>
      <c r="B107" s="4"/>
      <c r="C107" s="4"/>
      <c r="D107" s="4"/>
      <c r="E107" s="4"/>
    </row>
    <row r="108" spans="1:5">
      <c r="A108" s="2" t="s">
        <v>83</v>
      </c>
      <c r="B108" s="4">
        <v>0</v>
      </c>
      <c r="C108" s="4">
        <v>0</v>
      </c>
      <c r="D108" s="4"/>
      <c r="E108" s="4"/>
    </row>
    <row r="109" spans="1:5" ht="45">
      <c r="A109" s="2" t="s">
        <v>1944</v>
      </c>
      <c r="B109" s="4"/>
      <c r="C109" s="4"/>
      <c r="D109" s="4"/>
      <c r="E109" s="4"/>
    </row>
    <row r="110" spans="1:5" ht="45">
      <c r="A110" s="3" t="s">
        <v>1914</v>
      </c>
      <c r="B110" s="4"/>
      <c r="C110" s="4"/>
      <c r="D110" s="4"/>
      <c r="E110" s="4"/>
    </row>
    <row r="111" spans="1:5">
      <c r="A111" s="2" t="s">
        <v>83</v>
      </c>
      <c r="B111" s="4">
        <v>0</v>
      </c>
      <c r="C111" s="4">
        <v>0</v>
      </c>
      <c r="D111" s="4"/>
      <c r="E111" s="4"/>
    </row>
    <row r="112" spans="1:5" ht="45">
      <c r="A112" s="2" t="s">
        <v>1945</v>
      </c>
      <c r="B112" s="4"/>
      <c r="C112" s="4"/>
      <c r="D112" s="4"/>
      <c r="E112" s="4"/>
    </row>
    <row r="113" spans="1:5" ht="45">
      <c r="A113" s="3" t="s">
        <v>1914</v>
      </c>
      <c r="B113" s="4"/>
      <c r="C113" s="4"/>
      <c r="D113" s="4"/>
      <c r="E113" s="4"/>
    </row>
    <row r="114" spans="1:5">
      <c r="A114" s="2" t="s">
        <v>83</v>
      </c>
      <c r="B114" s="7">
        <v>19082</v>
      </c>
      <c r="C114" s="7">
        <v>13535</v>
      </c>
      <c r="D114" s="4"/>
      <c r="E114" s="4"/>
    </row>
    <row r="115" spans="1:5" ht="30">
      <c r="A115" s="2" t="s">
        <v>1946</v>
      </c>
      <c r="B115" s="4"/>
      <c r="C115" s="4"/>
      <c r="D115" s="4"/>
      <c r="E115" s="4"/>
    </row>
    <row r="116" spans="1:5" ht="45">
      <c r="A116" s="3" t="s">
        <v>1914</v>
      </c>
      <c r="B116" s="4"/>
      <c r="C116" s="4"/>
      <c r="D116" s="4"/>
      <c r="E116" s="4"/>
    </row>
    <row r="117" spans="1:5">
      <c r="A117" s="2" t="s">
        <v>83</v>
      </c>
      <c r="B117" s="7">
        <v>19082</v>
      </c>
      <c r="C117" s="7">
        <v>13535</v>
      </c>
      <c r="D117" s="4"/>
      <c r="E117" s="4"/>
    </row>
    <row r="118" spans="1:5" ht="45">
      <c r="A118" s="2" t="s">
        <v>1947</v>
      </c>
      <c r="B118" s="4"/>
      <c r="C118" s="4"/>
      <c r="D118" s="4"/>
      <c r="E118" s="4"/>
    </row>
    <row r="119" spans="1:5" ht="45">
      <c r="A119" s="3" t="s">
        <v>1914</v>
      </c>
      <c r="B119" s="4"/>
      <c r="C119" s="4"/>
      <c r="D119" s="4"/>
      <c r="E119" s="4"/>
    </row>
    <row r="120" spans="1:5">
      <c r="A120" s="2" t="s">
        <v>623</v>
      </c>
      <c r="B120" s="4">
        <v>0</v>
      </c>
      <c r="C120" s="4">
        <v>0</v>
      </c>
      <c r="D120" s="4"/>
      <c r="E120" s="4"/>
    </row>
    <row r="121" spans="1:5" ht="45">
      <c r="A121" s="2" t="s">
        <v>1948</v>
      </c>
      <c r="B121" s="4"/>
      <c r="C121" s="4"/>
      <c r="D121" s="4"/>
      <c r="E121" s="4"/>
    </row>
    <row r="122" spans="1:5" ht="45">
      <c r="A122" s="3" t="s">
        <v>1914</v>
      </c>
      <c r="B122" s="4"/>
      <c r="C122" s="4"/>
      <c r="D122" s="4"/>
      <c r="E122" s="4"/>
    </row>
    <row r="123" spans="1:5">
      <c r="A123" s="2" t="s">
        <v>623</v>
      </c>
      <c r="B123" s="7">
        <v>3235</v>
      </c>
      <c r="C123" s="4">
        <v>0</v>
      </c>
      <c r="D123" s="4"/>
      <c r="E123" s="4"/>
    </row>
    <row r="124" spans="1:5" ht="45">
      <c r="A124" s="2" t="s">
        <v>1949</v>
      </c>
      <c r="B124" s="4"/>
      <c r="C124" s="4"/>
      <c r="D124" s="4"/>
      <c r="E124" s="4"/>
    </row>
    <row r="125" spans="1:5" ht="45">
      <c r="A125" s="3" t="s">
        <v>1914</v>
      </c>
      <c r="B125" s="4"/>
      <c r="C125" s="4"/>
      <c r="D125" s="4"/>
      <c r="E125" s="4"/>
    </row>
    <row r="126" spans="1:5">
      <c r="A126" s="2" t="s">
        <v>623</v>
      </c>
      <c r="B126" s="4">
        <v>0</v>
      </c>
      <c r="C126" s="4">
        <v>0</v>
      </c>
      <c r="D126" s="4"/>
      <c r="E126" s="4"/>
    </row>
    <row r="127" spans="1:5" ht="30">
      <c r="A127" s="2" t="s">
        <v>1950</v>
      </c>
      <c r="B127" s="4"/>
      <c r="C127" s="4"/>
      <c r="D127" s="4"/>
      <c r="E127" s="4"/>
    </row>
    <row r="128" spans="1:5" ht="45">
      <c r="A128" s="3" t="s">
        <v>1914</v>
      </c>
      <c r="B128" s="4"/>
      <c r="C128" s="4"/>
      <c r="D128" s="4"/>
      <c r="E128" s="4"/>
    </row>
    <row r="129" spans="1:5">
      <c r="A129" s="2" t="s">
        <v>623</v>
      </c>
      <c r="B129" s="8">
        <v>3235</v>
      </c>
      <c r="C129" s="8">
        <v>0</v>
      </c>
      <c r="D129" s="4"/>
      <c r="E129" s="4"/>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1951</v>
      </c>
      <c r="B1" s="9" t="s">
        <v>2</v>
      </c>
      <c r="C1" s="9"/>
      <c r="D1" s="9"/>
    </row>
    <row r="2" spans="1:4" ht="30">
      <c r="A2" s="1" t="s">
        <v>32</v>
      </c>
      <c r="B2" s="1" t="s">
        <v>3</v>
      </c>
      <c r="C2" s="1" t="s">
        <v>33</v>
      </c>
      <c r="D2" s="1" t="s">
        <v>99</v>
      </c>
    </row>
    <row r="3" spans="1:4" ht="60">
      <c r="A3" s="3" t="s">
        <v>1952</v>
      </c>
      <c r="B3" s="4"/>
      <c r="C3" s="4"/>
      <c r="D3" s="4"/>
    </row>
    <row r="4" spans="1:4">
      <c r="A4" s="2" t="s">
        <v>1953</v>
      </c>
      <c r="B4" s="8">
        <v>13535</v>
      </c>
      <c r="C4" s="8">
        <v>3953</v>
      </c>
      <c r="D4" s="8">
        <v>76203</v>
      </c>
    </row>
    <row r="5" spans="1:4">
      <c r="A5" s="2" t="s">
        <v>1954</v>
      </c>
      <c r="B5" s="4">
        <v>0</v>
      </c>
      <c r="C5" s="4">
        <v>0</v>
      </c>
      <c r="D5" s="7">
        <v>-56767</v>
      </c>
    </row>
    <row r="6" spans="1:4" ht="30">
      <c r="A6" s="3" t="s">
        <v>536</v>
      </c>
      <c r="B6" s="4"/>
      <c r="C6" s="4"/>
      <c r="D6" s="4"/>
    </row>
    <row r="7" spans="1:4">
      <c r="A7" s="2" t="s">
        <v>537</v>
      </c>
      <c r="B7" s="4">
        <v>0</v>
      </c>
      <c r="C7" s="4">
        <v>0</v>
      </c>
      <c r="D7" s="4">
        <v>-83</v>
      </c>
    </row>
    <row r="8" spans="1:4" ht="30">
      <c r="A8" s="2" t="s">
        <v>539</v>
      </c>
      <c r="B8" s="4">
        <v>-233</v>
      </c>
      <c r="C8" s="7">
        <v>1360</v>
      </c>
      <c r="D8" s="4">
        <v>-42</v>
      </c>
    </row>
    <row r="9" spans="1:4" ht="30">
      <c r="A9" s="2" t="s">
        <v>541</v>
      </c>
      <c r="B9" s="4">
        <v>0</v>
      </c>
      <c r="C9" s="4">
        <v>0</v>
      </c>
      <c r="D9" s="7">
        <v>-2173</v>
      </c>
    </row>
    <row r="10" spans="1:4">
      <c r="A10" s="2" t="s">
        <v>543</v>
      </c>
      <c r="B10" s="4">
        <v>0</v>
      </c>
      <c r="C10" s="4">
        <v>0</v>
      </c>
      <c r="D10" s="4">
        <v>-196</v>
      </c>
    </row>
    <row r="11" spans="1:4">
      <c r="A11" s="2" t="s">
        <v>545</v>
      </c>
      <c r="B11" s="7">
        <v>26399</v>
      </c>
      <c r="C11" s="7">
        <v>11463</v>
      </c>
      <c r="D11" s="7">
        <v>1975</v>
      </c>
    </row>
    <row r="12" spans="1:4">
      <c r="A12" s="2" t="s">
        <v>546</v>
      </c>
      <c r="B12" s="7">
        <v>-20619</v>
      </c>
      <c r="C12" s="7">
        <v>-3241</v>
      </c>
      <c r="D12" s="7">
        <v>-14964</v>
      </c>
    </row>
    <row r="13" spans="1:4">
      <c r="A13" s="2" t="s">
        <v>1955</v>
      </c>
      <c r="B13" s="7">
        <v>19082</v>
      </c>
      <c r="C13" s="7">
        <v>13535</v>
      </c>
      <c r="D13" s="7">
        <v>3953</v>
      </c>
    </row>
    <row r="14" spans="1:4" ht="30">
      <c r="A14" s="2" t="s">
        <v>515</v>
      </c>
      <c r="B14" s="4"/>
      <c r="C14" s="4"/>
      <c r="D14" s="4"/>
    </row>
    <row r="15" spans="1:4" ht="60">
      <c r="A15" s="3" t="s">
        <v>1952</v>
      </c>
      <c r="B15" s="4"/>
      <c r="C15" s="4"/>
      <c r="D15" s="4"/>
    </row>
    <row r="16" spans="1:4">
      <c r="A16" s="2" t="s">
        <v>1953</v>
      </c>
      <c r="B16" s="4">
        <v>0</v>
      </c>
      <c r="C16" s="7">
        <v>2214</v>
      </c>
      <c r="D16" s="7">
        <v>76203</v>
      </c>
    </row>
    <row r="17" spans="1:4">
      <c r="A17" s="2" t="s">
        <v>1954</v>
      </c>
      <c r="B17" s="4">
        <v>0</v>
      </c>
      <c r="C17" s="4">
        <v>0</v>
      </c>
      <c r="D17" s="7">
        <v>-56767</v>
      </c>
    </row>
    <row r="18" spans="1:4" ht="30">
      <c r="A18" s="3" t="s">
        <v>536</v>
      </c>
      <c r="B18" s="4"/>
      <c r="C18" s="4"/>
      <c r="D18" s="4"/>
    </row>
    <row r="19" spans="1:4">
      <c r="A19" s="2" t="s">
        <v>537</v>
      </c>
      <c r="B19" s="4">
        <v>0</v>
      </c>
      <c r="C19" s="4">
        <v>0</v>
      </c>
      <c r="D19" s="4">
        <v>-83</v>
      </c>
    </row>
    <row r="20" spans="1:4" ht="30">
      <c r="A20" s="2" t="s">
        <v>539</v>
      </c>
      <c r="B20" s="4">
        <v>0</v>
      </c>
      <c r="C20" s="4">
        <v>0</v>
      </c>
      <c r="D20" s="4">
        <v>0</v>
      </c>
    </row>
    <row r="21" spans="1:4" ht="30">
      <c r="A21" s="2" t="s">
        <v>541</v>
      </c>
      <c r="B21" s="4">
        <v>0</v>
      </c>
      <c r="C21" s="4">
        <v>0</v>
      </c>
      <c r="D21" s="7">
        <v>-2173</v>
      </c>
    </row>
    <row r="22" spans="1:4">
      <c r="A22" s="2" t="s">
        <v>543</v>
      </c>
      <c r="B22" s="4">
        <v>0</v>
      </c>
      <c r="C22" s="4">
        <v>0</v>
      </c>
      <c r="D22" s="4">
        <v>-196</v>
      </c>
    </row>
    <row r="23" spans="1:4">
      <c r="A23" s="2" t="s">
        <v>545</v>
      </c>
      <c r="B23" s="4">
        <v>0</v>
      </c>
      <c r="C23" s="4">
        <v>0</v>
      </c>
      <c r="D23" s="4">
        <v>0</v>
      </c>
    </row>
    <row r="24" spans="1:4">
      <c r="A24" s="2" t="s">
        <v>546</v>
      </c>
      <c r="B24" s="4">
        <v>0</v>
      </c>
      <c r="C24" s="7">
        <v>-2214</v>
      </c>
      <c r="D24" s="7">
        <v>-14770</v>
      </c>
    </row>
    <row r="25" spans="1:4">
      <c r="A25" s="2" t="s">
        <v>1955</v>
      </c>
      <c r="B25" s="4">
        <v>0</v>
      </c>
      <c r="C25" s="4">
        <v>0</v>
      </c>
      <c r="D25" s="7">
        <v>2214</v>
      </c>
    </row>
    <row r="26" spans="1:4">
      <c r="A26" s="2" t="s">
        <v>965</v>
      </c>
      <c r="B26" s="4"/>
      <c r="C26" s="4"/>
      <c r="D26" s="4"/>
    </row>
    <row r="27" spans="1:4" ht="60">
      <c r="A27" s="3" t="s">
        <v>1952</v>
      </c>
      <c r="B27" s="4"/>
      <c r="C27" s="4"/>
      <c r="D27" s="4"/>
    </row>
    <row r="28" spans="1:4">
      <c r="A28" s="2" t="s">
        <v>1953</v>
      </c>
      <c r="B28" s="7">
        <v>13535</v>
      </c>
      <c r="C28" s="7">
        <v>1739</v>
      </c>
      <c r="D28" s="4">
        <v>0</v>
      </c>
    </row>
    <row r="29" spans="1:4">
      <c r="A29" s="2" t="s">
        <v>1954</v>
      </c>
      <c r="B29" s="4">
        <v>0</v>
      </c>
      <c r="C29" s="4">
        <v>0</v>
      </c>
      <c r="D29" s="4">
        <v>0</v>
      </c>
    </row>
    <row r="30" spans="1:4" ht="30">
      <c r="A30" s="3" t="s">
        <v>536</v>
      </c>
      <c r="B30" s="4"/>
      <c r="C30" s="4"/>
      <c r="D30" s="4"/>
    </row>
    <row r="31" spans="1:4">
      <c r="A31" s="2" t="s">
        <v>537</v>
      </c>
      <c r="B31" s="4">
        <v>0</v>
      </c>
      <c r="C31" s="4">
        <v>0</v>
      </c>
      <c r="D31" s="4">
        <v>0</v>
      </c>
    </row>
    <row r="32" spans="1:4" ht="30">
      <c r="A32" s="2" t="s">
        <v>539</v>
      </c>
      <c r="B32" s="4">
        <v>-233</v>
      </c>
      <c r="C32" s="7">
        <v>1360</v>
      </c>
      <c r="D32" s="4">
        <v>-42</v>
      </c>
    </row>
    <row r="33" spans="1:4" ht="30">
      <c r="A33" s="2" t="s">
        <v>541</v>
      </c>
      <c r="B33" s="4">
        <v>0</v>
      </c>
      <c r="C33" s="4">
        <v>0</v>
      </c>
      <c r="D33" s="4">
        <v>0</v>
      </c>
    </row>
    <row r="34" spans="1:4">
      <c r="A34" s="2" t="s">
        <v>543</v>
      </c>
      <c r="B34" s="4">
        <v>0</v>
      </c>
      <c r="C34" s="4">
        <v>0</v>
      </c>
      <c r="D34" s="4">
        <v>0</v>
      </c>
    </row>
    <row r="35" spans="1:4">
      <c r="A35" s="2" t="s">
        <v>545</v>
      </c>
      <c r="B35" s="7">
        <v>26399</v>
      </c>
      <c r="C35" s="7">
        <v>11463</v>
      </c>
      <c r="D35" s="7">
        <v>1975</v>
      </c>
    </row>
    <row r="36" spans="1:4">
      <c r="A36" s="2" t="s">
        <v>546</v>
      </c>
      <c r="B36" s="7">
        <v>-20619</v>
      </c>
      <c r="C36" s="7">
        <v>-1027</v>
      </c>
      <c r="D36" s="4">
        <v>-194</v>
      </c>
    </row>
    <row r="37" spans="1:4">
      <c r="A37" s="2" t="s">
        <v>1955</v>
      </c>
      <c r="B37" s="8">
        <v>19082</v>
      </c>
      <c r="C37" s="8">
        <v>13535</v>
      </c>
      <c r="D37" s="8">
        <v>1739</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28515625" bestFit="1" customWidth="1"/>
  </cols>
  <sheetData>
    <row r="1" spans="1:5" ht="15" customHeight="1">
      <c r="A1" s="1" t="s">
        <v>1956</v>
      </c>
      <c r="B1" s="9" t="s">
        <v>2</v>
      </c>
      <c r="C1" s="9"/>
      <c r="D1" s="9"/>
      <c r="E1" s="1"/>
    </row>
    <row r="2" spans="1:5" ht="30">
      <c r="A2" s="1" t="s">
        <v>32</v>
      </c>
      <c r="B2" s="1" t="s">
        <v>3</v>
      </c>
      <c r="C2" s="1" t="s">
        <v>33</v>
      </c>
      <c r="D2" s="1" t="s">
        <v>99</v>
      </c>
      <c r="E2" s="1" t="s">
        <v>1828</v>
      </c>
    </row>
    <row r="3" spans="1:5" ht="30">
      <c r="A3" s="3" t="s">
        <v>1957</v>
      </c>
      <c r="B3" s="4"/>
      <c r="C3" s="4"/>
      <c r="D3" s="4"/>
      <c r="E3" s="4"/>
    </row>
    <row r="4" spans="1:5">
      <c r="A4" s="2" t="s">
        <v>83</v>
      </c>
      <c r="B4" s="7">
        <v>19082</v>
      </c>
      <c r="C4" s="7">
        <v>13535</v>
      </c>
      <c r="D4" s="7">
        <v>1739</v>
      </c>
      <c r="E4" s="8">
        <v>0</v>
      </c>
    </row>
    <row r="5" spans="1:5" ht="30">
      <c r="A5" s="2" t="s">
        <v>1928</v>
      </c>
      <c r="B5" s="4"/>
      <c r="C5" s="4"/>
      <c r="D5" s="4"/>
      <c r="E5" s="4"/>
    </row>
    <row r="6" spans="1:5" ht="30">
      <c r="A6" s="3" t="s">
        <v>1957</v>
      </c>
      <c r="B6" s="4"/>
      <c r="C6" s="4"/>
      <c r="D6" s="4"/>
      <c r="E6" s="4"/>
    </row>
    <row r="7" spans="1:5">
      <c r="A7" s="2" t="s">
        <v>83</v>
      </c>
      <c r="B7" s="7">
        <v>13135</v>
      </c>
      <c r="C7" s="7">
        <v>13535</v>
      </c>
      <c r="D7" s="4"/>
      <c r="E7" s="4"/>
    </row>
    <row r="8" spans="1:5" ht="45">
      <c r="A8" s="2" t="s">
        <v>1958</v>
      </c>
      <c r="B8" s="4"/>
      <c r="C8" s="4"/>
      <c r="D8" s="4"/>
      <c r="E8" s="4"/>
    </row>
    <row r="9" spans="1:5" ht="30">
      <c r="A9" s="3" t="s">
        <v>1957</v>
      </c>
      <c r="B9" s="4"/>
      <c r="C9" s="4"/>
      <c r="D9" s="4"/>
      <c r="E9" s="4"/>
    </row>
    <row r="10" spans="1:5">
      <c r="A10" s="2" t="s">
        <v>83</v>
      </c>
      <c r="B10" s="7">
        <v>13135</v>
      </c>
      <c r="C10" s="7">
        <v>13535</v>
      </c>
      <c r="D10" s="7">
        <v>1739</v>
      </c>
      <c r="E10" s="4"/>
    </row>
    <row r="11" spans="1:5" ht="45">
      <c r="A11" s="2" t="s">
        <v>1959</v>
      </c>
      <c r="B11" s="4"/>
      <c r="C11" s="4"/>
      <c r="D11" s="4"/>
      <c r="E11" s="4"/>
    </row>
    <row r="12" spans="1:5" ht="30">
      <c r="A12" s="3" t="s">
        <v>1957</v>
      </c>
      <c r="B12" s="4"/>
      <c r="C12" s="4"/>
      <c r="D12" s="4"/>
      <c r="E12" s="4"/>
    </row>
    <row r="13" spans="1:5">
      <c r="A13" s="2" t="s">
        <v>83</v>
      </c>
      <c r="B13" s="4"/>
      <c r="C13" s="4"/>
      <c r="D13" s="7">
        <v>2214</v>
      </c>
      <c r="E13" s="4"/>
    </row>
    <row r="14" spans="1:5" ht="45">
      <c r="A14" s="2" t="s">
        <v>1960</v>
      </c>
      <c r="B14" s="4"/>
      <c r="C14" s="4"/>
      <c r="D14" s="4"/>
      <c r="E14" s="4"/>
    </row>
    <row r="15" spans="1:5" ht="30">
      <c r="A15" s="3" t="s">
        <v>1957</v>
      </c>
      <c r="B15" s="4"/>
      <c r="C15" s="4"/>
      <c r="D15" s="4"/>
      <c r="E15" s="4"/>
    </row>
    <row r="16" spans="1:5">
      <c r="A16" s="2" t="s">
        <v>571</v>
      </c>
      <c r="B16" s="10">
        <v>0.09</v>
      </c>
      <c r="C16" s="10">
        <v>0.1</v>
      </c>
      <c r="D16" s="10">
        <v>0.105</v>
      </c>
      <c r="E16" s="4"/>
    </row>
    <row r="17" spans="1:5">
      <c r="A17" s="2" t="s">
        <v>1961</v>
      </c>
      <c r="B17" s="10">
        <v>4.5900000000000003E-2</v>
      </c>
      <c r="C17" s="10">
        <v>4.19E-2</v>
      </c>
      <c r="D17" s="10">
        <v>4.2999999999999997E-2</v>
      </c>
      <c r="E17" s="4"/>
    </row>
    <row r="18" spans="1:5" ht="60">
      <c r="A18" s="2" t="s">
        <v>1962</v>
      </c>
      <c r="B18" s="4"/>
      <c r="C18" s="4"/>
      <c r="D18" s="4"/>
      <c r="E18" s="4"/>
    </row>
    <row r="19" spans="1:5" ht="30">
      <c r="A19" s="3" t="s">
        <v>1957</v>
      </c>
      <c r="B19" s="4"/>
      <c r="C19" s="4"/>
      <c r="D19" s="4"/>
      <c r="E19" s="4"/>
    </row>
    <row r="20" spans="1:5">
      <c r="A20" s="2" t="s">
        <v>571</v>
      </c>
      <c r="B20" s="10">
        <v>0.19500000000000001</v>
      </c>
      <c r="C20" s="10">
        <v>0.1794</v>
      </c>
      <c r="D20" s="10">
        <v>0.115</v>
      </c>
      <c r="E20" s="4"/>
    </row>
    <row r="21" spans="1:5">
      <c r="A21" s="2" t="s">
        <v>1961</v>
      </c>
      <c r="B21" s="10">
        <v>0.31019999999999998</v>
      </c>
      <c r="C21" s="10">
        <v>0.34539999999999998</v>
      </c>
      <c r="D21" s="10">
        <v>0.35299999999999998</v>
      </c>
      <c r="E21" s="4"/>
    </row>
    <row r="22" spans="1:5" ht="60">
      <c r="A22" s="2" t="s">
        <v>1963</v>
      </c>
      <c r="B22" s="4"/>
      <c r="C22" s="4"/>
      <c r="D22" s="4"/>
      <c r="E22" s="4"/>
    </row>
    <row r="23" spans="1:5" ht="30">
      <c r="A23" s="3" t="s">
        <v>1957</v>
      </c>
      <c r="B23" s="4"/>
      <c r="C23" s="4"/>
      <c r="D23" s="4"/>
      <c r="E23" s="4"/>
    </row>
    <row r="24" spans="1:5">
      <c r="A24" s="2" t="s">
        <v>571</v>
      </c>
      <c r="B24" s="10">
        <v>0.1009</v>
      </c>
      <c r="C24" s="10">
        <v>0.1026</v>
      </c>
      <c r="D24" s="10">
        <v>0.105</v>
      </c>
      <c r="E24" s="4"/>
    </row>
    <row r="25" spans="1:5">
      <c r="A25" s="2" t="s">
        <v>1961</v>
      </c>
      <c r="B25" s="10">
        <v>0.13220000000000001</v>
      </c>
      <c r="C25" s="10">
        <v>9.8500000000000004E-2</v>
      </c>
      <c r="D25" s="10">
        <v>0.13800000000000001</v>
      </c>
      <c r="E25" s="4"/>
    </row>
    <row r="26" spans="1:5" ht="60">
      <c r="A26" s="2" t="s">
        <v>1964</v>
      </c>
      <c r="B26" s="4"/>
      <c r="C26" s="4"/>
      <c r="D26" s="4"/>
      <c r="E26" s="4"/>
    </row>
    <row r="27" spans="1:5" ht="30">
      <c r="A27" s="3" t="s">
        <v>1957</v>
      </c>
      <c r="B27" s="4"/>
      <c r="C27" s="4"/>
      <c r="D27" s="4"/>
      <c r="E27" s="4"/>
    </row>
    <row r="28" spans="1:5">
      <c r="A28" s="2" t="s">
        <v>582</v>
      </c>
      <c r="B28" s="4"/>
      <c r="C28" s="4"/>
      <c r="D28" s="10">
        <v>0.55000000000000004</v>
      </c>
      <c r="E28" s="4"/>
    </row>
    <row r="29" spans="1:5" ht="60">
      <c r="A29" s="2" t="s">
        <v>1965</v>
      </c>
      <c r="B29" s="4"/>
      <c r="C29" s="4"/>
      <c r="D29" s="4"/>
      <c r="E29" s="4"/>
    </row>
    <row r="30" spans="1:5" ht="30">
      <c r="A30" s="3" t="s">
        <v>1957</v>
      </c>
      <c r="B30" s="4"/>
      <c r="C30" s="4"/>
      <c r="D30" s="4"/>
      <c r="E30" s="4"/>
    </row>
    <row r="31" spans="1:5">
      <c r="A31" s="2" t="s">
        <v>1961</v>
      </c>
      <c r="B31" s="4"/>
      <c r="C31" s="4"/>
      <c r="D31" s="10">
        <v>3.15E-2</v>
      </c>
      <c r="E31" s="4"/>
    </row>
    <row r="32" spans="1:5">
      <c r="A32" s="2" t="s">
        <v>580</v>
      </c>
      <c r="B32" s="4"/>
      <c r="C32" s="4"/>
      <c r="D32" s="10">
        <v>8.4599999999999995E-2</v>
      </c>
      <c r="E32" s="4"/>
    </row>
    <row r="33" spans="1:5" ht="60">
      <c r="A33" s="2" t="s">
        <v>1966</v>
      </c>
      <c r="B33" s="4"/>
      <c r="C33" s="4"/>
      <c r="D33" s="4"/>
      <c r="E33" s="4"/>
    </row>
    <row r="34" spans="1:5" ht="30">
      <c r="A34" s="3" t="s">
        <v>1957</v>
      </c>
      <c r="B34" s="4"/>
      <c r="C34" s="4"/>
      <c r="D34" s="4"/>
      <c r="E34" s="4"/>
    </row>
    <row r="35" spans="1:5">
      <c r="A35" s="2" t="s">
        <v>1961</v>
      </c>
      <c r="B35" s="4"/>
      <c r="C35" s="4"/>
      <c r="D35" s="10">
        <v>0.08</v>
      </c>
      <c r="E35" s="4"/>
    </row>
    <row r="36" spans="1:5">
      <c r="A36" s="2" t="s">
        <v>580</v>
      </c>
      <c r="B36" s="4"/>
      <c r="C36" s="4"/>
      <c r="D36" s="10">
        <v>8.5599999999999996E-2</v>
      </c>
      <c r="E36" s="4"/>
    </row>
    <row r="37" spans="1:5" ht="60">
      <c r="A37" s="2" t="s">
        <v>1967</v>
      </c>
      <c r="B37" s="4"/>
      <c r="C37" s="4"/>
      <c r="D37" s="4"/>
      <c r="E37" s="4"/>
    </row>
    <row r="38" spans="1:5" ht="30">
      <c r="A38" s="3" t="s">
        <v>1957</v>
      </c>
      <c r="B38" s="4"/>
      <c r="C38" s="4"/>
      <c r="D38" s="4"/>
      <c r="E38" s="4"/>
    </row>
    <row r="39" spans="1:5">
      <c r="A39" s="2" t="s">
        <v>1961</v>
      </c>
      <c r="B39" s="4"/>
      <c r="C39" s="4"/>
      <c r="D39" s="10">
        <v>5.8000000000000003E-2</v>
      </c>
      <c r="E39" s="4"/>
    </row>
    <row r="40" spans="1:5">
      <c r="A40" s="2" t="s">
        <v>580</v>
      </c>
      <c r="B40" s="4"/>
      <c r="C40" s="4"/>
      <c r="D40" s="10">
        <v>8.5000000000000006E-2</v>
      </c>
      <c r="E40"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6.5703125" bestFit="1" customWidth="1"/>
    <col min="2" max="3" width="12.28515625" bestFit="1" customWidth="1"/>
  </cols>
  <sheetData>
    <row r="1" spans="1:3" ht="45">
      <c r="A1" s="1" t="s">
        <v>1968</v>
      </c>
      <c r="B1" s="9" t="s">
        <v>3</v>
      </c>
      <c r="C1" s="9" t="s">
        <v>33</v>
      </c>
    </row>
    <row r="2" spans="1:3" ht="30">
      <c r="A2" s="1" t="s">
        <v>32</v>
      </c>
      <c r="B2" s="9"/>
      <c r="C2" s="9"/>
    </row>
    <row r="3" spans="1:3" ht="30">
      <c r="A3" s="2" t="s">
        <v>1916</v>
      </c>
      <c r="B3" s="4"/>
      <c r="C3" s="4"/>
    </row>
    <row r="4" spans="1:3" ht="45">
      <c r="A4" s="3" t="s">
        <v>1914</v>
      </c>
      <c r="B4" s="4"/>
      <c r="C4" s="4"/>
    </row>
    <row r="5" spans="1:3">
      <c r="A5" s="2" t="s">
        <v>594</v>
      </c>
      <c r="B5" s="8">
        <v>0</v>
      </c>
      <c r="C5" s="4"/>
    </row>
    <row r="6" spans="1:3" ht="45">
      <c r="A6" s="2" t="s">
        <v>1969</v>
      </c>
      <c r="B6" s="4"/>
      <c r="C6" s="4"/>
    </row>
    <row r="7" spans="1:3" ht="45">
      <c r="A7" s="3" t="s">
        <v>1914</v>
      </c>
      <c r="B7" s="4"/>
      <c r="C7" s="4"/>
    </row>
    <row r="8" spans="1:3">
      <c r="A8" s="2" t="s">
        <v>609</v>
      </c>
      <c r="B8" s="4">
        <v>0</v>
      </c>
      <c r="C8" s="4"/>
    </row>
    <row r="9" spans="1:3" ht="45">
      <c r="A9" s="2" t="s">
        <v>1970</v>
      </c>
      <c r="B9" s="4"/>
      <c r="C9" s="4"/>
    </row>
    <row r="10" spans="1:3" ht="45">
      <c r="A10" s="3" t="s">
        <v>1914</v>
      </c>
      <c r="B10" s="4"/>
      <c r="C10" s="4"/>
    </row>
    <row r="11" spans="1:3">
      <c r="A11" s="2" t="s">
        <v>1971</v>
      </c>
      <c r="B11" s="4">
        <v>0</v>
      </c>
      <c r="C11" s="4">
        <v>0</v>
      </c>
    </row>
    <row r="12" spans="1:3" ht="45">
      <c r="A12" s="2" t="s">
        <v>1972</v>
      </c>
      <c r="B12" s="4"/>
      <c r="C12" s="4"/>
    </row>
    <row r="13" spans="1:3" ht="45">
      <c r="A13" s="3" t="s">
        <v>1914</v>
      </c>
      <c r="B13" s="4"/>
      <c r="C13" s="4"/>
    </row>
    <row r="14" spans="1:3">
      <c r="A14" s="2" t="s">
        <v>1971</v>
      </c>
      <c r="B14" s="4">
        <v>0</v>
      </c>
      <c r="C14" s="4">
        <v>0</v>
      </c>
    </row>
    <row r="15" spans="1:3" ht="45">
      <c r="A15" s="2" t="s">
        <v>1973</v>
      </c>
      <c r="B15" s="4"/>
      <c r="C15" s="4"/>
    </row>
    <row r="16" spans="1:3" ht="45">
      <c r="A16" s="3" t="s">
        <v>1914</v>
      </c>
      <c r="B16" s="4"/>
      <c r="C16" s="4"/>
    </row>
    <row r="17" spans="1:3">
      <c r="A17" s="2" t="s">
        <v>1971</v>
      </c>
      <c r="B17" s="4"/>
      <c r="C17" s="4">
        <v>0</v>
      </c>
    </row>
    <row r="18" spans="1:3" ht="30">
      <c r="A18" s="2" t="s">
        <v>1974</v>
      </c>
      <c r="B18" s="4"/>
      <c r="C18" s="4"/>
    </row>
    <row r="19" spans="1:3" ht="45">
      <c r="A19" s="3" t="s">
        <v>1914</v>
      </c>
      <c r="B19" s="4"/>
      <c r="C19" s="4"/>
    </row>
    <row r="20" spans="1:3">
      <c r="A20" s="2" t="s">
        <v>1971</v>
      </c>
      <c r="B20" s="4"/>
      <c r="C20" s="4">
        <v>0</v>
      </c>
    </row>
    <row r="21" spans="1:3" ht="45">
      <c r="A21" s="2" t="s">
        <v>1975</v>
      </c>
      <c r="B21" s="4"/>
      <c r="C21" s="4"/>
    </row>
    <row r="22" spans="1:3" ht="45">
      <c r="A22" s="3" t="s">
        <v>1914</v>
      </c>
      <c r="B22" s="4"/>
      <c r="C22" s="4"/>
    </row>
    <row r="23" spans="1:3">
      <c r="A23" s="2" t="s">
        <v>1971</v>
      </c>
      <c r="B23" s="4"/>
      <c r="C23" s="4">
        <v>0</v>
      </c>
    </row>
    <row r="24" spans="1:3" ht="30">
      <c r="A24" s="2" t="s">
        <v>1976</v>
      </c>
      <c r="B24" s="4"/>
      <c r="C24" s="4"/>
    </row>
    <row r="25" spans="1:3" ht="45">
      <c r="A25" s="3" t="s">
        <v>1914</v>
      </c>
      <c r="B25" s="4"/>
      <c r="C25" s="4"/>
    </row>
    <row r="26" spans="1:3">
      <c r="A26" s="2" t="s">
        <v>1971</v>
      </c>
      <c r="B26" s="4"/>
      <c r="C26" s="4">
        <v>0</v>
      </c>
    </row>
    <row r="27" spans="1:3" ht="30">
      <c r="A27" s="2" t="s">
        <v>1922</v>
      </c>
      <c r="B27" s="4"/>
      <c r="C27" s="4"/>
    </row>
    <row r="28" spans="1:3" ht="45">
      <c r="A28" s="3" t="s">
        <v>1914</v>
      </c>
      <c r="B28" s="4"/>
      <c r="C28" s="4"/>
    </row>
    <row r="29" spans="1:3">
      <c r="A29" s="2" t="s">
        <v>594</v>
      </c>
      <c r="B29" s="4">
        <v>0</v>
      </c>
      <c r="C29" s="4"/>
    </row>
    <row r="30" spans="1:3" ht="30">
      <c r="A30" s="2" t="s">
        <v>1977</v>
      </c>
      <c r="B30" s="4"/>
      <c r="C30" s="4"/>
    </row>
    <row r="31" spans="1:3" ht="45">
      <c r="A31" s="3" t="s">
        <v>1914</v>
      </c>
      <c r="B31" s="4"/>
      <c r="C31" s="4"/>
    </row>
    <row r="32" spans="1:3">
      <c r="A32" s="2" t="s">
        <v>609</v>
      </c>
      <c r="B32" s="4">
        <v>0</v>
      </c>
      <c r="C32" s="4"/>
    </row>
    <row r="33" spans="1:3" ht="45">
      <c r="A33" s="2" t="s">
        <v>1978</v>
      </c>
      <c r="B33" s="4"/>
      <c r="C33" s="4"/>
    </row>
    <row r="34" spans="1:3" ht="45">
      <c r="A34" s="3" t="s">
        <v>1914</v>
      </c>
      <c r="B34" s="4"/>
      <c r="C34" s="4"/>
    </row>
    <row r="35" spans="1:3">
      <c r="A35" s="2" t="s">
        <v>1971</v>
      </c>
      <c r="B35" s="4">
        <v>0</v>
      </c>
      <c r="C35" s="7">
        <v>8769</v>
      </c>
    </row>
    <row r="36" spans="1:3" ht="30">
      <c r="A36" s="2" t="s">
        <v>1979</v>
      </c>
      <c r="B36" s="4"/>
      <c r="C36" s="4"/>
    </row>
    <row r="37" spans="1:3" ht="45">
      <c r="A37" s="3" t="s">
        <v>1914</v>
      </c>
      <c r="B37" s="4"/>
      <c r="C37" s="4"/>
    </row>
    <row r="38" spans="1:3">
      <c r="A38" s="2" t="s">
        <v>1971</v>
      </c>
      <c r="B38" s="4">
        <v>0</v>
      </c>
      <c r="C38" s="4">
        <v>0</v>
      </c>
    </row>
    <row r="39" spans="1:3" ht="30">
      <c r="A39" s="2" t="s">
        <v>1980</v>
      </c>
      <c r="B39" s="4"/>
      <c r="C39" s="4"/>
    </row>
    <row r="40" spans="1:3" ht="45">
      <c r="A40" s="3" t="s">
        <v>1914</v>
      </c>
      <c r="B40" s="4"/>
      <c r="C40" s="4"/>
    </row>
    <row r="41" spans="1:3">
      <c r="A41" s="2" t="s">
        <v>1971</v>
      </c>
      <c r="B41" s="4"/>
      <c r="C41" s="4">
        <v>105</v>
      </c>
    </row>
    <row r="42" spans="1:3" ht="30">
      <c r="A42" s="2" t="s">
        <v>1981</v>
      </c>
      <c r="B42" s="4"/>
      <c r="C42" s="4"/>
    </row>
    <row r="43" spans="1:3" ht="45">
      <c r="A43" s="3" t="s">
        <v>1914</v>
      </c>
      <c r="B43" s="4"/>
      <c r="C43" s="4"/>
    </row>
    <row r="44" spans="1:3">
      <c r="A44" s="2" t="s">
        <v>1971</v>
      </c>
      <c r="B44" s="4"/>
      <c r="C44" s="4">
        <v>0</v>
      </c>
    </row>
    <row r="45" spans="1:3" ht="30">
      <c r="A45" s="2" t="s">
        <v>1982</v>
      </c>
      <c r="B45" s="4"/>
      <c r="C45" s="4"/>
    </row>
    <row r="46" spans="1:3" ht="45">
      <c r="A46" s="3" t="s">
        <v>1914</v>
      </c>
      <c r="B46" s="4"/>
      <c r="C46" s="4"/>
    </row>
    <row r="47" spans="1:3">
      <c r="A47" s="2" t="s">
        <v>1971</v>
      </c>
      <c r="B47" s="4"/>
      <c r="C47" s="4">
        <v>216</v>
      </c>
    </row>
    <row r="48" spans="1:3" ht="30">
      <c r="A48" s="2" t="s">
        <v>1983</v>
      </c>
      <c r="B48" s="4"/>
      <c r="C48" s="4"/>
    </row>
    <row r="49" spans="1:3" ht="45">
      <c r="A49" s="3" t="s">
        <v>1914</v>
      </c>
      <c r="B49" s="4"/>
      <c r="C49" s="4"/>
    </row>
    <row r="50" spans="1:3">
      <c r="A50" s="2" t="s">
        <v>1971</v>
      </c>
      <c r="B50" s="4"/>
      <c r="C50" s="4">
        <v>0</v>
      </c>
    </row>
    <row r="51" spans="1:3" ht="30">
      <c r="A51" s="2" t="s">
        <v>1928</v>
      </c>
      <c r="B51" s="4"/>
      <c r="C51" s="4"/>
    </row>
    <row r="52" spans="1:3" ht="45">
      <c r="A52" s="3" t="s">
        <v>1914</v>
      </c>
      <c r="B52" s="4"/>
      <c r="C52" s="4"/>
    </row>
    <row r="53" spans="1:3">
      <c r="A53" s="2" t="s">
        <v>594</v>
      </c>
      <c r="B53" s="4">
        <v>484</v>
      </c>
      <c r="C53" s="4"/>
    </row>
    <row r="54" spans="1:3" ht="30">
      <c r="A54" s="2" t="s">
        <v>1984</v>
      </c>
      <c r="B54" s="4"/>
      <c r="C54" s="4"/>
    </row>
    <row r="55" spans="1:3" ht="45">
      <c r="A55" s="3" t="s">
        <v>1914</v>
      </c>
      <c r="B55" s="4"/>
      <c r="C55" s="4"/>
    </row>
    <row r="56" spans="1:3">
      <c r="A56" s="2" t="s">
        <v>609</v>
      </c>
      <c r="B56" s="4">
        <v>423</v>
      </c>
      <c r="C56" s="4"/>
    </row>
    <row r="57" spans="1:3" ht="30">
      <c r="A57" s="2" t="s">
        <v>1985</v>
      </c>
      <c r="B57" s="4"/>
      <c r="C57" s="4"/>
    </row>
    <row r="58" spans="1:3" ht="45">
      <c r="A58" s="3" t="s">
        <v>1914</v>
      </c>
      <c r="B58" s="4"/>
      <c r="C58" s="4"/>
    </row>
    <row r="59" spans="1:3">
      <c r="A59" s="2" t="s">
        <v>1971</v>
      </c>
      <c r="B59" s="7">
        <v>6206</v>
      </c>
      <c r="C59" s="7">
        <v>4045</v>
      </c>
    </row>
    <row r="60" spans="1:3" ht="30">
      <c r="A60" s="2" t="s">
        <v>1986</v>
      </c>
      <c r="B60" s="4"/>
      <c r="C60" s="4"/>
    </row>
    <row r="61" spans="1:3" ht="45">
      <c r="A61" s="3" t="s">
        <v>1914</v>
      </c>
      <c r="B61" s="4"/>
      <c r="C61" s="4"/>
    </row>
    <row r="62" spans="1:3">
      <c r="A62" s="2" t="s">
        <v>1971</v>
      </c>
      <c r="B62" s="7">
        <v>4313</v>
      </c>
      <c r="C62" s="4">
        <v>33</v>
      </c>
    </row>
    <row r="63" spans="1:3" ht="30">
      <c r="A63" s="2" t="s">
        <v>1987</v>
      </c>
      <c r="B63" s="4"/>
      <c r="C63" s="4"/>
    </row>
    <row r="64" spans="1:3" ht="45">
      <c r="A64" s="3" t="s">
        <v>1914</v>
      </c>
      <c r="B64" s="4"/>
      <c r="C64" s="4"/>
    </row>
    <row r="65" spans="1:3">
      <c r="A65" s="2" t="s">
        <v>1971</v>
      </c>
      <c r="B65" s="4"/>
      <c r="C65" s="7">
        <v>3763</v>
      </c>
    </row>
    <row r="66" spans="1:3" ht="30">
      <c r="A66" s="2" t="s">
        <v>1988</v>
      </c>
      <c r="B66" s="4"/>
      <c r="C66" s="4"/>
    </row>
    <row r="67" spans="1:3" ht="45">
      <c r="A67" s="3" t="s">
        <v>1914</v>
      </c>
      <c r="B67" s="4"/>
      <c r="C67" s="4"/>
    </row>
    <row r="68" spans="1:3">
      <c r="A68" s="2" t="s">
        <v>1971</v>
      </c>
      <c r="B68" s="4"/>
      <c r="C68" s="7">
        <v>1972</v>
      </c>
    </row>
    <row r="69" spans="1:3" ht="30">
      <c r="A69" s="2" t="s">
        <v>1989</v>
      </c>
      <c r="B69" s="4"/>
      <c r="C69" s="4"/>
    </row>
    <row r="70" spans="1:3" ht="45">
      <c r="A70" s="3" t="s">
        <v>1914</v>
      </c>
      <c r="B70" s="4"/>
      <c r="C70" s="4"/>
    </row>
    <row r="71" spans="1:3">
      <c r="A71" s="2" t="s">
        <v>1971</v>
      </c>
      <c r="B71" s="4"/>
      <c r="C71" s="4">
        <v>33</v>
      </c>
    </row>
    <row r="72" spans="1:3" ht="30">
      <c r="A72" s="2" t="s">
        <v>1990</v>
      </c>
      <c r="B72" s="4"/>
      <c r="C72" s="4"/>
    </row>
    <row r="73" spans="1:3" ht="45">
      <c r="A73" s="3" t="s">
        <v>1914</v>
      </c>
      <c r="B73" s="4"/>
      <c r="C73" s="4"/>
    </row>
    <row r="74" spans="1:3">
      <c r="A74" s="2" t="s">
        <v>1971</v>
      </c>
      <c r="B74" s="4"/>
      <c r="C74" s="4">
        <v>10</v>
      </c>
    </row>
    <row r="75" spans="1:3">
      <c r="A75" s="2" t="s">
        <v>1934</v>
      </c>
      <c r="B75" s="4"/>
      <c r="C75" s="4"/>
    </row>
    <row r="76" spans="1:3" ht="45">
      <c r="A76" s="3" t="s">
        <v>1914</v>
      </c>
      <c r="B76" s="4"/>
      <c r="C76" s="4"/>
    </row>
    <row r="77" spans="1:3">
      <c r="A77" s="2" t="s">
        <v>594</v>
      </c>
      <c r="B77" s="4">
        <v>484</v>
      </c>
      <c r="C77" s="4"/>
    </row>
    <row r="78" spans="1:3" ht="30">
      <c r="A78" s="2" t="s">
        <v>1991</v>
      </c>
      <c r="B78" s="4"/>
      <c r="C78" s="4"/>
    </row>
    <row r="79" spans="1:3" ht="45">
      <c r="A79" s="3" t="s">
        <v>1914</v>
      </c>
      <c r="B79" s="4"/>
      <c r="C79" s="4"/>
    </row>
    <row r="80" spans="1:3">
      <c r="A80" s="2" t="s">
        <v>609</v>
      </c>
      <c r="B80" s="4">
        <v>423</v>
      </c>
      <c r="C80" s="4"/>
    </row>
    <row r="81" spans="1:3" ht="30">
      <c r="A81" s="2" t="s">
        <v>1992</v>
      </c>
      <c r="B81" s="4"/>
      <c r="C81" s="4"/>
    </row>
    <row r="82" spans="1:3" ht="45">
      <c r="A82" s="3" t="s">
        <v>1914</v>
      </c>
      <c r="B82" s="4"/>
      <c r="C82" s="4"/>
    </row>
    <row r="83" spans="1:3">
      <c r="A83" s="2" t="s">
        <v>1971</v>
      </c>
      <c r="B83" s="7">
        <v>6206</v>
      </c>
      <c r="C83" s="7">
        <v>12814</v>
      </c>
    </row>
    <row r="84" spans="1:3" ht="30">
      <c r="A84" s="2" t="s">
        <v>1993</v>
      </c>
      <c r="B84" s="4"/>
      <c r="C84" s="4"/>
    </row>
    <row r="85" spans="1:3" ht="45">
      <c r="A85" s="3" t="s">
        <v>1914</v>
      </c>
      <c r="B85" s="4"/>
      <c r="C85" s="4"/>
    </row>
    <row r="86" spans="1:3">
      <c r="A86" s="2" t="s">
        <v>1971</v>
      </c>
      <c r="B86" s="7">
        <v>4313</v>
      </c>
      <c r="C86" s="4">
        <v>33</v>
      </c>
    </row>
    <row r="87" spans="1:3" ht="30">
      <c r="A87" s="2" t="s">
        <v>1994</v>
      </c>
      <c r="B87" s="4"/>
      <c r="C87" s="4"/>
    </row>
    <row r="88" spans="1:3" ht="45">
      <c r="A88" s="3" t="s">
        <v>1914</v>
      </c>
      <c r="B88" s="4"/>
      <c r="C88" s="4"/>
    </row>
    <row r="89" spans="1:3">
      <c r="A89" s="2" t="s">
        <v>1971</v>
      </c>
      <c r="B89" s="4"/>
      <c r="C89" s="7">
        <v>3868</v>
      </c>
    </row>
    <row r="90" spans="1:3">
      <c r="A90" s="2" t="s">
        <v>1995</v>
      </c>
      <c r="B90" s="4"/>
      <c r="C90" s="4"/>
    </row>
    <row r="91" spans="1:3" ht="45">
      <c r="A91" s="3" t="s">
        <v>1914</v>
      </c>
      <c r="B91" s="4"/>
      <c r="C91" s="4"/>
    </row>
    <row r="92" spans="1:3">
      <c r="A92" s="2" t="s">
        <v>1971</v>
      </c>
      <c r="B92" s="4"/>
      <c r="C92" s="7">
        <v>1972</v>
      </c>
    </row>
    <row r="93" spans="1:3">
      <c r="A93" s="2" t="s">
        <v>1996</v>
      </c>
      <c r="B93" s="4"/>
      <c r="C93" s="4"/>
    </row>
    <row r="94" spans="1:3" ht="45">
      <c r="A94" s="3" t="s">
        <v>1914</v>
      </c>
      <c r="B94" s="4"/>
      <c r="C94" s="4"/>
    </row>
    <row r="95" spans="1:3">
      <c r="A95" s="2" t="s">
        <v>1971</v>
      </c>
      <c r="B95" s="4"/>
      <c r="C95" s="4">
        <v>249</v>
      </c>
    </row>
    <row r="96" spans="1:3">
      <c r="A96" s="2" t="s">
        <v>1997</v>
      </c>
      <c r="B96" s="4"/>
      <c r="C96" s="4"/>
    </row>
    <row r="97" spans="1:3" ht="45">
      <c r="A97" s="3" t="s">
        <v>1914</v>
      </c>
      <c r="B97" s="4"/>
      <c r="C97" s="4"/>
    </row>
    <row r="98" spans="1:3">
      <c r="A98" s="2" t="s">
        <v>1971</v>
      </c>
      <c r="B98" s="4"/>
      <c r="C98" s="8">
        <v>10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1998</v>
      </c>
      <c r="B1" s="9" t="s">
        <v>2</v>
      </c>
      <c r="C1" s="9"/>
      <c r="D1" s="9"/>
    </row>
    <row r="2" spans="1:4" ht="30">
      <c r="A2" s="1" t="s">
        <v>32</v>
      </c>
      <c r="B2" s="1" t="s">
        <v>3</v>
      </c>
      <c r="C2" s="1" t="s">
        <v>33</v>
      </c>
      <c r="D2" s="1" t="s">
        <v>99</v>
      </c>
    </row>
    <row r="3" spans="1:4" ht="30">
      <c r="A3" s="2" t="s">
        <v>1999</v>
      </c>
      <c r="B3" s="4"/>
      <c r="C3" s="4"/>
      <c r="D3" s="4"/>
    </row>
    <row r="4" spans="1:4" ht="45">
      <c r="A4" s="3" t="s">
        <v>1914</v>
      </c>
      <c r="B4" s="4"/>
      <c r="C4" s="4"/>
      <c r="D4" s="4"/>
    </row>
    <row r="5" spans="1:4" ht="30">
      <c r="A5" s="2" t="s">
        <v>2000</v>
      </c>
      <c r="B5" s="8">
        <v>-375</v>
      </c>
      <c r="C5" s="8">
        <v>-1143</v>
      </c>
      <c r="D5" s="8">
        <v>-1890</v>
      </c>
    </row>
    <row r="6" spans="1:4" ht="30">
      <c r="A6" s="2" t="s">
        <v>2001</v>
      </c>
      <c r="B6" s="4"/>
      <c r="C6" s="4"/>
      <c r="D6" s="4"/>
    </row>
    <row r="7" spans="1:4" ht="45">
      <c r="A7" s="3" t="s">
        <v>1914</v>
      </c>
      <c r="B7" s="4"/>
      <c r="C7" s="4"/>
      <c r="D7" s="4"/>
    </row>
    <row r="8" spans="1:4" ht="30">
      <c r="A8" s="2" t="s">
        <v>2000</v>
      </c>
      <c r="B8" s="4">
        <v>88</v>
      </c>
      <c r="C8" s="4">
        <v>0</v>
      </c>
      <c r="D8" s="4">
        <v>-987</v>
      </c>
    </row>
    <row r="9" spans="1:4">
      <c r="A9" s="2" t="s">
        <v>2002</v>
      </c>
      <c r="B9" s="4"/>
      <c r="C9" s="4"/>
      <c r="D9" s="4"/>
    </row>
    <row r="10" spans="1:4" ht="45">
      <c r="A10" s="3" t="s">
        <v>1914</v>
      </c>
      <c r="B10" s="4"/>
      <c r="C10" s="4"/>
      <c r="D10" s="4"/>
    </row>
    <row r="11" spans="1:4" ht="30">
      <c r="A11" s="2" t="s">
        <v>2000</v>
      </c>
      <c r="B11" s="4">
        <v>0</v>
      </c>
      <c r="C11" s="4">
        <v>-465</v>
      </c>
      <c r="D11" s="4">
        <v>0</v>
      </c>
    </row>
    <row r="12" spans="1:4">
      <c r="A12" s="2" t="s">
        <v>2003</v>
      </c>
      <c r="B12" s="4"/>
      <c r="C12" s="4"/>
      <c r="D12" s="4"/>
    </row>
    <row r="13" spans="1:4" ht="45">
      <c r="A13" s="3" t="s">
        <v>1914</v>
      </c>
      <c r="B13" s="4"/>
      <c r="C13" s="4"/>
      <c r="D13" s="4"/>
    </row>
    <row r="14" spans="1:4" ht="30">
      <c r="A14" s="2" t="s">
        <v>2000</v>
      </c>
      <c r="B14" s="4">
        <v>0</v>
      </c>
      <c r="C14" s="4">
        <v>0</v>
      </c>
      <c r="D14" s="4">
        <v>0</v>
      </c>
    </row>
    <row r="15" spans="1:4">
      <c r="A15" s="2" t="s">
        <v>2004</v>
      </c>
      <c r="B15" s="4"/>
      <c r="C15" s="4"/>
      <c r="D15" s="4"/>
    </row>
    <row r="16" spans="1:4" ht="45">
      <c r="A16" s="3" t="s">
        <v>1914</v>
      </c>
      <c r="B16" s="4"/>
      <c r="C16" s="4"/>
      <c r="D16" s="4"/>
    </row>
    <row r="17" spans="1:4" ht="30">
      <c r="A17" s="2" t="s">
        <v>2000</v>
      </c>
      <c r="B17" s="4">
        <v>-2</v>
      </c>
      <c r="C17" s="4">
        <v>-2</v>
      </c>
      <c r="D17" s="4">
        <v>0</v>
      </c>
    </row>
    <row r="18" spans="1:4">
      <c r="A18" s="2" t="s">
        <v>594</v>
      </c>
      <c r="B18" s="4"/>
      <c r="C18" s="4"/>
      <c r="D18" s="4"/>
    </row>
    <row r="19" spans="1:4" ht="45">
      <c r="A19" s="3" t="s">
        <v>1914</v>
      </c>
      <c r="B19" s="4"/>
      <c r="C19" s="4"/>
      <c r="D19" s="4"/>
    </row>
    <row r="20" spans="1:4" ht="30">
      <c r="A20" s="2" t="s">
        <v>2000</v>
      </c>
      <c r="B20" s="4">
        <v>-42</v>
      </c>
      <c r="C20" s="4">
        <v>0</v>
      </c>
      <c r="D20" s="4">
        <v>0</v>
      </c>
    </row>
    <row r="21" spans="1:4">
      <c r="A21" s="2" t="s">
        <v>609</v>
      </c>
      <c r="B21" s="4"/>
      <c r="C21" s="4"/>
      <c r="D21" s="4"/>
    </row>
    <row r="22" spans="1:4" ht="45">
      <c r="A22" s="3" t="s">
        <v>1914</v>
      </c>
      <c r="B22" s="4"/>
      <c r="C22" s="4"/>
      <c r="D22" s="4"/>
    </row>
    <row r="23" spans="1:4" ht="30">
      <c r="A23" s="2" t="s">
        <v>2000</v>
      </c>
      <c r="B23" s="8">
        <v>34</v>
      </c>
      <c r="C23" s="8">
        <v>367</v>
      </c>
      <c r="D23" s="8">
        <v>-239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60">
      <c r="A1" s="1" t="s">
        <v>2005</v>
      </c>
      <c r="B1" s="9" t="s">
        <v>3</v>
      </c>
      <c r="C1" s="9" t="s">
        <v>33</v>
      </c>
    </row>
    <row r="2" spans="1:3" ht="30">
      <c r="A2" s="1" t="s">
        <v>32</v>
      </c>
      <c r="B2" s="9"/>
      <c r="C2" s="9"/>
    </row>
    <row r="3" spans="1:3">
      <c r="A3" s="3" t="s">
        <v>616</v>
      </c>
      <c r="B3" s="4"/>
      <c r="C3" s="4"/>
    </row>
    <row r="4" spans="1:3">
      <c r="A4" s="2" t="s">
        <v>617</v>
      </c>
      <c r="B4" s="8">
        <v>231199</v>
      </c>
      <c r="C4" s="8">
        <v>110118</v>
      </c>
    </row>
    <row r="5" spans="1:3">
      <c r="A5" s="2" t="s">
        <v>38</v>
      </c>
      <c r="B5" s="7">
        <v>1900</v>
      </c>
      <c r="C5" s="7">
        <v>1846</v>
      </c>
    </row>
    <row r="6" spans="1:3">
      <c r="A6" s="2" t="s">
        <v>395</v>
      </c>
      <c r="B6" s="7">
        <v>345695</v>
      </c>
      <c r="C6" s="7">
        <v>170022</v>
      </c>
    </row>
    <row r="7" spans="1:3">
      <c r="A7" s="2" t="s">
        <v>618</v>
      </c>
      <c r="B7" s="7">
        <v>42241</v>
      </c>
      <c r="C7" s="7">
        <v>22600</v>
      </c>
    </row>
    <row r="8" spans="1:3">
      <c r="A8" s="2" t="s">
        <v>396</v>
      </c>
      <c r="B8" s="7">
        <v>1195834</v>
      </c>
      <c r="C8" s="7">
        <v>719496</v>
      </c>
    </row>
    <row r="9" spans="1:3" ht="30">
      <c r="A9" s="2" t="s">
        <v>619</v>
      </c>
      <c r="B9" s="7">
        <v>4045465</v>
      </c>
      <c r="C9" s="7">
        <v>2460953</v>
      </c>
    </row>
    <row r="10" spans="1:3">
      <c r="A10" s="2" t="s">
        <v>46</v>
      </c>
      <c r="B10" s="7">
        <v>15113</v>
      </c>
      <c r="C10" s="7">
        <v>10866</v>
      </c>
    </row>
    <row r="11" spans="1:3">
      <c r="A11" s="2" t="s">
        <v>620</v>
      </c>
      <c r="B11" s="7">
        <v>6379</v>
      </c>
      <c r="C11" s="7">
        <v>5493</v>
      </c>
    </row>
    <row r="12" spans="1:3">
      <c r="A12" s="3" t="s">
        <v>621</v>
      </c>
      <c r="B12" s="4"/>
      <c r="C12" s="4"/>
    </row>
    <row r="13" spans="1:3">
      <c r="A13" s="2" t="s">
        <v>106</v>
      </c>
      <c r="B13" s="7">
        <v>4575264</v>
      </c>
      <c r="C13" s="7">
        <v>2877650</v>
      </c>
    </row>
    <row r="14" spans="1:3" ht="30">
      <c r="A14" s="2" t="s">
        <v>60</v>
      </c>
      <c r="B14" s="7">
        <v>633083</v>
      </c>
      <c r="C14" s="7">
        <v>250090</v>
      </c>
    </row>
    <row r="15" spans="1:3">
      <c r="A15" s="2" t="s">
        <v>622</v>
      </c>
      <c r="B15" s="7">
        <v>100788</v>
      </c>
      <c r="C15" s="7">
        <v>85564</v>
      </c>
    </row>
    <row r="16" spans="1:3">
      <c r="A16" s="2" t="s">
        <v>623</v>
      </c>
      <c r="B16" s="7">
        <v>3235</v>
      </c>
      <c r="C16" s="4">
        <v>0</v>
      </c>
    </row>
    <row r="17" spans="1:3">
      <c r="A17" s="2" t="s">
        <v>624</v>
      </c>
      <c r="B17" s="7">
        <v>2044</v>
      </c>
      <c r="C17" s="7">
        <v>1646</v>
      </c>
    </row>
    <row r="18" spans="1:3" ht="30">
      <c r="A18" s="2" t="s">
        <v>1916</v>
      </c>
      <c r="B18" s="4"/>
      <c r="C18" s="4"/>
    </row>
    <row r="19" spans="1:3">
      <c r="A19" s="3" t="s">
        <v>616</v>
      </c>
      <c r="B19" s="4"/>
      <c r="C19" s="4"/>
    </row>
    <row r="20" spans="1:3">
      <c r="A20" s="2" t="s">
        <v>617</v>
      </c>
      <c r="B20" s="7">
        <v>231199</v>
      </c>
      <c r="C20" s="7">
        <v>110118</v>
      </c>
    </row>
    <row r="21" spans="1:3">
      <c r="A21" s="2" t="s">
        <v>38</v>
      </c>
      <c r="B21" s="7">
        <v>1900</v>
      </c>
      <c r="C21" s="7">
        <v>1846</v>
      </c>
    </row>
    <row r="22" spans="1:3">
      <c r="A22" s="2" t="s">
        <v>395</v>
      </c>
      <c r="B22" s="4">
        <v>0</v>
      </c>
      <c r="C22" s="4">
        <v>0</v>
      </c>
    </row>
    <row r="23" spans="1:3">
      <c r="A23" s="2" t="s">
        <v>618</v>
      </c>
      <c r="B23" s="4">
        <v>0</v>
      </c>
      <c r="C23" s="4">
        <v>0</v>
      </c>
    </row>
    <row r="24" spans="1:3">
      <c r="A24" s="2" t="s">
        <v>396</v>
      </c>
      <c r="B24" s="4">
        <v>0</v>
      </c>
      <c r="C24" s="4">
        <v>0</v>
      </c>
    </row>
    <row r="25" spans="1:3" ht="30">
      <c r="A25" s="2" t="s">
        <v>619</v>
      </c>
      <c r="B25" s="4">
        <v>0</v>
      </c>
      <c r="C25" s="4">
        <v>0</v>
      </c>
    </row>
    <row r="26" spans="1:3">
      <c r="A26" s="2" t="s">
        <v>46</v>
      </c>
      <c r="B26" s="7">
        <v>15113</v>
      </c>
      <c r="C26" s="7">
        <v>10866</v>
      </c>
    </row>
    <row r="27" spans="1:3">
      <c r="A27" s="2" t="s">
        <v>620</v>
      </c>
      <c r="B27" s="4">
        <v>0</v>
      </c>
      <c r="C27" s="4">
        <v>0</v>
      </c>
    </row>
    <row r="28" spans="1:3">
      <c r="A28" s="3" t="s">
        <v>621</v>
      </c>
      <c r="B28" s="4"/>
      <c r="C28" s="4"/>
    </row>
    <row r="29" spans="1:3">
      <c r="A29" s="2" t="s">
        <v>106</v>
      </c>
      <c r="B29" s="4">
        <v>0</v>
      </c>
      <c r="C29" s="4">
        <v>0</v>
      </c>
    </row>
    <row r="30" spans="1:3" ht="30">
      <c r="A30" s="2" t="s">
        <v>60</v>
      </c>
      <c r="B30" s="4">
        <v>0</v>
      </c>
      <c r="C30" s="4">
        <v>0</v>
      </c>
    </row>
    <row r="31" spans="1:3">
      <c r="A31" s="2" t="s">
        <v>622</v>
      </c>
      <c r="B31" s="7">
        <v>87428</v>
      </c>
      <c r="C31" s="7">
        <v>85564</v>
      </c>
    </row>
    <row r="32" spans="1:3">
      <c r="A32" s="2" t="s">
        <v>623</v>
      </c>
      <c r="B32" s="4">
        <v>0</v>
      </c>
      <c r="C32" s="4">
        <v>0</v>
      </c>
    </row>
    <row r="33" spans="1:3">
      <c r="A33" s="2" t="s">
        <v>624</v>
      </c>
      <c r="B33" s="7">
        <v>2044</v>
      </c>
      <c r="C33" s="7">
        <v>1646</v>
      </c>
    </row>
    <row r="34" spans="1:3" ht="30">
      <c r="A34" s="2" t="s">
        <v>1922</v>
      </c>
      <c r="B34" s="4"/>
      <c r="C34" s="4"/>
    </row>
    <row r="35" spans="1:3">
      <c r="A35" s="3" t="s">
        <v>616</v>
      </c>
      <c r="B35" s="4"/>
      <c r="C35" s="4"/>
    </row>
    <row r="36" spans="1:3">
      <c r="A36" s="2" t="s">
        <v>617</v>
      </c>
      <c r="B36" s="4">
        <v>0</v>
      </c>
      <c r="C36" s="4">
        <v>0</v>
      </c>
    </row>
    <row r="37" spans="1:3">
      <c r="A37" s="2" t="s">
        <v>38</v>
      </c>
      <c r="B37" s="4">
        <v>0</v>
      </c>
      <c r="C37" s="4">
        <v>0</v>
      </c>
    </row>
    <row r="38" spans="1:3">
      <c r="A38" s="2" t="s">
        <v>395</v>
      </c>
      <c r="B38" s="7">
        <v>345695</v>
      </c>
      <c r="C38" s="7">
        <v>170022</v>
      </c>
    </row>
    <row r="39" spans="1:3">
      <c r="A39" s="2" t="s">
        <v>618</v>
      </c>
      <c r="B39" s="7">
        <v>42241</v>
      </c>
      <c r="C39" s="7">
        <v>22600</v>
      </c>
    </row>
    <row r="40" spans="1:3">
      <c r="A40" s="2" t="s">
        <v>396</v>
      </c>
      <c r="B40" s="7">
        <v>1195834</v>
      </c>
      <c r="C40" s="7">
        <v>719496</v>
      </c>
    </row>
    <row r="41" spans="1:3" ht="30">
      <c r="A41" s="2" t="s">
        <v>619</v>
      </c>
      <c r="B41" s="4">
        <v>0</v>
      </c>
      <c r="C41" s="4">
        <v>0</v>
      </c>
    </row>
    <row r="42" spans="1:3">
      <c r="A42" s="2" t="s">
        <v>46</v>
      </c>
      <c r="B42" s="4">
        <v>0</v>
      </c>
      <c r="C42" s="4">
        <v>0</v>
      </c>
    </row>
    <row r="43" spans="1:3">
      <c r="A43" s="2" t="s">
        <v>620</v>
      </c>
      <c r="B43" s="7">
        <v>6379</v>
      </c>
      <c r="C43" s="7">
        <v>5493</v>
      </c>
    </row>
    <row r="44" spans="1:3">
      <c r="A44" s="3" t="s">
        <v>621</v>
      </c>
      <c r="B44" s="4"/>
      <c r="C44" s="4"/>
    </row>
    <row r="45" spans="1:3">
      <c r="A45" s="2" t="s">
        <v>106</v>
      </c>
      <c r="B45" s="4">
        <v>0</v>
      </c>
      <c r="C45" s="7">
        <v>2877650</v>
      </c>
    </row>
    <row r="46" spans="1:3" ht="30">
      <c r="A46" s="2" t="s">
        <v>60</v>
      </c>
      <c r="B46" s="7">
        <v>633083</v>
      </c>
      <c r="C46" s="7">
        <v>250090</v>
      </c>
    </row>
    <row r="47" spans="1:3">
      <c r="A47" s="2" t="s">
        <v>622</v>
      </c>
      <c r="B47" s="7">
        <v>13360</v>
      </c>
      <c r="C47" s="4">
        <v>0</v>
      </c>
    </row>
    <row r="48" spans="1:3">
      <c r="A48" s="2" t="s">
        <v>623</v>
      </c>
      <c r="B48" s="7">
        <v>3235</v>
      </c>
      <c r="C48" s="4">
        <v>0</v>
      </c>
    </row>
    <row r="49" spans="1:3">
      <c r="A49" s="2" t="s">
        <v>624</v>
      </c>
      <c r="B49" s="4">
        <v>0</v>
      </c>
      <c r="C49" s="4">
        <v>0</v>
      </c>
    </row>
    <row r="50" spans="1:3" ht="30">
      <c r="A50" s="2" t="s">
        <v>1928</v>
      </c>
      <c r="B50" s="4"/>
      <c r="C50" s="4"/>
    </row>
    <row r="51" spans="1:3">
      <c r="A51" s="3" t="s">
        <v>616</v>
      </c>
      <c r="B51" s="4"/>
      <c r="C51" s="4"/>
    </row>
    <row r="52" spans="1:3">
      <c r="A52" s="2" t="s">
        <v>617</v>
      </c>
      <c r="B52" s="4">
        <v>0</v>
      </c>
      <c r="C52" s="4">
        <v>0</v>
      </c>
    </row>
    <row r="53" spans="1:3">
      <c r="A53" s="2" t="s">
        <v>38</v>
      </c>
      <c r="B53" s="4">
        <v>0</v>
      </c>
      <c r="C53" s="4">
        <v>0</v>
      </c>
    </row>
    <row r="54" spans="1:3">
      <c r="A54" s="2" t="s">
        <v>395</v>
      </c>
      <c r="B54" s="4">
        <v>0</v>
      </c>
      <c r="C54" s="4">
        <v>0</v>
      </c>
    </row>
    <row r="55" spans="1:3">
      <c r="A55" s="2" t="s">
        <v>618</v>
      </c>
      <c r="B55" s="4">
        <v>0</v>
      </c>
      <c r="C55" s="4">
        <v>0</v>
      </c>
    </row>
    <row r="56" spans="1:3">
      <c r="A56" s="2" t="s">
        <v>396</v>
      </c>
      <c r="B56" s="4">
        <v>0</v>
      </c>
      <c r="C56" s="4">
        <v>0</v>
      </c>
    </row>
    <row r="57" spans="1:3" ht="30">
      <c r="A57" s="2" t="s">
        <v>619</v>
      </c>
      <c r="B57" s="7">
        <v>4045465</v>
      </c>
      <c r="C57" s="7">
        <v>2460953</v>
      </c>
    </row>
    <row r="58" spans="1:3">
      <c r="A58" s="2" t="s">
        <v>46</v>
      </c>
      <c r="B58" s="4">
        <v>0</v>
      </c>
      <c r="C58" s="4">
        <v>0</v>
      </c>
    </row>
    <row r="59" spans="1:3">
      <c r="A59" s="2" t="s">
        <v>620</v>
      </c>
      <c r="B59" s="4">
        <v>0</v>
      </c>
      <c r="C59" s="4">
        <v>0</v>
      </c>
    </row>
    <row r="60" spans="1:3">
      <c r="A60" s="3" t="s">
        <v>621</v>
      </c>
      <c r="B60" s="4"/>
      <c r="C60" s="4"/>
    </row>
    <row r="61" spans="1:3">
      <c r="A61" s="2" t="s">
        <v>106</v>
      </c>
      <c r="B61" s="7">
        <v>4575264</v>
      </c>
      <c r="C61" s="4">
        <v>0</v>
      </c>
    </row>
    <row r="62" spans="1:3" ht="30">
      <c r="A62" s="2" t="s">
        <v>60</v>
      </c>
      <c r="B62" s="4">
        <v>0</v>
      </c>
      <c r="C62" s="4">
        <v>0</v>
      </c>
    </row>
    <row r="63" spans="1:3">
      <c r="A63" s="2" t="s">
        <v>622</v>
      </c>
      <c r="B63" s="4">
        <v>0</v>
      </c>
      <c r="C63" s="4">
        <v>0</v>
      </c>
    </row>
    <row r="64" spans="1:3">
      <c r="A64" s="2" t="s">
        <v>623</v>
      </c>
      <c r="B64" s="4">
        <v>0</v>
      </c>
      <c r="C64" s="4">
        <v>0</v>
      </c>
    </row>
    <row r="65" spans="1:3">
      <c r="A65" s="2" t="s">
        <v>624</v>
      </c>
      <c r="B65" s="4">
        <v>0</v>
      </c>
      <c r="C65" s="4">
        <v>0</v>
      </c>
    </row>
    <row r="66" spans="1:3">
      <c r="A66" s="2" t="s">
        <v>1934</v>
      </c>
      <c r="B66" s="4"/>
      <c r="C66" s="4"/>
    </row>
    <row r="67" spans="1:3">
      <c r="A67" s="3" t="s">
        <v>616</v>
      </c>
      <c r="B67" s="4"/>
      <c r="C67" s="4"/>
    </row>
    <row r="68" spans="1:3">
      <c r="A68" s="2" t="s">
        <v>617</v>
      </c>
      <c r="B68" s="7">
        <v>231199</v>
      </c>
      <c r="C68" s="7">
        <v>110118</v>
      </c>
    </row>
    <row r="69" spans="1:3">
      <c r="A69" s="2" t="s">
        <v>38</v>
      </c>
      <c r="B69" s="7">
        <v>1900</v>
      </c>
      <c r="C69" s="7">
        <v>1846</v>
      </c>
    </row>
    <row r="70" spans="1:3">
      <c r="A70" s="2" t="s">
        <v>395</v>
      </c>
      <c r="B70" s="7">
        <v>345695</v>
      </c>
      <c r="C70" s="7">
        <v>170022</v>
      </c>
    </row>
    <row r="71" spans="1:3">
      <c r="A71" s="2" t="s">
        <v>618</v>
      </c>
      <c r="B71" s="7">
        <v>42241</v>
      </c>
      <c r="C71" s="7">
        <v>22600</v>
      </c>
    </row>
    <row r="72" spans="1:3">
      <c r="A72" s="2" t="s">
        <v>396</v>
      </c>
      <c r="B72" s="7">
        <v>1187090</v>
      </c>
      <c r="C72" s="7">
        <v>716733</v>
      </c>
    </row>
    <row r="73" spans="1:3" ht="30">
      <c r="A73" s="2" t="s">
        <v>619</v>
      </c>
      <c r="B73" s="7">
        <v>3919642</v>
      </c>
      <c r="C73" s="7">
        <v>2427306</v>
      </c>
    </row>
    <row r="74" spans="1:3">
      <c r="A74" s="2" t="s">
        <v>46</v>
      </c>
      <c r="B74" s="7">
        <v>15113</v>
      </c>
      <c r="C74" s="7">
        <v>10866</v>
      </c>
    </row>
    <row r="75" spans="1:3">
      <c r="A75" s="2" t="s">
        <v>620</v>
      </c>
      <c r="B75" s="7">
        <v>6379</v>
      </c>
      <c r="C75" s="7">
        <v>5493</v>
      </c>
    </row>
    <row r="76" spans="1:3">
      <c r="A76" s="3" t="s">
        <v>621</v>
      </c>
      <c r="B76" s="4"/>
      <c r="C76" s="4"/>
    </row>
    <row r="77" spans="1:3">
      <c r="A77" s="2" t="s">
        <v>106</v>
      </c>
      <c r="B77" s="7">
        <v>4671831</v>
      </c>
      <c r="C77" s="7">
        <v>2918644</v>
      </c>
    </row>
    <row r="78" spans="1:3" ht="30">
      <c r="A78" s="2" t="s">
        <v>60</v>
      </c>
      <c r="B78" s="7">
        <v>633000</v>
      </c>
      <c r="C78" s="7">
        <v>250000</v>
      </c>
    </row>
    <row r="79" spans="1:3">
      <c r="A79" s="2" t="s">
        <v>622</v>
      </c>
      <c r="B79" s="7">
        <v>93569</v>
      </c>
      <c r="C79" s="7">
        <v>82320</v>
      </c>
    </row>
    <row r="80" spans="1:3">
      <c r="A80" s="2" t="s">
        <v>623</v>
      </c>
      <c r="B80" s="7">
        <v>3235</v>
      </c>
      <c r="C80" s="4">
        <v>0</v>
      </c>
    </row>
    <row r="81" spans="1:3">
      <c r="A81" s="2" t="s">
        <v>624</v>
      </c>
      <c r="B81" s="8">
        <v>2044</v>
      </c>
      <c r="C81" s="8">
        <v>1646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2006</v>
      </c>
      <c r="B1" s="9" t="s">
        <v>3</v>
      </c>
      <c r="C1" s="9" t="s">
        <v>33</v>
      </c>
    </row>
    <row r="2" spans="1:3" ht="30">
      <c r="A2" s="1" t="s">
        <v>32</v>
      </c>
      <c r="B2" s="9"/>
      <c r="C2" s="9"/>
    </row>
    <row r="3" spans="1:3" ht="30">
      <c r="A3" s="3" t="s">
        <v>2007</v>
      </c>
      <c r="B3" s="4"/>
      <c r="C3" s="4"/>
    </row>
    <row r="4" spans="1:3">
      <c r="A4" s="2" t="s">
        <v>2008</v>
      </c>
      <c r="B4" s="8">
        <v>344878</v>
      </c>
      <c r="C4" s="8">
        <v>171509</v>
      </c>
    </row>
    <row r="5" spans="1:3">
      <c r="A5" s="2" t="s">
        <v>2009</v>
      </c>
      <c r="B5" s="7">
        <v>1435</v>
      </c>
      <c r="C5" s="4">
        <v>434</v>
      </c>
    </row>
    <row r="6" spans="1:3">
      <c r="A6" s="2" t="s">
        <v>2010</v>
      </c>
      <c r="B6" s="4">
        <v>-618</v>
      </c>
      <c r="C6" s="7">
        <v>-1921</v>
      </c>
    </row>
    <row r="7" spans="1:3">
      <c r="A7" s="2" t="s">
        <v>642</v>
      </c>
      <c r="B7" s="7">
        <v>345695</v>
      </c>
      <c r="C7" s="7">
        <v>170022</v>
      </c>
    </row>
    <row r="8" spans="1:3">
      <c r="A8" s="2" t="s">
        <v>644</v>
      </c>
      <c r="B8" s="4"/>
      <c r="C8" s="4"/>
    </row>
    <row r="9" spans="1:3" ht="30">
      <c r="A9" s="3" t="s">
        <v>2007</v>
      </c>
      <c r="B9" s="4"/>
      <c r="C9" s="4"/>
    </row>
    <row r="10" spans="1:3">
      <c r="A10" s="2" t="s">
        <v>2008</v>
      </c>
      <c r="B10" s="7">
        <v>1697</v>
      </c>
      <c r="C10" s="7">
        <v>1794</v>
      </c>
    </row>
    <row r="11" spans="1:3">
      <c r="A11" s="2" t="s">
        <v>2009</v>
      </c>
      <c r="B11" s="4">
        <v>18</v>
      </c>
      <c r="C11" s="4">
        <v>0</v>
      </c>
    </row>
    <row r="12" spans="1:3">
      <c r="A12" s="2" t="s">
        <v>2010</v>
      </c>
      <c r="B12" s="4">
        <v>0</v>
      </c>
      <c r="C12" s="4">
        <v>-58</v>
      </c>
    </row>
    <row r="13" spans="1:3">
      <c r="A13" s="2" t="s">
        <v>642</v>
      </c>
      <c r="B13" s="7">
        <v>1715</v>
      </c>
      <c r="C13" s="7">
        <v>1736</v>
      </c>
    </row>
    <row r="14" spans="1:3" ht="30">
      <c r="A14" s="2" t="s">
        <v>514</v>
      </c>
      <c r="B14" s="4"/>
      <c r="C14" s="4"/>
    </row>
    <row r="15" spans="1:3" ht="30">
      <c r="A15" s="3" t="s">
        <v>2007</v>
      </c>
      <c r="B15" s="4"/>
      <c r="C15" s="4"/>
    </row>
    <row r="16" spans="1:3">
      <c r="A16" s="2" t="s">
        <v>2008</v>
      </c>
      <c r="B16" s="7">
        <v>1940</v>
      </c>
      <c r="C16" s="7">
        <v>1928</v>
      </c>
    </row>
    <row r="17" spans="1:3">
      <c r="A17" s="2" t="s">
        <v>2009</v>
      </c>
      <c r="B17" s="4">
        <v>42</v>
      </c>
      <c r="C17" s="4">
        <v>0</v>
      </c>
    </row>
    <row r="18" spans="1:3">
      <c r="A18" s="2" t="s">
        <v>2010</v>
      </c>
      <c r="B18" s="4">
        <v>0</v>
      </c>
      <c r="C18" s="4">
        <v>-8</v>
      </c>
    </row>
    <row r="19" spans="1:3">
      <c r="A19" s="2" t="s">
        <v>642</v>
      </c>
      <c r="B19" s="7">
        <v>1982</v>
      </c>
      <c r="C19" s="7">
        <v>1920</v>
      </c>
    </row>
    <row r="20" spans="1:3" ht="30">
      <c r="A20" s="2" t="s">
        <v>515</v>
      </c>
      <c r="B20" s="4"/>
      <c r="C20" s="4"/>
    </row>
    <row r="21" spans="1:3" ht="30">
      <c r="A21" s="3" t="s">
        <v>2007</v>
      </c>
      <c r="B21" s="4"/>
      <c r="C21" s="4"/>
    </row>
    <row r="22" spans="1:3">
      <c r="A22" s="2" t="s">
        <v>2008</v>
      </c>
      <c r="B22" s="7">
        <v>3169</v>
      </c>
      <c r="C22" s="7">
        <v>14653</v>
      </c>
    </row>
    <row r="23" spans="1:3">
      <c r="A23" s="2" t="s">
        <v>2009</v>
      </c>
      <c r="B23" s="4">
        <v>12</v>
      </c>
      <c r="C23" s="4">
        <v>135</v>
      </c>
    </row>
    <row r="24" spans="1:3">
      <c r="A24" s="2" t="s">
        <v>2010</v>
      </c>
      <c r="B24" s="4">
        <v>-13</v>
      </c>
      <c r="C24" s="4">
        <v>-36</v>
      </c>
    </row>
    <row r="25" spans="1:3">
      <c r="A25" s="2" t="s">
        <v>642</v>
      </c>
      <c r="B25" s="7">
        <v>3168</v>
      </c>
      <c r="C25" s="7">
        <v>14752</v>
      </c>
    </row>
    <row r="26" spans="1:3">
      <c r="A26" s="2" t="s">
        <v>516</v>
      </c>
      <c r="B26" s="4"/>
      <c r="C26" s="4"/>
    </row>
    <row r="27" spans="1:3" ht="30">
      <c r="A27" s="3" t="s">
        <v>2007</v>
      </c>
      <c r="B27" s="4"/>
      <c r="C27" s="4"/>
    </row>
    <row r="28" spans="1:3">
      <c r="A28" s="2" t="s">
        <v>2008</v>
      </c>
      <c r="B28" s="7">
        <v>338072</v>
      </c>
      <c r="C28" s="7">
        <v>153134</v>
      </c>
    </row>
    <row r="29" spans="1:3">
      <c r="A29" s="2" t="s">
        <v>2009</v>
      </c>
      <c r="B29" s="7">
        <v>1363</v>
      </c>
      <c r="C29" s="4">
        <v>299</v>
      </c>
    </row>
    <row r="30" spans="1:3">
      <c r="A30" s="2" t="s">
        <v>2010</v>
      </c>
      <c r="B30" s="4">
        <v>-605</v>
      </c>
      <c r="C30" s="7">
        <v>-1819</v>
      </c>
    </row>
    <row r="31" spans="1:3">
      <c r="A31" s="2" t="s">
        <v>642</v>
      </c>
      <c r="B31" s="8">
        <v>338830</v>
      </c>
      <c r="C31" s="8">
        <v>151614</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2011</v>
      </c>
      <c r="B1" s="9" t="s">
        <v>3</v>
      </c>
      <c r="C1" s="9" t="s">
        <v>33</v>
      </c>
    </row>
    <row r="2" spans="1:3" ht="30">
      <c r="A2" s="1" t="s">
        <v>32</v>
      </c>
      <c r="B2" s="9"/>
      <c r="C2" s="9"/>
    </row>
    <row r="3" spans="1:3">
      <c r="A3" s="3" t="s">
        <v>2008</v>
      </c>
      <c r="B3" s="4"/>
      <c r="C3" s="4"/>
    </row>
    <row r="4" spans="1:3">
      <c r="A4" s="2" t="s">
        <v>656</v>
      </c>
      <c r="B4" s="8">
        <v>0</v>
      </c>
      <c r="C4" s="4"/>
    </row>
    <row r="5" spans="1:3">
      <c r="A5" s="2" t="s">
        <v>657</v>
      </c>
      <c r="B5" s="7">
        <v>1940</v>
      </c>
      <c r="C5" s="4"/>
    </row>
    <row r="6" spans="1:3">
      <c r="A6" s="2" t="s">
        <v>658</v>
      </c>
      <c r="B6" s="4">
        <v>0</v>
      </c>
      <c r="C6" s="4"/>
    </row>
    <row r="7" spans="1:3">
      <c r="A7" s="2" t="s">
        <v>659</v>
      </c>
      <c r="B7" s="4">
        <v>0</v>
      </c>
      <c r="C7" s="4"/>
    </row>
    <row r="8" spans="1:3" ht="45">
      <c r="A8" s="2" t="s">
        <v>660</v>
      </c>
      <c r="B8" s="7">
        <v>342938</v>
      </c>
      <c r="C8" s="4"/>
    </row>
    <row r="9" spans="1:3">
      <c r="A9" s="2" t="s">
        <v>2008</v>
      </c>
      <c r="B9" s="7">
        <v>344878</v>
      </c>
      <c r="C9" s="7">
        <v>171509</v>
      </c>
    </row>
    <row r="10" spans="1:3">
      <c r="A10" s="3" t="s">
        <v>642</v>
      </c>
      <c r="B10" s="4"/>
      <c r="C10" s="4"/>
    </row>
    <row r="11" spans="1:3">
      <c r="A11" s="2" t="s">
        <v>656</v>
      </c>
      <c r="B11" s="4">
        <v>0</v>
      </c>
      <c r="C11" s="4"/>
    </row>
    <row r="12" spans="1:3">
      <c r="A12" s="2" t="s">
        <v>657</v>
      </c>
      <c r="B12" s="7">
        <v>1982</v>
      </c>
      <c r="C12" s="4"/>
    </row>
    <row r="13" spans="1:3">
      <c r="A13" s="2" t="s">
        <v>658</v>
      </c>
      <c r="B13" s="4">
        <v>0</v>
      </c>
      <c r="C13" s="4"/>
    </row>
    <row r="14" spans="1:3">
      <c r="A14" s="2" t="s">
        <v>659</v>
      </c>
      <c r="B14" s="4">
        <v>0</v>
      </c>
      <c r="C14" s="4"/>
    </row>
    <row r="15" spans="1:3" ht="45">
      <c r="A15" s="2" t="s">
        <v>660</v>
      </c>
      <c r="B15" s="7">
        <v>343713</v>
      </c>
      <c r="C15" s="4"/>
    </row>
    <row r="16" spans="1:3">
      <c r="A16" s="2" t="s">
        <v>160</v>
      </c>
      <c r="B16" s="8">
        <v>345695</v>
      </c>
      <c r="C16" s="8">
        <v>170022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9" t="s">
        <v>2012</v>
      </c>
      <c r="B1" s="1" t="s">
        <v>3</v>
      </c>
      <c r="C1" s="9" t="s">
        <v>33</v>
      </c>
    </row>
    <row r="2" spans="1:3">
      <c r="A2" s="9"/>
      <c r="B2" s="1" t="s">
        <v>2013</v>
      </c>
      <c r="C2" s="9"/>
    </row>
    <row r="3" spans="1:3" ht="30">
      <c r="A3" s="3" t="s">
        <v>2007</v>
      </c>
      <c r="B3" s="4"/>
      <c r="C3" s="4"/>
    </row>
    <row r="4" spans="1:3">
      <c r="A4" s="2" t="s">
        <v>2014</v>
      </c>
      <c r="B4" s="8">
        <v>27100000</v>
      </c>
      <c r="C4" s="8">
        <v>63000000</v>
      </c>
    </row>
    <row r="5" spans="1:3">
      <c r="A5" s="2" t="s">
        <v>2015</v>
      </c>
      <c r="B5" s="4">
        <v>92</v>
      </c>
      <c r="C5" s="4"/>
    </row>
    <row r="6" spans="1:3">
      <c r="A6" s="2" t="s">
        <v>2016</v>
      </c>
      <c r="B6" s="4">
        <v>49</v>
      </c>
      <c r="C6" s="4"/>
    </row>
    <row r="7" spans="1:3">
      <c r="A7" s="2" t="s">
        <v>2017</v>
      </c>
      <c r="B7" s="7">
        <v>345695000</v>
      </c>
      <c r="C7" s="7">
        <v>170022000</v>
      </c>
    </row>
    <row r="8" spans="1:3">
      <c r="A8" s="2" t="s">
        <v>2018</v>
      </c>
      <c r="B8" s="4"/>
      <c r="C8" s="4"/>
    </row>
    <row r="9" spans="1:3" ht="30">
      <c r="A9" s="3" t="s">
        <v>2007</v>
      </c>
      <c r="B9" s="4"/>
      <c r="C9" s="4"/>
    </row>
    <row r="10" spans="1:3">
      <c r="A10" s="2" t="s">
        <v>2017</v>
      </c>
      <c r="B10" s="7">
        <v>344400000</v>
      </c>
      <c r="C10" s="4"/>
    </row>
    <row r="11" spans="1:3">
      <c r="A11" s="2" t="s">
        <v>2019</v>
      </c>
      <c r="B11" s="4"/>
      <c r="C11" s="4"/>
    </row>
    <row r="12" spans="1:3" ht="30">
      <c r="A12" s="3" t="s">
        <v>2007</v>
      </c>
      <c r="B12" s="4"/>
      <c r="C12" s="4"/>
    </row>
    <row r="13" spans="1:3">
      <c r="A13" s="2" t="s">
        <v>2017</v>
      </c>
      <c r="B13" s="7">
        <v>1100000</v>
      </c>
      <c r="C13" s="4"/>
    </row>
    <row r="14" spans="1:3">
      <c r="A14" s="2" t="s">
        <v>2020</v>
      </c>
      <c r="B14" s="4"/>
      <c r="C14" s="4"/>
    </row>
    <row r="15" spans="1:3" ht="30">
      <c r="A15" s="3" t="s">
        <v>2007</v>
      </c>
      <c r="B15" s="4"/>
      <c r="C15" s="4"/>
    </row>
    <row r="16" spans="1:3">
      <c r="A16" s="2" t="s">
        <v>2017</v>
      </c>
      <c r="B16" s="8">
        <v>181000</v>
      </c>
      <c r="C16" s="4"/>
    </row>
  </sheetData>
  <mergeCells count="2">
    <mergeCell ref="A1:A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2021</v>
      </c>
      <c r="B1" s="9" t="s">
        <v>2</v>
      </c>
      <c r="C1" s="9"/>
      <c r="D1" s="9"/>
    </row>
    <row r="2" spans="1:4" ht="30">
      <c r="A2" s="1" t="s">
        <v>32</v>
      </c>
      <c r="B2" s="1" t="s">
        <v>3</v>
      </c>
      <c r="C2" s="1" t="s">
        <v>33</v>
      </c>
      <c r="D2" s="1" t="s">
        <v>99</v>
      </c>
    </row>
    <row r="3" spans="1:4" ht="30">
      <c r="A3" s="3" t="s">
        <v>2007</v>
      </c>
      <c r="B3" s="4"/>
      <c r="C3" s="4"/>
      <c r="D3" s="4"/>
    </row>
    <row r="4" spans="1:4" ht="30">
      <c r="A4" s="2" t="s">
        <v>668</v>
      </c>
      <c r="B4" s="8">
        <v>1183</v>
      </c>
      <c r="C4" s="8">
        <v>331</v>
      </c>
      <c r="D4" s="8">
        <v>-83</v>
      </c>
    </row>
    <row r="5" spans="1:4" ht="30">
      <c r="A5" s="2" t="s">
        <v>669</v>
      </c>
      <c r="B5" s="7">
        <v>111764</v>
      </c>
      <c r="C5" s="7">
        <v>127298</v>
      </c>
      <c r="D5" s="7">
        <v>11940</v>
      </c>
    </row>
    <row r="6" spans="1:4" ht="30">
      <c r="A6" s="2" t="s">
        <v>670</v>
      </c>
      <c r="B6" s="4">
        <v>498</v>
      </c>
      <c r="C6" s="4">
        <v>0</v>
      </c>
      <c r="D6" s="4">
        <v>0</v>
      </c>
    </row>
    <row r="7" spans="1:4">
      <c r="A7" s="2" t="s">
        <v>2022</v>
      </c>
      <c r="B7" s="4"/>
      <c r="C7" s="4"/>
      <c r="D7" s="4"/>
    </row>
    <row r="8" spans="1:4" ht="30">
      <c r="A8" s="3" t="s">
        <v>2007</v>
      </c>
      <c r="B8" s="4"/>
      <c r="C8" s="4"/>
      <c r="D8" s="4"/>
    </row>
    <row r="9" spans="1:4" ht="30">
      <c r="A9" s="2" t="s">
        <v>663</v>
      </c>
      <c r="B9" s="7">
        <v>1221</v>
      </c>
      <c r="C9" s="4">
        <v>438</v>
      </c>
      <c r="D9" s="4">
        <v>19</v>
      </c>
    </row>
    <row r="10" spans="1:4" ht="30">
      <c r="A10" s="2" t="s">
        <v>664</v>
      </c>
      <c r="B10" s="4">
        <v>-38</v>
      </c>
      <c r="C10" s="4">
        <v>-107</v>
      </c>
      <c r="D10" s="4">
        <v>-102</v>
      </c>
    </row>
    <row r="11" spans="1:4" ht="30">
      <c r="A11" s="2" t="s">
        <v>668</v>
      </c>
      <c r="B11" s="8">
        <v>1183</v>
      </c>
      <c r="C11" s="8">
        <v>331</v>
      </c>
      <c r="D11" s="8">
        <v>-83</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45">
      <c r="A1" s="1" t="s">
        <v>2023</v>
      </c>
      <c r="B1" s="9" t="s">
        <v>3</v>
      </c>
      <c r="C1" s="9" t="s">
        <v>33</v>
      </c>
    </row>
    <row r="2" spans="1:3" ht="30">
      <c r="A2" s="1" t="s">
        <v>32</v>
      </c>
      <c r="B2" s="9"/>
      <c r="C2" s="9"/>
    </row>
    <row r="3" spans="1:3">
      <c r="A3" s="3" t="s">
        <v>642</v>
      </c>
      <c r="B3" s="4"/>
      <c r="C3" s="4"/>
    </row>
    <row r="4" spans="1:3">
      <c r="A4" s="2" t="s">
        <v>673</v>
      </c>
      <c r="B4" s="8">
        <v>68572</v>
      </c>
      <c r="C4" s="8">
        <v>119824</v>
      </c>
    </row>
    <row r="5" spans="1:3">
      <c r="A5" s="2" t="s">
        <v>674</v>
      </c>
      <c r="B5" s="7">
        <v>23567</v>
      </c>
      <c r="C5" s="7">
        <v>5734</v>
      </c>
    </row>
    <row r="6" spans="1:3">
      <c r="A6" s="2" t="s">
        <v>160</v>
      </c>
      <c r="B6" s="7">
        <v>92139</v>
      </c>
      <c r="C6" s="7">
        <v>125558</v>
      </c>
    </row>
    <row r="7" spans="1:3">
      <c r="A7" s="3" t="s">
        <v>2010</v>
      </c>
      <c r="B7" s="4"/>
      <c r="C7" s="4"/>
    </row>
    <row r="8" spans="1:3">
      <c r="A8" s="2" t="s">
        <v>673</v>
      </c>
      <c r="B8" s="4">
        <v>-341</v>
      </c>
      <c r="C8" s="7">
        <v>-1867</v>
      </c>
    </row>
    <row r="9" spans="1:3">
      <c r="A9" s="2" t="s">
        <v>674</v>
      </c>
      <c r="B9" s="4">
        <v>-277</v>
      </c>
      <c r="C9" s="4">
        <v>-54</v>
      </c>
    </row>
    <row r="10" spans="1:3">
      <c r="A10" s="2" t="s">
        <v>160</v>
      </c>
      <c r="B10" s="4">
        <v>-618</v>
      </c>
      <c r="C10" s="7">
        <v>-1921</v>
      </c>
    </row>
    <row r="11" spans="1:3">
      <c r="A11" s="2" t="s">
        <v>644</v>
      </c>
      <c r="B11" s="4"/>
      <c r="C11" s="4"/>
    </row>
    <row r="12" spans="1:3">
      <c r="A12" s="3" t="s">
        <v>642</v>
      </c>
      <c r="B12" s="4"/>
      <c r="C12" s="4"/>
    </row>
    <row r="13" spans="1:3">
      <c r="A13" s="2" t="s">
        <v>673</v>
      </c>
      <c r="B13" s="4">
        <v>0</v>
      </c>
      <c r="C13" s="7">
        <v>1736</v>
      </c>
    </row>
    <row r="14" spans="1:3">
      <c r="A14" s="2" t="s">
        <v>674</v>
      </c>
      <c r="B14" s="4">
        <v>0</v>
      </c>
      <c r="C14" s="4">
        <v>0</v>
      </c>
    </row>
    <row r="15" spans="1:3">
      <c r="A15" s="2" t="s">
        <v>160</v>
      </c>
      <c r="B15" s="4">
        <v>0</v>
      </c>
      <c r="C15" s="7">
        <v>1736</v>
      </c>
    </row>
    <row r="16" spans="1:3">
      <c r="A16" s="3" t="s">
        <v>2010</v>
      </c>
      <c r="B16" s="4"/>
      <c r="C16" s="4"/>
    </row>
    <row r="17" spans="1:3">
      <c r="A17" s="2" t="s">
        <v>673</v>
      </c>
      <c r="B17" s="4">
        <v>0</v>
      </c>
      <c r="C17" s="4">
        <v>-58</v>
      </c>
    </row>
    <row r="18" spans="1:3">
      <c r="A18" s="2" t="s">
        <v>674</v>
      </c>
      <c r="B18" s="4">
        <v>0</v>
      </c>
      <c r="C18" s="4">
        <v>0</v>
      </c>
    </row>
    <row r="19" spans="1:3">
      <c r="A19" s="2" t="s">
        <v>160</v>
      </c>
      <c r="B19" s="4">
        <v>0</v>
      </c>
      <c r="C19" s="4">
        <v>-58</v>
      </c>
    </row>
    <row r="20" spans="1:3" ht="30">
      <c r="A20" s="2" t="s">
        <v>514</v>
      </c>
      <c r="B20" s="4"/>
      <c r="C20" s="4"/>
    </row>
    <row r="21" spans="1:3">
      <c r="A21" s="3" t="s">
        <v>642</v>
      </c>
      <c r="B21" s="4"/>
      <c r="C21" s="4"/>
    </row>
    <row r="22" spans="1:3">
      <c r="A22" s="2" t="s">
        <v>673</v>
      </c>
      <c r="B22" s="4">
        <v>0</v>
      </c>
      <c r="C22" s="7">
        <v>1920</v>
      </c>
    </row>
    <row r="23" spans="1:3">
      <c r="A23" s="2" t="s">
        <v>674</v>
      </c>
      <c r="B23" s="4">
        <v>0</v>
      </c>
      <c r="C23" s="4">
        <v>0</v>
      </c>
    </row>
    <row r="24" spans="1:3">
      <c r="A24" s="2" t="s">
        <v>160</v>
      </c>
      <c r="B24" s="4">
        <v>0</v>
      </c>
      <c r="C24" s="7">
        <v>1920</v>
      </c>
    </row>
    <row r="25" spans="1:3">
      <c r="A25" s="3" t="s">
        <v>2010</v>
      </c>
      <c r="B25" s="4"/>
      <c r="C25" s="4"/>
    </row>
    <row r="26" spans="1:3">
      <c r="A26" s="2" t="s">
        <v>673</v>
      </c>
      <c r="B26" s="4">
        <v>0</v>
      </c>
      <c r="C26" s="4">
        <v>-8</v>
      </c>
    </row>
    <row r="27" spans="1:3">
      <c r="A27" s="2" t="s">
        <v>674</v>
      </c>
      <c r="B27" s="4">
        <v>0</v>
      </c>
      <c r="C27" s="4">
        <v>0</v>
      </c>
    </row>
    <row r="28" spans="1:3">
      <c r="A28" s="2" t="s">
        <v>160</v>
      </c>
      <c r="B28" s="4">
        <v>0</v>
      </c>
      <c r="C28" s="4">
        <v>-8</v>
      </c>
    </row>
    <row r="29" spans="1:3" ht="30">
      <c r="A29" s="2" t="s">
        <v>515</v>
      </c>
      <c r="B29" s="4"/>
      <c r="C29" s="4"/>
    </row>
    <row r="30" spans="1:3">
      <c r="A30" s="3" t="s">
        <v>642</v>
      </c>
      <c r="B30" s="4"/>
      <c r="C30" s="4"/>
    </row>
    <row r="31" spans="1:3">
      <c r="A31" s="2" t="s">
        <v>673</v>
      </c>
      <c r="B31" s="4">
        <v>372</v>
      </c>
      <c r="C31" s="7">
        <v>2064</v>
      </c>
    </row>
    <row r="32" spans="1:3">
      <c r="A32" s="2" t="s">
        <v>674</v>
      </c>
      <c r="B32" s="7">
        <v>1355</v>
      </c>
      <c r="C32" s="7">
        <v>3913</v>
      </c>
    </row>
    <row r="33" spans="1:3">
      <c r="A33" s="2" t="s">
        <v>160</v>
      </c>
      <c r="B33" s="7">
        <v>1727</v>
      </c>
      <c r="C33" s="7">
        <v>5977</v>
      </c>
    </row>
    <row r="34" spans="1:3">
      <c r="A34" s="3" t="s">
        <v>2010</v>
      </c>
      <c r="B34" s="4"/>
      <c r="C34" s="4"/>
    </row>
    <row r="35" spans="1:3">
      <c r="A35" s="2" t="s">
        <v>673</v>
      </c>
      <c r="B35" s="4">
        <v>-9</v>
      </c>
      <c r="C35" s="4">
        <v>-11</v>
      </c>
    </row>
    <row r="36" spans="1:3">
      <c r="A36" s="2" t="s">
        <v>674</v>
      </c>
      <c r="B36" s="4">
        <v>-4</v>
      </c>
      <c r="C36" s="4">
        <v>-25</v>
      </c>
    </row>
    <row r="37" spans="1:3">
      <c r="A37" s="2" t="s">
        <v>160</v>
      </c>
      <c r="B37" s="4">
        <v>-13</v>
      </c>
      <c r="C37" s="4">
        <v>-36</v>
      </c>
    </row>
    <row r="38" spans="1:3">
      <c r="A38" s="2" t="s">
        <v>516</v>
      </c>
      <c r="B38" s="4"/>
      <c r="C38" s="4"/>
    </row>
    <row r="39" spans="1:3">
      <c r="A39" s="3" t="s">
        <v>642</v>
      </c>
      <c r="B39" s="4"/>
      <c r="C39" s="4"/>
    </row>
    <row r="40" spans="1:3">
      <c r="A40" s="2" t="s">
        <v>673</v>
      </c>
      <c r="B40" s="7">
        <v>68200</v>
      </c>
      <c r="C40" s="7">
        <v>114104</v>
      </c>
    </row>
    <row r="41" spans="1:3">
      <c r="A41" s="2" t="s">
        <v>674</v>
      </c>
      <c r="B41" s="7">
        <v>22212</v>
      </c>
      <c r="C41" s="7">
        <v>1821</v>
      </c>
    </row>
    <row r="42" spans="1:3">
      <c r="A42" s="2" t="s">
        <v>160</v>
      </c>
      <c r="B42" s="7">
        <v>90412</v>
      </c>
      <c r="C42" s="7">
        <v>115925</v>
      </c>
    </row>
    <row r="43" spans="1:3">
      <c r="A43" s="3" t="s">
        <v>2010</v>
      </c>
      <c r="B43" s="4"/>
      <c r="C43" s="4"/>
    </row>
    <row r="44" spans="1:3">
      <c r="A44" s="2" t="s">
        <v>673</v>
      </c>
      <c r="B44" s="4">
        <v>-332</v>
      </c>
      <c r="C44" s="7">
        <v>-1790</v>
      </c>
    </row>
    <row r="45" spans="1:3">
      <c r="A45" s="2" t="s">
        <v>674</v>
      </c>
      <c r="B45" s="4">
        <v>-273</v>
      </c>
      <c r="C45" s="4">
        <v>-29</v>
      </c>
    </row>
    <row r="46" spans="1:3">
      <c r="A46" s="2" t="s">
        <v>160</v>
      </c>
      <c r="B46" s="8">
        <v>-605</v>
      </c>
      <c r="C46" s="8">
        <v>-1819</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
  <sheetViews>
    <sheetView showGridLines="0" workbookViewId="0"/>
  </sheetViews>
  <sheetFormatPr defaultRowHeight="15"/>
  <cols>
    <col min="1" max="1" width="36.5703125" bestFit="1" customWidth="1"/>
    <col min="2" max="3" width="12.7109375" bestFit="1" customWidth="1"/>
    <col min="4" max="5" width="12.28515625" bestFit="1" customWidth="1"/>
  </cols>
  <sheetData>
    <row r="1" spans="1:5" ht="45" customHeight="1">
      <c r="A1" s="9" t="s">
        <v>2024</v>
      </c>
      <c r="B1" s="9" t="s">
        <v>2</v>
      </c>
      <c r="C1" s="9"/>
      <c r="D1" s="1"/>
      <c r="E1" s="1"/>
    </row>
    <row r="2" spans="1:5">
      <c r="A2" s="9"/>
      <c r="B2" s="1" t="s">
        <v>3</v>
      </c>
      <c r="C2" s="1" t="s">
        <v>33</v>
      </c>
      <c r="D2" s="1" t="s">
        <v>99</v>
      </c>
      <c r="E2" s="1" t="s">
        <v>1828</v>
      </c>
    </row>
    <row r="3" spans="1:5" ht="30">
      <c r="A3" s="3" t="s">
        <v>2025</v>
      </c>
      <c r="B3" s="4"/>
      <c r="C3" s="4"/>
      <c r="D3" s="4"/>
      <c r="E3" s="4"/>
    </row>
    <row r="4" spans="1:5">
      <c r="A4" s="2" t="s">
        <v>2026</v>
      </c>
      <c r="B4" s="7">
        <v>3949122000</v>
      </c>
      <c r="C4" s="7">
        <v>2446111000</v>
      </c>
      <c r="D4" s="4"/>
      <c r="E4" s="4"/>
    </row>
    <row r="5" spans="1:5">
      <c r="A5" s="2" t="s">
        <v>717</v>
      </c>
      <c r="B5" s="7">
        <v>-29480000</v>
      </c>
      <c r="C5" s="7">
        <v>-18805000</v>
      </c>
      <c r="D5" s="7">
        <v>-14448000</v>
      </c>
      <c r="E5" s="7">
        <v>-12780000</v>
      </c>
    </row>
    <row r="6" spans="1:5">
      <c r="A6" s="2" t="s">
        <v>719</v>
      </c>
      <c r="B6" s="7">
        <v>3919642000</v>
      </c>
      <c r="C6" s="7">
        <v>2427306000</v>
      </c>
      <c r="D6" s="4"/>
      <c r="E6" s="4"/>
    </row>
    <row r="7" spans="1:5" ht="30">
      <c r="A7" s="2" t="s">
        <v>2027</v>
      </c>
      <c r="B7" s="4"/>
      <c r="C7" s="4"/>
      <c r="D7" s="4"/>
      <c r="E7" s="4"/>
    </row>
    <row r="8" spans="1:5" ht="30">
      <c r="A8" s="3" t="s">
        <v>2025</v>
      </c>
      <c r="B8" s="4"/>
      <c r="C8" s="4"/>
      <c r="D8" s="4"/>
      <c r="E8" s="4"/>
    </row>
    <row r="9" spans="1:5">
      <c r="A9" s="2" t="s">
        <v>2028</v>
      </c>
      <c r="B9" s="10">
        <v>1</v>
      </c>
      <c r="C9" s="10">
        <v>1</v>
      </c>
      <c r="D9" s="4"/>
      <c r="E9" s="4"/>
    </row>
    <row r="10" spans="1:5">
      <c r="A10" s="2" t="s">
        <v>593</v>
      </c>
      <c r="B10" s="4"/>
      <c r="C10" s="4"/>
      <c r="D10" s="4"/>
      <c r="E10" s="4"/>
    </row>
    <row r="11" spans="1:5" ht="30">
      <c r="A11" s="3" t="s">
        <v>2025</v>
      </c>
      <c r="B11" s="4"/>
      <c r="C11" s="4"/>
      <c r="D11" s="4"/>
      <c r="E11" s="4"/>
    </row>
    <row r="12" spans="1:5">
      <c r="A12" s="2" t="s">
        <v>2026</v>
      </c>
      <c r="B12" s="7">
        <v>490900000</v>
      </c>
      <c r="C12" s="7">
        <v>287771000</v>
      </c>
      <c r="D12" s="4"/>
      <c r="E12" s="4"/>
    </row>
    <row r="13" spans="1:5">
      <c r="A13" s="2" t="s">
        <v>717</v>
      </c>
      <c r="B13" s="7">
        <v>-6910000</v>
      </c>
      <c r="C13" s="7">
        <v>-1822000</v>
      </c>
      <c r="D13" s="7">
        <v>-263000</v>
      </c>
      <c r="E13" s="4"/>
    </row>
    <row r="14" spans="1:5">
      <c r="A14" s="2" t="s">
        <v>597</v>
      </c>
      <c r="B14" s="4"/>
      <c r="C14" s="4"/>
      <c r="D14" s="4"/>
      <c r="E14" s="4"/>
    </row>
    <row r="15" spans="1:5" ht="30">
      <c r="A15" s="3" t="s">
        <v>2025</v>
      </c>
      <c r="B15" s="4"/>
      <c r="C15" s="4"/>
      <c r="D15" s="4"/>
      <c r="E15" s="4"/>
    </row>
    <row r="16" spans="1:5">
      <c r="A16" s="2" t="s">
        <v>2026</v>
      </c>
      <c r="B16" s="7">
        <v>999857000</v>
      </c>
      <c r="C16" s="7">
        <v>529883000</v>
      </c>
      <c r="D16" s="4"/>
      <c r="E16" s="4"/>
    </row>
    <row r="17" spans="1:5">
      <c r="A17" s="2" t="s">
        <v>717</v>
      </c>
      <c r="B17" s="7">
        <v>-3840000</v>
      </c>
      <c r="C17" s="7">
        <v>-5484000</v>
      </c>
      <c r="D17" s="7">
        <v>-3178000</v>
      </c>
      <c r="E17" s="4"/>
    </row>
    <row r="18" spans="1:5">
      <c r="A18" s="2" t="s">
        <v>598</v>
      </c>
      <c r="B18" s="4"/>
      <c r="C18" s="4"/>
      <c r="D18" s="4"/>
      <c r="E18" s="4"/>
    </row>
    <row r="19" spans="1:5" ht="30">
      <c r="A19" s="3" t="s">
        <v>2025</v>
      </c>
      <c r="B19" s="4"/>
      <c r="C19" s="4"/>
      <c r="D19" s="4"/>
      <c r="E19" s="4"/>
    </row>
    <row r="20" spans="1:5">
      <c r="A20" s="2" t="s">
        <v>2026</v>
      </c>
      <c r="B20" s="7">
        <v>955683000</v>
      </c>
      <c r="C20" s="7">
        <v>141580000</v>
      </c>
      <c r="D20" s="4"/>
      <c r="E20" s="4"/>
    </row>
    <row r="21" spans="1:5">
      <c r="A21" s="2" t="s">
        <v>717</v>
      </c>
      <c r="B21" s="7">
        <v>-7179000</v>
      </c>
      <c r="C21" s="7">
        <v>-2566000</v>
      </c>
      <c r="D21" s="7">
        <v>-1478000</v>
      </c>
      <c r="E21" s="4"/>
    </row>
    <row r="22" spans="1:5">
      <c r="A22" s="2" t="s">
        <v>600</v>
      </c>
      <c r="B22" s="4"/>
      <c r="C22" s="4"/>
      <c r="D22" s="4"/>
      <c r="E22" s="4"/>
    </row>
    <row r="23" spans="1:5" ht="30">
      <c r="A23" s="3" t="s">
        <v>2025</v>
      </c>
      <c r="B23" s="4"/>
      <c r="C23" s="4"/>
      <c r="D23" s="4"/>
      <c r="E23" s="4"/>
    </row>
    <row r="24" spans="1:5">
      <c r="A24" s="2" t="s">
        <v>2026</v>
      </c>
      <c r="B24" s="7">
        <v>36155000</v>
      </c>
      <c r="C24" s="7">
        <v>27428000</v>
      </c>
      <c r="D24" s="4"/>
      <c r="E24" s="4"/>
    </row>
    <row r="25" spans="1:5">
      <c r="A25" s="2" t="s">
        <v>717</v>
      </c>
      <c r="B25" s="7">
        <v>-335000</v>
      </c>
      <c r="C25" s="7">
        <v>-235000</v>
      </c>
      <c r="D25" s="7">
        <v>-118000</v>
      </c>
      <c r="E25" s="4"/>
    </row>
    <row r="26" spans="1:5">
      <c r="A26" s="2" t="s">
        <v>709</v>
      </c>
      <c r="B26" s="4"/>
      <c r="C26" s="4"/>
      <c r="D26" s="4"/>
      <c r="E26" s="4"/>
    </row>
    <row r="27" spans="1:5" ht="30">
      <c r="A27" s="3" t="s">
        <v>2025</v>
      </c>
      <c r="B27" s="4"/>
      <c r="C27" s="4"/>
      <c r="D27" s="4"/>
      <c r="E27" s="4"/>
    </row>
    <row r="28" spans="1:5">
      <c r="A28" s="2" t="s">
        <v>2026</v>
      </c>
      <c r="B28" s="7">
        <v>42198000</v>
      </c>
      <c r="C28" s="7">
        <v>24933000</v>
      </c>
      <c r="D28" s="4"/>
      <c r="E28" s="4"/>
    </row>
    <row r="29" spans="1:5">
      <c r="A29" s="2" t="s">
        <v>717</v>
      </c>
      <c r="B29" s="7">
        <v>-846000</v>
      </c>
      <c r="C29" s="7">
        <v>-244000</v>
      </c>
      <c r="D29" s="7">
        <v>-21000</v>
      </c>
      <c r="E29" s="4"/>
    </row>
    <row r="30" spans="1:5">
      <c r="A30" s="2" t="s">
        <v>710</v>
      </c>
      <c r="B30" s="4"/>
      <c r="C30" s="4"/>
      <c r="D30" s="4"/>
      <c r="E30" s="4"/>
    </row>
    <row r="31" spans="1:5" ht="30">
      <c r="A31" s="3" t="s">
        <v>2025</v>
      </c>
      <c r="B31" s="4"/>
      <c r="C31" s="4"/>
      <c r="D31" s="4"/>
      <c r="E31" s="4"/>
    </row>
    <row r="32" spans="1:5">
      <c r="A32" s="2" t="s">
        <v>2026</v>
      </c>
      <c r="B32" s="7">
        <v>85749000</v>
      </c>
      <c r="C32" s="7">
        <v>31949000</v>
      </c>
      <c r="D32" s="4"/>
      <c r="E32" s="4"/>
    </row>
    <row r="33" spans="1:5">
      <c r="A33" s="2" t="s">
        <v>717</v>
      </c>
      <c r="B33" s="7">
        <v>-873000</v>
      </c>
      <c r="C33" s="7">
        <v>-428000</v>
      </c>
      <c r="D33" s="7">
        <v>-261000</v>
      </c>
      <c r="E33" s="4"/>
    </row>
    <row r="34" spans="1:5">
      <c r="A34" s="2" t="s">
        <v>592</v>
      </c>
      <c r="B34" s="4"/>
      <c r="C34" s="4"/>
      <c r="D34" s="4"/>
      <c r="E34" s="4"/>
    </row>
    <row r="35" spans="1:5" ht="30">
      <c r="A35" s="3" t="s">
        <v>2025</v>
      </c>
      <c r="B35" s="4"/>
      <c r="C35" s="4"/>
      <c r="D35" s="4"/>
      <c r="E35" s="4"/>
    </row>
    <row r="36" spans="1:5">
      <c r="A36" s="2" t="s">
        <v>2026</v>
      </c>
      <c r="B36" s="7">
        <v>1048485000</v>
      </c>
      <c r="C36" s="7">
        <v>1138836000</v>
      </c>
      <c r="D36" s="4"/>
      <c r="E36" s="4"/>
    </row>
    <row r="37" spans="1:5" ht="30">
      <c r="A37" s="2" t="s">
        <v>2029</v>
      </c>
      <c r="B37" s="4"/>
      <c r="C37" s="4"/>
      <c r="D37" s="4"/>
      <c r="E37" s="4"/>
    </row>
    <row r="38" spans="1:5" ht="30">
      <c r="A38" s="3" t="s">
        <v>2025</v>
      </c>
      <c r="B38" s="4"/>
      <c r="C38" s="4"/>
      <c r="D38" s="4"/>
      <c r="E38" s="4"/>
    </row>
    <row r="39" spans="1:5">
      <c r="A39" s="2" t="s">
        <v>2026</v>
      </c>
      <c r="B39" s="7">
        <v>123177000</v>
      </c>
      <c r="C39" s="7">
        <v>147705000</v>
      </c>
      <c r="D39" s="4"/>
      <c r="E39" s="4"/>
    </row>
    <row r="40" spans="1:5" ht="30">
      <c r="A40" s="2" t="s">
        <v>2030</v>
      </c>
      <c r="B40" s="4"/>
      <c r="C40" s="4"/>
      <c r="D40" s="4"/>
      <c r="E40" s="4"/>
    </row>
    <row r="41" spans="1:5" ht="30">
      <c r="A41" s="3" t="s">
        <v>2025</v>
      </c>
      <c r="B41" s="4"/>
      <c r="C41" s="4"/>
      <c r="D41" s="4"/>
      <c r="E41" s="4"/>
    </row>
    <row r="42" spans="1:5">
      <c r="A42" s="2" t="s">
        <v>2026</v>
      </c>
      <c r="B42" s="7">
        <v>4979000</v>
      </c>
      <c r="C42" s="7">
        <v>5289000</v>
      </c>
      <c r="D42" s="4"/>
      <c r="E42" s="4"/>
    </row>
    <row r="43" spans="1:5">
      <c r="A43" s="2" t="s">
        <v>599</v>
      </c>
      <c r="B43" s="4"/>
      <c r="C43" s="4"/>
      <c r="D43" s="4"/>
      <c r="E43" s="4"/>
    </row>
    <row r="44" spans="1:5" ht="30">
      <c r="A44" s="3" t="s">
        <v>2025</v>
      </c>
      <c r="B44" s="4"/>
      <c r="C44" s="4"/>
      <c r="D44" s="4"/>
      <c r="E44" s="4"/>
    </row>
    <row r="45" spans="1:5">
      <c r="A45" s="2" t="s">
        <v>2026</v>
      </c>
      <c r="B45" s="7">
        <v>161939000</v>
      </c>
      <c r="C45" s="7">
        <v>110737000</v>
      </c>
      <c r="D45" s="4"/>
      <c r="E45" s="4"/>
    </row>
    <row r="46" spans="1:5">
      <c r="A46" s="2" t="s">
        <v>2031</v>
      </c>
      <c r="B46" s="4"/>
      <c r="C46" s="4"/>
      <c r="D46" s="4"/>
      <c r="E46" s="4"/>
    </row>
    <row r="47" spans="1:5" ht="30">
      <c r="A47" s="3" t="s">
        <v>2025</v>
      </c>
      <c r="B47" s="4"/>
      <c r="C47" s="4"/>
      <c r="D47" s="4"/>
      <c r="E47" s="4"/>
    </row>
    <row r="48" spans="1:5">
      <c r="A48" s="2" t="s">
        <v>2026</v>
      </c>
      <c r="B48" s="7">
        <v>246897000</v>
      </c>
      <c r="C48" s="7">
        <v>339286000</v>
      </c>
      <c r="D48" s="4"/>
      <c r="E48" s="4"/>
    </row>
    <row r="49" spans="1:5" ht="45">
      <c r="A49" s="2" t="s">
        <v>2032</v>
      </c>
      <c r="B49" s="4"/>
      <c r="C49" s="4"/>
      <c r="D49" s="4"/>
      <c r="E49" s="4"/>
    </row>
    <row r="50" spans="1:5" ht="30">
      <c r="A50" s="3" t="s">
        <v>2025</v>
      </c>
      <c r="B50" s="4"/>
      <c r="C50" s="4"/>
      <c r="D50" s="4"/>
      <c r="E50" s="4"/>
    </row>
    <row r="51" spans="1:5">
      <c r="A51" s="2" t="s">
        <v>2028</v>
      </c>
      <c r="B51" s="10">
        <v>6.3E-2</v>
      </c>
      <c r="C51" s="10">
        <v>0.13900000000000001</v>
      </c>
      <c r="D51" s="4"/>
      <c r="E51" s="4"/>
    </row>
    <row r="52" spans="1:5" ht="30">
      <c r="A52" s="2" t="s">
        <v>2033</v>
      </c>
      <c r="B52" s="4"/>
      <c r="C52" s="4"/>
      <c r="D52" s="4"/>
      <c r="E52" s="4"/>
    </row>
    <row r="53" spans="1:5" ht="30">
      <c r="A53" s="3" t="s">
        <v>2025</v>
      </c>
      <c r="B53" s="4"/>
      <c r="C53" s="4"/>
      <c r="D53" s="4"/>
      <c r="E53" s="4"/>
    </row>
    <row r="54" spans="1:5">
      <c r="A54" s="2" t="s">
        <v>2026</v>
      </c>
      <c r="B54" s="7">
        <v>1134000</v>
      </c>
      <c r="C54" s="7">
        <v>4028000</v>
      </c>
      <c r="D54" s="4"/>
      <c r="E54" s="4"/>
    </row>
    <row r="55" spans="1:5" ht="30">
      <c r="A55" s="2" t="s">
        <v>2034</v>
      </c>
      <c r="B55" s="4"/>
      <c r="C55" s="4"/>
      <c r="D55" s="4"/>
      <c r="E55" s="4"/>
    </row>
    <row r="56" spans="1:5" ht="30">
      <c r="A56" s="3" t="s">
        <v>2025</v>
      </c>
      <c r="B56" s="4"/>
      <c r="C56" s="4"/>
      <c r="D56" s="4"/>
      <c r="E56" s="4"/>
    </row>
    <row r="57" spans="1:5">
      <c r="A57" s="2" t="s">
        <v>2026</v>
      </c>
      <c r="B57" s="7">
        <v>11527000</v>
      </c>
      <c r="C57" s="7">
        <v>15014000</v>
      </c>
      <c r="D57" s="4"/>
      <c r="E57" s="4"/>
    </row>
    <row r="58" spans="1:5" ht="30">
      <c r="A58" s="2" t="s">
        <v>2035</v>
      </c>
      <c r="B58" s="4"/>
      <c r="C58" s="4"/>
      <c r="D58" s="4"/>
      <c r="E58" s="4"/>
    </row>
    <row r="59" spans="1:5" ht="30">
      <c r="A59" s="3" t="s">
        <v>2025</v>
      </c>
      <c r="B59" s="4"/>
      <c r="C59" s="4"/>
      <c r="D59" s="4"/>
      <c r="E59" s="4"/>
    </row>
    <row r="60" spans="1:5">
      <c r="A60" s="2" t="s">
        <v>2026</v>
      </c>
      <c r="B60" s="4">
        <v>0</v>
      </c>
      <c r="C60" s="4">
        <v>0</v>
      </c>
      <c r="D60" s="4"/>
      <c r="E60" s="4"/>
    </row>
    <row r="61" spans="1:5">
      <c r="A61" s="2" t="s">
        <v>2036</v>
      </c>
      <c r="B61" s="4"/>
      <c r="C61" s="4"/>
      <c r="D61" s="4"/>
      <c r="E61" s="4"/>
    </row>
    <row r="62" spans="1:5" ht="30">
      <c r="A62" s="3" t="s">
        <v>2025</v>
      </c>
      <c r="B62" s="4"/>
      <c r="C62" s="4"/>
      <c r="D62" s="4"/>
      <c r="E62" s="4"/>
    </row>
    <row r="63" spans="1:5">
      <c r="A63" s="2" t="s">
        <v>2026</v>
      </c>
      <c r="B63" s="7">
        <v>3157000</v>
      </c>
      <c r="C63" s="7">
        <v>3688000</v>
      </c>
      <c r="D63" s="4"/>
      <c r="E63" s="4"/>
    </row>
    <row r="64" spans="1:5" ht="30">
      <c r="A64" s="2" t="s">
        <v>2037</v>
      </c>
      <c r="B64" s="4"/>
      <c r="C64" s="4"/>
      <c r="D64" s="4"/>
      <c r="E64" s="4"/>
    </row>
    <row r="65" spans="1:5" ht="30">
      <c r="A65" s="3" t="s">
        <v>2025</v>
      </c>
      <c r="B65" s="4"/>
      <c r="C65" s="4"/>
      <c r="D65" s="4"/>
      <c r="E65" s="4"/>
    </row>
    <row r="66" spans="1:5">
      <c r="A66" s="2" t="s">
        <v>2026</v>
      </c>
      <c r="B66" s="4">
        <v>0</v>
      </c>
      <c r="C66" s="4">
        <v>0</v>
      </c>
      <c r="D66" s="4"/>
      <c r="E66" s="4"/>
    </row>
    <row r="67" spans="1:5" ht="30">
      <c r="A67" s="2" t="s">
        <v>2038</v>
      </c>
      <c r="B67" s="4"/>
      <c r="C67" s="4"/>
      <c r="D67" s="4"/>
      <c r="E67" s="4"/>
    </row>
    <row r="68" spans="1:5" ht="30">
      <c r="A68" s="3" t="s">
        <v>2025</v>
      </c>
      <c r="B68" s="4"/>
      <c r="C68" s="4"/>
      <c r="D68" s="4"/>
      <c r="E68" s="4"/>
    </row>
    <row r="69" spans="1:5">
      <c r="A69" s="2" t="s">
        <v>2026</v>
      </c>
      <c r="B69" s="4">
        <v>0</v>
      </c>
      <c r="C69" s="4">
        <v>0</v>
      </c>
      <c r="D69" s="4"/>
      <c r="E69" s="4"/>
    </row>
    <row r="70" spans="1:5" ht="30">
      <c r="A70" s="2" t="s">
        <v>2039</v>
      </c>
      <c r="B70" s="4"/>
      <c r="C70" s="4"/>
      <c r="D70" s="4"/>
      <c r="E70" s="4"/>
    </row>
    <row r="71" spans="1:5" ht="30">
      <c r="A71" s="3" t="s">
        <v>2025</v>
      </c>
      <c r="B71" s="4"/>
      <c r="C71" s="4"/>
      <c r="D71" s="4"/>
      <c r="E71" s="4"/>
    </row>
    <row r="72" spans="1:5">
      <c r="A72" s="2" t="s">
        <v>2026</v>
      </c>
      <c r="B72" s="7">
        <v>231079000</v>
      </c>
      <c r="C72" s="7">
        <v>314820000</v>
      </c>
      <c r="D72" s="4"/>
      <c r="E72" s="4"/>
    </row>
    <row r="73" spans="1:5" ht="45">
      <c r="A73" s="2" t="s">
        <v>2040</v>
      </c>
      <c r="B73" s="4"/>
      <c r="C73" s="4"/>
      <c r="D73" s="4"/>
      <c r="E73" s="4"/>
    </row>
    <row r="74" spans="1:5" ht="30">
      <c r="A74" s="3" t="s">
        <v>2025</v>
      </c>
      <c r="B74" s="4"/>
      <c r="C74" s="4"/>
      <c r="D74" s="4"/>
      <c r="E74" s="4"/>
    </row>
    <row r="75" spans="1:5">
      <c r="A75" s="2" t="s">
        <v>2026</v>
      </c>
      <c r="B75" s="4">
        <v>0</v>
      </c>
      <c r="C75" s="4">
        <v>0</v>
      </c>
      <c r="D75" s="4"/>
      <c r="E75" s="4"/>
    </row>
    <row r="76" spans="1:5" ht="45">
      <c r="A76" s="2" t="s">
        <v>2041</v>
      </c>
      <c r="B76" s="4"/>
      <c r="C76" s="4"/>
      <c r="D76" s="4"/>
      <c r="E76" s="4"/>
    </row>
    <row r="77" spans="1:5" ht="30">
      <c r="A77" s="3" t="s">
        <v>2025</v>
      </c>
      <c r="B77" s="4"/>
      <c r="C77" s="4"/>
      <c r="D77" s="4"/>
      <c r="E77" s="4"/>
    </row>
    <row r="78" spans="1:5">
      <c r="A78" s="2" t="s">
        <v>2026</v>
      </c>
      <c r="B78" s="4">
        <v>0</v>
      </c>
      <c r="C78" s="4">
        <v>0</v>
      </c>
      <c r="D78" s="4"/>
      <c r="E78" s="4"/>
    </row>
    <row r="79" spans="1:5" ht="30">
      <c r="A79" s="2" t="s">
        <v>2042</v>
      </c>
      <c r="B79" s="4"/>
      <c r="C79" s="4"/>
      <c r="D79" s="4"/>
      <c r="E79" s="4"/>
    </row>
    <row r="80" spans="1:5" ht="30">
      <c r="A80" s="3" t="s">
        <v>2025</v>
      </c>
      <c r="B80" s="4"/>
      <c r="C80" s="4"/>
      <c r="D80" s="4"/>
      <c r="E80" s="4"/>
    </row>
    <row r="81" spans="1:5">
      <c r="A81" s="2" t="s">
        <v>2026</v>
      </c>
      <c r="B81" s="4">
        <v>0</v>
      </c>
      <c r="C81" s="7">
        <v>1736000</v>
      </c>
      <c r="D81" s="4"/>
      <c r="E81" s="4"/>
    </row>
    <row r="82" spans="1:5">
      <c r="A82" s="2" t="s">
        <v>2043</v>
      </c>
      <c r="B82" s="4"/>
      <c r="C82" s="4"/>
      <c r="D82" s="4"/>
      <c r="E82" s="4"/>
    </row>
    <row r="83" spans="1:5" ht="30">
      <c r="A83" s="3" t="s">
        <v>2025</v>
      </c>
      <c r="B83" s="4"/>
      <c r="C83" s="4"/>
      <c r="D83" s="4"/>
      <c r="E83" s="4"/>
    </row>
    <row r="84" spans="1:5">
      <c r="A84" s="2" t="s">
        <v>2026</v>
      </c>
      <c r="B84" s="7">
        <v>350575000</v>
      </c>
      <c r="C84" s="7">
        <v>309597000</v>
      </c>
      <c r="D84" s="4"/>
      <c r="E84" s="4"/>
    </row>
    <row r="85" spans="1:5" ht="45">
      <c r="A85" s="2" t="s">
        <v>2044</v>
      </c>
      <c r="B85" s="4"/>
      <c r="C85" s="4"/>
      <c r="D85" s="4"/>
      <c r="E85" s="4"/>
    </row>
    <row r="86" spans="1:5" ht="30">
      <c r="A86" s="3" t="s">
        <v>2025</v>
      </c>
      <c r="B86" s="4"/>
      <c r="C86" s="4"/>
      <c r="D86" s="4"/>
      <c r="E86" s="4"/>
    </row>
    <row r="87" spans="1:5">
      <c r="A87" s="2" t="s">
        <v>2028</v>
      </c>
      <c r="B87" s="10">
        <v>8.8999999999999996E-2</v>
      </c>
      <c r="C87" s="10">
        <v>0.127</v>
      </c>
      <c r="D87" s="4"/>
      <c r="E87" s="4"/>
    </row>
    <row r="88" spans="1:5" ht="30">
      <c r="A88" s="2" t="s">
        <v>2045</v>
      </c>
      <c r="B88" s="4"/>
      <c r="C88" s="4"/>
      <c r="D88" s="4"/>
      <c r="E88" s="4"/>
    </row>
    <row r="89" spans="1:5" ht="30">
      <c r="A89" s="3" t="s">
        <v>2025</v>
      </c>
      <c r="B89" s="4"/>
      <c r="C89" s="4"/>
      <c r="D89" s="4"/>
      <c r="E89" s="4"/>
    </row>
    <row r="90" spans="1:5">
      <c r="A90" s="2" t="s">
        <v>2026</v>
      </c>
      <c r="B90" s="7">
        <v>345483000</v>
      </c>
      <c r="C90" s="7">
        <v>304195000</v>
      </c>
      <c r="D90" s="4"/>
      <c r="E90" s="4"/>
    </row>
    <row r="91" spans="1:5" ht="30">
      <c r="A91" s="2" t="s">
        <v>2046</v>
      </c>
      <c r="B91" s="4"/>
      <c r="C91" s="4"/>
      <c r="D91" s="4"/>
      <c r="E91" s="4"/>
    </row>
    <row r="92" spans="1:5" ht="30">
      <c r="A92" s="3" t="s">
        <v>2025</v>
      </c>
      <c r="B92" s="4"/>
      <c r="C92" s="4"/>
      <c r="D92" s="4"/>
      <c r="E92" s="4"/>
    </row>
    <row r="93" spans="1:5">
      <c r="A93" s="2" t="s">
        <v>2026</v>
      </c>
      <c r="B93" s="7">
        <v>5092000</v>
      </c>
      <c r="C93" s="7">
        <v>5402000</v>
      </c>
      <c r="D93" s="4"/>
      <c r="E93" s="4"/>
    </row>
    <row r="94" spans="1:5" ht="30">
      <c r="A94" s="2" t="s">
        <v>2047</v>
      </c>
      <c r="B94" s="4"/>
      <c r="C94" s="4"/>
      <c r="D94" s="4"/>
      <c r="E94" s="4"/>
    </row>
    <row r="95" spans="1:5" ht="30">
      <c r="A95" s="3" t="s">
        <v>2025</v>
      </c>
      <c r="B95" s="4"/>
      <c r="C95" s="4"/>
      <c r="D95" s="4"/>
      <c r="E95" s="4"/>
    </row>
    <row r="96" spans="1:5">
      <c r="A96" s="2" t="s">
        <v>2026</v>
      </c>
      <c r="B96" s="4">
        <v>0</v>
      </c>
      <c r="C96" s="4">
        <v>0</v>
      </c>
      <c r="D96" s="4"/>
      <c r="E96" s="4"/>
    </row>
    <row r="97" spans="1:5" ht="30">
      <c r="A97" s="2" t="s">
        <v>2048</v>
      </c>
      <c r="B97" s="4"/>
      <c r="C97" s="4"/>
      <c r="D97" s="4"/>
      <c r="E97" s="4"/>
    </row>
    <row r="98" spans="1:5" ht="30">
      <c r="A98" s="3" t="s">
        <v>2025</v>
      </c>
      <c r="B98" s="4"/>
      <c r="C98" s="4"/>
      <c r="D98" s="4"/>
      <c r="E98" s="4"/>
    </row>
    <row r="99" spans="1:5">
      <c r="A99" s="2" t="s">
        <v>2026</v>
      </c>
      <c r="B99" s="4">
        <v>0</v>
      </c>
      <c r="C99" s="4">
        <v>0</v>
      </c>
      <c r="D99" s="4"/>
      <c r="E99" s="4"/>
    </row>
    <row r="100" spans="1:5" ht="30">
      <c r="A100" s="2" t="s">
        <v>2049</v>
      </c>
      <c r="B100" s="4"/>
      <c r="C100" s="4"/>
      <c r="D100" s="4"/>
      <c r="E100" s="4"/>
    </row>
    <row r="101" spans="1:5" ht="30">
      <c r="A101" s="3" t="s">
        <v>2025</v>
      </c>
      <c r="B101" s="4"/>
      <c r="C101" s="4"/>
      <c r="D101" s="4"/>
      <c r="E101" s="4"/>
    </row>
    <row r="102" spans="1:5">
      <c r="A102" s="2" t="s">
        <v>2026</v>
      </c>
      <c r="B102" s="4">
        <v>0</v>
      </c>
      <c r="C102" s="4">
        <v>0</v>
      </c>
      <c r="D102" s="4"/>
      <c r="E102" s="4"/>
    </row>
    <row r="103" spans="1:5" ht="30">
      <c r="A103" s="2" t="s">
        <v>2050</v>
      </c>
      <c r="B103" s="4"/>
      <c r="C103" s="4"/>
      <c r="D103" s="4"/>
      <c r="E103" s="4"/>
    </row>
    <row r="104" spans="1:5" ht="30">
      <c r="A104" s="3" t="s">
        <v>2025</v>
      </c>
      <c r="B104" s="4"/>
      <c r="C104" s="4"/>
      <c r="D104" s="4"/>
      <c r="E104" s="4"/>
    </row>
    <row r="105" spans="1:5">
      <c r="A105" s="2" t="s">
        <v>2026</v>
      </c>
      <c r="B105" s="4">
        <v>0</v>
      </c>
      <c r="C105" s="4">
        <v>0</v>
      </c>
      <c r="D105" s="4"/>
      <c r="E105" s="4"/>
    </row>
    <row r="106" spans="1:5" ht="30">
      <c r="A106" s="2" t="s">
        <v>2051</v>
      </c>
      <c r="B106" s="4"/>
      <c r="C106" s="4"/>
      <c r="D106" s="4"/>
      <c r="E106" s="4"/>
    </row>
    <row r="107" spans="1:5" ht="30">
      <c r="A107" s="3" t="s">
        <v>2025</v>
      </c>
      <c r="B107" s="4"/>
      <c r="C107" s="4"/>
      <c r="D107" s="4"/>
      <c r="E107" s="4"/>
    </row>
    <row r="108" spans="1:5">
      <c r="A108" s="2" t="s">
        <v>2026</v>
      </c>
      <c r="B108" s="4">
        <v>0</v>
      </c>
      <c r="C108" s="4">
        <v>0</v>
      </c>
      <c r="D108" s="4"/>
      <c r="E108" s="4"/>
    </row>
    <row r="109" spans="1:5" ht="30">
      <c r="A109" s="2" t="s">
        <v>2052</v>
      </c>
      <c r="B109" s="4"/>
      <c r="C109" s="4"/>
      <c r="D109" s="4"/>
      <c r="E109" s="4"/>
    </row>
    <row r="110" spans="1:5" ht="30">
      <c r="A110" s="3" t="s">
        <v>2025</v>
      </c>
      <c r="B110" s="4"/>
      <c r="C110" s="4"/>
      <c r="D110" s="4"/>
      <c r="E110" s="4"/>
    </row>
    <row r="111" spans="1:5">
      <c r="A111" s="2" t="s">
        <v>2026</v>
      </c>
      <c r="B111" s="4">
        <v>0</v>
      </c>
      <c r="C111" s="4">
        <v>0</v>
      </c>
      <c r="D111" s="4"/>
      <c r="E111" s="4"/>
    </row>
    <row r="112" spans="1:5" ht="30">
      <c r="A112" s="2" t="s">
        <v>2053</v>
      </c>
      <c r="B112" s="4"/>
      <c r="C112" s="4"/>
      <c r="D112" s="4"/>
      <c r="E112" s="4"/>
    </row>
    <row r="113" spans="1:5" ht="30">
      <c r="A113" s="3" t="s">
        <v>2025</v>
      </c>
      <c r="B113" s="4"/>
      <c r="C113" s="4"/>
      <c r="D113" s="4"/>
      <c r="E113" s="4"/>
    </row>
    <row r="114" spans="1:5">
      <c r="A114" s="2" t="s">
        <v>2026</v>
      </c>
      <c r="B114" s="7">
        <v>222306000</v>
      </c>
      <c r="C114" s="7">
        <v>156490000</v>
      </c>
      <c r="D114" s="4"/>
      <c r="E114" s="4"/>
    </row>
    <row r="115" spans="1:5" ht="45">
      <c r="A115" s="2" t="s">
        <v>2054</v>
      </c>
      <c r="B115" s="4"/>
      <c r="C115" s="4"/>
      <c r="D115" s="4"/>
      <c r="E115" s="4"/>
    </row>
    <row r="116" spans="1:5" ht="30">
      <c r="A116" s="3" t="s">
        <v>2025</v>
      </c>
      <c r="B116" s="4"/>
      <c r="C116" s="4"/>
      <c r="D116" s="4"/>
      <c r="E116" s="4"/>
    </row>
    <row r="117" spans="1:5">
      <c r="A117" s="2" t="s">
        <v>2026</v>
      </c>
      <c r="B117" s="7">
        <v>123177000</v>
      </c>
      <c r="C117" s="7">
        <v>147705000</v>
      </c>
      <c r="D117" s="4"/>
      <c r="E117" s="4"/>
    </row>
    <row r="118" spans="1:5" ht="45">
      <c r="A118" s="2" t="s">
        <v>2055</v>
      </c>
      <c r="B118" s="4"/>
      <c r="C118" s="4"/>
      <c r="D118" s="4"/>
      <c r="E118" s="4"/>
    </row>
    <row r="119" spans="1:5" ht="30">
      <c r="A119" s="3" t="s">
        <v>2025</v>
      </c>
      <c r="B119" s="4"/>
      <c r="C119" s="4"/>
      <c r="D119" s="4"/>
      <c r="E119" s="4"/>
    </row>
    <row r="120" spans="1:5">
      <c r="A120" s="2" t="s">
        <v>2026</v>
      </c>
      <c r="B120" s="7">
        <v>4979000</v>
      </c>
      <c r="C120" s="7">
        <v>5289000</v>
      </c>
      <c r="D120" s="4"/>
      <c r="E120" s="4"/>
    </row>
    <row r="121" spans="1:5" ht="30">
      <c r="A121" s="2" t="s">
        <v>2056</v>
      </c>
      <c r="B121" s="4"/>
      <c r="C121" s="4"/>
      <c r="D121" s="4"/>
      <c r="E121" s="4"/>
    </row>
    <row r="122" spans="1:5" ht="30">
      <c r="A122" s="3" t="s">
        <v>2025</v>
      </c>
      <c r="B122" s="4"/>
      <c r="C122" s="4"/>
      <c r="D122" s="4"/>
      <c r="E122" s="4"/>
    </row>
    <row r="123" spans="1:5">
      <c r="A123" s="2" t="s">
        <v>2026</v>
      </c>
      <c r="B123" s="7">
        <v>113000</v>
      </c>
      <c r="C123" s="7">
        <v>113000</v>
      </c>
      <c r="D123" s="4"/>
      <c r="E123" s="4"/>
    </row>
    <row r="124" spans="1:5">
      <c r="A124" s="2" t="s">
        <v>2057</v>
      </c>
      <c r="B124" s="4"/>
      <c r="C124" s="4"/>
      <c r="D124" s="4"/>
      <c r="E124" s="4"/>
    </row>
    <row r="125" spans="1:5" ht="30">
      <c r="A125" s="3" t="s">
        <v>2025</v>
      </c>
      <c r="B125" s="4"/>
      <c r="C125" s="4"/>
      <c r="D125" s="4"/>
      <c r="E125" s="4"/>
    </row>
    <row r="126" spans="1:5">
      <c r="A126" s="2" t="s">
        <v>2026</v>
      </c>
      <c r="B126" s="7">
        <v>3351650000</v>
      </c>
      <c r="C126" s="7">
        <v>1797228000</v>
      </c>
      <c r="D126" s="4"/>
      <c r="E126" s="4"/>
    </row>
    <row r="127" spans="1:5" ht="30">
      <c r="A127" s="2" t="s">
        <v>2058</v>
      </c>
      <c r="B127" s="4"/>
      <c r="C127" s="4"/>
      <c r="D127" s="4"/>
      <c r="E127" s="4"/>
    </row>
    <row r="128" spans="1:5" ht="30">
      <c r="A128" s="3" t="s">
        <v>2025</v>
      </c>
      <c r="B128" s="4"/>
      <c r="C128" s="4"/>
      <c r="D128" s="4"/>
      <c r="E128" s="4"/>
    </row>
    <row r="129" spans="1:5">
      <c r="A129" s="2" t="s">
        <v>2028</v>
      </c>
      <c r="B129" s="10">
        <v>0.84799999999999998</v>
      </c>
      <c r="C129" s="10">
        <v>0.73399999999999999</v>
      </c>
      <c r="D129" s="4"/>
      <c r="E129" s="4"/>
    </row>
    <row r="130" spans="1:5" ht="30">
      <c r="A130" s="2" t="s">
        <v>2059</v>
      </c>
      <c r="B130" s="4"/>
      <c r="C130" s="4"/>
      <c r="D130" s="4"/>
      <c r="E130" s="4"/>
    </row>
    <row r="131" spans="1:5" ht="30">
      <c r="A131" s="3" t="s">
        <v>2025</v>
      </c>
      <c r="B131" s="4"/>
      <c r="C131" s="4"/>
      <c r="D131" s="4"/>
      <c r="E131" s="4"/>
    </row>
    <row r="132" spans="1:5">
      <c r="A132" s="2" t="s">
        <v>2026</v>
      </c>
      <c r="B132" s="7">
        <v>489766000</v>
      </c>
      <c r="C132" s="7">
        <v>283743000</v>
      </c>
      <c r="D132" s="4"/>
      <c r="E132" s="4"/>
    </row>
    <row r="133" spans="1:5" ht="30">
      <c r="A133" s="2" t="s">
        <v>2060</v>
      </c>
      <c r="B133" s="4"/>
      <c r="C133" s="4"/>
      <c r="D133" s="4"/>
      <c r="E133" s="4"/>
    </row>
    <row r="134" spans="1:5" ht="30">
      <c r="A134" s="3" t="s">
        <v>2025</v>
      </c>
      <c r="B134" s="4"/>
      <c r="C134" s="4"/>
      <c r="D134" s="4"/>
      <c r="E134" s="4"/>
    </row>
    <row r="135" spans="1:5">
      <c r="A135" s="2" t="s">
        <v>2026</v>
      </c>
      <c r="B135" s="7">
        <v>988330000</v>
      </c>
      <c r="C135" s="7">
        <v>514869000</v>
      </c>
      <c r="D135" s="4"/>
      <c r="E135" s="4"/>
    </row>
    <row r="136" spans="1:5">
      <c r="A136" s="2" t="s">
        <v>2061</v>
      </c>
      <c r="B136" s="4"/>
      <c r="C136" s="4"/>
      <c r="D136" s="4"/>
      <c r="E136" s="4"/>
    </row>
    <row r="137" spans="1:5" ht="30">
      <c r="A137" s="3" t="s">
        <v>2025</v>
      </c>
      <c r="B137" s="4"/>
      <c r="C137" s="4"/>
      <c r="D137" s="4"/>
      <c r="E137" s="4"/>
    </row>
    <row r="138" spans="1:5">
      <c r="A138" s="2" t="s">
        <v>2026</v>
      </c>
      <c r="B138" s="7">
        <v>955683000</v>
      </c>
      <c r="C138" s="7">
        <v>141580000</v>
      </c>
      <c r="D138" s="4"/>
      <c r="E138" s="4"/>
    </row>
    <row r="139" spans="1:5">
      <c r="A139" s="2" t="s">
        <v>2062</v>
      </c>
      <c r="B139" s="4"/>
      <c r="C139" s="4"/>
      <c r="D139" s="4"/>
      <c r="E139" s="4"/>
    </row>
    <row r="140" spans="1:5" ht="30">
      <c r="A140" s="3" t="s">
        <v>2025</v>
      </c>
      <c r="B140" s="4"/>
      <c r="C140" s="4"/>
      <c r="D140" s="4"/>
      <c r="E140" s="4"/>
    </row>
    <row r="141" spans="1:5">
      <c r="A141" s="2" t="s">
        <v>2026</v>
      </c>
      <c r="B141" s="7">
        <v>32998000</v>
      </c>
      <c r="C141" s="7">
        <v>23740000</v>
      </c>
      <c r="D141" s="4"/>
      <c r="E141" s="4"/>
    </row>
    <row r="142" spans="1:5">
      <c r="A142" s="2" t="s">
        <v>2063</v>
      </c>
      <c r="B142" s="4"/>
      <c r="C142" s="4"/>
      <c r="D142" s="4"/>
      <c r="E142" s="4"/>
    </row>
    <row r="143" spans="1:5" ht="30">
      <c r="A143" s="3" t="s">
        <v>2025</v>
      </c>
      <c r="B143" s="4"/>
      <c r="C143" s="4"/>
      <c r="D143" s="4"/>
      <c r="E143" s="4"/>
    </row>
    <row r="144" spans="1:5">
      <c r="A144" s="2" t="s">
        <v>2026</v>
      </c>
      <c r="B144" s="7">
        <v>42198000</v>
      </c>
      <c r="C144" s="7">
        <v>24933000</v>
      </c>
      <c r="D144" s="4"/>
      <c r="E144" s="4"/>
    </row>
    <row r="145" spans="1:5">
      <c r="A145" s="2" t="s">
        <v>2064</v>
      </c>
      <c r="B145" s="4"/>
      <c r="C145" s="4"/>
      <c r="D145" s="4"/>
      <c r="E145" s="4"/>
    </row>
    <row r="146" spans="1:5" ht="30">
      <c r="A146" s="3" t="s">
        <v>2025</v>
      </c>
      <c r="B146" s="4"/>
      <c r="C146" s="4"/>
      <c r="D146" s="4"/>
      <c r="E146" s="4"/>
    </row>
    <row r="147" spans="1:5">
      <c r="A147" s="2" t="s">
        <v>2026</v>
      </c>
      <c r="B147" s="7">
        <v>85749000</v>
      </c>
      <c r="C147" s="7">
        <v>31949000</v>
      </c>
      <c r="D147" s="4"/>
      <c r="E147" s="4"/>
    </row>
    <row r="148" spans="1:5" ht="30">
      <c r="A148" s="2" t="s">
        <v>2065</v>
      </c>
      <c r="B148" s="4"/>
      <c r="C148" s="4"/>
      <c r="D148" s="4"/>
      <c r="E148" s="4"/>
    </row>
    <row r="149" spans="1:5" ht="30">
      <c r="A149" s="3" t="s">
        <v>2025</v>
      </c>
      <c r="B149" s="4"/>
      <c r="C149" s="4"/>
      <c r="D149" s="4"/>
      <c r="E149" s="4"/>
    </row>
    <row r="150" spans="1:5">
      <c r="A150" s="2" t="s">
        <v>2026</v>
      </c>
      <c r="B150" s="7">
        <v>595100000</v>
      </c>
      <c r="C150" s="7">
        <v>667526000</v>
      </c>
      <c r="D150" s="4"/>
      <c r="E150" s="4"/>
    </row>
    <row r="151" spans="1:5" ht="45">
      <c r="A151" s="2" t="s">
        <v>2066</v>
      </c>
      <c r="B151" s="4"/>
      <c r="C151" s="4"/>
      <c r="D151" s="4"/>
      <c r="E151" s="4"/>
    </row>
    <row r="152" spans="1:5" ht="30">
      <c r="A152" s="3" t="s">
        <v>2025</v>
      </c>
      <c r="B152" s="4"/>
      <c r="C152" s="4"/>
      <c r="D152" s="4"/>
      <c r="E152" s="4"/>
    </row>
    <row r="153" spans="1:5">
      <c r="A153" s="2" t="s">
        <v>2026</v>
      </c>
      <c r="B153" s="4">
        <v>0</v>
      </c>
      <c r="C153" s="4">
        <v>0</v>
      </c>
      <c r="D153" s="4"/>
      <c r="E153" s="4"/>
    </row>
    <row r="154" spans="1:5" ht="45">
      <c r="A154" s="2" t="s">
        <v>2067</v>
      </c>
      <c r="B154" s="4"/>
      <c r="C154" s="4"/>
      <c r="D154" s="4"/>
      <c r="E154" s="4"/>
    </row>
    <row r="155" spans="1:5" ht="30">
      <c r="A155" s="3" t="s">
        <v>2025</v>
      </c>
      <c r="B155" s="4"/>
      <c r="C155" s="4"/>
      <c r="D155" s="4"/>
      <c r="E155" s="4"/>
    </row>
    <row r="156" spans="1:5">
      <c r="A156" s="2" t="s">
        <v>2026</v>
      </c>
      <c r="B156" s="4">
        <v>0</v>
      </c>
      <c r="C156" s="4">
        <v>0</v>
      </c>
      <c r="D156" s="4"/>
      <c r="E156" s="4"/>
    </row>
    <row r="157" spans="1:5">
      <c r="A157" s="2" t="s">
        <v>2068</v>
      </c>
      <c r="B157" s="4"/>
      <c r="C157" s="4"/>
      <c r="D157" s="4"/>
      <c r="E157" s="4"/>
    </row>
    <row r="158" spans="1:5" ht="30">
      <c r="A158" s="3" t="s">
        <v>2025</v>
      </c>
      <c r="B158" s="4"/>
      <c r="C158" s="4"/>
      <c r="D158" s="4"/>
      <c r="E158" s="4"/>
    </row>
    <row r="159" spans="1:5">
      <c r="A159" s="2" t="s">
        <v>2026</v>
      </c>
      <c r="B159" s="7">
        <v>161826000</v>
      </c>
      <c r="C159" s="7">
        <v>108888000</v>
      </c>
      <c r="D159" s="4"/>
      <c r="E159" s="4"/>
    </row>
    <row r="160" spans="1:5">
      <c r="A160" s="2" t="s">
        <v>2069</v>
      </c>
      <c r="B160" s="4"/>
      <c r="C160" s="4"/>
      <c r="D160" s="4"/>
      <c r="E160" s="4"/>
    </row>
    <row r="161" spans="1:5" ht="30">
      <c r="A161" s="3" t="s">
        <v>2025</v>
      </c>
      <c r="B161" s="4"/>
      <c r="C161" s="4"/>
      <c r="D161" s="4"/>
      <c r="E161" s="4"/>
    </row>
    <row r="162" spans="1:5">
      <c r="A162" s="2" t="s">
        <v>2026</v>
      </c>
      <c r="B162" s="7">
        <v>3702225000</v>
      </c>
      <c r="C162" s="7">
        <v>2106825000</v>
      </c>
      <c r="D162" s="4"/>
      <c r="E162" s="4"/>
    </row>
    <row r="163" spans="1:5" ht="45">
      <c r="A163" s="2" t="s">
        <v>2070</v>
      </c>
      <c r="B163" s="4"/>
      <c r="C163" s="4"/>
      <c r="D163" s="4"/>
      <c r="E163" s="4"/>
    </row>
    <row r="164" spans="1:5" ht="30">
      <c r="A164" s="3" t="s">
        <v>2025</v>
      </c>
      <c r="B164" s="4"/>
      <c r="C164" s="4"/>
      <c r="D164" s="4"/>
      <c r="E164" s="4"/>
    </row>
    <row r="165" spans="1:5">
      <c r="A165" s="2" t="s">
        <v>2028</v>
      </c>
      <c r="B165" s="10">
        <v>0.93700000000000006</v>
      </c>
      <c r="C165" s="10">
        <v>0.86099999999999999</v>
      </c>
      <c r="D165" s="4"/>
      <c r="E165" s="4"/>
    </row>
    <row r="166" spans="1:5" ht="30">
      <c r="A166" s="2" t="s">
        <v>2071</v>
      </c>
      <c r="B166" s="4"/>
      <c r="C166" s="4"/>
      <c r="D166" s="4"/>
      <c r="E166" s="4"/>
    </row>
    <row r="167" spans="1:5" ht="30">
      <c r="A167" s="3" t="s">
        <v>2025</v>
      </c>
      <c r="B167" s="4"/>
      <c r="C167" s="4"/>
      <c r="D167" s="4"/>
      <c r="E167" s="4"/>
    </row>
    <row r="168" spans="1:5">
      <c r="A168" s="2" t="s">
        <v>2026</v>
      </c>
      <c r="B168" s="7">
        <v>489766000</v>
      </c>
      <c r="C168" s="7">
        <v>283743000</v>
      </c>
      <c r="D168" s="4"/>
      <c r="E168" s="4"/>
    </row>
    <row r="169" spans="1:5" ht="30">
      <c r="A169" s="2" t="s">
        <v>2072</v>
      </c>
      <c r="B169" s="4"/>
      <c r="C169" s="4"/>
      <c r="D169" s="4"/>
      <c r="E169" s="4"/>
    </row>
    <row r="170" spans="1:5" ht="30">
      <c r="A170" s="3" t="s">
        <v>2025</v>
      </c>
      <c r="B170" s="4"/>
      <c r="C170" s="4"/>
      <c r="D170" s="4"/>
      <c r="E170" s="4"/>
    </row>
    <row r="171" spans="1:5">
      <c r="A171" s="2" t="s">
        <v>2026</v>
      </c>
      <c r="B171" s="7">
        <v>988330000</v>
      </c>
      <c r="C171" s="7">
        <v>514869000</v>
      </c>
      <c r="D171" s="4"/>
      <c r="E171" s="4"/>
    </row>
    <row r="172" spans="1:5" ht="30">
      <c r="A172" s="2" t="s">
        <v>2073</v>
      </c>
      <c r="B172" s="4"/>
      <c r="C172" s="4"/>
      <c r="D172" s="4"/>
      <c r="E172" s="4"/>
    </row>
    <row r="173" spans="1:5" ht="30">
      <c r="A173" s="3" t="s">
        <v>2025</v>
      </c>
      <c r="B173" s="4"/>
      <c r="C173" s="4"/>
      <c r="D173" s="4"/>
      <c r="E173" s="4"/>
    </row>
    <row r="174" spans="1:5">
      <c r="A174" s="2" t="s">
        <v>2026</v>
      </c>
      <c r="B174" s="7">
        <v>955683000</v>
      </c>
      <c r="C174" s="7">
        <v>141580000</v>
      </c>
      <c r="D174" s="4"/>
      <c r="E174" s="4"/>
    </row>
    <row r="175" spans="1:5">
      <c r="A175" s="2" t="s">
        <v>2074</v>
      </c>
      <c r="B175" s="4"/>
      <c r="C175" s="4"/>
      <c r="D175" s="4"/>
      <c r="E175" s="4"/>
    </row>
    <row r="176" spans="1:5" ht="30">
      <c r="A176" s="3" t="s">
        <v>2025</v>
      </c>
      <c r="B176" s="4"/>
      <c r="C176" s="4"/>
      <c r="D176" s="4"/>
      <c r="E176" s="4"/>
    </row>
    <row r="177" spans="1:5">
      <c r="A177" s="2" t="s">
        <v>2026</v>
      </c>
      <c r="B177" s="7">
        <v>32998000</v>
      </c>
      <c r="C177" s="7">
        <v>23740000</v>
      </c>
      <c r="D177" s="4"/>
      <c r="E177" s="4"/>
    </row>
    <row r="178" spans="1:5" ht="30">
      <c r="A178" s="2" t="s">
        <v>2075</v>
      </c>
      <c r="B178" s="4"/>
      <c r="C178" s="4"/>
      <c r="D178" s="4"/>
      <c r="E178" s="4"/>
    </row>
    <row r="179" spans="1:5" ht="30">
      <c r="A179" s="3" t="s">
        <v>2025</v>
      </c>
      <c r="B179" s="4"/>
      <c r="C179" s="4"/>
      <c r="D179" s="4"/>
      <c r="E179" s="4"/>
    </row>
    <row r="180" spans="1:5">
      <c r="A180" s="2" t="s">
        <v>2026</v>
      </c>
      <c r="B180" s="7">
        <v>42198000</v>
      </c>
      <c r="C180" s="7">
        <v>24933000</v>
      </c>
      <c r="D180" s="4"/>
      <c r="E180" s="4"/>
    </row>
    <row r="181" spans="1:5" ht="30">
      <c r="A181" s="2" t="s">
        <v>2076</v>
      </c>
      <c r="B181" s="4"/>
      <c r="C181" s="4"/>
      <c r="D181" s="4"/>
      <c r="E181" s="4"/>
    </row>
    <row r="182" spans="1:5" ht="30">
      <c r="A182" s="3" t="s">
        <v>2025</v>
      </c>
      <c r="B182" s="4"/>
      <c r="C182" s="4"/>
      <c r="D182" s="4"/>
      <c r="E182" s="4"/>
    </row>
    <row r="183" spans="1:5">
      <c r="A183" s="2" t="s">
        <v>2026</v>
      </c>
      <c r="B183" s="7">
        <v>85749000</v>
      </c>
      <c r="C183" s="7">
        <v>31949000</v>
      </c>
      <c r="D183" s="4"/>
      <c r="E183" s="4"/>
    </row>
    <row r="184" spans="1:5" ht="30">
      <c r="A184" s="2" t="s">
        <v>2077</v>
      </c>
      <c r="B184" s="4"/>
      <c r="C184" s="4"/>
      <c r="D184" s="4"/>
      <c r="E184" s="4"/>
    </row>
    <row r="185" spans="1:5" ht="30">
      <c r="A185" s="3" t="s">
        <v>2025</v>
      </c>
      <c r="B185" s="4"/>
      <c r="C185" s="4"/>
      <c r="D185" s="4"/>
      <c r="E185" s="4"/>
    </row>
    <row r="186" spans="1:5">
      <c r="A186" s="2" t="s">
        <v>2026</v>
      </c>
      <c r="B186" s="7">
        <v>817406000</v>
      </c>
      <c r="C186" s="7">
        <v>824016000</v>
      </c>
      <c r="D186" s="4"/>
      <c r="E186" s="4"/>
    </row>
    <row r="187" spans="1:5" ht="45">
      <c r="A187" s="2" t="s">
        <v>2078</v>
      </c>
      <c r="B187" s="4"/>
      <c r="C187" s="4"/>
      <c r="D187" s="4"/>
      <c r="E187" s="4"/>
    </row>
    <row r="188" spans="1:5" ht="30">
      <c r="A188" s="3" t="s">
        <v>2025</v>
      </c>
      <c r="B188" s="4"/>
      <c r="C188" s="4"/>
      <c r="D188" s="4"/>
      <c r="E188" s="4"/>
    </row>
    <row r="189" spans="1:5">
      <c r="A189" s="2" t="s">
        <v>2026</v>
      </c>
      <c r="B189" s="7">
        <v>123177000</v>
      </c>
      <c r="C189" s="7">
        <v>147705000</v>
      </c>
      <c r="D189" s="4"/>
      <c r="E189" s="4"/>
    </row>
    <row r="190" spans="1:5" ht="45">
      <c r="A190" s="2" t="s">
        <v>2079</v>
      </c>
      <c r="B190" s="4"/>
      <c r="C190" s="4"/>
      <c r="D190" s="4"/>
      <c r="E190" s="4"/>
    </row>
    <row r="191" spans="1:5" ht="30">
      <c r="A191" s="3" t="s">
        <v>2025</v>
      </c>
      <c r="B191" s="4"/>
      <c r="C191" s="4"/>
      <c r="D191" s="4"/>
      <c r="E191" s="4"/>
    </row>
    <row r="192" spans="1:5">
      <c r="A192" s="2" t="s">
        <v>2026</v>
      </c>
      <c r="B192" s="7">
        <v>4979000</v>
      </c>
      <c r="C192" s="7">
        <v>5289000</v>
      </c>
      <c r="D192" s="4"/>
      <c r="E192" s="4"/>
    </row>
    <row r="193" spans="1:5" ht="30">
      <c r="A193" s="2" t="s">
        <v>2080</v>
      </c>
      <c r="B193" s="4"/>
      <c r="C193" s="4"/>
      <c r="D193" s="4"/>
      <c r="E193" s="4"/>
    </row>
    <row r="194" spans="1:5" ht="30">
      <c r="A194" s="3" t="s">
        <v>2025</v>
      </c>
      <c r="B194" s="4"/>
      <c r="C194" s="4"/>
      <c r="D194" s="4"/>
      <c r="E194" s="4"/>
    </row>
    <row r="195" spans="1:5">
      <c r="A195" s="2" t="s">
        <v>2026</v>
      </c>
      <c r="B195" s="7">
        <v>161939000</v>
      </c>
      <c r="C195" s="7">
        <v>109001000</v>
      </c>
      <c r="D195" s="4"/>
      <c r="E195" s="4"/>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3" width="12.28515625" bestFit="1" customWidth="1"/>
    <col min="4" max="4" width="15.42578125" bestFit="1" customWidth="1"/>
    <col min="5" max="5" width="14.28515625" bestFit="1" customWidth="1"/>
    <col min="6" max="7" width="20.7109375" bestFit="1" customWidth="1"/>
  </cols>
  <sheetData>
    <row r="1" spans="1:7" ht="15" customHeight="1">
      <c r="A1" s="9" t="s">
        <v>2081</v>
      </c>
      <c r="B1" s="9" t="s">
        <v>1756</v>
      </c>
      <c r="C1" s="9"/>
      <c r="D1" s="1" t="s">
        <v>2082</v>
      </c>
      <c r="E1" s="9" t="s">
        <v>2</v>
      </c>
      <c r="F1" s="9"/>
      <c r="G1" s="9"/>
    </row>
    <row r="2" spans="1:7">
      <c r="A2" s="9"/>
      <c r="B2" s="1" t="s">
        <v>1757</v>
      </c>
      <c r="C2" s="1" t="s">
        <v>1813</v>
      </c>
      <c r="D2" s="1" t="s">
        <v>1813</v>
      </c>
      <c r="E2" s="1" t="s">
        <v>3</v>
      </c>
      <c r="F2" s="1" t="s">
        <v>33</v>
      </c>
      <c r="G2" s="1" t="s">
        <v>99</v>
      </c>
    </row>
    <row r="3" spans="1:7">
      <c r="A3" s="9"/>
      <c r="B3" s="1" t="s">
        <v>2083</v>
      </c>
      <c r="C3" s="1" t="s">
        <v>2083</v>
      </c>
      <c r="D3" s="1" t="s">
        <v>2083</v>
      </c>
      <c r="E3" s="1" t="s">
        <v>2083</v>
      </c>
      <c r="F3" s="1" t="s">
        <v>2083</v>
      </c>
      <c r="G3" s="1" t="s">
        <v>2084</v>
      </c>
    </row>
    <row r="4" spans="1:7">
      <c r="A4" s="9"/>
      <c r="B4" s="1"/>
      <c r="C4" s="1"/>
      <c r="D4" s="1"/>
      <c r="E4" s="1"/>
      <c r="F4" s="1" t="s">
        <v>2084</v>
      </c>
      <c r="G4" s="1" t="s">
        <v>2083</v>
      </c>
    </row>
    <row r="5" spans="1:7" ht="30">
      <c r="A5" s="3" t="s">
        <v>2025</v>
      </c>
      <c r="B5" s="4"/>
      <c r="C5" s="4"/>
      <c r="D5" s="4"/>
      <c r="E5" s="4"/>
      <c r="F5" s="4"/>
      <c r="G5" s="4"/>
    </row>
    <row r="6" spans="1:7">
      <c r="A6" s="2" t="s">
        <v>2026</v>
      </c>
      <c r="B6" s="4"/>
      <c r="C6" s="4"/>
      <c r="D6" s="4"/>
      <c r="E6" s="8">
        <v>3949122000</v>
      </c>
      <c r="F6" s="8">
        <v>2446111000</v>
      </c>
      <c r="G6" s="4"/>
    </row>
    <row r="7" spans="1:7" ht="30">
      <c r="A7" s="2" t="s">
        <v>2085</v>
      </c>
      <c r="B7" s="4"/>
      <c r="C7" s="4"/>
      <c r="D7" s="4"/>
      <c r="E7" s="10">
        <v>0.1</v>
      </c>
      <c r="F7" s="4"/>
      <c r="G7" s="4"/>
    </row>
    <row r="8" spans="1:7">
      <c r="A8" s="2" t="s">
        <v>882</v>
      </c>
      <c r="B8" s="4">
        <v>1</v>
      </c>
      <c r="C8" s="4">
        <v>0</v>
      </c>
      <c r="D8" s="4">
        <v>0</v>
      </c>
      <c r="E8" s="4">
        <v>6</v>
      </c>
      <c r="F8" s="4">
        <v>2</v>
      </c>
      <c r="G8" s="4">
        <v>4</v>
      </c>
    </row>
    <row r="9" spans="1:7">
      <c r="A9" s="2" t="s">
        <v>2086</v>
      </c>
      <c r="B9" s="4"/>
      <c r="C9" s="4"/>
      <c r="D9" s="4"/>
      <c r="E9" s="4" t="s">
        <v>1768</v>
      </c>
      <c r="F9" s="4"/>
      <c r="G9" s="4"/>
    </row>
    <row r="10" spans="1:7">
      <c r="A10" s="2" t="s">
        <v>2087</v>
      </c>
      <c r="B10" s="4"/>
      <c r="C10" s="4"/>
      <c r="D10" s="4"/>
      <c r="E10" s="4"/>
      <c r="F10" s="4">
        <v>5</v>
      </c>
      <c r="G10" s="4">
        <v>3</v>
      </c>
    </row>
    <row r="11" spans="1:7" ht="30">
      <c r="A11" s="2" t="s">
        <v>2088</v>
      </c>
      <c r="B11" s="4"/>
      <c r="C11" s="4"/>
      <c r="D11" s="4"/>
      <c r="E11" s="7">
        <v>91900000</v>
      </c>
      <c r="F11" s="7">
        <v>141700000</v>
      </c>
      <c r="G11" s="4"/>
    </row>
    <row r="12" spans="1:7">
      <c r="A12" s="2" t="s">
        <v>2089</v>
      </c>
      <c r="B12" s="4"/>
      <c r="C12" s="4"/>
      <c r="D12" s="4"/>
      <c r="E12" s="7">
        <v>56700000</v>
      </c>
      <c r="F12" s="7">
        <v>80500000</v>
      </c>
      <c r="G12" s="4"/>
    </row>
    <row r="13" spans="1:7" ht="30">
      <c r="A13" s="2" t="s">
        <v>2090</v>
      </c>
      <c r="B13" s="4"/>
      <c r="C13" s="4"/>
      <c r="D13" s="4"/>
      <c r="E13" s="4"/>
      <c r="F13" s="7">
        <v>1020000000</v>
      </c>
      <c r="G13" s="7">
        <v>114800000</v>
      </c>
    </row>
    <row r="14" spans="1:7">
      <c r="A14" s="2" t="s">
        <v>2091</v>
      </c>
      <c r="B14" s="4"/>
      <c r="C14" s="4"/>
      <c r="D14" s="4"/>
      <c r="E14" s="4"/>
      <c r="F14" s="7">
        <v>849900000</v>
      </c>
      <c r="G14" s="7">
        <v>66700000</v>
      </c>
    </row>
    <row r="15" spans="1:7" ht="30">
      <c r="A15" s="2" t="s">
        <v>2092</v>
      </c>
      <c r="B15" s="4"/>
      <c r="C15" s="4"/>
      <c r="D15" s="4"/>
      <c r="E15" s="4"/>
      <c r="F15" s="7">
        <v>485100000</v>
      </c>
      <c r="G15" s="4"/>
    </row>
    <row r="16" spans="1:7" ht="30">
      <c r="A16" s="2" t="s">
        <v>2093</v>
      </c>
      <c r="B16" s="4"/>
      <c r="C16" s="4"/>
      <c r="D16" s="4"/>
      <c r="E16" s="4"/>
      <c r="F16" s="7">
        <v>348600000</v>
      </c>
      <c r="G16" s="4"/>
    </row>
    <row r="17" spans="1:7">
      <c r="A17" s="2" t="s">
        <v>2094</v>
      </c>
      <c r="B17" s="4"/>
      <c r="C17" s="4"/>
      <c r="D17" s="4"/>
      <c r="E17" s="7">
        <v>11800000</v>
      </c>
      <c r="F17" s="7">
        <v>2400000</v>
      </c>
      <c r="G17" s="4"/>
    </row>
    <row r="18" spans="1:7" ht="30">
      <c r="A18" s="2" t="s">
        <v>2095</v>
      </c>
      <c r="B18" s="4"/>
      <c r="C18" s="4"/>
      <c r="D18" s="4"/>
      <c r="E18" s="4">
        <v>0</v>
      </c>
      <c r="F18" s="7">
        <v>43400000</v>
      </c>
      <c r="G18" s="7">
        <v>231000</v>
      </c>
    </row>
    <row r="19" spans="1:7">
      <c r="A19" s="2" t="s">
        <v>2096</v>
      </c>
      <c r="B19" s="4"/>
      <c r="C19" s="4"/>
      <c r="D19" s="4"/>
      <c r="E19" s="4"/>
      <c r="F19" s="4"/>
      <c r="G19" s="4"/>
    </row>
    <row r="20" spans="1:7" ht="30">
      <c r="A20" s="3" t="s">
        <v>2025</v>
      </c>
      <c r="B20" s="4"/>
      <c r="C20" s="4"/>
      <c r="D20" s="4"/>
      <c r="E20" s="4"/>
      <c r="F20" s="4"/>
      <c r="G20" s="4"/>
    </row>
    <row r="21" spans="1:7">
      <c r="A21" s="2" t="s">
        <v>2097</v>
      </c>
      <c r="B21" s="4"/>
      <c r="C21" s="4"/>
      <c r="D21" s="4"/>
      <c r="E21" s="7">
        <v>1900000</v>
      </c>
      <c r="F21" s="7">
        <v>1400000</v>
      </c>
      <c r="G21" s="4"/>
    </row>
    <row r="22" spans="1:7">
      <c r="A22" s="2" t="s">
        <v>592</v>
      </c>
      <c r="B22" s="4"/>
      <c r="C22" s="4"/>
      <c r="D22" s="4"/>
      <c r="E22" s="4"/>
      <c r="F22" s="4"/>
      <c r="G22" s="4"/>
    </row>
    <row r="23" spans="1:7" ht="30">
      <c r="A23" s="3" t="s">
        <v>2025</v>
      </c>
      <c r="B23" s="4"/>
      <c r="C23" s="4"/>
      <c r="D23" s="4"/>
      <c r="E23" s="4"/>
      <c r="F23" s="4"/>
      <c r="G23" s="4"/>
    </row>
    <row r="24" spans="1:7">
      <c r="A24" s="2" t="s">
        <v>2026</v>
      </c>
      <c r="B24" s="4"/>
      <c r="C24" s="4"/>
      <c r="D24" s="4"/>
      <c r="E24" s="7">
        <v>1048485000</v>
      </c>
      <c r="F24" s="7">
        <v>1138836000</v>
      </c>
      <c r="G24" s="4"/>
    </row>
    <row r="25" spans="1:7">
      <c r="A25" s="2" t="s">
        <v>882</v>
      </c>
      <c r="B25" s="4"/>
      <c r="C25" s="4"/>
      <c r="D25" s="4"/>
      <c r="E25" s="4">
        <v>5</v>
      </c>
      <c r="F25" s="4">
        <v>0</v>
      </c>
      <c r="G25" s="4">
        <v>0</v>
      </c>
    </row>
    <row r="26" spans="1:7">
      <c r="A26" s="2" t="s">
        <v>2098</v>
      </c>
      <c r="B26" s="4"/>
      <c r="C26" s="4"/>
      <c r="D26" s="4"/>
      <c r="E26" s="7">
        <v>62000000</v>
      </c>
      <c r="F26" s="7">
        <v>181400000</v>
      </c>
      <c r="G26" s="4"/>
    </row>
    <row r="27" spans="1:7" ht="30">
      <c r="A27" s="2" t="s">
        <v>2099</v>
      </c>
      <c r="B27" s="4"/>
      <c r="C27" s="4"/>
      <c r="D27" s="4"/>
      <c r="E27" s="7">
        <v>989000</v>
      </c>
      <c r="F27" s="7">
        <v>1400000</v>
      </c>
      <c r="G27" s="4"/>
    </row>
    <row r="28" spans="1:7" ht="30">
      <c r="A28" s="2" t="s">
        <v>2100</v>
      </c>
      <c r="B28" s="4"/>
      <c r="C28" s="4"/>
      <c r="D28" s="4"/>
      <c r="E28" s="4"/>
      <c r="F28" s="4"/>
      <c r="G28" s="4"/>
    </row>
    <row r="29" spans="1:7" ht="30">
      <c r="A29" s="3" t="s">
        <v>2025</v>
      </c>
      <c r="B29" s="4"/>
      <c r="C29" s="4"/>
      <c r="D29" s="4"/>
      <c r="E29" s="4"/>
      <c r="F29" s="4"/>
      <c r="G29" s="4"/>
    </row>
    <row r="30" spans="1:7">
      <c r="A30" s="2" t="s">
        <v>2028</v>
      </c>
      <c r="B30" s="4"/>
      <c r="C30" s="4"/>
      <c r="D30" s="4"/>
      <c r="E30" s="10">
        <v>1</v>
      </c>
      <c r="F30" s="10">
        <v>1</v>
      </c>
      <c r="G30" s="4"/>
    </row>
    <row r="31" spans="1:7">
      <c r="A31" s="2" t="s">
        <v>2043</v>
      </c>
      <c r="B31" s="4"/>
      <c r="C31" s="4"/>
      <c r="D31" s="4"/>
      <c r="E31" s="4"/>
      <c r="F31" s="4"/>
      <c r="G31" s="4"/>
    </row>
    <row r="32" spans="1:7" ht="30">
      <c r="A32" s="3" t="s">
        <v>2025</v>
      </c>
      <c r="B32" s="4"/>
      <c r="C32" s="4"/>
      <c r="D32" s="4"/>
      <c r="E32" s="4"/>
      <c r="F32" s="4"/>
      <c r="G32" s="4"/>
    </row>
    <row r="33" spans="1:7">
      <c r="A33" s="2" t="s">
        <v>2026</v>
      </c>
      <c r="B33" s="4"/>
      <c r="C33" s="4"/>
      <c r="D33" s="4"/>
      <c r="E33" s="7">
        <v>350575000</v>
      </c>
      <c r="F33" s="7">
        <v>309597000</v>
      </c>
      <c r="G33" s="4"/>
    </row>
    <row r="34" spans="1:7">
      <c r="A34" s="2" t="s">
        <v>2101</v>
      </c>
      <c r="B34" s="4"/>
      <c r="C34" s="4"/>
      <c r="D34" s="4"/>
      <c r="E34" s="7">
        <v>41000000</v>
      </c>
      <c r="F34" s="4"/>
      <c r="G34" s="4"/>
    </row>
    <row r="35" spans="1:7" ht="30">
      <c r="A35" s="2" t="s">
        <v>2102</v>
      </c>
      <c r="B35" s="4"/>
      <c r="C35" s="4"/>
      <c r="D35" s="4"/>
      <c r="E35" s="10">
        <v>0.13200000000000001</v>
      </c>
      <c r="F35" s="4"/>
      <c r="G35" s="4"/>
    </row>
    <row r="36" spans="1:7" ht="30">
      <c r="A36" s="2" t="s">
        <v>2053</v>
      </c>
      <c r="B36" s="4"/>
      <c r="C36" s="4"/>
      <c r="D36" s="4"/>
      <c r="E36" s="4"/>
      <c r="F36" s="4"/>
      <c r="G36" s="4"/>
    </row>
    <row r="37" spans="1:7" ht="30">
      <c r="A37" s="3" t="s">
        <v>2025</v>
      </c>
      <c r="B37" s="4"/>
      <c r="C37" s="4"/>
      <c r="D37" s="4"/>
      <c r="E37" s="4"/>
      <c r="F37" s="4"/>
      <c r="G37" s="4"/>
    </row>
    <row r="38" spans="1:7">
      <c r="A38" s="2" t="s">
        <v>2026</v>
      </c>
      <c r="B38" s="4"/>
      <c r="C38" s="4"/>
      <c r="D38" s="4"/>
      <c r="E38" s="7">
        <v>222306000</v>
      </c>
      <c r="F38" s="7">
        <v>156490000</v>
      </c>
      <c r="G38" s="4"/>
    </row>
    <row r="39" spans="1:7" ht="30">
      <c r="A39" s="2" t="s">
        <v>2103</v>
      </c>
      <c r="B39" s="4"/>
      <c r="C39" s="4"/>
      <c r="D39" s="4"/>
      <c r="E39" s="4"/>
      <c r="F39" s="4"/>
      <c r="G39" s="4"/>
    </row>
    <row r="40" spans="1:7" ht="30">
      <c r="A40" s="3" t="s">
        <v>2025</v>
      </c>
      <c r="B40" s="4"/>
      <c r="C40" s="4"/>
      <c r="D40" s="4"/>
      <c r="E40" s="4"/>
      <c r="F40" s="4"/>
      <c r="G40" s="4"/>
    </row>
    <row r="41" spans="1:7">
      <c r="A41" s="2" t="s">
        <v>2026</v>
      </c>
      <c r="B41" s="4"/>
      <c r="C41" s="4"/>
      <c r="D41" s="4"/>
      <c r="E41" s="7">
        <v>128200000</v>
      </c>
      <c r="F41" s="7">
        <v>153000000</v>
      </c>
      <c r="G41" s="4"/>
    </row>
    <row r="42" spans="1:7" ht="30">
      <c r="A42" s="2" t="s">
        <v>2104</v>
      </c>
      <c r="B42" s="4"/>
      <c r="C42" s="4"/>
      <c r="D42" s="4"/>
      <c r="E42" s="4" t="s">
        <v>1794</v>
      </c>
      <c r="F42" s="4"/>
      <c r="G42" s="4"/>
    </row>
    <row r="43" spans="1:7" ht="30">
      <c r="A43" s="2" t="s">
        <v>2105</v>
      </c>
      <c r="B43" s="4"/>
      <c r="C43" s="4"/>
      <c r="D43" s="4"/>
      <c r="E43" s="4"/>
      <c r="F43" s="4"/>
      <c r="G43" s="4"/>
    </row>
    <row r="44" spans="1:7" ht="30">
      <c r="A44" s="3" t="s">
        <v>2025</v>
      </c>
      <c r="B44" s="4"/>
      <c r="C44" s="4"/>
      <c r="D44" s="4"/>
      <c r="E44" s="4"/>
      <c r="F44" s="4"/>
      <c r="G44" s="4"/>
    </row>
    <row r="45" spans="1:7">
      <c r="A45" s="2" t="s">
        <v>2026</v>
      </c>
      <c r="B45" s="4"/>
      <c r="C45" s="4"/>
      <c r="D45" s="4"/>
      <c r="E45" s="7">
        <v>209300000</v>
      </c>
      <c r="F45" s="7">
        <v>140000000</v>
      </c>
      <c r="G45" s="4"/>
    </row>
    <row r="46" spans="1:7" ht="30">
      <c r="A46" s="2" t="s">
        <v>2106</v>
      </c>
      <c r="B46" s="4"/>
      <c r="C46" s="4"/>
      <c r="D46" s="4"/>
      <c r="E46" s="4"/>
      <c r="F46" s="4"/>
      <c r="G46" s="4"/>
    </row>
    <row r="47" spans="1:7" ht="30">
      <c r="A47" s="3" t="s">
        <v>2025</v>
      </c>
      <c r="B47" s="4"/>
      <c r="C47" s="4"/>
      <c r="D47" s="4"/>
      <c r="E47" s="4"/>
      <c r="F47" s="4"/>
      <c r="G47" s="4"/>
    </row>
    <row r="48" spans="1:7">
      <c r="A48" s="2" t="s">
        <v>2026</v>
      </c>
      <c r="B48" s="4"/>
      <c r="C48" s="4"/>
      <c r="D48" s="4"/>
      <c r="E48" s="7">
        <v>13100000</v>
      </c>
      <c r="F48" s="7">
        <v>16600000</v>
      </c>
      <c r="G48" s="4"/>
    </row>
    <row r="49" spans="1:7" ht="45">
      <c r="A49" s="2" t="s">
        <v>2107</v>
      </c>
      <c r="B49" s="4"/>
      <c r="C49" s="4"/>
      <c r="D49" s="4"/>
      <c r="E49" s="4"/>
      <c r="F49" s="4"/>
      <c r="G49" s="4"/>
    </row>
    <row r="50" spans="1:7" ht="30">
      <c r="A50" s="3" t="s">
        <v>2025</v>
      </c>
      <c r="B50" s="4"/>
      <c r="C50" s="4"/>
      <c r="D50" s="4"/>
      <c r="E50" s="4"/>
      <c r="F50" s="4"/>
      <c r="G50" s="4"/>
    </row>
    <row r="51" spans="1:7">
      <c r="A51" s="2" t="s">
        <v>2028</v>
      </c>
      <c r="B51" s="4"/>
      <c r="C51" s="4"/>
      <c r="D51" s="4"/>
      <c r="E51" s="10">
        <v>8.8999999999999996E-2</v>
      </c>
      <c r="F51" s="10">
        <v>0.127</v>
      </c>
      <c r="G51" s="4"/>
    </row>
    <row r="52" spans="1:7" ht="45">
      <c r="A52" s="2" t="s">
        <v>2108</v>
      </c>
      <c r="B52" s="4"/>
      <c r="C52" s="4"/>
      <c r="D52" s="4"/>
      <c r="E52" s="4"/>
      <c r="F52" s="4"/>
      <c r="G52" s="4"/>
    </row>
    <row r="53" spans="1:7" ht="30">
      <c r="A53" s="3" t="s">
        <v>2025</v>
      </c>
      <c r="B53" s="4"/>
      <c r="C53" s="4"/>
      <c r="D53" s="4"/>
      <c r="E53" s="4"/>
      <c r="F53" s="4"/>
      <c r="G53" s="4"/>
    </row>
    <row r="54" spans="1:7">
      <c r="A54" s="2" t="s">
        <v>2026</v>
      </c>
      <c r="B54" s="4"/>
      <c r="C54" s="4"/>
      <c r="D54" s="4"/>
      <c r="E54" s="7">
        <v>12500000</v>
      </c>
      <c r="F54" s="7">
        <v>5700000</v>
      </c>
      <c r="G54" s="4"/>
    </row>
    <row r="55" spans="1:7" ht="45">
      <c r="A55" s="2" t="s">
        <v>2109</v>
      </c>
      <c r="B55" s="4"/>
      <c r="C55" s="4"/>
      <c r="D55" s="4"/>
      <c r="E55" s="4"/>
      <c r="F55" s="4"/>
      <c r="G55" s="4"/>
    </row>
    <row r="56" spans="1:7" ht="30">
      <c r="A56" s="3" t="s">
        <v>2025</v>
      </c>
      <c r="B56" s="4"/>
      <c r="C56" s="4"/>
      <c r="D56" s="4"/>
      <c r="E56" s="4"/>
      <c r="F56" s="4"/>
      <c r="G56" s="4"/>
    </row>
    <row r="57" spans="1:7">
      <c r="A57" s="2" t="s">
        <v>2026</v>
      </c>
      <c r="B57" s="4"/>
      <c r="C57" s="4"/>
      <c r="D57" s="4"/>
      <c r="E57" s="7">
        <v>2000000</v>
      </c>
      <c r="F57" s="7">
        <v>752000</v>
      </c>
      <c r="G57" s="4"/>
    </row>
    <row r="58" spans="1:7" ht="45">
      <c r="A58" s="2" t="s">
        <v>2110</v>
      </c>
      <c r="B58" s="4"/>
      <c r="C58" s="4"/>
      <c r="D58" s="4"/>
      <c r="E58" s="4"/>
      <c r="F58" s="4"/>
      <c r="G58" s="4"/>
    </row>
    <row r="59" spans="1:7" ht="30">
      <c r="A59" s="3" t="s">
        <v>2025</v>
      </c>
      <c r="B59" s="4"/>
      <c r="C59" s="4"/>
      <c r="D59" s="4"/>
      <c r="E59" s="4"/>
      <c r="F59" s="4"/>
      <c r="G59" s="4"/>
    </row>
    <row r="60" spans="1:7">
      <c r="A60" s="2" t="s">
        <v>2026</v>
      </c>
      <c r="B60" s="4"/>
      <c r="C60" s="4"/>
      <c r="D60" s="4"/>
      <c r="E60" s="8">
        <v>0</v>
      </c>
      <c r="F60" s="8">
        <v>1200000</v>
      </c>
      <c r="G60" s="4"/>
    </row>
  </sheetData>
  <mergeCells count="3">
    <mergeCell ref="A1:A4"/>
    <mergeCell ref="B1:C1"/>
    <mergeCell ref="E1:G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7109375" bestFit="1" customWidth="1"/>
  </cols>
  <sheetData>
    <row r="1" spans="1:3" ht="45" customHeight="1">
      <c r="A1" s="9" t="s">
        <v>2111</v>
      </c>
      <c r="B1" s="9" t="s">
        <v>2</v>
      </c>
      <c r="C1" s="9"/>
    </row>
    <row r="2" spans="1:3">
      <c r="A2" s="9"/>
      <c r="B2" s="1" t="s">
        <v>3</v>
      </c>
      <c r="C2" s="1" t="s">
        <v>33</v>
      </c>
    </row>
    <row r="3" spans="1:3" ht="30">
      <c r="A3" s="3" t="s">
        <v>2025</v>
      </c>
      <c r="B3" s="4"/>
      <c r="C3" s="4"/>
    </row>
    <row r="4" spans="1:3">
      <c r="A4" s="2" t="s">
        <v>612</v>
      </c>
      <c r="B4" s="7">
        <v>3949122000</v>
      </c>
      <c r="C4" s="7">
        <v>2446111000</v>
      </c>
    </row>
    <row r="5" spans="1:3" ht="30">
      <c r="A5" s="2" t="s">
        <v>2027</v>
      </c>
      <c r="B5" s="4"/>
      <c r="C5" s="4"/>
    </row>
    <row r="6" spans="1:3" ht="30">
      <c r="A6" s="3" t="s">
        <v>2025</v>
      </c>
      <c r="B6" s="4"/>
      <c r="C6" s="4"/>
    </row>
    <row r="7" spans="1:3">
      <c r="A7" s="2" t="s">
        <v>2028</v>
      </c>
      <c r="B7" s="10">
        <v>1</v>
      </c>
      <c r="C7" s="10">
        <v>1</v>
      </c>
    </row>
    <row r="8" spans="1:3">
      <c r="A8" s="2" t="s">
        <v>2043</v>
      </c>
      <c r="B8" s="4"/>
      <c r="C8" s="4"/>
    </row>
    <row r="9" spans="1:3" ht="30">
      <c r="A9" s="3" t="s">
        <v>2025</v>
      </c>
      <c r="B9" s="4"/>
      <c r="C9" s="4"/>
    </row>
    <row r="10" spans="1:3">
      <c r="A10" s="2" t="s">
        <v>725</v>
      </c>
      <c r="B10" s="4">
        <v>407</v>
      </c>
      <c r="C10" s="4">
        <v>478</v>
      </c>
    </row>
    <row r="11" spans="1:3">
      <c r="A11" s="2" t="s">
        <v>612</v>
      </c>
      <c r="B11" s="7">
        <v>350575000</v>
      </c>
      <c r="C11" s="7">
        <v>309597000</v>
      </c>
    </row>
    <row r="12" spans="1:3" ht="60">
      <c r="A12" s="2" t="s">
        <v>2112</v>
      </c>
      <c r="B12" s="4"/>
      <c r="C12" s="4"/>
    </row>
    <row r="13" spans="1:3" ht="30">
      <c r="A13" s="3" t="s">
        <v>2025</v>
      </c>
      <c r="B13" s="4"/>
      <c r="C13" s="4"/>
    </row>
    <row r="14" spans="1:3">
      <c r="A14" s="2" t="s">
        <v>2028</v>
      </c>
      <c r="B14" s="10">
        <v>1</v>
      </c>
      <c r="C14" s="10">
        <v>1</v>
      </c>
    </row>
    <row r="15" spans="1:3" ht="45">
      <c r="A15" s="2" t="s">
        <v>2044</v>
      </c>
      <c r="B15" s="4"/>
      <c r="C15" s="4"/>
    </row>
    <row r="16" spans="1:3" ht="30">
      <c r="A16" s="3" t="s">
        <v>2025</v>
      </c>
      <c r="B16" s="4"/>
      <c r="C16" s="4"/>
    </row>
    <row r="17" spans="1:3">
      <c r="A17" s="2" t="s">
        <v>2028</v>
      </c>
      <c r="B17" s="10">
        <v>8.8999999999999996E-2</v>
      </c>
      <c r="C17" s="10">
        <v>0.127</v>
      </c>
    </row>
    <row r="18" spans="1:3" ht="30">
      <c r="A18" s="2" t="s">
        <v>2103</v>
      </c>
      <c r="B18" s="4"/>
      <c r="C18" s="4"/>
    </row>
    <row r="19" spans="1:3" ht="30">
      <c r="A19" s="3" t="s">
        <v>2025</v>
      </c>
      <c r="B19" s="4"/>
      <c r="C19" s="4"/>
    </row>
    <row r="20" spans="1:3">
      <c r="A20" s="2" t="s">
        <v>612</v>
      </c>
      <c r="B20" s="7">
        <v>128200000</v>
      </c>
      <c r="C20" s="7">
        <v>153000000</v>
      </c>
    </row>
    <row r="21" spans="1:3" ht="30">
      <c r="A21" s="2" t="s">
        <v>2105</v>
      </c>
      <c r="B21" s="4"/>
      <c r="C21" s="4"/>
    </row>
    <row r="22" spans="1:3" ht="30">
      <c r="A22" s="3" t="s">
        <v>2025</v>
      </c>
      <c r="B22" s="4"/>
      <c r="C22" s="4"/>
    </row>
    <row r="23" spans="1:3">
      <c r="A23" s="2" t="s">
        <v>612</v>
      </c>
      <c r="B23" s="7">
        <v>209300000</v>
      </c>
      <c r="C23" s="7">
        <v>140000000</v>
      </c>
    </row>
    <row r="24" spans="1:3" ht="30">
      <c r="A24" s="2" t="s">
        <v>2106</v>
      </c>
      <c r="B24" s="4"/>
      <c r="C24" s="4"/>
    </row>
    <row r="25" spans="1:3" ht="30">
      <c r="A25" s="3" t="s">
        <v>2025</v>
      </c>
      <c r="B25" s="4"/>
      <c r="C25" s="4"/>
    </row>
    <row r="26" spans="1:3">
      <c r="A26" s="2" t="s">
        <v>612</v>
      </c>
      <c r="B26" s="7">
        <v>13100000</v>
      </c>
      <c r="C26" s="7">
        <v>16600000</v>
      </c>
    </row>
    <row r="27" spans="1:3" ht="30">
      <c r="A27" s="2" t="s">
        <v>2113</v>
      </c>
      <c r="B27" s="4"/>
      <c r="C27" s="4"/>
    </row>
    <row r="28" spans="1:3" ht="30">
      <c r="A28" s="3" t="s">
        <v>2025</v>
      </c>
      <c r="B28" s="4"/>
      <c r="C28" s="4"/>
    </row>
    <row r="29" spans="1:3">
      <c r="A29" s="2" t="s">
        <v>725</v>
      </c>
      <c r="B29" s="4">
        <v>387</v>
      </c>
      <c r="C29" s="4">
        <v>454</v>
      </c>
    </row>
    <row r="30" spans="1:3">
      <c r="A30" s="2" t="s">
        <v>612</v>
      </c>
      <c r="B30" s="7">
        <v>345483000</v>
      </c>
      <c r="C30" s="7">
        <v>304195000</v>
      </c>
    </row>
    <row r="31" spans="1:3" ht="60">
      <c r="A31" s="2" t="s">
        <v>2114</v>
      </c>
      <c r="B31" s="4"/>
      <c r="C31" s="4"/>
    </row>
    <row r="32" spans="1:3" ht="30">
      <c r="A32" s="3" t="s">
        <v>2025</v>
      </c>
      <c r="B32" s="4"/>
      <c r="C32" s="4"/>
    </row>
    <row r="33" spans="1:3">
      <c r="A33" s="2" t="s">
        <v>2028</v>
      </c>
      <c r="B33" s="10">
        <v>0.98499999999999999</v>
      </c>
      <c r="C33" s="10">
        <v>0.98299999999999998</v>
      </c>
    </row>
    <row r="34" spans="1:3" ht="30">
      <c r="A34" s="2" t="s">
        <v>2115</v>
      </c>
      <c r="B34" s="4"/>
      <c r="C34" s="4"/>
    </row>
    <row r="35" spans="1:3" ht="30">
      <c r="A35" s="3" t="s">
        <v>2025</v>
      </c>
      <c r="B35" s="4"/>
      <c r="C35" s="4"/>
    </row>
    <row r="36" spans="1:3">
      <c r="A36" s="2" t="s">
        <v>725</v>
      </c>
      <c r="B36" s="4">
        <v>148</v>
      </c>
      <c r="C36" s="4">
        <v>173</v>
      </c>
    </row>
    <row r="37" spans="1:3">
      <c r="A37" s="2" t="s">
        <v>612</v>
      </c>
      <c r="B37" s="7">
        <v>123177000</v>
      </c>
      <c r="C37" s="7">
        <v>147705000</v>
      </c>
    </row>
    <row r="38" spans="1:3" ht="75">
      <c r="A38" s="2" t="s">
        <v>2116</v>
      </c>
      <c r="B38" s="4"/>
      <c r="C38" s="4"/>
    </row>
    <row r="39" spans="1:3" ht="30">
      <c r="A39" s="3" t="s">
        <v>2025</v>
      </c>
      <c r="B39" s="4"/>
      <c r="C39" s="4"/>
    </row>
    <row r="40" spans="1:3">
      <c r="A40" s="2" t="s">
        <v>2028</v>
      </c>
      <c r="B40" s="10">
        <v>0.35099999999999998</v>
      </c>
      <c r="C40" s="10">
        <v>0.47699999999999998</v>
      </c>
    </row>
    <row r="41" spans="1:3" ht="30">
      <c r="A41" s="2" t="s">
        <v>2117</v>
      </c>
      <c r="B41" s="4"/>
      <c r="C41" s="4"/>
    </row>
    <row r="42" spans="1:3" ht="30">
      <c r="A42" s="3" t="s">
        <v>2025</v>
      </c>
      <c r="B42" s="4"/>
      <c r="C42" s="4"/>
    </row>
    <row r="43" spans="1:3">
      <c r="A43" s="2" t="s">
        <v>725</v>
      </c>
      <c r="B43" s="4">
        <v>207</v>
      </c>
      <c r="C43" s="4">
        <v>244</v>
      </c>
    </row>
    <row r="44" spans="1:3">
      <c r="A44" s="2" t="s">
        <v>612</v>
      </c>
      <c r="B44" s="7">
        <v>209207000</v>
      </c>
      <c r="C44" s="7">
        <v>139867000</v>
      </c>
    </row>
    <row r="45" spans="1:3" ht="75">
      <c r="A45" s="2" t="s">
        <v>2118</v>
      </c>
      <c r="B45" s="4"/>
      <c r="C45" s="4"/>
    </row>
    <row r="46" spans="1:3" ht="30">
      <c r="A46" s="3" t="s">
        <v>2025</v>
      </c>
      <c r="B46" s="4"/>
      <c r="C46" s="4"/>
    </row>
    <row r="47" spans="1:3">
      <c r="A47" s="2" t="s">
        <v>2028</v>
      </c>
      <c r="B47" s="10">
        <v>0.59699999999999998</v>
      </c>
      <c r="C47" s="10">
        <v>0.45200000000000001</v>
      </c>
    </row>
    <row r="48" spans="1:3" ht="30">
      <c r="A48" s="2" t="s">
        <v>2119</v>
      </c>
      <c r="B48" s="4"/>
      <c r="C48" s="4"/>
    </row>
    <row r="49" spans="1:3" ht="30">
      <c r="A49" s="3" t="s">
        <v>2025</v>
      </c>
      <c r="B49" s="4"/>
      <c r="C49" s="4"/>
    </row>
    <row r="50" spans="1:3">
      <c r="A50" s="2" t="s">
        <v>725</v>
      </c>
      <c r="B50" s="4">
        <v>32</v>
      </c>
      <c r="C50" s="4">
        <v>37</v>
      </c>
    </row>
    <row r="51" spans="1:3">
      <c r="A51" s="2" t="s">
        <v>612</v>
      </c>
      <c r="B51" s="7">
        <v>13099000</v>
      </c>
      <c r="C51" s="7">
        <v>16623000</v>
      </c>
    </row>
    <row r="52" spans="1:3" ht="75">
      <c r="A52" s="2" t="s">
        <v>2120</v>
      </c>
      <c r="B52" s="4"/>
      <c r="C52" s="4"/>
    </row>
    <row r="53" spans="1:3" ht="30">
      <c r="A53" s="3" t="s">
        <v>2025</v>
      </c>
      <c r="B53" s="4"/>
      <c r="C53" s="4"/>
    </row>
    <row r="54" spans="1:3">
      <c r="A54" s="2" t="s">
        <v>2028</v>
      </c>
      <c r="B54" s="10">
        <v>3.6999999999999998E-2</v>
      </c>
      <c r="C54" s="10">
        <v>5.3999999999999999E-2</v>
      </c>
    </row>
    <row r="55" spans="1:3" ht="30">
      <c r="A55" s="2" t="s">
        <v>2121</v>
      </c>
      <c r="B55" s="4"/>
      <c r="C55" s="4"/>
    </row>
    <row r="56" spans="1:3" ht="30">
      <c r="A56" s="3" t="s">
        <v>2025</v>
      </c>
      <c r="B56" s="4"/>
      <c r="C56" s="4"/>
    </row>
    <row r="57" spans="1:3">
      <c r="A57" s="2" t="s">
        <v>725</v>
      </c>
      <c r="B57" s="4">
        <v>20</v>
      </c>
      <c r="C57" s="4">
        <v>24</v>
      </c>
    </row>
    <row r="58" spans="1:3">
      <c r="A58" s="2" t="s">
        <v>612</v>
      </c>
      <c r="B58" s="7">
        <v>5092000</v>
      </c>
      <c r="C58" s="7">
        <v>5402000</v>
      </c>
    </row>
    <row r="59" spans="1:3" ht="60">
      <c r="A59" s="2" t="s">
        <v>2122</v>
      </c>
      <c r="B59" s="4"/>
      <c r="C59" s="4"/>
    </row>
    <row r="60" spans="1:3" ht="30">
      <c r="A60" s="3" t="s">
        <v>2025</v>
      </c>
      <c r="B60" s="4"/>
      <c r="C60" s="4"/>
    </row>
    <row r="61" spans="1:3">
      <c r="A61" s="2" t="s">
        <v>2028</v>
      </c>
      <c r="B61" s="10">
        <v>1.4999999999999999E-2</v>
      </c>
      <c r="C61" s="10">
        <v>1.7000000000000001E-2</v>
      </c>
    </row>
    <row r="62" spans="1:3" ht="30">
      <c r="A62" s="2" t="s">
        <v>2123</v>
      </c>
      <c r="B62" s="4"/>
      <c r="C62" s="4"/>
    </row>
    <row r="63" spans="1:3" ht="30">
      <c r="A63" s="3" t="s">
        <v>2025</v>
      </c>
      <c r="B63" s="4"/>
      <c r="C63" s="4"/>
    </row>
    <row r="64" spans="1:3">
      <c r="A64" s="2" t="s">
        <v>725</v>
      </c>
      <c r="B64" s="4">
        <v>19</v>
      </c>
      <c r="C64" s="4">
        <v>23</v>
      </c>
    </row>
    <row r="65" spans="1:3">
      <c r="A65" s="2" t="s">
        <v>612</v>
      </c>
      <c r="B65" s="7">
        <v>4979000</v>
      </c>
      <c r="C65" s="7">
        <v>5289000</v>
      </c>
    </row>
    <row r="66" spans="1:3" ht="75">
      <c r="A66" s="2" t="s">
        <v>2124</v>
      </c>
      <c r="B66" s="4"/>
      <c r="C66" s="4"/>
    </row>
    <row r="67" spans="1:3" ht="30">
      <c r="A67" s="3" t="s">
        <v>2025</v>
      </c>
      <c r="B67" s="4"/>
      <c r="C67" s="4"/>
    </row>
    <row r="68" spans="1:3">
      <c r="A68" s="2" t="s">
        <v>2028</v>
      </c>
      <c r="B68" s="10">
        <v>1.4E-2</v>
      </c>
      <c r="C68" s="10">
        <v>1.7000000000000001E-2</v>
      </c>
    </row>
    <row r="69" spans="1:3" ht="30">
      <c r="A69" s="2" t="s">
        <v>2125</v>
      </c>
      <c r="B69" s="4"/>
      <c r="C69" s="4"/>
    </row>
    <row r="70" spans="1:3" ht="30">
      <c r="A70" s="3" t="s">
        <v>2025</v>
      </c>
      <c r="B70" s="4"/>
      <c r="C70" s="4"/>
    </row>
    <row r="71" spans="1:3">
      <c r="A71" s="2" t="s">
        <v>725</v>
      </c>
      <c r="B71" s="4">
        <v>1</v>
      </c>
      <c r="C71" s="4">
        <v>1</v>
      </c>
    </row>
    <row r="72" spans="1:3">
      <c r="A72" s="2" t="s">
        <v>612</v>
      </c>
      <c r="B72" s="7">
        <v>113000</v>
      </c>
      <c r="C72" s="7">
        <v>113000</v>
      </c>
    </row>
    <row r="73" spans="1:3" ht="75">
      <c r="A73" s="2" t="s">
        <v>2126</v>
      </c>
      <c r="B73" s="4"/>
      <c r="C73" s="4"/>
    </row>
    <row r="74" spans="1:3" ht="30">
      <c r="A74" s="3" t="s">
        <v>2025</v>
      </c>
      <c r="B74" s="4"/>
      <c r="C74" s="4"/>
    </row>
    <row r="75" spans="1:3">
      <c r="A75" s="2" t="s">
        <v>2028</v>
      </c>
      <c r="B75" s="10">
        <v>1E-3</v>
      </c>
      <c r="C75" s="10">
        <v>0</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cols>
    <col min="1" max="1" width="36.5703125" bestFit="1" customWidth="1"/>
    <col min="2" max="2" width="15.42578125" bestFit="1" customWidth="1"/>
    <col min="3" max="4" width="14.28515625" bestFit="1" customWidth="1"/>
  </cols>
  <sheetData>
    <row r="1" spans="1:4" ht="30" customHeight="1">
      <c r="A1" s="9" t="s">
        <v>2127</v>
      </c>
      <c r="B1" s="1" t="s">
        <v>1820</v>
      </c>
      <c r="C1" s="9" t="s">
        <v>2</v>
      </c>
      <c r="D1" s="9"/>
    </row>
    <row r="2" spans="1:4">
      <c r="A2" s="9"/>
      <c r="B2" s="1" t="s">
        <v>3</v>
      </c>
      <c r="C2" s="1" t="s">
        <v>3</v>
      </c>
      <c r="D2" s="1" t="s">
        <v>33</v>
      </c>
    </row>
    <row r="3" spans="1:4">
      <c r="A3" s="9"/>
      <c r="B3" s="1" t="s">
        <v>2083</v>
      </c>
      <c r="C3" s="1" t="s">
        <v>2083</v>
      </c>
      <c r="D3" s="1" t="s">
        <v>2083</v>
      </c>
    </row>
    <row r="4" spans="1:4" ht="30">
      <c r="A4" s="3" t="s">
        <v>2128</v>
      </c>
      <c r="B4" s="4"/>
      <c r="C4" s="4"/>
      <c r="D4" s="4"/>
    </row>
    <row r="5" spans="1:4">
      <c r="A5" s="2" t="s">
        <v>612</v>
      </c>
      <c r="B5" s="8">
        <v>3949122000</v>
      </c>
      <c r="C5" s="8">
        <v>3949122000</v>
      </c>
      <c r="D5" s="8">
        <v>2446111000</v>
      </c>
    </row>
    <row r="6" spans="1:4">
      <c r="A6" s="2" t="s">
        <v>2043</v>
      </c>
      <c r="B6" s="4"/>
      <c r="C6" s="4"/>
      <c r="D6" s="4"/>
    </row>
    <row r="7" spans="1:4" ht="30">
      <c r="A7" s="3" t="s">
        <v>2128</v>
      </c>
      <c r="B7" s="4"/>
      <c r="C7" s="4"/>
      <c r="D7" s="4"/>
    </row>
    <row r="8" spans="1:4">
      <c r="A8" s="2" t="s">
        <v>725</v>
      </c>
      <c r="B8" s="4"/>
      <c r="C8" s="4">
        <v>407</v>
      </c>
      <c r="D8" s="4">
        <v>478</v>
      </c>
    </row>
    <row r="9" spans="1:4">
      <c r="A9" s="2" t="s">
        <v>612</v>
      </c>
      <c r="B9" s="7">
        <v>350575000</v>
      </c>
      <c r="C9" s="7">
        <v>350575000</v>
      </c>
      <c r="D9" s="7">
        <v>309597000</v>
      </c>
    </row>
    <row r="10" spans="1:4">
      <c r="A10" s="2" t="s">
        <v>2129</v>
      </c>
      <c r="B10" s="4"/>
      <c r="C10" s="7">
        <v>41000000</v>
      </c>
      <c r="D10" s="4"/>
    </row>
    <row r="11" spans="1:4">
      <c r="A11" s="2" t="s">
        <v>2130</v>
      </c>
      <c r="B11" s="4"/>
      <c r="C11" s="10">
        <v>0.13200000000000001</v>
      </c>
      <c r="D11" s="4"/>
    </row>
    <row r="12" spans="1:4" ht="30">
      <c r="A12" s="2" t="s">
        <v>2113</v>
      </c>
      <c r="B12" s="4"/>
      <c r="C12" s="4"/>
      <c r="D12" s="4"/>
    </row>
    <row r="13" spans="1:4" ht="30">
      <c r="A13" s="3" t="s">
        <v>2128</v>
      </c>
      <c r="B13" s="4"/>
      <c r="C13" s="4"/>
      <c r="D13" s="4"/>
    </row>
    <row r="14" spans="1:4">
      <c r="A14" s="2" t="s">
        <v>725</v>
      </c>
      <c r="B14" s="4"/>
      <c r="C14" s="4">
        <v>387</v>
      </c>
      <c r="D14" s="4">
        <v>454</v>
      </c>
    </row>
    <row r="15" spans="1:4">
      <c r="A15" s="2" t="s">
        <v>612</v>
      </c>
      <c r="B15" s="7">
        <v>345483000</v>
      </c>
      <c r="C15" s="7">
        <v>345483000</v>
      </c>
      <c r="D15" s="7">
        <v>304195000</v>
      </c>
    </row>
    <row r="16" spans="1:4" ht="30">
      <c r="A16" s="2" t="s">
        <v>2103</v>
      </c>
      <c r="B16" s="4"/>
      <c r="C16" s="4"/>
      <c r="D16" s="4"/>
    </row>
    <row r="17" spans="1:4" ht="30">
      <c r="A17" s="3" t="s">
        <v>2128</v>
      </c>
      <c r="B17" s="4"/>
      <c r="C17" s="4"/>
      <c r="D17" s="4"/>
    </row>
    <row r="18" spans="1:4">
      <c r="A18" s="2" t="s">
        <v>612</v>
      </c>
      <c r="B18" s="7">
        <v>128200000</v>
      </c>
      <c r="C18" s="7">
        <v>128200000</v>
      </c>
      <c r="D18" s="7">
        <v>153000000</v>
      </c>
    </row>
    <row r="19" spans="1:4" ht="30">
      <c r="A19" s="2" t="s">
        <v>2131</v>
      </c>
      <c r="B19" s="4"/>
      <c r="C19" s="4"/>
      <c r="D19" s="4"/>
    </row>
    <row r="20" spans="1:4" ht="30">
      <c r="A20" s="3" t="s">
        <v>2128</v>
      </c>
      <c r="B20" s="4"/>
      <c r="C20" s="4"/>
      <c r="D20" s="4"/>
    </row>
    <row r="21" spans="1:4">
      <c r="A21" s="2" t="s">
        <v>725</v>
      </c>
      <c r="B21" s="4"/>
      <c r="C21" s="4">
        <v>148</v>
      </c>
      <c r="D21" s="4">
        <v>173</v>
      </c>
    </row>
    <row r="22" spans="1:4">
      <c r="A22" s="2" t="s">
        <v>612</v>
      </c>
      <c r="B22" s="7">
        <v>123177000</v>
      </c>
      <c r="C22" s="7">
        <v>123177000</v>
      </c>
      <c r="D22" s="7">
        <v>147705000</v>
      </c>
    </row>
    <row r="23" spans="1:4">
      <c r="A23" s="2" t="s">
        <v>2132</v>
      </c>
      <c r="B23" s="4">
        <v>0</v>
      </c>
      <c r="C23" s="4"/>
      <c r="D23" s="4"/>
    </row>
    <row r="24" spans="1:4">
      <c r="A24" s="2" t="s">
        <v>2129</v>
      </c>
      <c r="B24" s="4">
        <v>0</v>
      </c>
      <c r="C24" s="4"/>
      <c r="D24" s="4"/>
    </row>
    <row r="25" spans="1:4">
      <c r="A25" s="2" t="s">
        <v>2130</v>
      </c>
      <c r="B25" s="10">
        <v>0</v>
      </c>
      <c r="C25" s="4"/>
      <c r="D25" s="4"/>
    </row>
    <row r="26" spans="1:4" ht="60">
      <c r="A26" s="2" t="s">
        <v>2133</v>
      </c>
      <c r="B26" s="4"/>
      <c r="C26" s="4"/>
      <c r="D26" s="4"/>
    </row>
    <row r="27" spans="1:4" ht="30">
      <c r="A27" s="3" t="s">
        <v>2128</v>
      </c>
      <c r="B27" s="4"/>
      <c r="C27" s="4"/>
      <c r="D27" s="4"/>
    </row>
    <row r="28" spans="1:4">
      <c r="A28" s="2" t="s">
        <v>725</v>
      </c>
      <c r="B28" s="4">
        <v>148</v>
      </c>
      <c r="C28" s="4"/>
      <c r="D28" s="4"/>
    </row>
    <row r="29" spans="1:4">
      <c r="A29" s="2" t="s">
        <v>612</v>
      </c>
      <c r="B29" s="7">
        <v>123177000</v>
      </c>
      <c r="C29" s="7">
        <v>123177000</v>
      </c>
      <c r="D29" s="4"/>
    </row>
    <row r="30" spans="1:4" ht="120">
      <c r="A30" s="2" t="s">
        <v>2134</v>
      </c>
      <c r="B30" s="4"/>
      <c r="C30" s="4"/>
      <c r="D30" s="4"/>
    </row>
    <row r="31" spans="1:4" ht="30">
      <c r="A31" s="3" t="s">
        <v>2128</v>
      </c>
      <c r="B31" s="4"/>
      <c r="C31" s="4"/>
      <c r="D31" s="4"/>
    </row>
    <row r="32" spans="1:4">
      <c r="A32" s="2" t="s">
        <v>2028</v>
      </c>
      <c r="B32" s="10">
        <v>1</v>
      </c>
      <c r="C32" s="4"/>
      <c r="D32" s="4"/>
    </row>
    <row r="33" spans="1:4" ht="60">
      <c r="A33" s="2" t="s">
        <v>2135</v>
      </c>
      <c r="B33" s="4"/>
      <c r="C33" s="4"/>
      <c r="D33" s="4"/>
    </row>
    <row r="34" spans="1:4" ht="30">
      <c r="A34" s="3" t="s">
        <v>2128</v>
      </c>
      <c r="B34" s="4"/>
      <c r="C34" s="4"/>
      <c r="D34" s="4"/>
    </row>
    <row r="35" spans="1:4">
      <c r="A35" s="2" t="s">
        <v>725</v>
      </c>
      <c r="B35" s="4">
        <v>148</v>
      </c>
      <c r="C35" s="4"/>
      <c r="D35" s="4"/>
    </row>
    <row r="36" spans="1:4">
      <c r="A36" s="2" t="s">
        <v>612</v>
      </c>
      <c r="B36" s="7">
        <v>123177000</v>
      </c>
      <c r="C36" s="7">
        <v>123177000</v>
      </c>
      <c r="D36" s="4"/>
    </row>
    <row r="37" spans="1:4" ht="120">
      <c r="A37" s="2" t="s">
        <v>2136</v>
      </c>
      <c r="B37" s="4"/>
      <c r="C37" s="4"/>
      <c r="D37" s="4"/>
    </row>
    <row r="38" spans="1:4" ht="30">
      <c r="A38" s="3" t="s">
        <v>2128</v>
      </c>
      <c r="B38" s="4"/>
      <c r="C38" s="4"/>
      <c r="D38" s="4"/>
    </row>
    <row r="39" spans="1:4">
      <c r="A39" s="2" t="s">
        <v>2028</v>
      </c>
      <c r="B39" s="10">
        <v>1</v>
      </c>
      <c r="C39" s="4"/>
      <c r="D39" s="4"/>
    </row>
    <row r="40" spans="1:4" ht="45">
      <c r="A40" s="2" t="s">
        <v>2137</v>
      </c>
      <c r="B40" s="4"/>
      <c r="C40" s="4"/>
      <c r="D40" s="4"/>
    </row>
    <row r="41" spans="1:4" ht="30">
      <c r="A41" s="3" t="s">
        <v>2128</v>
      </c>
      <c r="B41" s="4"/>
      <c r="C41" s="4"/>
      <c r="D41" s="4"/>
    </row>
    <row r="42" spans="1:4">
      <c r="A42" s="2" t="s">
        <v>2132</v>
      </c>
      <c r="B42" s="4">
        <v>15</v>
      </c>
      <c r="C42" s="4"/>
      <c r="D42" s="4"/>
    </row>
    <row r="43" spans="1:4">
      <c r="A43" s="2" t="s">
        <v>2129</v>
      </c>
      <c r="B43" s="7">
        <v>11985000</v>
      </c>
      <c r="C43" s="4"/>
      <c r="D43" s="4"/>
    </row>
    <row r="44" spans="1:4">
      <c r="A44" s="2" t="s">
        <v>2130</v>
      </c>
      <c r="B44" s="10">
        <v>9.7000000000000003E-2</v>
      </c>
      <c r="C44" s="4"/>
      <c r="D44" s="4"/>
    </row>
    <row r="45" spans="1:4" ht="60">
      <c r="A45" s="2" t="s">
        <v>2138</v>
      </c>
      <c r="B45" s="4"/>
      <c r="C45" s="4"/>
      <c r="D45" s="4"/>
    </row>
    <row r="46" spans="1:4" ht="30">
      <c r="A46" s="3" t="s">
        <v>2128</v>
      </c>
      <c r="B46" s="4"/>
      <c r="C46" s="4"/>
      <c r="D46" s="4"/>
    </row>
    <row r="47" spans="1:4">
      <c r="A47" s="2" t="s">
        <v>725</v>
      </c>
      <c r="B47" s="4">
        <v>28</v>
      </c>
      <c r="C47" s="4"/>
      <c r="D47" s="4"/>
    </row>
    <row r="48" spans="1:4">
      <c r="A48" s="2" t="s">
        <v>612</v>
      </c>
      <c r="B48" s="7">
        <v>20248000</v>
      </c>
      <c r="C48" s="7">
        <v>20248000</v>
      </c>
      <c r="D48" s="4"/>
    </row>
    <row r="49" spans="1:4" ht="120">
      <c r="A49" s="2" t="s">
        <v>2139</v>
      </c>
      <c r="B49" s="4"/>
      <c r="C49" s="4"/>
      <c r="D49" s="4"/>
    </row>
    <row r="50" spans="1:4" ht="30">
      <c r="A50" s="3" t="s">
        <v>2128</v>
      </c>
      <c r="B50" s="4"/>
      <c r="C50" s="4"/>
      <c r="D50" s="4"/>
    </row>
    <row r="51" spans="1:4">
      <c r="A51" s="2" t="s">
        <v>2028</v>
      </c>
      <c r="B51" s="10">
        <v>0.16400000000000001</v>
      </c>
      <c r="C51" s="4"/>
      <c r="D51" s="4"/>
    </row>
    <row r="52" spans="1:4" ht="60">
      <c r="A52" s="2" t="s">
        <v>2140</v>
      </c>
      <c r="B52" s="4"/>
      <c r="C52" s="4"/>
      <c r="D52" s="4"/>
    </row>
    <row r="53" spans="1:4" ht="30">
      <c r="A53" s="3" t="s">
        <v>2128</v>
      </c>
      <c r="B53" s="4"/>
      <c r="C53" s="4"/>
      <c r="D53" s="4"/>
    </row>
    <row r="54" spans="1:4">
      <c r="A54" s="2" t="s">
        <v>725</v>
      </c>
      <c r="B54" s="4">
        <v>13</v>
      </c>
      <c r="C54" s="4"/>
      <c r="D54" s="4"/>
    </row>
    <row r="55" spans="1:4">
      <c r="A55" s="2" t="s">
        <v>612</v>
      </c>
      <c r="B55" s="7">
        <v>8263000</v>
      </c>
      <c r="C55" s="7">
        <v>8263000</v>
      </c>
      <c r="D55" s="4"/>
    </row>
    <row r="56" spans="1:4" ht="120">
      <c r="A56" s="2" t="s">
        <v>2141</v>
      </c>
      <c r="B56" s="4"/>
      <c r="C56" s="4"/>
      <c r="D56" s="4"/>
    </row>
    <row r="57" spans="1:4" ht="30">
      <c r="A57" s="3" t="s">
        <v>2128</v>
      </c>
      <c r="B57" s="4"/>
      <c r="C57" s="4"/>
      <c r="D57" s="4"/>
    </row>
    <row r="58" spans="1:4">
      <c r="A58" s="2" t="s">
        <v>2028</v>
      </c>
      <c r="B58" s="10">
        <v>6.7000000000000004E-2</v>
      </c>
      <c r="C58" s="4"/>
      <c r="D58" s="4"/>
    </row>
    <row r="59" spans="1:4" ht="30">
      <c r="A59" s="2" t="s">
        <v>2142</v>
      </c>
      <c r="B59" s="4"/>
      <c r="C59" s="4"/>
      <c r="D59" s="4"/>
    </row>
    <row r="60" spans="1:4" ht="30">
      <c r="A60" s="3" t="s">
        <v>2128</v>
      </c>
      <c r="B60" s="4"/>
      <c r="C60" s="4"/>
      <c r="D60" s="4"/>
    </row>
    <row r="61" spans="1:4">
      <c r="A61" s="2" t="s">
        <v>2132</v>
      </c>
      <c r="B61" s="4">
        <v>-15</v>
      </c>
      <c r="C61" s="4"/>
      <c r="D61" s="4"/>
    </row>
    <row r="62" spans="1:4">
      <c r="A62" s="2" t="s">
        <v>2129</v>
      </c>
      <c r="B62" s="7">
        <v>-13961000</v>
      </c>
      <c r="C62" s="4"/>
      <c r="D62" s="4"/>
    </row>
    <row r="63" spans="1:4">
      <c r="A63" s="2" t="s">
        <v>2130</v>
      </c>
      <c r="B63" s="10">
        <v>-0.112</v>
      </c>
      <c r="C63" s="4"/>
      <c r="D63" s="4"/>
    </row>
    <row r="64" spans="1:4" ht="60">
      <c r="A64" s="2" t="s">
        <v>2143</v>
      </c>
      <c r="B64" s="4"/>
      <c r="C64" s="4"/>
      <c r="D64" s="4"/>
    </row>
    <row r="65" spans="1:4" ht="30">
      <c r="A65" s="3" t="s">
        <v>2128</v>
      </c>
      <c r="B65" s="4"/>
      <c r="C65" s="4"/>
      <c r="D65" s="4"/>
    </row>
    <row r="66" spans="1:4">
      <c r="A66" s="2" t="s">
        <v>725</v>
      </c>
      <c r="B66" s="4">
        <v>72</v>
      </c>
      <c r="C66" s="4"/>
      <c r="D66" s="4"/>
    </row>
    <row r="67" spans="1:4">
      <c r="A67" s="2" t="s">
        <v>612</v>
      </c>
      <c r="B67" s="7">
        <v>52532000</v>
      </c>
      <c r="C67" s="7">
        <v>52532000</v>
      </c>
      <c r="D67" s="4"/>
    </row>
    <row r="68" spans="1:4" ht="120">
      <c r="A68" s="2" t="s">
        <v>2144</v>
      </c>
      <c r="B68" s="4"/>
      <c r="C68" s="4"/>
      <c r="D68" s="4"/>
    </row>
    <row r="69" spans="1:4" ht="30">
      <c r="A69" s="3" t="s">
        <v>2128</v>
      </c>
      <c r="B69" s="4"/>
      <c r="C69" s="4"/>
      <c r="D69" s="4"/>
    </row>
    <row r="70" spans="1:4">
      <c r="A70" s="2" t="s">
        <v>2028</v>
      </c>
      <c r="B70" s="10">
        <v>0.42699999999999999</v>
      </c>
      <c r="C70" s="4"/>
      <c r="D70" s="4"/>
    </row>
    <row r="71" spans="1:4" ht="60">
      <c r="A71" s="2" t="s">
        <v>2145</v>
      </c>
      <c r="B71" s="4"/>
      <c r="C71" s="4"/>
      <c r="D71" s="4"/>
    </row>
    <row r="72" spans="1:4" ht="30">
      <c r="A72" s="3" t="s">
        <v>2128</v>
      </c>
      <c r="B72" s="4"/>
      <c r="C72" s="4"/>
      <c r="D72" s="4"/>
    </row>
    <row r="73" spans="1:4">
      <c r="A73" s="2" t="s">
        <v>725</v>
      </c>
      <c r="B73" s="4">
        <v>87</v>
      </c>
      <c r="C73" s="4"/>
      <c r="D73" s="4"/>
    </row>
    <row r="74" spans="1:4">
      <c r="A74" s="2" t="s">
        <v>612</v>
      </c>
      <c r="B74" s="7">
        <v>66493000</v>
      </c>
      <c r="C74" s="7">
        <v>66493000</v>
      </c>
      <c r="D74" s="4"/>
    </row>
    <row r="75" spans="1:4" ht="120">
      <c r="A75" s="2" t="s">
        <v>2146</v>
      </c>
      <c r="B75" s="4"/>
      <c r="C75" s="4"/>
      <c r="D75" s="4"/>
    </row>
    <row r="76" spans="1:4" ht="30">
      <c r="A76" s="3" t="s">
        <v>2128</v>
      </c>
      <c r="B76" s="4"/>
      <c r="C76" s="4"/>
      <c r="D76" s="4"/>
    </row>
    <row r="77" spans="1:4">
      <c r="A77" s="2" t="s">
        <v>2028</v>
      </c>
      <c r="B77" s="10">
        <v>0.53900000000000003</v>
      </c>
      <c r="C77" s="4"/>
      <c r="D77" s="4"/>
    </row>
    <row r="78" spans="1:4" ht="30">
      <c r="A78" s="2" t="s">
        <v>2147</v>
      </c>
      <c r="B78" s="4"/>
      <c r="C78" s="4"/>
      <c r="D78" s="4"/>
    </row>
    <row r="79" spans="1:4" ht="30">
      <c r="A79" s="3" t="s">
        <v>2128</v>
      </c>
      <c r="B79" s="4"/>
      <c r="C79" s="4"/>
      <c r="D79" s="4"/>
    </row>
    <row r="80" spans="1:4">
      <c r="A80" s="2" t="s">
        <v>2132</v>
      </c>
      <c r="B80" s="4">
        <v>-1</v>
      </c>
      <c r="C80" s="4"/>
      <c r="D80" s="4"/>
    </row>
    <row r="81" spans="1:4">
      <c r="A81" s="2" t="s">
        <v>2129</v>
      </c>
      <c r="B81" s="7">
        <v>4615000</v>
      </c>
      <c r="C81" s="4"/>
      <c r="D81" s="4"/>
    </row>
    <row r="82" spans="1:4">
      <c r="A82" s="2" t="s">
        <v>2130</v>
      </c>
      <c r="B82" s="10">
        <v>3.6999999999999998E-2</v>
      </c>
      <c r="C82" s="4"/>
      <c r="D82" s="4"/>
    </row>
    <row r="83" spans="1:4" ht="60">
      <c r="A83" s="2" t="s">
        <v>2148</v>
      </c>
      <c r="B83" s="4"/>
      <c r="C83" s="4"/>
      <c r="D83" s="4"/>
    </row>
    <row r="84" spans="1:4" ht="30">
      <c r="A84" s="3" t="s">
        <v>2128</v>
      </c>
      <c r="B84" s="4"/>
      <c r="C84" s="4"/>
      <c r="D84" s="4"/>
    </row>
    <row r="85" spans="1:4">
      <c r="A85" s="2" t="s">
        <v>725</v>
      </c>
      <c r="B85" s="4">
        <v>29</v>
      </c>
      <c r="C85" s="4"/>
      <c r="D85" s="4"/>
    </row>
    <row r="86" spans="1:4">
      <c r="A86" s="2" t="s">
        <v>612</v>
      </c>
      <c r="B86" s="7">
        <v>31053000</v>
      </c>
      <c r="C86" s="7">
        <v>31053000</v>
      </c>
      <c r="D86" s="4"/>
    </row>
    <row r="87" spans="1:4" ht="120">
      <c r="A87" s="2" t="s">
        <v>2149</v>
      </c>
      <c r="B87" s="4"/>
      <c r="C87" s="4"/>
      <c r="D87" s="4"/>
    </row>
    <row r="88" spans="1:4" ht="30">
      <c r="A88" s="3" t="s">
        <v>2128</v>
      </c>
      <c r="B88" s="4"/>
      <c r="C88" s="4"/>
      <c r="D88" s="4"/>
    </row>
    <row r="89" spans="1:4">
      <c r="A89" s="2" t="s">
        <v>2028</v>
      </c>
      <c r="B89" s="10">
        <v>0.252</v>
      </c>
      <c r="C89" s="4"/>
      <c r="D89" s="4"/>
    </row>
    <row r="90" spans="1:4" ht="60">
      <c r="A90" s="2" t="s">
        <v>2150</v>
      </c>
      <c r="B90" s="4"/>
      <c r="C90" s="4"/>
      <c r="D90" s="4"/>
    </row>
    <row r="91" spans="1:4" ht="30">
      <c r="A91" s="3" t="s">
        <v>2128</v>
      </c>
      <c r="B91" s="4"/>
      <c r="C91" s="4"/>
      <c r="D91" s="4"/>
    </row>
    <row r="92" spans="1:4">
      <c r="A92" s="2" t="s">
        <v>725</v>
      </c>
      <c r="B92" s="4">
        <v>30</v>
      </c>
      <c r="C92" s="4"/>
      <c r="D92" s="4"/>
    </row>
    <row r="93" spans="1:4">
      <c r="A93" s="2" t="s">
        <v>612</v>
      </c>
      <c r="B93" s="7">
        <v>26438000</v>
      </c>
      <c r="C93" s="7">
        <v>26438000</v>
      </c>
      <c r="D93" s="4"/>
    </row>
    <row r="94" spans="1:4" ht="120">
      <c r="A94" s="2" t="s">
        <v>2151</v>
      </c>
      <c r="B94" s="4"/>
      <c r="C94" s="4"/>
      <c r="D94" s="4"/>
    </row>
    <row r="95" spans="1:4" ht="30">
      <c r="A95" s="3" t="s">
        <v>2128</v>
      </c>
      <c r="B95" s="4"/>
      <c r="C95" s="4"/>
      <c r="D95" s="4"/>
    </row>
    <row r="96" spans="1:4">
      <c r="A96" s="2" t="s">
        <v>2028</v>
      </c>
      <c r="B96" s="10">
        <v>0.215</v>
      </c>
      <c r="C96" s="4"/>
      <c r="D96" s="4"/>
    </row>
    <row r="97" spans="1:4" ht="30">
      <c r="A97" s="2" t="s">
        <v>2152</v>
      </c>
      <c r="B97" s="4"/>
      <c r="C97" s="4"/>
      <c r="D97" s="4"/>
    </row>
    <row r="98" spans="1:4" ht="30">
      <c r="A98" s="3" t="s">
        <v>2128</v>
      </c>
      <c r="B98" s="4"/>
      <c r="C98" s="4"/>
      <c r="D98" s="4"/>
    </row>
    <row r="99" spans="1:4">
      <c r="A99" s="2" t="s">
        <v>2132</v>
      </c>
      <c r="B99" s="4">
        <v>0</v>
      </c>
      <c r="C99" s="4"/>
      <c r="D99" s="4"/>
    </row>
    <row r="100" spans="1:4">
      <c r="A100" s="2" t="s">
        <v>2129</v>
      </c>
      <c r="B100" s="7">
        <v>4892000</v>
      </c>
      <c r="C100" s="4"/>
      <c r="D100" s="4"/>
    </row>
    <row r="101" spans="1:4">
      <c r="A101" s="2" t="s">
        <v>2130</v>
      </c>
      <c r="B101" s="10">
        <v>0.04</v>
      </c>
      <c r="C101" s="4"/>
      <c r="D101" s="4"/>
    </row>
    <row r="102" spans="1:4" ht="60">
      <c r="A102" s="2" t="s">
        <v>2153</v>
      </c>
      <c r="B102" s="4"/>
      <c r="C102" s="4"/>
      <c r="D102" s="4"/>
    </row>
    <row r="103" spans="1:4" ht="30">
      <c r="A103" s="3" t="s">
        <v>2128</v>
      </c>
      <c r="B103" s="4"/>
      <c r="C103" s="4"/>
      <c r="D103" s="4"/>
    </row>
    <row r="104" spans="1:4">
      <c r="A104" s="2" t="s">
        <v>725</v>
      </c>
      <c r="B104" s="4">
        <v>8</v>
      </c>
      <c r="C104" s="4"/>
      <c r="D104" s="4"/>
    </row>
    <row r="105" spans="1:4">
      <c r="A105" s="2" t="s">
        <v>612</v>
      </c>
      <c r="B105" s="7">
        <v>11893000</v>
      </c>
      <c r="C105" s="7">
        <v>11893000</v>
      </c>
      <c r="D105" s="4"/>
    </row>
    <row r="106" spans="1:4" ht="120">
      <c r="A106" s="2" t="s">
        <v>2154</v>
      </c>
      <c r="B106" s="4"/>
      <c r="C106" s="4"/>
      <c r="D106" s="4"/>
    </row>
    <row r="107" spans="1:4" ht="30">
      <c r="A107" s="3" t="s">
        <v>2128</v>
      </c>
      <c r="B107" s="4"/>
      <c r="C107" s="4"/>
      <c r="D107" s="4"/>
    </row>
    <row r="108" spans="1:4">
      <c r="A108" s="2" t="s">
        <v>2028</v>
      </c>
      <c r="B108" s="10">
        <v>9.7000000000000003E-2</v>
      </c>
      <c r="C108" s="4"/>
      <c r="D108" s="4"/>
    </row>
    <row r="109" spans="1:4" ht="60">
      <c r="A109" s="2" t="s">
        <v>2155</v>
      </c>
      <c r="B109" s="4"/>
      <c r="C109" s="4"/>
      <c r="D109" s="4"/>
    </row>
    <row r="110" spans="1:4" ht="30">
      <c r="A110" s="3" t="s">
        <v>2128</v>
      </c>
      <c r="B110" s="4"/>
      <c r="C110" s="4"/>
      <c r="D110" s="4"/>
    </row>
    <row r="111" spans="1:4">
      <c r="A111" s="2" t="s">
        <v>725</v>
      </c>
      <c r="B111" s="4">
        <v>8</v>
      </c>
      <c r="C111" s="4"/>
      <c r="D111" s="4"/>
    </row>
    <row r="112" spans="1:4">
      <c r="A112" s="2" t="s">
        <v>612</v>
      </c>
      <c r="B112" s="7">
        <v>7001000</v>
      </c>
      <c r="C112" s="7">
        <v>7001000</v>
      </c>
      <c r="D112" s="4"/>
    </row>
    <row r="113" spans="1:4" ht="120">
      <c r="A113" s="2" t="s">
        <v>2156</v>
      </c>
      <c r="B113" s="4"/>
      <c r="C113" s="4"/>
      <c r="D113" s="4"/>
    </row>
    <row r="114" spans="1:4" ht="30">
      <c r="A114" s="3" t="s">
        <v>2128</v>
      </c>
      <c r="B114" s="4"/>
      <c r="C114" s="4"/>
      <c r="D114" s="4"/>
    </row>
    <row r="115" spans="1:4">
      <c r="A115" s="2" t="s">
        <v>2028</v>
      </c>
      <c r="B115" s="10">
        <v>5.7000000000000002E-2</v>
      </c>
      <c r="C115" s="4"/>
      <c r="D115" s="4"/>
    </row>
    <row r="116" spans="1:4" ht="30">
      <c r="A116" s="2" t="s">
        <v>2157</v>
      </c>
      <c r="B116" s="4"/>
      <c r="C116" s="4"/>
      <c r="D116" s="4"/>
    </row>
    <row r="117" spans="1:4" ht="30">
      <c r="A117" s="3" t="s">
        <v>2128</v>
      </c>
      <c r="B117" s="4"/>
      <c r="C117" s="4"/>
      <c r="D117" s="4"/>
    </row>
    <row r="118" spans="1:4">
      <c r="A118" s="2" t="s">
        <v>2132</v>
      </c>
      <c r="B118" s="4">
        <v>1</v>
      </c>
      <c r="C118" s="4"/>
      <c r="D118" s="4"/>
    </row>
    <row r="119" spans="1:4">
      <c r="A119" s="2" t="s">
        <v>2129</v>
      </c>
      <c r="B119" s="7">
        <v>-7531000</v>
      </c>
      <c r="C119" s="4"/>
      <c r="D119" s="4"/>
    </row>
    <row r="120" spans="1:4">
      <c r="A120" s="2" t="s">
        <v>2130</v>
      </c>
      <c r="B120" s="10">
        <v>-6.2E-2</v>
      </c>
      <c r="C120" s="4"/>
      <c r="D120" s="4"/>
    </row>
    <row r="121" spans="1:4" ht="60">
      <c r="A121" s="2" t="s">
        <v>2158</v>
      </c>
      <c r="B121" s="4"/>
      <c r="C121" s="4"/>
      <c r="D121" s="4"/>
    </row>
    <row r="122" spans="1:4" ht="30">
      <c r="A122" s="3" t="s">
        <v>2128</v>
      </c>
      <c r="B122" s="4"/>
      <c r="C122" s="4"/>
      <c r="D122" s="4"/>
    </row>
    <row r="123" spans="1:4">
      <c r="A123" s="2" t="s">
        <v>725</v>
      </c>
      <c r="B123" s="4">
        <v>11</v>
      </c>
      <c r="C123" s="4"/>
      <c r="D123" s="4"/>
    </row>
    <row r="124" spans="1:4">
      <c r="A124" s="2" t="s">
        <v>612</v>
      </c>
      <c r="B124" s="7">
        <v>7451000</v>
      </c>
      <c r="C124" s="7">
        <v>7451000</v>
      </c>
      <c r="D124" s="4"/>
    </row>
    <row r="125" spans="1:4" ht="120">
      <c r="A125" s="2" t="s">
        <v>2159</v>
      </c>
      <c r="B125" s="4"/>
      <c r="C125" s="4"/>
      <c r="D125" s="4"/>
    </row>
    <row r="126" spans="1:4" ht="30">
      <c r="A126" s="3" t="s">
        <v>2128</v>
      </c>
      <c r="B126" s="4"/>
      <c r="C126" s="4"/>
      <c r="D126" s="4"/>
    </row>
    <row r="127" spans="1:4">
      <c r="A127" s="2" t="s">
        <v>2028</v>
      </c>
      <c r="B127" s="10">
        <v>0.06</v>
      </c>
      <c r="C127" s="4"/>
      <c r="D127" s="4"/>
    </row>
    <row r="128" spans="1:4" ht="60">
      <c r="A128" s="2" t="s">
        <v>2160</v>
      </c>
      <c r="B128" s="4"/>
      <c r="C128" s="4"/>
      <c r="D128" s="4"/>
    </row>
    <row r="129" spans="1:4" ht="30">
      <c r="A129" s="3" t="s">
        <v>2128</v>
      </c>
      <c r="B129" s="4"/>
      <c r="C129" s="4"/>
      <c r="D129" s="4"/>
    </row>
    <row r="130" spans="1:4">
      <c r="A130" s="2" t="s">
        <v>725</v>
      </c>
      <c r="B130" s="4">
        <v>10</v>
      </c>
      <c r="C130" s="4"/>
      <c r="D130" s="4"/>
    </row>
    <row r="131" spans="1:4">
      <c r="A131" s="2" t="s">
        <v>612</v>
      </c>
      <c r="B131" s="8">
        <v>14982000</v>
      </c>
      <c r="C131" s="8">
        <v>14982000</v>
      </c>
      <c r="D131" s="4"/>
    </row>
    <row r="132" spans="1:4" ht="120">
      <c r="A132" s="2" t="s">
        <v>2161</v>
      </c>
      <c r="B132" s="4"/>
      <c r="C132" s="4"/>
      <c r="D132" s="4"/>
    </row>
    <row r="133" spans="1:4" ht="30">
      <c r="A133" s="3" t="s">
        <v>2128</v>
      </c>
      <c r="B133" s="4"/>
      <c r="C133" s="4"/>
      <c r="D133" s="4"/>
    </row>
    <row r="134" spans="1:4">
      <c r="A134" s="2" t="s">
        <v>2028</v>
      </c>
      <c r="B134" s="10">
        <v>0.122</v>
      </c>
      <c r="C134" s="4"/>
      <c r="D134" s="4"/>
    </row>
  </sheetData>
  <mergeCells count="2">
    <mergeCell ref="A1:A3"/>
    <mergeCell ref="C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8"/>
  <sheetViews>
    <sheetView showGridLines="0" workbookViewId="0"/>
  </sheetViews>
  <sheetFormatPr defaultRowHeight="15"/>
  <cols>
    <col min="1" max="1" width="36.5703125" bestFit="1" customWidth="1"/>
    <col min="2" max="3" width="14.28515625" bestFit="1" customWidth="1"/>
  </cols>
  <sheetData>
    <row r="1" spans="1:3" ht="30" customHeight="1">
      <c r="A1" s="9" t="s">
        <v>2162</v>
      </c>
      <c r="B1" s="9" t="s">
        <v>2</v>
      </c>
      <c r="C1" s="9"/>
    </row>
    <row r="2" spans="1:3">
      <c r="A2" s="9"/>
      <c r="B2" s="1" t="s">
        <v>3</v>
      </c>
      <c r="C2" s="1" t="s">
        <v>33</v>
      </c>
    </row>
    <row r="3" spans="1:3">
      <c r="A3" s="9"/>
      <c r="B3" s="1" t="s">
        <v>2083</v>
      </c>
      <c r="C3" s="1" t="s">
        <v>2083</v>
      </c>
    </row>
    <row r="4" spans="1:3" ht="30">
      <c r="A4" s="3" t="s">
        <v>2128</v>
      </c>
      <c r="B4" s="4"/>
      <c r="C4" s="4"/>
    </row>
    <row r="5" spans="1:3">
      <c r="A5" s="2" t="s">
        <v>612</v>
      </c>
      <c r="B5" s="8">
        <v>3949122000</v>
      </c>
      <c r="C5" s="8">
        <v>2446111000</v>
      </c>
    </row>
    <row r="6" spans="1:3">
      <c r="A6" s="2" t="s">
        <v>2043</v>
      </c>
      <c r="B6" s="4"/>
      <c r="C6" s="4"/>
    </row>
    <row r="7" spans="1:3" ht="30">
      <c r="A7" s="3" t="s">
        <v>2128</v>
      </c>
      <c r="B7" s="4"/>
      <c r="C7" s="4"/>
    </row>
    <row r="8" spans="1:3">
      <c r="A8" s="2" t="s">
        <v>725</v>
      </c>
      <c r="B8" s="4">
        <v>407</v>
      </c>
      <c r="C8" s="4">
        <v>478</v>
      </c>
    </row>
    <row r="9" spans="1:3">
      <c r="A9" s="2" t="s">
        <v>612</v>
      </c>
      <c r="B9" s="7">
        <v>350575000</v>
      </c>
      <c r="C9" s="7">
        <v>309597000</v>
      </c>
    </row>
    <row r="10" spans="1:3" ht="30">
      <c r="A10" s="2" t="s">
        <v>2103</v>
      </c>
      <c r="B10" s="4"/>
      <c r="C10" s="4"/>
    </row>
    <row r="11" spans="1:3" ht="30">
      <c r="A11" s="3" t="s">
        <v>2128</v>
      </c>
      <c r="B11" s="4"/>
      <c r="C11" s="4"/>
    </row>
    <row r="12" spans="1:3">
      <c r="A12" s="2" t="s">
        <v>612</v>
      </c>
      <c r="B12" s="7">
        <v>128200000</v>
      </c>
      <c r="C12" s="7">
        <v>153000000</v>
      </c>
    </row>
    <row r="13" spans="1:3" ht="30">
      <c r="A13" s="2" t="s">
        <v>2105</v>
      </c>
      <c r="B13" s="4"/>
      <c r="C13" s="4"/>
    </row>
    <row r="14" spans="1:3" ht="30">
      <c r="A14" s="3" t="s">
        <v>2128</v>
      </c>
      <c r="B14" s="4"/>
      <c r="C14" s="4"/>
    </row>
    <row r="15" spans="1:3">
      <c r="A15" s="2" t="s">
        <v>612</v>
      </c>
      <c r="B15" s="7">
        <v>209300000</v>
      </c>
      <c r="C15" s="7">
        <v>140000000</v>
      </c>
    </row>
    <row r="16" spans="1:3" ht="30">
      <c r="A16" s="2" t="s">
        <v>2106</v>
      </c>
      <c r="B16" s="4"/>
      <c r="C16" s="4"/>
    </row>
    <row r="17" spans="1:3" ht="30">
      <c r="A17" s="3" t="s">
        <v>2128</v>
      </c>
      <c r="B17" s="4"/>
      <c r="C17" s="4"/>
    </row>
    <row r="18" spans="1:3">
      <c r="A18" s="2" t="s">
        <v>612</v>
      </c>
      <c r="B18" s="7">
        <v>13100000</v>
      </c>
      <c r="C18" s="7">
        <v>16600000</v>
      </c>
    </row>
    <row r="19" spans="1:3" ht="30">
      <c r="A19" s="2" t="s">
        <v>2113</v>
      </c>
      <c r="B19" s="4"/>
      <c r="C19" s="4"/>
    </row>
    <row r="20" spans="1:3" ht="30">
      <c r="A20" s="3" t="s">
        <v>2128</v>
      </c>
      <c r="B20" s="4"/>
      <c r="C20" s="4"/>
    </row>
    <row r="21" spans="1:3">
      <c r="A21" s="2" t="s">
        <v>725</v>
      </c>
      <c r="B21" s="4">
        <v>387</v>
      </c>
      <c r="C21" s="4">
        <v>454</v>
      </c>
    </row>
    <row r="22" spans="1:3">
      <c r="A22" s="2" t="s">
        <v>612</v>
      </c>
      <c r="B22" s="7">
        <v>345483000</v>
      </c>
      <c r="C22" s="7">
        <v>304195000</v>
      </c>
    </row>
    <row r="23" spans="1:3" ht="60">
      <c r="A23" s="2" t="s">
        <v>2163</v>
      </c>
      <c r="B23" s="4"/>
      <c r="C23" s="4"/>
    </row>
    <row r="24" spans="1:3" ht="30">
      <c r="A24" s="3" t="s">
        <v>2128</v>
      </c>
      <c r="B24" s="4"/>
      <c r="C24" s="4"/>
    </row>
    <row r="25" spans="1:3">
      <c r="A25" s="2" t="s">
        <v>2028</v>
      </c>
      <c r="B25" s="10">
        <v>1</v>
      </c>
      <c r="C25" s="10">
        <v>1</v>
      </c>
    </row>
    <row r="26" spans="1:3" ht="30">
      <c r="A26" s="2" t="s">
        <v>2115</v>
      </c>
      <c r="B26" s="4"/>
      <c r="C26" s="4"/>
    </row>
    <row r="27" spans="1:3" ht="30">
      <c r="A27" s="3" t="s">
        <v>2128</v>
      </c>
      <c r="B27" s="4"/>
      <c r="C27" s="4"/>
    </row>
    <row r="28" spans="1:3">
      <c r="A28" s="2" t="s">
        <v>725</v>
      </c>
      <c r="B28" s="4">
        <v>148</v>
      </c>
      <c r="C28" s="4">
        <v>173</v>
      </c>
    </row>
    <row r="29" spans="1:3">
      <c r="A29" s="2" t="s">
        <v>612</v>
      </c>
      <c r="B29" s="7">
        <v>123177000</v>
      </c>
      <c r="C29" s="7">
        <v>147705000</v>
      </c>
    </row>
    <row r="30" spans="1:3" ht="60">
      <c r="A30" s="2" t="s">
        <v>2164</v>
      </c>
      <c r="B30" s="4"/>
      <c r="C30" s="4"/>
    </row>
    <row r="31" spans="1:3" ht="30">
      <c r="A31" s="3" t="s">
        <v>2128</v>
      </c>
      <c r="B31" s="4"/>
      <c r="C31" s="4"/>
    </row>
    <row r="32" spans="1:3">
      <c r="A32" s="2" t="s">
        <v>2028</v>
      </c>
      <c r="B32" s="10">
        <v>1</v>
      </c>
      <c r="C32" s="10">
        <v>1</v>
      </c>
    </row>
    <row r="33" spans="1:3" ht="30">
      <c r="A33" s="2" t="s">
        <v>2117</v>
      </c>
      <c r="B33" s="4"/>
      <c r="C33" s="4"/>
    </row>
    <row r="34" spans="1:3" ht="30">
      <c r="A34" s="3" t="s">
        <v>2128</v>
      </c>
      <c r="B34" s="4"/>
      <c r="C34" s="4"/>
    </row>
    <row r="35" spans="1:3">
      <c r="A35" s="2" t="s">
        <v>725</v>
      </c>
      <c r="B35" s="4">
        <v>207</v>
      </c>
      <c r="C35" s="4">
        <v>244</v>
      </c>
    </row>
    <row r="36" spans="1:3">
      <c r="A36" s="2" t="s">
        <v>612</v>
      </c>
      <c r="B36" s="7">
        <v>209207000</v>
      </c>
      <c r="C36" s="7">
        <v>139867000</v>
      </c>
    </row>
    <row r="37" spans="1:3" ht="60">
      <c r="A37" s="2" t="s">
        <v>2165</v>
      </c>
      <c r="B37" s="4"/>
      <c r="C37" s="4"/>
    </row>
    <row r="38" spans="1:3" ht="30">
      <c r="A38" s="3" t="s">
        <v>2128</v>
      </c>
      <c r="B38" s="4"/>
      <c r="C38" s="4"/>
    </row>
    <row r="39" spans="1:3">
      <c r="A39" s="2" t="s">
        <v>2028</v>
      </c>
      <c r="B39" s="10">
        <v>1</v>
      </c>
      <c r="C39" s="10">
        <v>1</v>
      </c>
    </row>
    <row r="40" spans="1:3" ht="30">
      <c r="A40" s="2" t="s">
        <v>2119</v>
      </c>
      <c r="B40" s="4"/>
      <c r="C40" s="4"/>
    </row>
    <row r="41" spans="1:3" ht="30">
      <c r="A41" s="3" t="s">
        <v>2128</v>
      </c>
      <c r="B41" s="4"/>
      <c r="C41" s="4"/>
    </row>
    <row r="42" spans="1:3">
      <c r="A42" s="2" t="s">
        <v>725</v>
      </c>
      <c r="B42" s="4">
        <v>32</v>
      </c>
      <c r="C42" s="4">
        <v>37</v>
      </c>
    </row>
    <row r="43" spans="1:3">
      <c r="A43" s="2" t="s">
        <v>612</v>
      </c>
      <c r="B43" s="7">
        <v>13099000</v>
      </c>
      <c r="C43" s="7">
        <v>16623000</v>
      </c>
    </row>
    <row r="44" spans="1:3" ht="60">
      <c r="A44" s="2" t="s">
        <v>2166</v>
      </c>
      <c r="B44" s="4"/>
      <c r="C44" s="4"/>
    </row>
    <row r="45" spans="1:3" ht="30">
      <c r="A45" s="3" t="s">
        <v>2128</v>
      </c>
      <c r="B45" s="4"/>
      <c r="C45" s="4"/>
    </row>
    <row r="46" spans="1:3">
      <c r="A46" s="2" t="s">
        <v>2028</v>
      </c>
      <c r="B46" s="10">
        <v>1</v>
      </c>
      <c r="C46" s="10">
        <v>1</v>
      </c>
    </row>
    <row r="47" spans="1:3" ht="30">
      <c r="A47" s="2" t="s">
        <v>2167</v>
      </c>
      <c r="B47" s="4"/>
      <c r="C47" s="4"/>
    </row>
    <row r="48" spans="1:3" ht="30">
      <c r="A48" s="3" t="s">
        <v>2128</v>
      </c>
      <c r="B48" s="4"/>
      <c r="C48" s="4"/>
    </row>
    <row r="49" spans="1:3">
      <c r="A49" s="2" t="s">
        <v>725</v>
      </c>
      <c r="B49" s="4">
        <v>152</v>
      </c>
      <c r="C49" s="4">
        <v>183</v>
      </c>
    </row>
    <row r="50" spans="1:3">
      <c r="A50" s="2" t="s">
        <v>612</v>
      </c>
      <c r="B50" s="7">
        <v>158133000</v>
      </c>
      <c r="C50" s="7">
        <v>148918000</v>
      </c>
    </row>
    <row r="51" spans="1:3" ht="60">
      <c r="A51" s="2" t="s">
        <v>2168</v>
      </c>
      <c r="B51" s="4"/>
      <c r="C51" s="4"/>
    </row>
    <row r="52" spans="1:3" ht="30">
      <c r="A52" s="3" t="s">
        <v>2128</v>
      </c>
      <c r="B52" s="4"/>
      <c r="C52" s="4"/>
    </row>
    <row r="53" spans="1:3">
      <c r="A53" s="2" t="s">
        <v>2028</v>
      </c>
      <c r="B53" s="10">
        <v>0.45800000000000002</v>
      </c>
      <c r="C53" s="10">
        <v>0.49</v>
      </c>
    </row>
    <row r="54" spans="1:3" ht="30">
      <c r="A54" s="2" t="s">
        <v>2169</v>
      </c>
      <c r="B54" s="4"/>
      <c r="C54" s="4"/>
    </row>
    <row r="55" spans="1:3" ht="30">
      <c r="A55" s="3" t="s">
        <v>2128</v>
      </c>
      <c r="B55" s="4"/>
      <c r="C55" s="4"/>
    </row>
    <row r="56" spans="1:3">
      <c r="A56" s="2" t="s">
        <v>725</v>
      </c>
      <c r="B56" s="4">
        <v>77</v>
      </c>
      <c r="C56" s="4">
        <v>90</v>
      </c>
    </row>
    <row r="57" spans="1:3">
      <c r="A57" s="2" t="s">
        <v>612</v>
      </c>
      <c r="B57" s="7">
        <v>58856000</v>
      </c>
      <c r="C57" s="7">
        <v>78807000</v>
      </c>
    </row>
    <row r="58" spans="1:3" ht="60">
      <c r="A58" s="2" t="s">
        <v>2170</v>
      </c>
      <c r="B58" s="4"/>
      <c r="C58" s="4"/>
    </row>
    <row r="59" spans="1:3" ht="30">
      <c r="A59" s="3" t="s">
        <v>2128</v>
      </c>
      <c r="B59" s="4"/>
      <c r="C59" s="4"/>
    </row>
    <row r="60" spans="1:3">
      <c r="A60" s="2" t="s">
        <v>2028</v>
      </c>
      <c r="B60" s="10">
        <v>0.47799999999999998</v>
      </c>
      <c r="C60" s="10">
        <v>0.53300000000000003</v>
      </c>
    </row>
    <row r="61" spans="1:3" ht="45">
      <c r="A61" s="2" t="s">
        <v>2171</v>
      </c>
      <c r="B61" s="4"/>
      <c r="C61" s="4"/>
    </row>
    <row r="62" spans="1:3" ht="30">
      <c r="A62" s="3" t="s">
        <v>2128</v>
      </c>
      <c r="B62" s="4"/>
      <c r="C62" s="4"/>
    </row>
    <row r="63" spans="1:3">
      <c r="A63" s="2" t="s">
        <v>725</v>
      </c>
      <c r="B63" s="4">
        <v>60</v>
      </c>
      <c r="C63" s="4">
        <v>80</v>
      </c>
    </row>
    <row r="64" spans="1:3">
      <c r="A64" s="2" t="s">
        <v>612</v>
      </c>
      <c r="B64" s="7">
        <v>93254000</v>
      </c>
      <c r="C64" s="7">
        <v>65181000</v>
      </c>
    </row>
    <row r="65" spans="1:3" ht="60">
      <c r="A65" s="2" t="s">
        <v>2172</v>
      </c>
      <c r="B65" s="4"/>
      <c r="C65" s="4"/>
    </row>
    <row r="66" spans="1:3" ht="30">
      <c r="A66" s="3" t="s">
        <v>2128</v>
      </c>
      <c r="B66" s="4"/>
      <c r="C66" s="4"/>
    </row>
    <row r="67" spans="1:3">
      <c r="A67" s="2" t="s">
        <v>2028</v>
      </c>
      <c r="B67" s="10">
        <v>0.44700000000000001</v>
      </c>
      <c r="C67" s="10">
        <v>0.46600000000000003</v>
      </c>
    </row>
    <row r="68" spans="1:3" ht="45">
      <c r="A68" s="2" t="s">
        <v>2173</v>
      </c>
      <c r="B68" s="4"/>
      <c r="C68" s="4"/>
    </row>
    <row r="69" spans="1:3" ht="30">
      <c r="A69" s="3" t="s">
        <v>2128</v>
      </c>
      <c r="B69" s="4"/>
      <c r="C69" s="4"/>
    </row>
    <row r="70" spans="1:3">
      <c r="A70" s="2" t="s">
        <v>725</v>
      </c>
      <c r="B70" s="4">
        <v>15</v>
      </c>
      <c r="C70" s="4">
        <v>13</v>
      </c>
    </row>
    <row r="71" spans="1:3">
      <c r="A71" s="2" t="s">
        <v>612</v>
      </c>
      <c r="B71" s="7">
        <v>6023000</v>
      </c>
      <c r="C71" s="7">
        <v>4930000</v>
      </c>
    </row>
    <row r="72" spans="1:3" ht="75">
      <c r="A72" s="2" t="s">
        <v>2174</v>
      </c>
      <c r="B72" s="4"/>
      <c r="C72" s="4"/>
    </row>
    <row r="73" spans="1:3" ht="30">
      <c r="A73" s="3" t="s">
        <v>2128</v>
      </c>
      <c r="B73" s="4"/>
      <c r="C73" s="4"/>
    </row>
    <row r="74" spans="1:3">
      <c r="A74" s="2" t="s">
        <v>2028</v>
      </c>
      <c r="B74" s="10">
        <v>0.46</v>
      </c>
      <c r="C74" s="10">
        <v>0.29699999999999999</v>
      </c>
    </row>
    <row r="75" spans="1:3" ht="30">
      <c r="A75" s="2" t="s">
        <v>2175</v>
      </c>
      <c r="B75" s="4"/>
      <c r="C75" s="4"/>
    </row>
    <row r="76" spans="1:3" ht="30">
      <c r="A76" s="3" t="s">
        <v>2128</v>
      </c>
      <c r="B76" s="4"/>
      <c r="C76" s="4"/>
    </row>
    <row r="77" spans="1:3">
      <c r="A77" s="2" t="s">
        <v>725</v>
      </c>
      <c r="B77" s="4">
        <v>111</v>
      </c>
      <c r="C77" s="4">
        <v>102</v>
      </c>
    </row>
    <row r="78" spans="1:3">
      <c r="A78" s="2" t="s">
        <v>612</v>
      </c>
      <c r="B78" s="7">
        <v>133550000</v>
      </c>
      <c r="C78" s="7">
        <v>70246000</v>
      </c>
    </row>
    <row r="79" spans="1:3" ht="60">
      <c r="A79" s="2" t="s">
        <v>2176</v>
      </c>
      <c r="B79" s="4"/>
      <c r="C79" s="4"/>
    </row>
    <row r="80" spans="1:3" ht="30">
      <c r="A80" s="3" t="s">
        <v>2128</v>
      </c>
      <c r="B80" s="4"/>
      <c r="C80" s="4"/>
    </row>
    <row r="81" spans="1:3">
      <c r="A81" s="2" t="s">
        <v>2028</v>
      </c>
      <c r="B81" s="10">
        <v>0.38600000000000001</v>
      </c>
      <c r="C81" s="10">
        <v>0.23100000000000001</v>
      </c>
    </row>
    <row r="82" spans="1:3" ht="30">
      <c r="A82" s="2" t="s">
        <v>2177</v>
      </c>
      <c r="B82" s="4"/>
      <c r="C82" s="4"/>
    </row>
    <row r="83" spans="1:3" ht="30">
      <c r="A83" s="3" t="s">
        <v>2128</v>
      </c>
      <c r="B83" s="4"/>
      <c r="C83" s="4"/>
    </row>
    <row r="84" spans="1:3">
      <c r="A84" s="2" t="s">
        <v>725</v>
      </c>
      <c r="B84" s="4">
        <v>45</v>
      </c>
      <c r="C84" s="4">
        <v>38</v>
      </c>
    </row>
    <row r="85" spans="1:3">
      <c r="A85" s="2" t="s">
        <v>612</v>
      </c>
      <c r="B85" s="7">
        <v>46177000</v>
      </c>
      <c r="C85" s="7">
        <v>33604000</v>
      </c>
    </row>
    <row r="86" spans="1:3" ht="60">
      <c r="A86" s="2" t="s">
        <v>2178</v>
      </c>
      <c r="B86" s="4"/>
      <c r="C86" s="4"/>
    </row>
    <row r="87" spans="1:3" ht="30">
      <c r="A87" s="3" t="s">
        <v>2128</v>
      </c>
      <c r="B87" s="4"/>
      <c r="C87" s="4"/>
    </row>
    <row r="88" spans="1:3">
      <c r="A88" s="2" t="s">
        <v>2028</v>
      </c>
      <c r="B88" s="10">
        <v>0.375</v>
      </c>
      <c r="C88" s="10">
        <v>0.22800000000000001</v>
      </c>
    </row>
    <row r="89" spans="1:3" ht="30">
      <c r="A89" s="2" t="s">
        <v>2179</v>
      </c>
      <c r="B89" s="4"/>
      <c r="C89" s="4"/>
    </row>
    <row r="90" spans="1:3" ht="30">
      <c r="A90" s="3" t="s">
        <v>2128</v>
      </c>
      <c r="B90" s="4"/>
      <c r="C90" s="4"/>
    </row>
    <row r="91" spans="1:3">
      <c r="A91" s="2" t="s">
        <v>725</v>
      </c>
      <c r="B91" s="4">
        <v>54</v>
      </c>
      <c r="C91" s="4">
        <v>51</v>
      </c>
    </row>
    <row r="92" spans="1:3">
      <c r="A92" s="2" t="s">
        <v>612</v>
      </c>
      <c r="B92" s="7">
        <v>81472000</v>
      </c>
      <c r="C92" s="7">
        <v>28999000</v>
      </c>
    </row>
    <row r="93" spans="1:3" ht="60">
      <c r="A93" s="2" t="s">
        <v>2180</v>
      </c>
      <c r="B93" s="4"/>
      <c r="C93" s="4"/>
    </row>
    <row r="94" spans="1:3" ht="30">
      <c r="A94" s="3" t="s">
        <v>2128</v>
      </c>
      <c r="B94" s="4"/>
      <c r="C94" s="4"/>
    </row>
    <row r="95" spans="1:3">
      <c r="A95" s="2" t="s">
        <v>2028</v>
      </c>
      <c r="B95" s="10">
        <v>0.38900000000000001</v>
      </c>
      <c r="C95" s="10">
        <v>0.20699999999999999</v>
      </c>
    </row>
    <row r="96" spans="1:3" ht="45">
      <c r="A96" s="2" t="s">
        <v>2181</v>
      </c>
      <c r="B96" s="4"/>
      <c r="C96" s="4"/>
    </row>
    <row r="97" spans="1:3" ht="30">
      <c r="A97" s="3" t="s">
        <v>2128</v>
      </c>
      <c r="B97" s="4"/>
      <c r="C97" s="4"/>
    </row>
    <row r="98" spans="1:3">
      <c r="A98" s="2" t="s">
        <v>725</v>
      </c>
      <c r="B98" s="4">
        <v>12</v>
      </c>
      <c r="C98" s="4">
        <v>13</v>
      </c>
    </row>
    <row r="99" spans="1:3">
      <c r="A99" s="2" t="s">
        <v>612</v>
      </c>
      <c r="B99" s="7">
        <v>5901000</v>
      </c>
      <c r="C99" s="7">
        <v>7643000</v>
      </c>
    </row>
    <row r="100" spans="1:3" ht="75">
      <c r="A100" s="2" t="s">
        <v>2182</v>
      </c>
      <c r="B100" s="4"/>
      <c r="C100" s="4"/>
    </row>
    <row r="101" spans="1:3" ht="30">
      <c r="A101" s="3" t="s">
        <v>2128</v>
      </c>
      <c r="B101" s="4"/>
      <c r="C101" s="4"/>
    </row>
    <row r="102" spans="1:3">
      <c r="A102" s="2" t="s">
        <v>2028</v>
      </c>
      <c r="B102" s="10">
        <v>0.45</v>
      </c>
      <c r="C102" s="10">
        <v>0.45900000000000002</v>
      </c>
    </row>
    <row r="103" spans="1:3" ht="30">
      <c r="A103" s="2" t="s">
        <v>2183</v>
      </c>
      <c r="B103" s="4"/>
      <c r="C103" s="4"/>
    </row>
    <row r="104" spans="1:3" ht="30">
      <c r="A104" s="3" t="s">
        <v>2128</v>
      </c>
      <c r="B104" s="4"/>
      <c r="C104" s="4"/>
    </row>
    <row r="105" spans="1:3">
      <c r="A105" s="2" t="s">
        <v>725</v>
      </c>
      <c r="B105" s="4">
        <v>55</v>
      </c>
      <c r="C105" s="4">
        <v>77</v>
      </c>
    </row>
    <row r="106" spans="1:3">
      <c r="A106" s="2" t="s">
        <v>612</v>
      </c>
      <c r="B106" s="7">
        <v>27554000</v>
      </c>
      <c r="C106" s="7">
        <v>39668000</v>
      </c>
    </row>
    <row r="107" spans="1:3" ht="60">
      <c r="A107" s="2" t="s">
        <v>2184</v>
      </c>
      <c r="B107" s="4"/>
      <c r="C107" s="4"/>
    </row>
    <row r="108" spans="1:3" ht="30">
      <c r="A108" s="3" t="s">
        <v>2128</v>
      </c>
      <c r="B108" s="4"/>
      <c r="C108" s="4"/>
    </row>
    <row r="109" spans="1:3">
      <c r="A109" s="2" t="s">
        <v>2028</v>
      </c>
      <c r="B109" s="10">
        <v>0.08</v>
      </c>
      <c r="C109" s="10">
        <v>0.13</v>
      </c>
    </row>
    <row r="110" spans="1:3" ht="30">
      <c r="A110" s="2" t="s">
        <v>2185</v>
      </c>
      <c r="B110" s="4"/>
      <c r="C110" s="4"/>
    </row>
    <row r="111" spans="1:3" ht="30">
      <c r="A111" s="3" t="s">
        <v>2128</v>
      </c>
      <c r="B111" s="4"/>
      <c r="C111" s="4"/>
    </row>
    <row r="112" spans="1:3">
      <c r="A112" s="2" t="s">
        <v>725</v>
      </c>
      <c r="B112" s="4">
        <v>18</v>
      </c>
      <c r="C112" s="4">
        <v>26</v>
      </c>
    </row>
    <row r="113" spans="1:3">
      <c r="A113" s="2" t="s">
        <v>612</v>
      </c>
      <c r="B113" s="7">
        <v>11846000</v>
      </c>
      <c r="C113" s="7">
        <v>14917000</v>
      </c>
    </row>
    <row r="114" spans="1:3" ht="60">
      <c r="A114" s="2" t="s">
        <v>2186</v>
      </c>
      <c r="B114" s="4"/>
      <c r="C114" s="4"/>
    </row>
    <row r="115" spans="1:3" ht="30">
      <c r="A115" s="3" t="s">
        <v>2128</v>
      </c>
      <c r="B115" s="4"/>
      <c r="C115" s="4"/>
    </row>
    <row r="116" spans="1:3">
      <c r="A116" s="2" t="s">
        <v>2028</v>
      </c>
      <c r="B116" s="10">
        <v>9.6000000000000002E-2</v>
      </c>
      <c r="C116" s="10">
        <v>0.10100000000000001</v>
      </c>
    </row>
    <row r="117" spans="1:3" ht="30">
      <c r="A117" s="2" t="s">
        <v>2187</v>
      </c>
      <c r="B117" s="4"/>
      <c r="C117" s="4"/>
    </row>
    <row r="118" spans="1:3" ht="30">
      <c r="A118" s="3" t="s">
        <v>2128</v>
      </c>
      <c r="B118" s="4"/>
      <c r="C118" s="4"/>
    </row>
    <row r="119" spans="1:3">
      <c r="A119" s="2" t="s">
        <v>725</v>
      </c>
      <c r="B119" s="4">
        <v>33</v>
      </c>
      <c r="C119" s="4">
        <v>43</v>
      </c>
    </row>
    <row r="120" spans="1:3">
      <c r="A120" s="2" t="s">
        <v>612</v>
      </c>
      <c r="B120" s="7">
        <v>14927000</v>
      </c>
      <c r="C120" s="7">
        <v>21474000</v>
      </c>
    </row>
    <row r="121" spans="1:3" ht="60">
      <c r="A121" s="2" t="s">
        <v>2188</v>
      </c>
      <c r="B121" s="4"/>
      <c r="C121" s="4"/>
    </row>
    <row r="122" spans="1:3" ht="30">
      <c r="A122" s="3" t="s">
        <v>2128</v>
      </c>
      <c r="B122" s="4"/>
      <c r="C122" s="4"/>
    </row>
    <row r="123" spans="1:3">
      <c r="A123" s="2" t="s">
        <v>2028</v>
      </c>
      <c r="B123" s="10">
        <v>7.0999999999999994E-2</v>
      </c>
      <c r="C123" s="10">
        <v>0.154</v>
      </c>
    </row>
    <row r="124" spans="1:3" ht="45">
      <c r="A124" s="2" t="s">
        <v>2189</v>
      </c>
      <c r="B124" s="4"/>
      <c r="C124" s="4"/>
    </row>
    <row r="125" spans="1:3" ht="30">
      <c r="A125" s="3" t="s">
        <v>2128</v>
      </c>
      <c r="B125" s="4"/>
      <c r="C125" s="4"/>
    </row>
    <row r="126" spans="1:3">
      <c r="A126" s="2" t="s">
        <v>725</v>
      </c>
      <c r="B126" s="4">
        <v>4</v>
      </c>
      <c r="C126" s="4">
        <v>8</v>
      </c>
    </row>
    <row r="127" spans="1:3">
      <c r="A127" s="2" t="s">
        <v>612</v>
      </c>
      <c r="B127" s="7">
        <v>781000</v>
      </c>
      <c r="C127" s="7">
        <v>3277000</v>
      </c>
    </row>
    <row r="128" spans="1:3" ht="75">
      <c r="A128" s="2" t="s">
        <v>2190</v>
      </c>
      <c r="B128" s="4"/>
      <c r="C128" s="4"/>
    </row>
    <row r="129" spans="1:3" ht="30">
      <c r="A129" s="3" t="s">
        <v>2128</v>
      </c>
      <c r="B129" s="4"/>
      <c r="C129" s="4"/>
    </row>
    <row r="130" spans="1:3">
      <c r="A130" s="2" t="s">
        <v>2028</v>
      </c>
      <c r="B130" s="10">
        <v>0.06</v>
      </c>
      <c r="C130" s="10">
        <v>0.19700000000000001</v>
      </c>
    </row>
    <row r="131" spans="1:3" ht="30">
      <c r="A131" s="2" t="s">
        <v>2191</v>
      </c>
      <c r="B131" s="4"/>
      <c r="C131" s="4"/>
    </row>
    <row r="132" spans="1:3" ht="30">
      <c r="A132" s="3" t="s">
        <v>2128</v>
      </c>
      <c r="B132" s="4"/>
      <c r="C132" s="4"/>
    </row>
    <row r="133" spans="1:3">
      <c r="A133" s="2" t="s">
        <v>725</v>
      </c>
      <c r="B133" s="4">
        <v>69</v>
      </c>
      <c r="C133" s="4">
        <v>92</v>
      </c>
    </row>
    <row r="134" spans="1:3">
      <c r="A134" s="2" t="s">
        <v>612</v>
      </c>
      <c r="B134" s="7">
        <v>26246000</v>
      </c>
      <c r="C134" s="7">
        <v>45363000</v>
      </c>
    </row>
    <row r="135" spans="1:3" ht="75">
      <c r="A135" s="2" t="s">
        <v>2192</v>
      </c>
      <c r="B135" s="4"/>
      <c r="C135" s="4"/>
    </row>
    <row r="136" spans="1:3" ht="30">
      <c r="A136" s="3" t="s">
        <v>2128</v>
      </c>
      <c r="B136" s="4"/>
      <c r="C136" s="4"/>
    </row>
    <row r="137" spans="1:3">
      <c r="A137" s="2" t="s">
        <v>2028</v>
      </c>
      <c r="B137" s="10">
        <v>7.5999999999999998E-2</v>
      </c>
      <c r="C137" s="10">
        <v>0.14899999999999999</v>
      </c>
    </row>
    <row r="138" spans="1:3" ht="45">
      <c r="A138" s="2" t="s">
        <v>2193</v>
      </c>
      <c r="B138" s="4"/>
      <c r="C138" s="4"/>
    </row>
    <row r="139" spans="1:3" ht="30">
      <c r="A139" s="3" t="s">
        <v>2128</v>
      </c>
      <c r="B139" s="4"/>
      <c r="C139" s="4"/>
    </row>
    <row r="140" spans="1:3">
      <c r="A140" s="2" t="s">
        <v>725</v>
      </c>
      <c r="B140" s="4">
        <v>8</v>
      </c>
      <c r="C140" s="4">
        <v>19</v>
      </c>
    </row>
    <row r="141" spans="1:3">
      <c r="A141" s="2" t="s">
        <v>612</v>
      </c>
      <c r="B141" s="7">
        <v>6298000</v>
      </c>
      <c r="C141" s="7">
        <v>20377000</v>
      </c>
    </row>
    <row r="142" spans="1:3" ht="60">
      <c r="A142" s="2" t="s">
        <v>2194</v>
      </c>
      <c r="B142" s="4"/>
      <c r="C142" s="4"/>
    </row>
    <row r="143" spans="1:3" ht="30">
      <c r="A143" s="3" t="s">
        <v>2128</v>
      </c>
      <c r="B143" s="4"/>
      <c r="C143" s="4"/>
    </row>
    <row r="144" spans="1:3">
      <c r="A144" s="2" t="s">
        <v>2028</v>
      </c>
      <c r="B144" s="10">
        <v>5.0999999999999997E-2</v>
      </c>
      <c r="C144" s="10">
        <v>0.13800000000000001</v>
      </c>
    </row>
    <row r="145" spans="1:3" ht="45">
      <c r="A145" s="2" t="s">
        <v>2195</v>
      </c>
      <c r="B145" s="4"/>
      <c r="C145" s="4"/>
    </row>
    <row r="146" spans="1:3" ht="30">
      <c r="A146" s="3" t="s">
        <v>2128</v>
      </c>
      <c r="B146" s="4"/>
      <c r="C146" s="4"/>
    </row>
    <row r="147" spans="1:3">
      <c r="A147" s="2" t="s">
        <v>725</v>
      </c>
      <c r="B147" s="4">
        <v>60</v>
      </c>
      <c r="C147" s="4">
        <v>70</v>
      </c>
    </row>
    <row r="148" spans="1:3">
      <c r="A148" s="2" t="s">
        <v>612</v>
      </c>
      <c r="B148" s="7">
        <v>19554000</v>
      </c>
      <c r="C148" s="7">
        <v>24213000</v>
      </c>
    </row>
    <row r="149" spans="1:3" ht="75">
      <c r="A149" s="2" t="s">
        <v>2196</v>
      </c>
      <c r="B149" s="4"/>
      <c r="C149" s="4"/>
    </row>
    <row r="150" spans="1:3" ht="30">
      <c r="A150" s="3" t="s">
        <v>2128</v>
      </c>
      <c r="B150" s="4"/>
      <c r="C150" s="4"/>
    </row>
    <row r="151" spans="1:3">
      <c r="A151" s="2" t="s">
        <v>2028</v>
      </c>
      <c r="B151" s="10">
        <v>9.2999999999999999E-2</v>
      </c>
      <c r="C151" s="10">
        <v>0.17299999999999999</v>
      </c>
    </row>
    <row r="152" spans="1:3" ht="45">
      <c r="A152" s="2" t="s">
        <v>2197</v>
      </c>
      <c r="B152" s="4"/>
      <c r="C152" s="4"/>
    </row>
    <row r="153" spans="1:3" ht="30">
      <c r="A153" s="3" t="s">
        <v>2128</v>
      </c>
      <c r="B153" s="4"/>
      <c r="C153" s="4"/>
    </row>
    <row r="154" spans="1:3">
      <c r="A154" s="2" t="s">
        <v>725</v>
      </c>
      <c r="B154" s="4">
        <v>1</v>
      </c>
      <c r="C154" s="4">
        <v>3</v>
      </c>
    </row>
    <row r="155" spans="1:3">
      <c r="A155" s="2" t="s">
        <v>612</v>
      </c>
      <c r="B155" s="8">
        <v>394000</v>
      </c>
      <c r="C155" s="8">
        <v>773000</v>
      </c>
    </row>
    <row r="156" spans="1:3" ht="75">
      <c r="A156" s="2" t="s">
        <v>2198</v>
      </c>
      <c r="B156" s="4"/>
      <c r="C156" s="4"/>
    </row>
    <row r="157" spans="1:3" ht="30">
      <c r="A157" s="3" t="s">
        <v>2128</v>
      </c>
      <c r="B157" s="4"/>
      <c r="C157" s="4"/>
    </row>
    <row r="158" spans="1:3">
      <c r="A158" s="2" t="s">
        <v>2028</v>
      </c>
      <c r="B158" s="10">
        <v>0.03</v>
      </c>
      <c r="C158" s="10">
        <v>4.7E-2</v>
      </c>
    </row>
  </sheetData>
  <mergeCells count="2">
    <mergeCell ref="A1:A3"/>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2199</v>
      </c>
      <c r="B1" s="9" t="s">
        <v>1756</v>
      </c>
      <c r="C1" s="9"/>
      <c r="D1" s="9"/>
      <c r="E1" s="9"/>
      <c r="F1" s="9"/>
      <c r="G1" s="9"/>
      <c r="H1" s="9"/>
      <c r="I1" s="9"/>
      <c r="J1" s="9" t="s">
        <v>2</v>
      </c>
      <c r="K1" s="9"/>
      <c r="L1" s="9"/>
    </row>
    <row r="2" spans="1:12" ht="30">
      <c r="A2" s="1" t="s">
        <v>32</v>
      </c>
      <c r="B2" s="1" t="s">
        <v>3</v>
      </c>
      <c r="C2" s="1" t="s">
        <v>1757</v>
      </c>
      <c r="D2" s="1" t="s">
        <v>4</v>
      </c>
      <c r="E2" s="1" t="s">
        <v>1812</v>
      </c>
      <c r="F2" s="1" t="s">
        <v>33</v>
      </c>
      <c r="G2" s="1" t="s">
        <v>1813</v>
      </c>
      <c r="H2" s="1" t="s">
        <v>1814</v>
      </c>
      <c r="I2" s="1" t="s">
        <v>1815</v>
      </c>
      <c r="J2" s="1" t="s">
        <v>3</v>
      </c>
      <c r="K2" s="1" t="s">
        <v>33</v>
      </c>
      <c r="L2" s="1" t="s">
        <v>99</v>
      </c>
    </row>
    <row r="3" spans="1:12" ht="30">
      <c r="A3" s="3" t="s">
        <v>2200</v>
      </c>
      <c r="B3" s="4"/>
      <c r="C3" s="4"/>
      <c r="D3" s="4"/>
      <c r="E3" s="4"/>
      <c r="F3" s="4"/>
      <c r="G3" s="4"/>
      <c r="H3" s="4"/>
      <c r="I3" s="4"/>
      <c r="J3" s="4"/>
      <c r="K3" s="4"/>
      <c r="L3" s="4"/>
    </row>
    <row r="4" spans="1:12">
      <c r="A4" s="2" t="s">
        <v>781</v>
      </c>
      <c r="B4" s="4"/>
      <c r="C4" s="4"/>
      <c r="D4" s="4"/>
      <c r="E4" s="8">
        <v>18805</v>
      </c>
      <c r="F4" s="4"/>
      <c r="G4" s="4"/>
      <c r="H4" s="4"/>
      <c r="I4" s="8">
        <v>14448</v>
      </c>
      <c r="J4" s="8">
        <v>18805</v>
      </c>
      <c r="K4" s="8">
        <v>14448</v>
      </c>
      <c r="L4" s="8">
        <v>12780</v>
      </c>
    </row>
    <row r="5" spans="1:12">
      <c r="A5" s="2" t="s">
        <v>782</v>
      </c>
      <c r="B5" s="4"/>
      <c r="C5" s="4"/>
      <c r="D5" s="4"/>
      <c r="E5" s="4"/>
      <c r="F5" s="4"/>
      <c r="G5" s="4"/>
      <c r="H5" s="4"/>
      <c r="I5" s="4"/>
      <c r="J5" s="4">
        <v>-923</v>
      </c>
      <c r="K5" s="7">
        <v>-3013</v>
      </c>
      <c r="L5" s="7">
        <v>-4071</v>
      </c>
    </row>
    <row r="6" spans="1:12" ht="30">
      <c r="A6" s="2" t="s">
        <v>786</v>
      </c>
      <c r="B6" s="4"/>
      <c r="C6" s="4"/>
      <c r="D6" s="4"/>
      <c r="E6" s="4"/>
      <c r="F6" s="4"/>
      <c r="G6" s="4"/>
      <c r="H6" s="4"/>
      <c r="I6" s="4"/>
      <c r="J6" s="7">
        <v>1235</v>
      </c>
      <c r="K6" s="4">
        <v>850</v>
      </c>
      <c r="L6" s="4">
        <v>239</v>
      </c>
    </row>
    <row r="7" spans="1:12">
      <c r="A7" s="2" t="s">
        <v>787</v>
      </c>
      <c r="B7" s="4"/>
      <c r="C7" s="4"/>
      <c r="D7" s="4"/>
      <c r="E7" s="4"/>
      <c r="F7" s="4"/>
      <c r="G7" s="4"/>
      <c r="H7" s="4"/>
      <c r="I7" s="4"/>
      <c r="J7" s="4">
        <v>-613</v>
      </c>
      <c r="K7" s="7">
        <v>-1443</v>
      </c>
      <c r="L7" s="4">
        <v>0</v>
      </c>
    </row>
    <row r="8" spans="1:12">
      <c r="A8" s="2" t="s">
        <v>111</v>
      </c>
      <c r="B8" s="7">
        <v>4159</v>
      </c>
      <c r="C8" s="7">
        <v>2780</v>
      </c>
      <c r="D8" s="7">
        <v>2108</v>
      </c>
      <c r="E8" s="7">
        <v>1929</v>
      </c>
      <c r="F8" s="7">
        <v>1768</v>
      </c>
      <c r="G8" s="7">
        <v>2109</v>
      </c>
      <c r="H8" s="7">
        <v>1918</v>
      </c>
      <c r="I8" s="7">
        <v>2168</v>
      </c>
      <c r="J8" s="7">
        <v>10976</v>
      </c>
      <c r="K8" s="7">
        <v>7963</v>
      </c>
      <c r="L8" s="7">
        <v>5500</v>
      </c>
    </row>
    <row r="9" spans="1:12">
      <c r="A9" s="2" t="s">
        <v>790</v>
      </c>
      <c r="B9" s="8">
        <v>29480</v>
      </c>
      <c r="C9" s="4"/>
      <c r="D9" s="4"/>
      <c r="E9" s="4"/>
      <c r="F9" s="8">
        <v>18805</v>
      </c>
      <c r="G9" s="4"/>
      <c r="H9" s="4"/>
      <c r="I9" s="4"/>
      <c r="J9" s="8">
        <v>29480</v>
      </c>
      <c r="K9" s="8">
        <v>18805</v>
      </c>
      <c r="L9" s="8">
        <v>14448</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60" customHeight="1">
      <c r="A1" s="9" t="s">
        <v>2201</v>
      </c>
      <c r="B1" s="9" t="s">
        <v>2</v>
      </c>
      <c r="C1" s="9"/>
      <c r="D1" s="9"/>
    </row>
    <row r="2" spans="1:4">
      <c r="A2" s="9"/>
      <c r="B2" s="1" t="s">
        <v>3</v>
      </c>
      <c r="C2" s="1" t="s">
        <v>33</v>
      </c>
      <c r="D2" s="1" t="s">
        <v>99</v>
      </c>
    </row>
    <row r="3" spans="1:4" ht="30">
      <c r="A3" s="3" t="s">
        <v>2200</v>
      </c>
      <c r="B3" s="4"/>
      <c r="C3" s="4"/>
      <c r="D3" s="4"/>
    </row>
    <row r="4" spans="1:4">
      <c r="A4" s="2" t="s">
        <v>781</v>
      </c>
      <c r="B4" s="8">
        <v>18805000</v>
      </c>
      <c r="C4" s="8">
        <v>14448000</v>
      </c>
      <c r="D4" s="8">
        <v>12780000</v>
      </c>
    </row>
    <row r="5" spans="1:4">
      <c r="A5" s="2" t="s">
        <v>804</v>
      </c>
      <c r="B5" s="7">
        <v>-923000</v>
      </c>
      <c r="C5" s="7">
        <v>-3013000</v>
      </c>
      <c r="D5" s="7">
        <v>-4071000</v>
      </c>
    </row>
    <row r="6" spans="1:4">
      <c r="A6" s="2" t="s">
        <v>811</v>
      </c>
      <c r="B6" s="7">
        <v>1235000</v>
      </c>
      <c r="C6" s="7">
        <v>850000</v>
      </c>
      <c r="D6" s="7">
        <v>239000</v>
      </c>
    </row>
    <row r="7" spans="1:4">
      <c r="A7" s="2" t="s">
        <v>787</v>
      </c>
      <c r="B7" s="7">
        <v>-613000</v>
      </c>
      <c r="C7" s="7">
        <v>-1443000</v>
      </c>
      <c r="D7" s="4">
        <v>0</v>
      </c>
    </row>
    <row r="8" spans="1:4">
      <c r="A8" s="2" t="s">
        <v>812</v>
      </c>
      <c r="B8" s="7">
        <v>10976000</v>
      </c>
      <c r="C8" s="7">
        <v>7963000</v>
      </c>
      <c r="D8" s="4"/>
    </row>
    <row r="9" spans="1:4">
      <c r="A9" s="2" t="s">
        <v>790</v>
      </c>
      <c r="B9" s="7">
        <v>29480000</v>
      </c>
      <c r="C9" s="7">
        <v>18805000</v>
      </c>
      <c r="D9" s="7">
        <v>14448000</v>
      </c>
    </row>
    <row r="10" spans="1:4">
      <c r="A10" s="2" t="s">
        <v>816</v>
      </c>
      <c r="B10" s="7">
        <v>1288000</v>
      </c>
      <c r="C10" s="7">
        <v>96000</v>
      </c>
      <c r="D10" s="4"/>
    </row>
    <row r="11" spans="1:4">
      <c r="A11" s="2" t="s">
        <v>817</v>
      </c>
      <c r="B11" s="7">
        <v>28169000</v>
      </c>
      <c r="C11" s="7">
        <v>18513000</v>
      </c>
      <c r="D11" s="4"/>
    </row>
    <row r="12" spans="1:4" ht="30">
      <c r="A12" s="2" t="s">
        <v>818</v>
      </c>
      <c r="B12" s="7">
        <v>23000</v>
      </c>
      <c r="C12" s="7">
        <v>196000</v>
      </c>
      <c r="D12" s="4"/>
    </row>
    <row r="13" spans="1:4">
      <c r="A13" s="3" t="s">
        <v>820</v>
      </c>
      <c r="B13" s="4"/>
      <c r="C13" s="4"/>
      <c r="D13" s="4"/>
    </row>
    <row r="14" spans="1:4">
      <c r="A14" s="2" t="s">
        <v>816</v>
      </c>
      <c r="B14" s="7">
        <v>33478000</v>
      </c>
      <c r="C14" s="7">
        <v>18946000</v>
      </c>
      <c r="D14" s="4"/>
    </row>
    <row r="15" spans="1:4">
      <c r="A15" s="2" t="s">
        <v>817</v>
      </c>
      <c r="B15" s="7">
        <v>3668747000</v>
      </c>
      <c r="C15" s="7">
        <v>2087879000</v>
      </c>
      <c r="D15" s="4"/>
    </row>
    <row r="16" spans="1:4" ht="30">
      <c r="A16" s="2" t="s">
        <v>818</v>
      </c>
      <c r="B16" s="7">
        <v>246897000</v>
      </c>
      <c r="C16" s="7">
        <v>339286000</v>
      </c>
      <c r="D16" s="4"/>
    </row>
    <row r="17" spans="1:4">
      <c r="A17" s="2" t="s">
        <v>821</v>
      </c>
      <c r="B17" s="7">
        <v>3949122000</v>
      </c>
      <c r="C17" s="7">
        <v>2446111000</v>
      </c>
      <c r="D17" s="4"/>
    </row>
    <row r="18" spans="1:4">
      <c r="A18" s="2" t="s">
        <v>593</v>
      </c>
      <c r="B18" s="4"/>
      <c r="C18" s="4"/>
      <c r="D18" s="4"/>
    </row>
    <row r="19" spans="1:4" ht="30">
      <c r="A19" s="3" t="s">
        <v>2200</v>
      </c>
      <c r="B19" s="4"/>
      <c r="C19" s="4"/>
      <c r="D19" s="4"/>
    </row>
    <row r="20" spans="1:4">
      <c r="A20" s="2" t="s">
        <v>781</v>
      </c>
      <c r="B20" s="7">
        <v>1822000</v>
      </c>
      <c r="C20" s="7">
        <v>263000</v>
      </c>
      <c r="D20" s="4"/>
    </row>
    <row r="21" spans="1:4">
      <c r="A21" s="2" t="s">
        <v>804</v>
      </c>
      <c r="B21" s="4">
        <v>0</v>
      </c>
      <c r="C21" s="4">
        <v>0</v>
      </c>
      <c r="D21" s="4"/>
    </row>
    <row r="22" spans="1:4">
      <c r="A22" s="2" t="s">
        <v>811</v>
      </c>
      <c r="B22" s="7">
        <v>56000</v>
      </c>
      <c r="C22" s="7">
        <v>98000</v>
      </c>
      <c r="D22" s="4"/>
    </row>
    <row r="23" spans="1:4">
      <c r="A23" s="2" t="s">
        <v>787</v>
      </c>
      <c r="B23" s="4">
        <v>0</v>
      </c>
      <c r="C23" s="4">
        <v>0</v>
      </c>
      <c r="D23" s="4"/>
    </row>
    <row r="24" spans="1:4">
      <c r="A24" s="2" t="s">
        <v>812</v>
      </c>
      <c r="B24" s="7">
        <v>5032000</v>
      </c>
      <c r="C24" s="7">
        <v>1461000</v>
      </c>
      <c r="D24" s="4"/>
    </row>
    <row r="25" spans="1:4">
      <c r="A25" s="2" t="s">
        <v>790</v>
      </c>
      <c r="B25" s="7">
        <v>6910000</v>
      </c>
      <c r="C25" s="7">
        <v>1822000</v>
      </c>
      <c r="D25" s="4"/>
    </row>
    <row r="26" spans="1:4">
      <c r="A26" s="2" t="s">
        <v>816</v>
      </c>
      <c r="B26" s="7">
        <v>788000</v>
      </c>
      <c r="C26" s="4">
        <v>0</v>
      </c>
      <c r="D26" s="4"/>
    </row>
    <row r="27" spans="1:4">
      <c r="A27" s="2" t="s">
        <v>817</v>
      </c>
      <c r="B27" s="7">
        <v>6122000</v>
      </c>
      <c r="C27" s="7">
        <v>1822000</v>
      </c>
      <c r="D27" s="4"/>
    </row>
    <row r="28" spans="1:4" ht="30">
      <c r="A28" s="2" t="s">
        <v>818</v>
      </c>
      <c r="B28" s="4">
        <v>0</v>
      </c>
      <c r="C28" s="4">
        <v>0</v>
      </c>
      <c r="D28" s="4"/>
    </row>
    <row r="29" spans="1:4">
      <c r="A29" s="3" t="s">
        <v>820</v>
      </c>
      <c r="B29" s="4"/>
      <c r="C29" s="4"/>
      <c r="D29" s="4"/>
    </row>
    <row r="30" spans="1:4">
      <c r="A30" s="2" t="s">
        <v>816</v>
      </c>
      <c r="B30" s="7">
        <v>9021000</v>
      </c>
      <c r="C30" s="7">
        <v>33000</v>
      </c>
      <c r="D30" s="4"/>
    </row>
    <row r="31" spans="1:4">
      <c r="A31" s="2" t="s">
        <v>817</v>
      </c>
      <c r="B31" s="7">
        <v>480745000</v>
      </c>
      <c r="C31" s="7">
        <v>283710000</v>
      </c>
      <c r="D31" s="4"/>
    </row>
    <row r="32" spans="1:4" ht="30">
      <c r="A32" s="2" t="s">
        <v>818</v>
      </c>
      <c r="B32" s="7">
        <v>1134000</v>
      </c>
      <c r="C32" s="7">
        <v>4028000</v>
      </c>
      <c r="D32" s="4"/>
    </row>
    <row r="33" spans="1:4">
      <c r="A33" s="2" t="s">
        <v>821</v>
      </c>
      <c r="B33" s="7">
        <v>490900000</v>
      </c>
      <c r="C33" s="7">
        <v>287771000</v>
      </c>
      <c r="D33" s="4"/>
    </row>
    <row r="34" spans="1:4">
      <c r="A34" s="2" t="s">
        <v>597</v>
      </c>
      <c r="B34" s="4"/>
      <c r="C34" s="4"/>
      <c r="D34" s="4"/>
    </row>
    <row r="35" spans="1:4" ht="30">
      <c r="A35" s="3" t="s">
        <v>2200</v>
      </c>
      <c r="B35" s="4"/>
      <c r="C35" s="4"/>
      <c r="D35" s="4"/>
    </row>
    <row r="36" spans="1:4">
      <c r="A36" s="2" t="s">
        <v>781</v>
      </c>
      <c r="B36" s="7">
        <v>5484000</v>
      </c>
      <c r="C36" s="7">
        <v>3178000</v>
      </c>
      <c r="D36" s="4"/>
    </row>
    <row r="37" spans="1:4">
      <c r="A37" s="2" t="s">
        <v>804</v>
      </c>
      <c r="B37" s="7">
        <v>-65000</v>
      </c>
      <c r="C37" s="7">
        <v>-472000</v>
      </c>
      <c r="D37" s="4"/>
    </row>
    <row r="38" spans="1:4">
      <c r="A38" s="2" t="s">
        <v>811</v>
      </c>
      <c r="B38" s="7">
        <v>842000</v>
      </c>
      <c r="C38" s="7">
        <v>268000</v>
      </c>
      <c r="D38" s="4"/>
    </row>
    <row r="39" spans="1:4">
      <c r="A39" s="2" t="s">
        <v>787</v>
      </c>
      <c r="B39" s="4">
        <v>0</v>
      </c>
      <c r="C39" s="4">
        <v>0</v>
      </c>
      <c r="D39" s="4"/>
    </row>
    <row r="40" spans="1:4">
      <c r="A40" s="2" t="s">
        <v>812</v>
      </c>
      <c r="B40" s="7">
        <v>-2421000</v>
      </c>
      <c r="C40" s="7">
        <v>2510000</v>
      </c>
      <c r="D40" s="4"/>
    </row>
    <row r="41" spans="1:4">
      <c r="A41" s="2" t="s">
        <v>790</v>
      </c>
      <c r="B41" s="7">
        <v>3840000</v>
      </c>
      <c r="C41" s="7">
        <v>5484000</v>
      </c>
      <c r="D41" s="4"/>
    </row>
    <row r="42" spans="1:4">
      <c r="A42" s="2" t="s">
        <v>816</v>
      </c>
      <c r="B42" s="4">
        <v>0</v>
      </c>
      <c r="C42" s="4">
        <v>0</v>
      </c>
      <c r="D42" s="4"/>
    </row>
    <row r="43" spans="1:4">
      <c r="A43" s="2" t="s">
        <v>817</v>
      </c>
      <c r="B43" s="7">
        <v>3834000</v>
      </c>
      <c r="C43" s="7">
        <v>5484000</v>
      </c>
      <c r="D43" s="4"/>
    </row>
    <row r="44" spans="1:4" ht="30">
      <c r="A44" s="2" t="s">
        <v>818</v>
      </c>
      <c r="B44" s="7">
        <v>6000</v>
      </c>
      <c r="C44" s="4">
        <v>0</v>
      </c>
      <c r="D44" s="4"/>
    </row>
    <row r="45" spans="1:4">
      <c r="A45" s="3" t="s">
        <v>820</v>
      </c>
      <c r="B45" s="4"/>
      <c r="C45" s="4"/>
      <c r="D45" s="4"/>
    </row>
    <row r="46" spans="1:4">
      <c r="A46" s="2" t="s">
        <v>816</v>
      </c>
      <c r="B46" s="7">
        <v>1017000</v>
      </c>
      <c r="C46" s="7">
        <v>3868000</v>
      </c>
      <c r="D46" s="4"/>
    </row>
    <row r="47" spans="1:4">
      <c r="A47" s="2" t="s">
        <v>817</v>
      </c>
      <c r="B47" s="7">
        <v>987313000</v>
      </c>
      <c r="C47" s="7">
        <v>511001000</v>
      </c>
      <c r="D47" s="4"/>
    </row>
    <row r="48" spans="1:4" ht="30">
      <c r="A48" s="2" t="s">
        <v>818</v>
      </c>
      <c r="B48" s="7">
        <v>11527000</v>
      </c>
      <c r="C48" s="7">
        <v>15014000</v>
      </c>
      <c r="D48" s="4"/>
    </row>
    <row r="49" spans="1:4">
      <c r="A49" s="2" t="s">
        <v>821</v>
      </c>
      <c r="B49" s="7">
        <v>999857000</v>
      </c>
      <c r="C49" s="7">
        <v>529883000</v>
      </c>
      <c r="D49" s="4"/>
    </row>
    <row r="50" spans="1:4">
      <c r="A50" s="2" t="s">
        <v>598</v>
      </c>
      <c r="B50" s="4"/>
      <c r="C50" s="4"/>
      <c r="D50" s="4"/>
    </row>
    <row r="51" spans="1:4" ht="30">
      <c r="A51" s="3" t="s">
        <v>2200</v>
      </c>
      <c r="B51" s="4"/>
      <c r="C51" s="4"/>
      <c r="D51" s="4"/>
    </row>
    <row r="52" spans="1:4">
      <c r="A52" s="2" t="s">
        <v>781</v>
      </c>
      <c r="B52" s="7">
        <v>2566000</v>
      </c>
      <c r="C52" s="7">
        <v>1478000</v>
      </c>
      <c r="D52" s="4"/>
    </row>
    <row r="53" spans="1:4">
      <c r="A53" s="2" t="s">
        <v>804</v>
      </c>
      <c r="B53" s="7">
        <v>-3000</v>
      </c>
      <c r="C53" s="7">
        <v>-553000</v>
      </c>
      <c r="D53" s="4"/>
    </row>
    <row r="54" spans="1:4">
      <c r="A54" s="2" t="s">
        <v>811</v>
      </c>
      <c r="B54" s="4">
        <v>0</v>
      </c>
      <c r="C54" s="7">
        <v>88000</v>
      </c>
      <c r="D54" s="4"/>
    </row>
    <row r="55" spans="1:4">
      <c r="A55" s="2" t="s">
        <v>787</v>
      </c>
      <c r="B55" s="4">
        <v>0</v>
      </c>
      <c r="C55" s="4">
        <v>0</v>
      </c>
      <c r="D55" s="4"/>
    </row>
    <row r="56" spans="1:4">
      <c r="A56" s="2" t="s">
        <v>812</v>
      </c>
      <c r="B56" s="7">
        <v>4616000</v>
      </c>
      <c r="C56" s="7">
        <v>1553000</v>
      </c>
      <c r="D56" s="4"/>
    </row>
    <row r="57" spans="1:4">
      <c r="A57" s="2" t="s">
        <v>790</v>
      </c>
      <c r="B57" s="7">
        <v>7179000</v>
      </c>
      <c r="C57" s="7">
        <v>2566000</v>
      </c>
      <c r="D57" s="4"/>
    </row>
    <row r="58" spans="1:4">
      <c r="A58" s="2" t="s">
        <v>816</v>
      </c>
      <c r="B58" s="4">
        <v>0</v>
      </c>
      <c r="C58" s="7">
        <v>60000</v>
      </c>
      <c r="D58" s="4"/>
    </row>
    <row r="59" spans="1:4">
      <c r="A59" s="2" t="s">
        <v>817</v>
      </c>
      <c r="B59" s="7">
        <v>7179000</v>
      </c>
      <c r="C59" s="7">
        <v>2506000</v>
      </c>
      <c r="D59" s="4"/>
    </row>
    <row r="60" spans="1:4" ht="30">
      <c r="A60" s="2" t="s">
        <v>818</v>
      </c>
      <c r="B60" s="4">
        <v>0</v>
      </c>
      <c r="C60" s="4">
        <v>0</v>
      </c>
      <c r="D60" s="4"/>
    </row>
    <row r="61" spans="1:4">
      <c r="A61" s="3" t="s">
        <v>820</v>
      </c>
      <c r="B61" s="4"/>
      <c r="C61" s="4"/>
      <c r="D61" s="4"/>
    </row>
    <row r="62" spans="1:4">
      <c r="A62" s="2" t="s">
        <v>816</v>
      </c>
      <c r="B62" s="7">
        <v>1594000</v>
      </c>
      <c r="C62" s="7">
        <v>1972000</v>
      </c>
      <c r="D62" s="4"/>
    </row>
    <row r="63" spans="1:4">
      <c r="A63" s="2" t="s">
        <v>817</v>
      </c>
      <c r="B63" s="7">
        <v>954089000</v>
      </c>
      <c r="C63" s="7">
        <v>139608000</v>
      </c>
      <c r="D63" s="4"/>
    </row>
    <row r="64" spans="1:4" ht="30">
      <c r="A64" s="2" t="s">
        <v>818</v>
      </c>
      <c r="B64" s="4">
        <v>0</v>
      </c>
      <c r="C64" s="4">
        <v>0</v>
      </c>
      <c r="D64" s="4"/>
    </row>
    <row r="65" spans="1:4">
      <c r="A65" s="2" t="s">
        <v>821</v>
      </c>
      <c r="B65" s="7">
        <v>955683000</v>
      </c>
      <c r="C65" s="7">
        <v>141580000</v>
      </c>
      <c r="D65" s="4"/>
    </row>
    <row r="66" spans="1:4">
      <c r="A66" s="2" t="s">
        <v>600</v>
      </c>
      <c r="B66" s="4"/>
      <c r="C66" s="4"/>
      <c r="D66" s="4"/>
    </row>
    <row r="67" spans="1:4" ht="30">
      <c r="A67" s="3" t="s">
        <v>2200</v>
      </c>
      <c r="B67" s="4"/>
      <c r="C67" s="4"/>
      <c r="D67" s="4"/>
    </row>
    <row r="68" spans="1:4">
      <c r="A68" s="2" t="s">
        <v>781</v>
      </c>
      <c r="B68" s="7">
        <v>235000</v>
      </c>
      <c r="C68" s="7">
        <v>118000</v>
      </c>
      <c r="D68" s="4"/>
    </row>
    <row r="69" spans="1:4">
      <c r="A69" s="2" t="s">
        <v>804</v>
      </c>
      <c r="B69" s="7">
        <v>-17000</v>
      </c>
      <c r="C69" s="7">
        <v>-648000</v>
      </c>
      <c r="D69" s="4"/>
    </row>
    <row r="70" spans="1:4">
      <c r="A70" s="2" t="s">
        <v>811</v>
      </c>
      <c r="B70" s="7">
        <v>314000</v>
      </c>
      <c r="C70" s="7">
        <v>285000</v>
      </c>
      <c r="D70" s="4"/>
    </row>
    <row r="71" spans="1:4">
      <c r="A71" s="2" t="s">
        <v>787</v>
      </c>
      <c r="B71" s="4">
        <v>0</v>
      </c>
      <c r="C71" s="4">
        <v>0</v>
      </c>
      <c r="D71" s="4"/>
    </row>
    <row r="72" spans="1:4">
      <c r="A72" s="2" t="s">
        <v>812</v>
      </c>
      <c r="B72" s="7">
        <v>-197000</v>
      </c>
      <c r="C72" s="7">
        <v>480000</v>
      </c>
      <c r="D72" s="4"/>
    </row>
    <row r="73" spans="1:4">
      <c r="A73" s="2" t="s">
        <v>790</v>
      </c>
      <c r="B73" s="7">
        <v>335000</v>
      </c>
      <c r="C73" s="7">
        <v>235000</v>
      </c>
      <c r="D73" s="4"/>
    </row>
    <row r="74" spans="1:4">
      <c r="A74" s="2" t="s">
        <v>816</v>
      </c>
      <c r="B74" s="4">
        <v>0</v>
      </c>
      <c r="C74" s="4">
        <v>0</v>
      </c>
      <c r="D74" s="4"/>
    </row>
    <row r="75" spans="1:4">
      <c r="A75" s="2" t="s">
        <v>817</v>
      </c>
      <c r="B75" s="7">
        <v>335000</v>
      </c>
      <c r="C75" s="7">
        <v>235000</v>
      </c>
      <c r="D75" s="4"/>
    </row>
    <row r="76" spans="1:4" ht="30">
      <c r="A76" s="2" t="s">
        <v>818</v>
      </c>
      <c r="B76" s="4">
        <v>0</v>
      </c>
      <c r="C76" s="4">
        <v>0</v>
      </c>
      <c r="D76" s="4"/>
    </row>
    <row r="77" spans="1:4">
      <c r="A77" s="3" t="s">
        <v>820</v>
      </c>
      <c r="B77" s="4"/>
      <c r="C77" s="4"/>
      <c r="D77" s="4"/>
    </row>
    <row r="78" spans="1:4">
      <c r="A78" s="2" t="s">
        <v>816</v>
      </c>
      <c r="B78" s="7">
        <v>6000</v>
      </c>
      <c r="C78" s="7">
        <v>10000</v>
      </c>
      <c r="D78" s="4"/>
    </row>
    <row r="79" spans="1:4">
      <c r="A79" s="2" t="s">
        <v>817</v>
      </c>
      <c r="B79" s="7">
        <v>32992000</v>
      </c>
      <c r="C79" s="7">
        <v>23730000</v>
      </c>
      <c r="D79" s="4"/>
    </row>
    <row r="80" spans="1:4" ht="30">
      <c r="A80" s="2" t="s">
        <v>818</v>
      </c>
      <c r="B80" s="7">
        <v>3157000</v>
      </c>
      <c r="C80" s="7">
        <v>3688000</v>
      </c>
      <c r="D80" s="4"/>
    </row>
    <row r="81" spans="1:4">
      <c r="A81" s="2" t="s">
        <v>821</v>
      </c>
      <c r="B81" s="7">
        <v>36155000</v>
      </c>
      <c r="C81" s="7">
        <v>27428000</v>
      </c>
      <c r="D81" s="4"/>
    </row>
    <row r="82" spans="1:4">
      <c r="A82" s="2" t="s">
        <v>709</v>
      </c>
      <c r="B82" s="4"/>
      <c r="C82" s="4"/>
      <c r="D82" s="4"/>
    </row>
    <row r="83" spans="1:4" ht="30">
      <c r="A83" s="3" t="s">
        <v>2200</v>
      </c>
      <c r="B83" s="4"/>
      <c r="C83" s="4"/>
      <c r="D83" s="4"/>
    </row>
    <row r="84" spans="1:4">
      <c r="A84" s="2" t="s">
        <v>781</v>
      </c>
      <c r="B84" s="7">
        <v>244000</v>
      </c>
      <c r="C84" s="7">
        <v>21000</v>
      </c>
      <c r="D84" s="4"/>
    </row>
    <row r="85" spans="1:4">
      <c r="A85" s="2" t="s">
        <v>804</v>
      </c>
      <c r="B85" s="4">
        <v>0</v>
      </c>
      <c r="C85" s="4">
        <v>0</v>
      </c>
      <c r="D85" s="4"/>
    </row>
    <row r="86" spans="1:4">
      <c r="A86" s="2" t="s">
        <v>811</v>
      </c>
      <c r="B86" s="4">
        <v>0</v>
      </c>
      <c r="C86" s="4">
        <v>0</v>
      </c>
      <c r="D86" s="4"/>
    </row>
    <row r="87" spans="1:4">
      <c r="A87" s="2" t="s">
        <v>787</v>
      </c>
      <c r="B87" s="4">
        <v>0</v>
      </c>
      <c r="C87" s="4">
        <v>0</v>
      </c>
      <c r="D87" s="4"/>
    </row>
    <row r="88" spans="1:4">
      <c r="A88" s="2" t="s">
        <v>812</v>
      </c>
      <c r="B88" s="7">
        <v>602000</v>
      </c>
      <c r="C88" s="7">
        <v>223000</v>
      </c>
      <c r="D88" s="4"/>
    </row>
    <row r="89" spans="1:4">
      <c r="A89" s="2" t="s">
        <v>790</v>
      </c>
      <c r="B89" s="7">
        <v>846000</v>
      </c>
      <c r="C89" s="7">
        <v>244000</v>
      </c>
      <c r="D89" s="4"/>
    </row>
    <row r="90" spans="1:4">
      <c r="A90" s="2" t="s">
        <v>816</v>
      </c>
      <c r="B90" s="4">
        <v>0</v>
      </c>
      <c r="C90" s="4">
        <v>0</v>
      </c>
      <c r="D90" s="4"/>
    </row>
    <row r="91" spans="1:4">
      <c r="A91" s="2" t="s">
        <v>817</v>
      </c>
      <c r="B91" s="7">
        <v>846000</v>
      </c>
      <c r="C91" s="7">
        <v>244000</v>
      </c>
      <c r="D91" s="4"/>
    </row>
    <row r="92" spans="1:4" ht="30">
      <c r="A92" s="2" t="s">
        <v>818</v>
      </c>
      <c r="B92" s="4">
        <v>0</v>
      </c>
      <c r="C92" s="4">
        <v>0</v>
      </c>
      <c r="D92" s="4"/>
    </row>
    <row r="93" spans="1:4">
      <c r="A93" s="3" t="s">
        <v>820</v>
      </c>
      <c r="B93" s="4"/>
      <c r="C93" s="4"/>
      <c r="D93" s="4"/>
    </row>
    <row r="94" spans="1:4">
      <c r="A94" s="2" t="s">
        <v>816</v>
      </c>
      <c r="B94" s="4">
        <v>0</v>
      </c>
      <c r="C94" s="4">
        <v>0</v>
      </c>
      <c r="D94" s="4"/>
    </row>
    <row r="95" spans="1:4">
      <c r="A95" s="2" t="s">
        <v>817</v>
      </c>
      <c r="B95" s="7">
        <v>42198000</v>
      </c>
      <c r="C95" s="7">
        <v>24933000</v>
      </c>
      <c r="D95" s="4"/>
    </row>
    <row r="96" spans="1:4" ht="30">
      <c r="A96" s="2" t="s">
        <v>818</v>
      </c>
      <c r="B96" s="4">
        <v>0</v>
      </c>
      <c r="C96" s="4">
        <v>0</v>
      </c>
      <c r="D96" s="4"/>
    </row>
    <row r="97" spans="1:4">
      <c r="A97" s="2" t="s">
        <v>821</v>
      </c>
      <c r="B97" s="7">
        <v>42198000</v>
      </c>
      <c r="C97" s="7">
        <v>24933000</v>
      </c>
      <c r="D97" s="4"/>
    </row>
    <row r="98" spans="1:4">
      <c r="A98" s="2" t="s">
        <v>710</v>
      </c>
      <c r="B98" s="4"/>
      <c r="C98" s="4"/>
      <c r="D98" s="4"/>
    </row>
    <row r="99" spans="1:4" ht="30">
      <c r="A99" s="3" t="s">
        <v>2200</v>
      </c>
      <c r="B99" s="4"/>
      <c r="C99" s="4"/>
      <c r="D99" s="4"/>
    </row>
    <row r="100" spans="1:4">
      <c r="A100" s="2" t="s">
        <v>781</v>
      </c>
      <c r="B100" s="7">
        <v>428000</v>
      </c>
      <c r="C100" s="7">
        <v>261000</v>
      </c>
      <c r="D100" s="4"/>
    </row>
    <row r="101" spans="1:4">
      <c r="A101" s="2" t="s">
        <v>804</v>
      </c>
      <c r="B101" s="7">
        <v>-244000</v>
      </c>
      <c r="C101" s="7">
        <v>-23000</v>
      </c>
      <c r="D101" s="4"/>
    </row>
    <row r="102" spans="1:4">
      <c r="A102" s="2" t="s">
        <v>811</v>
      </c>
      <c r="B102" s="7">
        <v>20000</v>
      </c>
      <c r="C102" s="7">
        <v>11000</v>
      </c>
      <c r="D102" s="4"/>
    </row>
    <row r="103" spans="1:4">
      <c r="A103" s="2" t="s">
        <v>787</v>
      </c>
      <c r="B103" s="4">
        <v>0</v>
      </c>
      <c r="C103" s="4">
        <v>0</v>
      </c>
      <c r="D103" s="4"/>
    </row>
    <row r="104" spans="1:4">
      <c r="A104" s="2" t="s">
        <v>812</v>
      </c>
      <c r="B104" s="7">
        <v>669000</v>
      </c>
      <c r="C104" s="7">
        <v>179000</v>
      </c>
      <c r="D104" s="4"/>
    </row>
    <row r="105" spans="1:4">
      <c r="A105" s="2" t="s">
        <v>790</v>
      </c>
      <c r="B105" s="7">
        <v>873000</v>
      </c>
      <c r="C105" s="7">
        <v>428000</v>
      </c>
      <c r="D105" s="4"/>
    </row>
    <row r="106" spans="1:4">
      <c r="A106" s="2" t="s">
        <v>816</v>
      </c>
      <c r="B106" s="4">
        <v>0</v>
      </c>
      <c r="C106" s="4">
        <v>0</v>
      </c>
      <c r="D106" s="4"/>
    </row>
    <row r="107" spans="1:4">
      <c r="A107" s="2" t="s">
        <v>817</v>
      </c>
      <c r="B107" s="7">
        <v>873000</v>
      </c>
      <c r="C107" s="7">
        <v>428000</v>
      </c>
      <c r="D107" s="4"/>
    </row>
    <row r="108" spans="1:4" ht="30">
      <c r="A108" s="2" t="s">
        <v>818</v>
      </c>
      <c r="B108" s="4">
        <v>0</v>
      </c>
      <c r="C108" s="4">
        <v>0</v>
      </c>
      <c r="D108" s="4"/>
    </row>
    <row r="109" spans="1:4">
      <c r="A109" s="3" t="s">
        <v>820</v>
      </c>
      <c r="B109" s="4"/>
      <c r="C109" s="4"/>
      <c r="D109" s="4"/>
    </row>
    <row r="110" spans="1:4">
      <c r="A110" s="2" t="s">
        <v>816</v>
      </c>
      <c r="B110" s="4">
        <v>0</v>
      </c>
      <c r="C110" s="4">
        <v>0</v>
      </c>
      <c r="D110" s="4"/>
    </row>
    <row r="111" spans="1:4">
      <c r="A111" s="2" t="s">
        <v>817</v>
      </c>
      <c r="B111" s="7">
        <v>85749000</v>
      </c>
      <c r="C111" s="7">
        <v>31949000</v>
      </c>
      <c r="D111" s="4"/>
    </row>
    <row r="112" spans="1:4" ht="30">
      <c r="A112" s="2" t="s">
        <v>818</v>
      </c>
      <c r="B112" s="4">
        <v>0</v>
      </c>
      <c r="C112" s="4">
        <v>0</v>
      </c>
      <c r="D112" s="4"/>
    </row>
    <row r="113" spans="1:4">
      <c r="A113" s="2" t="s">
        <v>821</v>
      </c>
      <c r="B113" s="7">
        <v>85749000</v>
      </c>
      <c r="C113" s="7">
        <v>31949000</v>
      </c>
      <c r="D113" s="4"/>
    </row>
    <row r="114" spans="1:4">
      <c r="A114" s="2" t="s">
        <v>2202</v>
      </c>
      <c r="B114" s="4"/>
      <c r="C114" s="4"/>
      <c r="D114" s="4"/>
    </row>
    <row r="115" spans="1:4" ht="30">
      <c r="A115" s="3" t="s">
        <v>2200</v>
      </c>
      <c r="B115" s="4"/>
      <c r="C115" s="4"/>
      <c r="D115" s="4"/>
    </row>
    <row r="116" spans="1:4">
      <c r="A116" s="2" t="s">
        <v>781</v>
      </c>
      <c r="B116" s="7">
        <v>7044000</v>
      </c>
      <c r="C116" s="7">
        <v>8855000</v>
      </c>
      <c r="D116" s="4"/>
    </row>
    <row r="117" spans="1:4">
      <c r="A117" s="2" t="s">
        <v>804</v>
      </c>
      <c r="B117" s="7">
        <v>-374000</v>
      </c>
      <c r="C117" s="7">
        <v>-1302000</v>
      </c>
      <c r="D117" s="4"/>
    </row>
    <row r="118" spans="1:4">
      <c r="A118" s="2" t="s">
        <v>811</v>
      </c>
      <c r="B118" s="4">
        <v>0</v>
      </c>
      <c r="C118" s="7">
        <v>92000</v>
      </c>
      <c r="D118" s="4"/>
    </row>
    <row r="119" spans="1:4">
      <c r="A119" s="2" t="s">
        <v>787</v>
      </c>
      <c r="B119" s="7">
        <v>-613000</v>
      </c>
      <c r="C119" s="7">
        <v>-1443000</v>
      </c>
      <c r="D119" s="4"/>
    </row>
    <row r="120" spans="1:4">
      <c r="A120" s="2" t="s">
        <v>812</v>
      </c>
      <c r="B120" s="7">
        <v>1135000</v>
      </c>
      <c r="C120" s="7">
        <v>842000</v>
      </c>
      <c r="D120" s="4"/>
    </row>
    <row r="121" spans="1:4">
      <c r="A121" s="2" t="s">
        <v>790</v>
      </c>
      <c r="B121" s="7">
        <v>7192000</v>
      </c>
      <c r="C121" s="7">
        <v>7044000</v>
      </c>
      <c r="D121" s="4"/>
    </row>
    <row r="122" spans="1:4">
      <c r="A122" s="2" t="s">
        <v>816</v>
      </c>
      <c r="B122" s="7">
        <v>500000</v>
      </c>
      <c r="C122" s="7">
        <v>34000</v>
      </c>
      <c r="D122" s="4"/>
    </row>
    <row r="123" spans="1:4">
      <c r="A123" s="2" t="s">
        <v>817</v>
      </c>
      <c r="B123" s="7">
        <v>6675000</v>
      </c>
      <c r="C123" s="7">
        <v>6814000</v>
      </c>
      <c r="D123" s="4"/>
    </row>
    <row r="124" spans="1:4" ht="30">
      <c r="A124" s="2" t="s">
        <v>818</v>
      </c>
      <c r="B124" s="7">
        <v>17000</v>
      </c>
      <c r="C124" s="7">
        <v>196000</v>
      </c>
      <c r="D124" s="4"/>
    </row>
    <row r="125" spans="1:4">
      <c r="A125" s="3" t="s">
        <v>820</v>
      </c>
      <c r="B125" s="4"/>
      <c r="C125" s="4"/>
      <c r="D125" s="4"/>
    </row>
    <row r="126" spans="1:4">
      <c r="A126" s="2" t="s">
        <v>816</v>
      </c>
      <c r="B126" s="7">
        <v>21337000</v>
      </c>
      <c r="C126" s="7">
        <v>12814000</v>
      </c>
      <c r="D126" s="4"/>
    </row>
    <row r="127" spans="1:4">
      <c r="A127" s="2" t="s">
        <v>817</v>
      </c>
      <c r="B127" s="7">
        <v>919246000</v>
      </c>
      <c r="C127" s="7">
        <v>958907000</v>
      </c>
      <c r="D127" s="4"/>
    </row>
    <row r="128" spans="1:4" ht="30">
      <c r="A128" s="2" t="s">
        <v>818</v>
      </c>
      <c r="B128" s="7">
        <v>231079000</v>
      </c>
      <c r="C128" s="7">
        <v>314820000</v>
      </c>
      <c r="D128" s="4"/>
    </row>
    <row r="129" spans="1:4">
      <c r="A129" s="2" t="s">
        <v>821</v>
      </c>
      <c r="B129" s="7">
        <v>1171662000</v>
      </c>
      <c r="C129" s="7">
        <v>1286541000</v>
      </c>
      <c r="D129" s="4"/>
    </row>
    <row r="130" spans="1:4">
      <c r="A130" s="2" t="s">
        <v>599</v>
      </c>
      <c r="B130" s="4"/>
      <c r="C130" s="4"/>
      <c r="D130" s="4"/>
    </row>
    <row r="131" spans="1:4" ht="30">
      <c r="A131" s="3" t="s">
        <v>2200</v>
      </c>
      <c r="B131" s="4"/>
      <c r="C131" s="4"/>
      <c r="D131" s="4"/>
    </row>
    <row r="132" spans="1:4">
      <c r="A132" s="2" t="s">
        <v>781</v>
      </c>
      <c r="B132" s="7">
        <v>532000</v>
      </c>
      <c r="C132" s="7">
        <v>274000</v>
      </c>
      <c r="D132" s="4"/>
    </row>
    <row r="133" spans="1:4">
      <c r="A133" s="2" t="s">
        <v>804</v>
      </c>
      <c r="B133" s="7">
        <v>-220000</v>
      </c>
      <c r="C133" s="7">
        <v>-15000</v>
      </c>
      <c r="D133" s="4"/>
    </row>
    <row r="134" spans="1:4">
      <c r="A134" s="2" t="s">
        <v>811</v>
      </c>
      <c r="B134" s="7">
        <v>3000</v>
      </c>
      <c r="C134" s="7">
        <v>8000</v>
      </c>
      <c r="D134" s="4"/>
    </row>
    <row r="135" spans="1:4">
      <c r="A135" s="2" t="s">
        <v>787</v>
      </c>
      <c r="B135" s="4">
        <v>0</v>
      </c>
      <c r="C135" s="4">
        <v>0</v>
      </c>
      <c r="D135" s="4"/>
    </row>
    <row r="136" spans="1:4">
      <c r="A136" s="2" t="s">
        <v>812</v>
      </c>
      <c r="B136" s="7">
        <v>1990000</v>
      </c>
      <c r="C136" s="7">
        <v>265000</v>
      </c>
      <c r="D136" s="4"/>
    </row>
    <row r="137" spans="1:4">
      <c r="A137" s="2" t="s">
        <v>790</v>
      </c>
      <c r="B137" s="7">
        <v>2305000</v>
      </c>
      <c r="C137" s="7">
        <v>532000</v>
      </c>
      <c r="D137" s="4"/>
    </row>
    <row r="138" spans="1:4">
      <c r="A138" s="2" t="s">
        <v>816</v>
      </c>
      <c r="B138" s="4">
        <v>0</v>
      </c>
      <c r="C138" s="7">
        <v>2000</v>
      </c>
      <c r="D138" s="4"/>
    </row>
    <row r="139" spans="1:4">
      <c r="A139" s="2" t="s">
        <v>817</v>
      </c>
      <c r="B139" s="7">
        <v>2305000</v>
      </c>
      <c r="C139" s="7">
        <v>530000</v>
      </c>
      <c r="D139" s="4"/>
    </row>
    <row r="140" spans="1:4" ht="30">
      <c r="A140" s="2" t="s">
        <v>818</v>
      </c>
      <c r="B140" s="4">
        <v>0</v>
      </c>
      <c r="C140" s="4">
        <v>0</v>
      </c>
      <c r="D140" s="4"/>
    </row>
    <row r="141" spans="1:4">
      <c r="A141" s="3" t="s">
        <v>820</v>
      </c>
      <c r="B141" s="4"/>
      <c r="C141" s="4"/>
      <c r="D141" s="4"/>
    </row>
    <row r="142" spans="1:4">
      <c r="A142" s="2" t="s">
        <v>816</v>
      </c>
      <c r="B142" s="7">
        <v>503000</v>
      </c>
      <c r="C142" s="7">
        <v>249000</v>
      </c>
      <c r="D142" s="4"/>
    </row>
    <row r="143" spans="1:4">
      <c r="A143" s="2" t="s">
        <v>817</v>
      </c>
      <c r="B143" s="7">
        <v>166415000</v>
      </c>
      <c r="C143" s="7">
        <v>114041000</v>
      </c>
      <c r="D143" s="4"/>
    </row>
    <row r="144" spans="1:4" ht="30">
      <c r="A144" s="2" t="s">
        <v>818</v>
      </c>
      <c r="B144" s="4">
        <v>0</v>
      </c>
      <c r="C144" s="7">
        <v>1736000</v>
      </c>
      <c r="D144" s="4"/>
    </row>
    <row r="145" spans="1:4">
      <c r="A145" s="2" t="s">
        <v>821</v>
      </c>
      <c r="B145" s="7">
        <v>166918000</v>
      </c>
      <c r="C145" s="7">
        <v>116026000</v>
      </c>
      <c r="D145" s="4"/>
    </row>
    <row r="146" spans="1:4">
      <c r="A146" s="2" t="s">
        <v>802</v>
      </c>
      <c r="B146" s="4"/>
      <c r="C146" s="4"/>
      <c r="D146" s="4"/>
    </row>
    <row r="147" spans="1:4" ht="30">
      <c r="A147" s="3" t="s">
        <v>2200</v>
      </c>
      <c r="B147" s="4"/>
      <c r="C147" s="4"/>
      <c r="D147" s="4"/>
    </row>
    <row r="148" spans="1:4">
      <c r="A148" s="2" t="s">
        <v>781</v>
      </c>
      <c r="B148" s="7">
        <v>450000</v>
      </c>
      <c r="C148" s="4">
        <v>0</v>
      </c>
      <c r="D148" s="4"/>
    </row>
    <row r="149" spans="1:4">
      <c r="A149" s="2" t="s">
        <v>804</v>
      </c>
      <c r="B149" s="4">
        <v>0</v>
      </c>
      <c r="C149" s="4">
        <v>0</v>
      </c>
      <c r="D149" s="4"/>
    </row>
    <row r="150" spans="1:4">
      <c r="A150" s="2" t="s">
        <v>811</v>
      </c>
      <c r="B150" s="4">
        <v>0</v>
      </c>
      <c r="C150" s="4">
        <v>0</v>
      </c>
      <c r="D150" s="4"/>
    </row>
    <row r="151" spans="1:4">
      <c r="A151" s="2" t="s">
        <v>787</v>
      </c>
      <c r="B151" s="4">
        <v>0</v>
      </c>
      <c r="C151" s="4">
        <v>0</v>
      </c>
      <c r="D151" s="4"/>
    </row>
    <row r="152" spans="1:4">
      <c r="A152" s="2" t="s">
        <v>812</v>
      </c>
      <c r="B152" s="7">
        <v>-450000</v>
      </c>
      <c r="C152" s="7">
        <v>450000</v>
      </c>
      <c r="D152" s="4"/>
    </row>
    <row r="153" spans="1:4">
      <c r="A153" s="2" t="s">
        <v>790</v>
      </c>
      <c r="B153" s="4">
        <v>0</v>
      </c>
      <c r="C153" s="7">
        <v>450000</v>
      </c>
      <c r="D153" s="4"/>
    </row>
    <row r="154" spans="1:4">
      <c r="A154" s="2" t="s">
        <v>816</v>
      </c>
      <c r="B154" s="4">
        <v>0</v>
      </c>
      <c r="C154" s="4">
        <v>0</v>
      </c>
      <c r="D154" s="4"/>
    </row>
    <row r="155" spans="1:4">
      <c r="A155" s="2" t="s">
        <v>817</v>
      </c>
      <c r="B155" s="4">
        <v>0</v>
      </c>
      <c r="C155" s="7">
        <v>450000</v>
      </c>
      <c r="D155" s="4"/>
    </row>
    <row r="156" spans="1:4" ht="30">
      <c r="A156" s="2" t="s">
        <v>818</v>
      </c>
      <c r="B156" s="4">
        <v>0</v>
      </c>
      <c r="C156" s="4">
        <v>0</v>
      </c>
      <c r="D156" s="4"/>
    </row>
    <row r="157" spans="1:4">
      <c r="A157" s="3" t="s">
        <v>820</v>
      </c>
      <c r="B157" s="4"/>
      <c r="C157" s="4"/>
      <c r="D157" s="4"/>
    </row>
    <row r="158" spans="1:4">
      <c r="A158" s="2" t="s">
        <v>816</v>
      </c>
      <c r="B158" s="4">
        <v>0</v>
      </c>
      <c r="C158" s="4">
        <v>0</v>
      </c>
      <c r="D158" s="4"/>
    </row>
    <row r="159" spans="1:4">
      <c r="A159" s="2" t="s">
        <v>817</v>
      </c>
      <c r="B159" s="4">
        <v>0</v>
      </c>
      <c r="C159" s="4">
        <v>0</v>
      </c>
      <c r="D159" s="4"/>
    </row>
    <row r="160" spans="1:4" ht="30">
      <c r="A160" s="2" t="s">
        <v>818</v>
      </c>
      <c r="B160" s="4">
        <v>0</v>
      </c>
      <c r="C160" s="4">
        <v>0</v>
      </c>
      <c r="D160" s="4"/>
    </row>
    <row r="161" spans="1:4">
      <c r="A161" s="2" t="s">
        <v>821</v>
      </c>
      <c r="B161" s="8">
        <v>0</v>
      </c>
      <c r="C161" s="8">
        <v>0</v>
      </c>
      <c r="D161"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15" customHeight="1">
      <c r="A1" s="1" t="s">
        <v>2203</v>
      </c>
      <c r="B1" s="9" t="s">
        <v>2</v>
      </c>
      <c r="C1" s="9"/>
      <c r="D1" s="9"/>
    </row>
    <row r="2" spans="1:4" ht="30">
      <c r="A2" s="1" t="s">
        <v>32</v>
      </c>
      <c r="B2" s="1" t="s">
        <v>3</v>
      </c>
      <c r="C2" s="1" t="s">
        <v>33</v>
      </c>
      <c r="D2" s="1" t="s">
        <v>99</v>
      </c>
    </row>
    <row r="3" spans="1:4">
      <c r="A3" s="3" t="s">
        <v>2204</v>
      </c>
      <c r="B3" s="4"/>
      <c r="C3" s="4"/>
      <c r="D3" s="4"/>
    </row>
    <row r="4" spans="1:4">
      <c r="A4" s="2" t="s">
        <v>160</v>
      </c>
      <c r="B4" s="8">
        <v>35452</v>
      </c>
      <c r="C4" s="8">
        <v>21704</v>
      </c>
      <c r="D4" s="4"/>
    </row>
    <row r="5" spans="1:4">
      <c r="A5" s="3" t="s">
        <v>883</v>
      </c>
      <c r="B5" s="4"/>
      <c r="C5" s="4"/>
      <c r="D5" s="4"/>
    </row>
    <row r="6" spans="1:4">
      <c r="A6" s="2" t="s">
        <v>160</v>
      </c>
      <c r="B6" s="7">
        <v>33478</v>
      </c>
      <c r="C6" s="7">
        <v>18946</v>
      </c>
      <c r="D6" s="4"/>
    </row>
    <row r="7" spans="1:4">
      <c r="A7" s="2" t="s">
        <v>776</v>
      </c>
      <c r="B7" s="7">
        <v>1288</v>
      </c>
      <c r="C7" s="4">
        <v>96</v>
      </c>
      <c r="D7" s="4"/>
    </row>
    <row r="8" spans="1:4">
      <c r="A8" s="2" t="s">
        <v>2205</v>
      </c>
      <c r="B8" s="7">
        <v>25552</v>
      </c>
      <c r="C8" s="7">
        <v>18233</v>
      </c>
      <c r="D8" s="7">
        <v>34443</v>
      </c>
    </row>
    <row r="9" spans="1:4">
      <c r="A9" s="2" t="s">
        <v>2206</v>
      </c>
      <c r="B9" s="4">
        <v>660</v>
      </c>
      <c r="C9" s="4">
        <v>515</v>
      </c>
      <c r="D9" s="4">
        <v>756</v>
      </c>
    </row>
    <row r="10" spans="1:4">
      <c r="A10" s="2" t="s">
        <v>2207</v>
      </c>
      <c r="B10" s="4">
        <v>730</v>
      </c>
      <c r="C10" s="4">
        <v>529</v>
      </c>
      <c r="D10" s="7">
        <v>1158</v>
      </c>
    </row>
    <row r="11" spans="1:4">
      <c r="A11" s="2" t="s">
        <v>593</v>
      </c>
      <c r="B11" s="4"/>
      <c r="C11" s="4"/>
      <c r="D11" s="4"/>
    </row>
    <row r="12" spans="1:4">
      <c r="A12" s="3" t="s">
        <v>2204</v>
      </c>
      <c r="B12" s="4"/>
      <c r="C12" s="4"/>
      <c r="D12" s="4"/>
    </row>
    <row r="13" spans="1:4">
      <c r="A13" s="2" t="s">
        <v>2208</v>
      </c>
      <c r="B13" s="7">
        <v>4803</v>
      </c>
      <c r="C13" s="4">
        <v>50</v>
      </c>
      <c r="D13" s="4"/>
    </row>
    <row r="14" spans="1:4">
      <c r="A14" s="2" t="s">
        <v>2209</v>
      </c>
      <c r="B14" s="7">
        <v>4310</v>
      </c>
      <c r="C14" s="4">
        <v>0</v>
      </c>
      <c r="D14" s="4"/>
    </row>
    <row r="15" spans="1:4">
      <c r="A15" s="3" t="s">
        <v>883</v>
      </c>
      <c r="B15" s="4"/>
      <c r="C15" s="4"/>
      <c r="D15" s="4"/>
    </row>
    <row r="16" spans="1:4">
      <c r="A16" s="2" t="s">
        <v>2208</v>
      </c>
      <c r="B16" s="7">
        <v>4708</v>
      </c>
      <c r="C16" s="4">
        <v>33</v>
      </c>
      <c r="D16" s="4"/>
    </row>
    <row r="17" spans="1:4">
      <c r="A17" s="2" t="s">
        <v>2209</v>
      </c>
      <c r="B17" s="7">
        <v>4313</v>
      </c>
      <c r="C17" s="4">
        <v>0</v>
      </c>
      <c r="D17" s="4"/>
    </row>
    <row r="18" spans="1:4">
      <c r="A18" s="2" t="s">
        <v>776</v>
      </c>
      <c r="B18" s="4">
        <v>788</v>
      </c>
      <c r="C18" s="4">
        <v>0</v>
      </c>
      <c r="D18" s="4"/>
    </row>
    <row r="19" spans="1:4">
      <c r="A19" s="2" t="s">
        <v>2205</v>
      </c>
      <c r="B19" s="7">
        <v>4166</v>
      </c>
      <c r="C19" s="4">
        <v>67</v>
      </c>
      <c r="D19" s="7">
        <v>1879</v>
      </c>
    </row>
    <row r="20" spans="1:4">
      <c r="A20" s="2" t="s">
        <v>2206</v>
      </c>
      <c r="B20" s="4">
        <v>92</v>
      </c>
      <c r="C20" s="4">
        <v>10</v>
      </c>
      <c r="D20" s="4">
        <v>21</v>
      </c>
    </row>
    <row r="21" spans="1:4">
      <c r="A21" s="2" t="s">
        <v>2207</v>
      </c>
      <c r="B21" s="4">
        <v>133</v>
      </c>
      <c r="C21" s="4">
        <v>10</v>
      </c>
      <c r="D21" s="4">
        <v>60</v>
      </c>
    </row>
    <row r="22" spans="1:4">
      <c r="A22" s="2" t="s">
        <v>597</v>
      </c>
      <c r="B22" s="4"/>
      <c r="C22" s="4"/>
      <c r="D22" s="4"/>
    </row>
    <row r="23" spans="1:4">
      <c r="A23" s="3" t="s">
        <v>2204</v>
      </c>
      <c r="B23" s="4"/>
      <c r="C23" s="4"/>
      <c r="D23" s="4"/>
    </row>
    <row r="24" spans="1:4">
      <c r="A24" s="2" t="s">
        <v>2208</v>
      </c>
      <c r="B24" s="7">
        <v>1910</v>
      </c>
      <c r="C24" s="7">
        <v>4951</v>
      </c>
      <c r="D24" s="4"/>
    </row>
    <row r="25" spans="1:4">
      <c r="A25" s="3" t="s">
        <v>883</v>
      </c>
      <c r="B25" s="4"/>
      <c r="C25" s="4"/>
      <c r="D25" s="4"/>
    </row>
    <row r="26" spans="1:4">
      <c r="A26" s="2" t="s">
        <v>2208</v>
      </c>
      <c r="B26" s="7">
        <v>1017</v>
      </c>
      <c r="C26" s="7">
        <v>3868</v>
      </c>
      <c r="D26" s="4"/>
    </row>
    <row r="27" spans="1:4">
      <c r="A27" s="2" t="s">
        <v>2205</v>
      </c>
      <c r="B27" s="7">
        <v>2865</v>
      </c>
      <c r="C27" s="7">
        <v>3554</v>
      </c>
      <c r="D27" s="7">
        <v>4743</v>
      </c>
    </row>
    <row r="28" spans="1:4">
      <c r="A28" s="2" t="s">
        <v>2206</v>
      </c>
      <c r="B28" s="4">
        <v>110</v>
      </c>
      <c r="C28" s="4">
        <v>163</v>
      </c>
      <c r="D28" s="4">
        <v>170</v>
      </c>
    </row>
    <row r="29" spans="1:4">
      <c r="A29" s="2" t="s">
        <v>2207</v>
      </c>
      <c r="B29" s="4">
        <v>125</v>
      </c>
      <c r="C29" s="4">
        <v>171</v>
      </c>
      <c r="D29" s="4">
        <v>217</v>
      </c>
    </row>
    <row r="30" spans="1:4">
      <c r="A30" s="2" t="s">
        <v>598</v>
      </c>
      <c r="B30" s="4"/>
      <c r="C30" s="4"/>
      <c r="D30" s="4"/>
    </row>
    <row r="31" spans="1:4">
      <c r="A31" s="3" t="s">
        <v>2204</v>
      </c>
      <c r="B31" s="4"/>
      <c r="C31" s="4"/>
      <c r="D31" s="4"/>
    </row>
    <row r="32" spans="1:4">
      <c r="A32" s="2" t="s">
        <v>2208</v>
      </c>
      <c r="B32" s="7">
        <v>1747</v>
      </c>
      <c r="C32" s="4">
        <v>487</v>
      </c>
      <c r="D32" s="4"/>
    </row>
    <row r="33" spans="1:4">
      <c r="A33" s="2" t="s">
        <v>2209</v>
      </c>
      <c r="B33" s="4">
        <v>0</v>
      </c>
      <c r="C33" s="7">
        <v>1797</v>
      </c>
      <c r="D33" s="4"/>
    </row>
    <row r="34" spans="1:4">
      <c r="A34" s="3" t="s">
        <v>883</v>
      </c>
      <c r="B34" s="4"/>
      <c r="C34" s="4"/>
      <c r="D34" s="4"/>
    </row>
    <row r="35" spans="1:4">
      <c r="A35" s="2" t="s">
        <v>2208</v>
      </c>
      <c r="B35" s="7">
        <v>1594</v>
      </c>
      <c r="C35" s="4">
        <v>270</v>
      </c>
      <c r="D35" s="4"/>
    </row>
    <row r="36" spans="1:4">
      <c r="A36" s="2" t="s">
        <v>2209</v>
      </c>
      <c r="B36" s="4">
        <v>0</v>
      </c>
      <c r="C36" s="7">
        <v>1702</v>
      </c>
      <c r="D36" s="4"/>
    </row>
    <row r="37" spans="1:4">
      <c r="A37" s="2" t="s">
        <v>776</v>
      </c>
      <c r="B37" s="4">
        <v>0</v>
      </c>
      <c r="C37" s="4">
        <v>60</v>
      </c>
      <c r="D37" s="4"/>
    </row>
    <row r="38" spans="1:4">
      <c r="A38" s="2" t="s">
        <v>2205</v>
      </c>
      <c r="B38" s="7">
        <v>1653</v>
      </c>
      <c r="C38" s="7">
        <v>1345</v>
      </c>
      <c r="D38" s="7">
        <v>5468</v>
      </c>
    </row>
    <row r="39" spans="1:4">
      <c r="A39" s="2" t="s">
        <v>2206</v>
      </c>
      <c r="B39" s="4">
        <v>43</v>
      </c>
      <c r="C39" s="4">
        <v>35</v>
      </c>
      <c r="D39" s="4">
        <v>256</v>
      </c>
    </row>
    <row r="40" spans="1:4">
      <c r="A40" s="2" t="s">
        <v>2207</v>
      </c>
      <c r="B40" s="4">
        <v>43</v>
      </c>
      <c r="C40" s="4">
        <v>37</v>
      </c>
      <c r="D40" s="4">
        <v>266</v>
      </c>
    </row>
    <row r="41" spans="1:4">
      <c r="A41" s="2" t="s">
        <v>600</v>
      </c>
      <c r="B41" s="4"/>
      <c r="C41" s="4"/>
      <c r="D41" s="4"/>
    </row>
    <row r="42" spans="1:4">
      <c r="A42" s="3" t="s">
        <v>2204</v>
      </c>
      <c r="B42" s="4"/>
      <c r="C42" s="4"/>
      <c r="D42" s="4"/>
    </row>
    <row r="43" spans="1:4">
      <c r="A43" s="2" t="s">
        <v>2208</v>
      </c>
      <c r="B43" s="4">
        <v>24</v>
      </c>
      <c r="C43" s="4">
        <v>26</v>
      </c>
      <c r="D43" s="4"/>
    </row>
    <row r="44" spans="1:4">
      <c r="A44" s="3" t="s">
        <v>883</v>
      </c>
      <c r="B44" s="4"/>
      <c r="C44" s="4"/>
      <c r="D44" s="4"/>
    </row>
    <row r="45" spans="1:4">
      <c r="A45" s="2" t="s">
        <v>2208</v>
      </c>
      <c r="B45" s="4">
        <v>6</v>
      </c>
      <c r="C45" s="4">
        <v>10</v>
      </c>
      <c r="D45" s="4"/>
    </row>
    <row r="46" spans="1:4">
      <c r="A46" s="2" t="s">
        <v>2205</v>
      </c>
      <c r="B46" s="4">
        <v>3</v>
      </c>
      <c r="C46" s="4">
        <v>12</v>
      </c>
      <c r="D46" s="4">
        <v>438</v>
      </c>
    </row>
    <row r="47" spans="1:4">
      <c r="A47" s="2" t="s">
        <v>2206</v>
      </c>
      <c r="B47" s="4">
        <v>0</v>
      </c>
      <c r="C47" s="4">
        <v>1</v>
      </c>
      <c r="D47" s="4">
        <v>10</v>
      </c>
    </row>
    <row r="48" spans="1:4">
      <c r="A48" s="2" t="s">
        <v>2207</v>
      </c>
      <c r="B48" s="4">
        <v>0</v>
      </c>
      <c r="C48" s="4">
        <v>1</v>
      </c>
      <c r="D48" s="4">
        <v>16</v>
      </c>
    </row>
    <row r="49" spans="1:4">
      <c r="A49" s="2" t="s">
        <v>592</v>
      </c>
      <c r="B49" s="4"/>
      <c r="C49" s="4"/>
      <c r="D49" s="4"/>
    </row>
    <row r="50" spans="1:4">
      <c r="A50" s="3" t="s">
        <v>2204</v>
      </c>
      <c r="B50" s="4"/>
      <c r="C50" s="4"/>
      <c r="D50" s="4"/>
    </row>
    <row r="51" spans="1:4">
      <c r="A51" s="2" t="s">
        <v>2208</v>
      </c>
      <c r="B51" s="7">
        <v>15729</v>
      </c>
      <c r="C51" s="7">
        <v>10765</v>
      </c>
      <c r="D51" s="4"/>
    </row>
    <row r="52" spans="1:4">
      <c r="A52" s="2" t="s">
        <v>2209</v>
      </c>
      <c r="B52" s="7">
        <v>6422</v>
      </c>
      <c r="C52" s="7">
        <v>3378</v>
      </c>
      <c r="D52" s="4"/>
    </row>
    <row r="53" spans="1:4">
      <c r="A53" s="3" t="s">
        <v>883</v>
      </c>
      <c r="B53" s="4"/>
      <c r="C53" s="4"/>
      <c r="D53" s="4"/>
    </row>
    <row r="54" spans="1:4">
      <c r="A54" s="2" t="s">
        <v>2208</v>
      </c>
      <c r="B54" s="7">
        <v>15131</v>
      </c>
      <c r="C54" s="7">
        <v>9487</v>
      </c>
      <c r="D54" s="4"/>
    </row>
    <row r="55" spans="1:4">
      <c r="A55" s="2" t="s">
        <v>2209</v>
      </c>
      <c r="B55" s="7">
        <v>6206</v>
      </c>
      <c r="C55" s="7">
        <v>3327</v>
      </c>
      <c r="D55" s="4"/>
    </row>
    <row r="56" spans="1:4">
      <c r="A56" s="2" t="s">
        <v>776</v>
      </c>
      <c r="B56" s="4">
        <v>500</v>
      </c>
      <c r="C56" s="4">
        <v>34</v>
      </c>
      <c r="D56" s="4"/>
    </row>
    <row r="57" spans="1:4">
      <c r="A57" s="2" t="s">
        <v>2205</v>
      </c>
      <c r="B57" s="7">
        <v>16285</v>
      </c>
      <c r="C57" s="7">
        <v>12562</v>
      </c>
      <c r="D57" s="7">
        <v>21912</v>
      </c>
    </row>
    <row r="58" spans="1:4">
      <c r="A58" s="2" t="s">
        <v>2206</v>
      </c>
      <c r="B58" s="4">
        <v>390</v>
      </c>
      <c r="C58" s="4">
        <v>304</v>
      </c>
      <c r="D58" s="4">
        <v>299</v>
      </c>
    </row>
    <row r="59" spans="1:4">
      <c r="A59" s="2" t="s">
        <v>2207</v>
      </c>
      <c r="B59" s="4">
        <v>405</v>
      </c>
      <c r="C59" s="4">
        <v>308</v>
      </c>
      <c r="D59" s="4">
        <v>599</v>
      </c>
    </row>
    <row r="60" spans="1:4">
      <c r="A60" s="2" t="s">
        <v>599</v>
      </c>
      <c r="B60" s="4"/>
      <c r="C60" s="4"/>
      <c r="D60" s="4"/>
    </row>
    <row r="61" spans="1:4">
      <c r="A61" s="3" t="s">
        <v>2204</v>
      </c>
      <c r="B61" s="4"/>
      <c r="C61" s="4"/>
      <c r="D61" s="4"/>
    </row>
    <row r="62" spans="1:4">
      <c r="A62" s="2" t="s">
        <v>2208</v>
      </c>
      <c r="B62" s="4">
        <v>507</v>
      </c>
      <c r="C62" s="4">
        <v>248</v>
      </c>
      <c r="D62" s="4"/>
    </row>
    <row r="63" spans="1:4">
      <c r="A63" s="2" t="s">
        <v>2209</v>
      </c>
      <c r="B63" s="4">
        <v>0</v>
      </c>
      <c r="C63" s="4">
        <v>2</v>
      </c>
      <c r="D63" s="4"/>
    </row>
    <row r="64" spans="1:4">
      <c r="A64" s="3" t="s">
        <v>883</v>
      </c>
      <c r="B64" s="4"/>
      <c r="C64" s="4"/>
      <c r="D64" s="4"/>
    </row>
    <row r="65" spans="1:4">
      <c r="A65" s="2" t="s">
        <v>2208</v>
      </c>
      <c r="B65" s="4">
        <v>503</v>
      </c>
      <c r="C65" s="4">
        <v>247</v>
      </c>
      <c r="D65" s="4"/>
    </row>
    <row r="66" spans="1:4">
      <c r="A66" s="2" t="s">
        <v>2209</v>
      </c>
      <c r="B66" s="4">
        <v>0</v>
      </c>
      <c r="C66" s="4">
        <v>2</v>
      </c>
      <c r="D66" s="4"/>
    </row>
    <row r="67" spans="1:4">
      <c r="A67" s="2" t="s">
        <v>776</v>
      </c>
      <c r="B67" s="4">
        <v>0</v>
      </c>
      <c r="C67" s="4">
        <v>2</v>
      </c>
      <c r="D67" s="4"/>
    </row>
    <row r="68" spans="1:4">
      <c r="A68" s="2" t="s">
        <v>2205</v>
      </c>
      <c r="B68" s="4">
        <v>580</v>
      </c>
      <c r="C68" s="4">
        <v>693</v>
      </c>
      <c r="D68" s="4">
        <v>3</v>
      </c>
    </row>
    <row r="69" spans="1:4">
      <c r="A69" s="2" t="s">
        <v>2206</v>
      </c>
      <c r="B69" s="4">
        <v>25</v>
      </c>
      <c r="C69" s="4">
        <v>2</v>
      </c>
      <c r="D69" s="4">
        <v>0</v>
      </c>
    </row>
    <row r="70" spans="1:4">
      <c r="A70" s="2" t="s">
        <v>2207</v>
      </c>
      <c r="B70" s="8">
        <v>24</v>
      </c>
      <c r="C70" s="8">
        <v>2</v>
      </c>
      <c r="D70" s="8">
        <v>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2210</v>
      </c>
      <c r="B1" s="9" t="s">
        <v>2</v>
      </c>
      <c r="C1" s="9"/>
    </row>
    <row r="2" spans="1:3" ht="30">
      <c r="A2" s="1" t="s">
        <v>32</v>
      </c>
      <c r="B2" s="1" t="s">
        <v>3</v>
      </c>
      <c r="C2" s="1" t="s">
        <v>33</v>
      </c>
    </row>
    <row r="3" spans="1:3" ht="30">
      <c r="A3" s="3" t="s">
        <v>2211</v>
      </c>
      <c r="B3" s="4"/>
      <c r="C3" s="4"/>
    </row>
    <row r="4" spans="1:3" ht="30">
      <c r="A4" s="2" t="s">
        <v>848</v>
      </c>
      <c r="B4" s="8">
        <v>0</v>
      </c>
      <c r="C4" s="8">
        <v>0</v>
      </c>
    </row>
    <row r="5" spans="1:3" ht="45">
      <c r="A5" s="2" t="s">
        <v>850</v>
      </c>
      <c r="B5" s="7">
        <v>38381</v>
      </c>
      <c r="C5" s="7">
        <v>31648</v>
      </c>
    </row>
    <row r="6" spans="1:3">
      <c r="A6" s="2" t="s">
        <v>2212</v>
      </c>
      <c r="B6" s="4">
        <v>478</v>
      </c>
      <c r="C6" s="4">
        <v>95</v>
      </c>
    </row>
    <row r="7" spans="1:3">
      <c r="A7" s="2" t="s">
        <v>2043</v>
      </c>
      <c r="B7" s="4"/>
      <c r="C7" s="4"/>
    </row>
    <row r="8" spans="1:3" ht="30">
      <c r="A8" s="3" t="s">
        <v>2211</v>
      </c>
      <c r="B8" s="4"/>
      <c r="C8" s="4"/>
    </row>
    <row r="9" spans="1:3" ht="30">
      <c r="A9" s="2" t="s">
        <v>848</v>
      </c>
      <c r="B9" s="4">
        <v>0</v>
      </c>
      <c r="C9" s="4">
        <v>0</v>
      </c>
    </row>
    <row r="10" spans="1:3" ht="45">
      <c r="A10" s="2" t="s">
        <v>850</v>
      </c>
      <c r="B10" s="7">
        <v>14592</v>
      </c>
      <c r="C10" s="7">
        <v>7698</v>
      </c>
    </row>
    <row r="11" spans="1:3">
      <c r="A11" s="2" t="s">
        <v>2057</v>
      </c>
      <c r="B11" s="4"/>
      <c r="C11" s="4"/>
    </row>
    <row r="12" spans="1:3" ht="30">
      <c r="A12" s="3" t="s">
        <v>2211</v>
      </c>
      <c r="B12" s="4"/>
      <c r="C12" s="4"/>
    </row>
    <row r="13" spans="1:3" ht="30">
      <c r="A13" s="2" t="s">
        <v>848</v>
      </c>
      <c r="B13" s="4">
        <v>0</v>
      </c>
      <c r="C13" s="4">
        <v>0</v>
      </c>
    </row>
    <row r="14" spans="1:3" ht="45">
      <c r="A14" s="2" t="s">
        <v>850</v>
      </c>
      <c r="B14" s="8">
        <v>23789</v>
      </c>
      <c r="C14" s="8">
        <v>23950</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3" width="12.28515625" bestFit="1" customWidth="1"/>
  </cols>
  <sheetData>
    <row r="1" spans="1:3" ht="60">
      <c r="A1" s="1" t="s">
        <v>2213</v>
      </c>
      <c r="B1" s="9" t="s">
        <v>3</v>
      </c>
      <c r="C1" s="9" t="s">
        <v>33</v>
      </c>
    </row>
    <row r="2" spans="1:3" ht="30">
      <c r="A2" s="1" t="s">
        <v>32</v>
      </c>
      <c r="B2" s="9"/>
      <c r="C2" s="9"/>
    </row>
    <row r="3" spans="1:3" ht="30">
      <c r="A3" s="3" t="s">
        <v>2211</v>
      </c>
      <c r="B3" s="4"/>
      <c r="C3" s="4"/>
    </row>
    <row r="4" spans="1:3">
      <c r="A4" s="2" t="s">
        <v>2214</v>
      </c>
      <c r="B4" s="8">
        <v>38381</v>
      </c>
      <c r="C4" s="8">
        <v>31648</v>
      </c>
    </row>
    <row r="5" spans="1:3">
      <c r="A5" s="2" t="s">
        <v>593</v>
      </c>
      <c r="B5" s="4"/>
      <c r="C5" s="4"/>
    </row>
    <row r="6" spans="1:3" ht="30">
      <c r="A6" s="3" t="s">
        <v>2211</v>
      </c>
      <c r="B6" s="4"/>
      <c r="C6" s="4"/>
    </row>
    <row r="7" spans="1:3">
      <c r="A7" s="2" t="s">
        <v>2214</v>
      </c>
      <c r="B7" s="7">
        <v>7143</v>
      </c>
      <c r="C7" s="4">
        <v>33</v>
      </c>
    </row>
    <row r="8" spans="1:3">
      <c r="A8" s="2" t="s">
        <v>597</v>
      </c>
      <c r="B8" s="4"/>
      <c r="C8" s="4"/>
    </row>
    <row r="9" spans="1:3" ht="30">
      <c r="A9" s="3" t="s">
        <v>2211</v>
      </c>
      <c r="B9" s="4"/>
      <c r="C9" s="4"/>
    </row>
    <row r="10" spans="1:3">
      <c r="A10" s="2" t="s">
        <v>2214</v>
      </c>
      <c r="B10" s="7">
        <v>1017</v>
      </c>
      <c r="C10" s="7">
        <v>3868</v>
      </c>
    </row>
    <row r="11" spans="1:3">
      <c r="A11" s="2" t="s">
        <v>598</v>
      </c>
      <c r="B11" s="4"/>
      <c r="C11" s="4"/>
    </row>
    <row r="12" spans="1:3" ht="30">
      <c r="A12" s="3" t="s">
        <v>2211</v>
      </c>
      <c r="B12" s="4"/>
      <c r="C12" s="4"/>
    </row>
    <row r="13" spans="1:3">
      <c r="A13" s="2" t="s">
        <v>2214</v>
      </c>
      <c r="B13" s="7">
        <v>1834</v>
      </c>
      <c r="C13" s="7">
        <v>1972</v>
      </c>
    </row>
    <row r="14" spans="1:3">
      <c r="A14" s="2" t="s">
        <v>600</v>
      </c>
      <c r="B14" s="4"/>
      <c r="C14" s="4"/>
    </row>
    <row r="15" spans="1:3" ht="30">
      <c r="A15" s="3" t="s">
        <v>2211</v>
      </c>
      <c r="B15" s="4"/>
      <c r="C15" s="4"/>
    </row>
    <row r="16" spans="1:3">
      <c r="A16" s="2" t="s">
        <v>2214</v>
      </c>
      <c r="B16" s="4">
        <v>285</v>
      </c>
      <c r="C16" s="4">
        <v>10</v>
      </c>
    </row>
    <row r="17" spans="1:3">
      <c r="A17" s="2" t="s">
        <v>709</v>
      </c>
      <c r="B17" s="4"/>
      <c r="C17" s="4"/>
    </row>
    <row r="18" spans="1:3" ht="30">
      <c r="A18" s="3" t="s">
        <v>2211</v>
      </c>
      <c r="B18" s="4"/>
      <c r="C18" s="4"/>
    </row>
    <row r="19" spans="1:3">
      <c r="A19" s="2" t="s">
        <v>2214</v>
      </c>
      <c r="B19" s="4">
        <v>0</v>
      </c>
      <c r="C19" s="4">
        <v>0</v>
      </c>
    </row>
    <row r="20" spans="1:3">
      <c r="A20" s="2" t="s">
        <v>710</v>
      </c>
      <c r="B20" s="4"/>
      <c r="C20" s="4"/>
    </row>
    <row r="21" spans="1:3" ht="30">
      <c r="A21" s="3" t="s">
        <v>2211</v>
      </c>
      <c r="B21" s="4"/>
      <c r="C21" s="4"/>
    </row>
    <row r="22" spans="1:3">
      <c r="A22" s="2" t="s">
        <v>2214</v>
      </c>
      <c r="B22" s="4">
        <v>100</v>
      </c>
      <c r="C22" s="4">
        <v>0</v>
      </c>
    </row>
    <row r="23" spans="1:3">
      <c r="A23" s="2" t="s">
        <v>592</v>
      </c>
      <c r="B23" s="4"/>
      <c r="C23" s="4"/>
    </row>
    <row r="24" spans="1:3" ht="30">
      <c r="A24" s="3" t="s">
        <v>2211</v>
      </c>
      <c r="B24" s="4"/>
      <c r="C24" s="4"/>
    </row>
    <row r="25" spans="1:3">
      <c r="A25" s="2" t="s">
        <v>2214</v>
      </c>
      <c r="B25" s="7">
        <v>15419</v>
      </c>
      <c r="C25" s="7">
        <v>20032</v>
      </c>
    </row>
    <row r="26" spans="1:3" ht="30">
      <c r="A26" s="2" t="s">
        <v>2029</v>
      </c>
      <c r="B26" s="4"/>
      <c r="C26" s="4"/>
    </row>
    <row r="27" spans="1:3" ht="30">
      <c r="A27" s="3" t="s">
        <v>2211</v>
      </c>
      <c r="B27" s="4"/>
      <c r="C27" s="4"/>
    </row>
    <row r="28" spans="1:3">
      <c r="A28" s="2" t="s">
        <v>2214</v>
      </c>
      <c r="B28" s="7">
        <v>12334</v>
      </c>
      <c r="C28" s="7">
        <v>5482</v>
      </c>
    </row>
    <row r="29" spans="1:3" ht="30">
      <c r="A29" s="2" t="s">
        <v>2030</v>
      </c>
      <c r="B29" s="4"/>
      <c r="C29" s="4"/>
    </row>
    <row r="30" spans="1:3" ht="30">
      <c r="A30" s="3" t="s">
        <v>2211</v>
      </c>
      <c r="B30" s="4"/>
      <c r="C30" s="4"/>
    </row>
    <row r="31" spans="1:3">
      <c r="A31" s="2" t="s">
        <v>2214</v>
      </c>
      <c r="B31" s="4">
        <v>209</v>
      </c>
      <c r="C31" s="4">
        <v>216</v>
      </c>
    </row>
    <row r="32" spans="1:3">
      <c r="A32" s="2" t="s">
        <v>599</v>
      </c>
      <c r="B32" s="4"/>
      <c r="C32" s="4"/>
    </row>
    <row r="33" spans="1:3" ht="30">
      <c r="A33" s="3" t="s">
        <v>2211</v>
      </c>
      <c r="B33" s="4"/>
      <c r="C33" s="4"/>
    </row>
    <row r="34" spans="1:3">
      <c r="A34" s="2" t="s">
        <v>2214</v>
      </c>
      <c r="B34" s="4">
        <v>40</v>
      </c>
      <c r="C34" s="4">
        <v>35</v>
      </c>
    </row>
    <row r="35" spans="1:3">
      <c r="A35" s="2" t="s">
        <v>2043</v>
      </c>
      <c r="B35" s="4"/>
      <c r="C35" s="4"/>
    </row>
    <row r="36" spans="1:3" ht="30">
      <c r="A36" s="3" t="s">
        <v>2211</v>
      </c>
      <c r="B36" s="4"/>
      <c r="C36" s="4"/>
    </row>
    <row r="37" spans="1:3">
      <c r="A37" s="2" t="s">
        <v>2214</v>
      </c>
      <c r="B37" s="7">
        <v>14592</v>
      </c>
      <c r="C37" s="7">
        <v>7698</v>
      </c>
    </row>
    <row r="38" spans="1:3" ht="30">
      <c r="A38" s="2" t="s">
        <v>2047</v>
      </c>
      <c r="B38" s="4"/>
      <c r="C38" s="4"/>
    </row>
    <row r="39" spans="1:3" ht="30">
      <c r="A39" s="3" t="s">
        <v>2211</v>
      </c>
      <c r="B39" s="4"/>
      <c r="C39" s="4"/>
    </row>
    <row r="40" spans="1:3">
      <c r="A40" s="2" t="s">
        <v>2214</v>
      </c>
      <c r="B40" s="4">
        <v>0</v>
      </c>
      <c r="C40" s="4">
        <v>0</v>
      </c>
    </row>
    <row r="41" spans="1:3" ht="30">
      <c r="A41" s="2" t="s">
        <v>2048</v>
      </c>
      <c r="B41" s="4"/>
      <c r="C41" s="4"/>
    </row>
    <row r="42" spans="1:3" ht="30">
      <c r="A42" s="3" t="s">
        <v>2211</v>
      </c>
      <c r="B42" s="4"/>
      <c r="C42" s="4"/>
    </row>
    <row r="43" spans="1:3">
      <c r="A43" s="2" t="s">
        <v>2214</v>
      </c>
      <c r="B43" s="4">
        <v>0</v>
      </c>
      <c r="C43" s="4">
        <v>0</v>
      </c>
    </row>
    <row r="44" spans="1:3" ht="30">
      <c r="A44" s="2" t="s">
        <v>2049</v>
      </c>
      <c r="B44" s="4"/>
      <c r="C44" s="4"/>
    </row>
    <row r="45" spans="1:3" ht="30">
      <c r="A45" s="3" t="s">
        <v>2211</v>
      </c>
      <c r="B45" s="4"/>
      <c r="C45" s="4"/>
    </row>
    <row r="46" spans="1:3">
      <c r="A46" s="2" t="s">
        <v>2214</v>
      </c>
      <c r="B46" s="4">
        <v>0</v>
      </c>
      <c r="C46" s="4">
        <v>0</v>
      </c>
    </row>
    <row r="47" spans="1:3" ht="30">
      <c r="A47" s="2" t="s">
        <v>2050</v>
      </c>
      <c r="B47" s="4"/>
      <c r="C47" s="4"/>
    </row>
    <row r="48" spans="1:3" ht="30">
      <c r="A48" s="3" t="s">
        <v>2211</v>
      </c>
      <c r="B48" s="4"/>
      <c r="C48" s="4"/>
    </row>
    <row r="49" spans="1:3">
      <c r="A49" s="2" t="s">
        <v>2214</v>
      </c>
      <c r="B49" s="4">
        <v>0</v>
      </c>
      <c r="C49" s="4">
        <v>0</v>
      </c>
    </row>
    <row r="50" spans="1:3" ht="30">
      <c r="A50" s="2" t="s">
        <v>2051</v>
      </c>
      <c r="B50" s="4"/>
      <c r="C50" s="4"/>
    </row>
    <row r="51" spans="1:3" ht="30">
      <c r="A51" s="3" t="s">
        <v>2211</v>
      </c>
      <c r="B51" s="4"/>
      <c r="C51" s="4"/>
    </row>
    <row r="52" spans="1:3">
      <c r="A52" s="2" t="s">
        <v>2214</v>
      </c>
      <c r="B52" s="4">
        <v>0</v>
      </c>
      <c r="C52" s="4">
        <v>0</v>
      </c>
    </row>
    <row r="53" spans="1:3" ht="30">
      <c r="A53" s="2" t="s">
        <v>2052</v>
      </c>
      <c r="B53" s="4"/>
      <c r="C53" s="4"/>
    </row>
    <row r="54" spans="1:3" ht="30">
      <c r="A54" s="3" t="s">
        <v>2211</v>
      </c>
      <c r="B54" s="4"/>
      <c r="C54" s="4"/>
    </row>
    <row r="55" spans="1:3">
      <c r="A55" s="2" t="s">
        <v>2214</v>
      </c>
      <c r="B55" s="4">
        <v>0</v>
      </c>
      <c r="C55" s="4">
        <v>0</v>
      </c>
    </row>
    <row r="56" spans="1:3" ht="30">
      <c r="A56" s="2" t="s">
        <v>2053</v>
      </c>
      <c r="B56" s="4"/>
      <c r="C56" s="4"/>
    </row>
    <row r="57" spans="1:3" ht="30">
      <c r="A57" s="3" t="s">
        <v>2211</v>
      </c>
      <c r="B57" s="4"/>
      <c r="C57" s="4"/>
    </row>
    <row r="58" spans="1:3">
      <c r="A58" s="2" t="s">
        <v>2214</v>
      </c>
      <c r="B58" s="7">
        <v>2049</v>
      </c>
      <c r="C58" s="7">
        <v>2000</v>
      </c>
    </row>
    <row r="59" spans="1:3" ht="45">
      <c r="A59" s="2" t="s">
        <v>2054</v>
      </c>
      <c r="B59" s="4"/>
      <c r="C59" s="4"/>
    </row>
    <row r="60" spans="1:3" ht="30">
      <c r="A60" s="3" t="s">
        <v>2211</v>
      </c>
      <c r="B60" s="4"/>
      <c r="C60" s="4"/>
    </row>
    <row r="61" spans="1:3">
      <c r="A61" s="2" t="s">
        <v>2214</v>
      </c>
      <c r="B61" s="7">
        <v>12334</v>
      </c>
      <c r="C61" s="7">
        <v>5482</v>
      </c>
    </row>
    <row r="62" spans="1:3" ht="45">
      <c r="A62" s="2" t="s">
        <v>2055</v>
      </c>
      <c r="B62" s="4"/>
      <c r="C62" s="4"/>
    </row>
    <row r="63" spans="1:3" ht="30">
      <c r="A63" s="3" t="s">
        <v>2211</v>
      </c>
      <c r="B63" s="4"/>
      <c r="C63" s="4"/>
    </row>
    <row r="64" spans="1:3">
      <c r="A64" s="2" t="s">
        <v>2214</v>
      </c>
      <c r="B64" s="4">
        <v>209</v>
      </c>
      <c r="C64" s="4">
        <v>216</v>
      </c>
    </row>
    <row r="65" spans="1:3" ht="30">
      <c r="A65" s="2" t="s">
        <v>2056</v>
      </c>
      <c r="B65" s="4"/>
      <c r="C65" s="4"/>
    </row>
    <row r="66" spans="1:3" ht="30">
      <c r="A66" s="3" t="s">
        <v>2211</v>
      </c>
      <c r="B66" s="4"/>
      <c r="C66" s="4"/>
    </row>
    <row r="67" spans="1:3">
      <c r="A67" s="2" t="s">
        <v>2214</v>
      </c>
      <c r="B67" s="4">
        <v>0</v>
      </c>
      <c r="C67" s="4">
        <v>0</v>
      </c>
    </row>
    <row r="68" spans="1:3">
      <c r="A68" s="2" t="s">
        <v>2057</v>
      </c>
      <c r="B68" s="4"/>
      <c r="C68" s="4"/>
    </row>
    <row r="69" spans="1:3" ht="30">
      <c r="A69" s="3" t="s">
        <v>2211</v>
      </c>
      <c r="B69" s="4"/>
      <c r="C69" s="4"/>
    </row>
    <row r="70" spans="1:3">
      <c r="A70" s="2" t="s">
        <v>2214</v>
      </c>
      <c r="B70" s="7">
        <v>23789</v>
      </c>
      <c r="C70" s="7">
        <v>23950</v>
      </c>
    </row>
    <row r="71" spans="1:3" ht="30">
      <c r="A71" s="2" t="s">
        <v>2059</v>
      </c>
      <c r="B71" s="4"/>
      <c r="C71" s="4"/>
    </row>
    <row r="72" spans="1:3" ht="30">
      <c r="A72" s="3" t="s">
        <v>2211</v>
      </c>
      <c r="B72" s="4"/>
      <c r="C72" s="4"/>
    </row>
    <row r="73" spans="1:3">
      <c r="A73" s="2" t="s">
        <v>2214</v>
      </c>
      <c r="B73" s="7">
        <v>7143</v>
      </c>
      <c r="C73" s="4">
        <v>33</v>
      </c>
    </row>
    <row r="74" spans="1:3" ht="30">
      <c r="A74" s="2" t="s">
        <v>2060</v>
      </c>
      <c r="B74" s="4"/>
      <c r="C74" s="4"/>
    </row>
    <row r="75" spans="1:3" ht="30">
      <c r="A75" s="3" t="s">
        <v>2211</v>
      </c>
      <c r="B75" s="4"/>
      <c r="C75" s="4"/>
    </row>
    <row r="76" spans="1:3">
      <c r="A76" s="2" t="s">
        <v>2214</v>
      </c>
      <c r="B76" s="7">
        <v>1017</v>
      </c>
      <c r="C76" s="7">
        <v>3868</v>
      </c>
    </row>
    <row r="77" spans="1:3">
      <c r="A77" s="2" t="s">
        <v>2061</v>
      </c>
      <c r="B77" s="4"/>
      <c r="C77" s="4"/>
    </row>
    <row r="78" spans="1:3" ht="30">
      <c r="A78" s="3" t="s">
        <v>2211</v>
      </c>
      <c r="B78" s="4"/>
      <c r="C78" s="4"/>
    </row>
    <row r="79" spans="1:3">
      <c r="A79" s="2" t="s">
        <v>2214</v>
      </c>
      <c r="B79" s="7">
        <v>1834</v>
      </c>
      <c r="C79" s="7">
        <v>1972</v>
      </c>
    </row>
    <row r="80" spans="1:3">
      <c r="A80" s="2" t="s">
        <v>2062</v>
      </c>
      <c r="B80" s="4"/>
      <c r="C80" s="4"/>
    </row>
    <row r="81" spans="1:3" ht="30">
      <c r="A81" s="3" t="s">
        <v>2211</v>
      </c>
      <c r="B81" s="4"/>
      <c r="C81" s="4"/>
    </row>
    <row r="82" spans="1:3">
      <c r="A82" s="2" t="s">
        <v>2214</v>
      </c>
      <c r="B82" s="4">
        <v>285</v>
      </c>
      <c r="C82" s="4">
        <v>10</v>
      </c>
    </row>
    <row r="83" spans="1:3">
      <c r="A83" s="2" t="s">
        <v>2063</v>
      </c>
      <c r="B83" s="4"/>
      <c r="C83" s="4"/>
    </row>
    <row r="84" spans="1:3" ht="30">
      <c r="A84" s="3" t="s">
        <v>2211</v>
      </c>
      <c r="B84" s="4"/>
      <c r="C84" s="4"/>
    </row>
    <row r="85" spans="1:3">
      <c r="A85" s="2" t="s">
        <v>2214</v>
      </c>
      <c r="B85" s="4">
        <v>0</v>
      </c>
      <c r="C85" s="4">
        <v>0</v>
      </c>
    </row>
    <row r="86" spans="1:3">
      <c r="A86" s="2" t="s">
        <v>2064</v>
      </c>
      <c r="B86" s="4"/>
      <c r="C86" s="4"/>
    </row>
    <row r="87" spans="1:3" ht="30">
      <c r="A87" s="3" t="s">
        <v>2211</v>
      </c>
      <c r="B87" s="4"/>
      <c r="C87" s="4"/>
    </row>
    <row r="88" spans="1:3">
      <c r="A88" s="2" t="s">
        <v>2214</v>
      </c>
      <c r="B88" s="4">
        <v>100</v>
      </c>
      <c r="C88" s="4">
        <v>0</v>
      </c>
    </row>
    <row r="89" spans="1:3" ht="30">
      <c r="A89" s="2" t="s">
        <v>2065</v>
      </c>
      <c r="B89" s="4"/>
      <c r="C89" s="4"/>
    </row>
    <row r="90" spans="1:3" ht="30">
      <c r="A90" s="3" t="s">
        <v>2211</v>
      </c>
      <c r="B90" s="4"/>
      <c r="C90" s="4"/>
    </row>
    <row r="91" spans="1:3">
      <c r="A91" s="2" t="s">
        <v>2214</v>
      </c>
      <c r="B91" s="7">
        <v>13370</v>
      </c>
      <c r="C91" s="7">
        <v>18032</v>
      </c>
    </row>
    <row r="92" spans="1:3" ht="45">
      <c r="A92" s="2" t="s">
        <v>2066</v>
      </c>
      <c r="B92" s="4"/>
      <c r="C92" s="4"/>
    </row>
    <row r="93" spans="1:3" ht="30">
      <c r="A93" s="3" t="s">
        <v>2211</v>
      </c>
      <c r="B93" s="4"/>
      <c r="C93" s="4"/>
    </row>
    <row r="94" spans="1:3">
      <c r="A94" s="2" t="s">
        <v>2214</v>
      </c>
      <c r="B94" s="4">
        <v>0</v>
      </c>
      <c r="C94" s="4">
        <v>0</v>
      </c>
    </row>
    <row r="95" spans="1:3" ht="45">
      <c r="A95" s="2" t="s">
        <v>2067</v>
      </c>
      <c r="B95" s="4"/>
      <c r="C95" s="4"/>
    </row>
    <row r="96" spans="1:3" ht="30">
      <c r="A96" s="3" t="s">
        <v>2211</v>
      </c>
      <c r="B96" s="4"/>
      <c r="C96" s="4"/>
    </row>
    <row r="97" spans="1:3">
      <c r="A97" s="2" t="s">
        <v>2214</v>
      </c>
      <c r="B97" s="4">
        <v>0</v>
      </c>
      <c r="C97" s="4">
        <v>0</v>
      </c>
    </row>
    <row r="98" spans="1:3">
      <c r="A98" s="2" t="s">
        <v>2068</v>
      </c>
      <c r="B98" s="4"/>
      <c r="C98" s="4"/>
    </row>
    <row r="99" spans="1:3" ht="30">
      <c r="A99" s="3" t="s">
        <v>2211</v>
      </c>
      <c r="B99" s="4"/>
      <c r="C99" s="4"/>
    </row>
    <row r="100" spans="1:3">
      <c r="A100" s="2" t="s">
        <v>2214</v>
      </c>
      <c r="B100" s="8">
        <v>40</v>
      </c>
      <c r="C100" s="8">
        <v>35</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3"/>
  <sheetViews>
    <sheetView showGridLines="0" workbookViewId="0"/>
  </sheetViews>
  <sheetFormatPr defaultRowHeight="15"/>
  <cols>
    <col min="1" max="1" width="36.5703125" bestFit="1" customWidth="1"/>
    <col min="2" max="3" width="12.7109375" bestFit="1" customWidth="1"/>
  </cols>
  <sheetData>
    <row r="1" spans="1:3" ht="60">
      <c r="A1" s="1" t="s">
        <v>2215</v>
      </c>
      <c r="B1" s="1" t="s">
        <v>3</v>
      </c>
      <c r="C1" s="1" t="s">
        <v>33</v>
      </c>
    </row>
    <row r="2" spans="1:3" ht="30">
      <c r="A2" s="3" t="s">
        <v>2211</v>
      </c>
      <c r="B2" s="4"/>
      <c r="C2" s="4"/>
    </row>
    <row r="3" spans="1:3">
      <c r="A3" s="2" t="s">
        <v>2216</v>
      </c>
      <c r="B3" s="8">
        <v>46421000</v>
      </c>
      <c r="C3" s="8">
        <v>50975000</v>
      </c>
    </row>
    <row r="4" spans="1:3">
      <c r="A4" s="2" t="s">
        <v>2217</v>
      </c>
      <c r="B4" s="7">
        <v>11914000</v>
      </c>
      <c r="C4" s="7">
        <v>17238000</v>
      </c>
    </row>
    <row r="5" spans="1:3">
      <c r="A5" s="2" t="s">
        <v>2218</v>
      </c>
      <c r="B5" s="7">
        <v>22596000</v>
      </c>
      <c r="C5" s="7">
        <v>25646000</v>
      </c>
    </row>
    <row r="6" spans="1:3">
      <c r="A6" s="2" t="s">
        <v>2219</v>
      </c>
      <c r="B6" s="7">
        <v>80931000</v>
      </c>
      <c r="C6" s="7">
        <v>93859000</v>
      </c>
    </row>
    <row r="7" spans="1:3">
      <c r="A7" s="2" t="s">
        <v>863</v>
      </c>
      <c r="B7" s="7">
        <v>3868191000</v>
      </c>
      <c r="C7" s="7">
        <v>2352252000</v>
      </c>
    </row>
    <row r="8" spans="1:3">
      <c r="A8" s="2" t="s">
        <v>821</v>
      </c>
      <c r="B8" s="7">
        <v>3949122000</v>
      </c>
      <c r="C8" s="7">
        <v>2446111000</v>
      </c>
    </row>
    <row r="9" spans="1:3">
      <c r="A9" s="2" t="s">
        <v>592</v>
      </c>
      <c r="B9" s="4"/>
      <c r="C9" s="4"/>
    </row>
    <row r="10" spans="1:3" ht="30">
      <c r="A10" s="3" t="s">
        <v>2211</v>
      </c>
      <c r="B10" s="4"/>
      <c r="C10" s="4"/>
    </row>
    <row r="11" spans="1:3">
      <c r="A11" s="2" t="s">
        <v>821</v>
      </c>
      <c r="B11" s="7">
        <v>1048485000</v>
      </c>
      <c r="C11" s="7">
        <v>1138836000</v>
      </c>
    </row>
    <row r="12" spans="1:3" ht="30">
      <c r="A12" s="2" t="s">
        <v>2029</v>
      </c>
      <c r="B12" s="4"/>
      <c r="C12" s="4"/>
    </row>
    <row r="13" spans="1:3" ht="30">
      <c r="A13" s="3" t="s">
        <v>2211</v>
      </c>
      <c r="B13" s="4"/>
      <c r="C13" s="4"/>
    </row>
    <row r="14" spans="1:3">
      <c r="A14" s="2" t="s">
        <v>821</v>
      </c>
      <c r="B14" s="7">
        <v>123177000</v>
      </c>
      <c r="C14" s="7">
        <v>147705000</v>
      </c>
    </row>
    <row r="15" spans="1:3" ht="30">
      <c r="A15" s="2" t="s">
        <v>2030</v>
      </c>
      <c r="B15" s="4"/>
      <c r="C15" s="4"/>
    </row>
    <row r="16" spans="1:3" ht="30">
      <c r="A16" s="3" t="s">
        <v>2211</v>
      </c>
      <c r="B16" s="4"/>
      <c r="C16" s="4"/>
    </row>
    <row r="17" spans="1:3">
      <c r="A17" s="2" t="s">
        <v>821</v>
      </c>
      <c r="B17" s="7">
        <v>4979000</v>
      </c>
      <c r="C17" s="7">
        <v>5289000</v>
      </c>
    </row>
    <row r="18" spans="1:3">
      <c r="A18" s="2" t="s">
        <v>599</v>
      </c>
      <c r="B18" s="4"/>
      <c r="C18" s="4"/>
    </row>
    <row r="19" spans="1:3" ht="30">
      <c r="A19" s="3" t="s">
        <v>2211</v>
      </c>
      <c r="B19" s="4"/>
      <c r="C19" s="4"/>
    </row>
    <row r="20" spans="1:3">
      <c r="A20" s="2" t="s">
        <v>821</v>
      </c>
      <c r="B20" s="7">
        <v>161939000</v>
      </c>
      <c r="C20" s="7">
        <v>110737000</v>
      </c>
    </row>
    <row r="21" spans="1:3">
      <c r="A21" s="2" t="s">
        <v>593</v>
      </c>
      <c r="B21" s="4"/>
      <c r="C21" s="4"/>
    </row>
    <row r="22" spans="1:3" ht="30">
      <c r="A22" s="3" t="s">
        <v>2211</v>
      </c>
      <c r="B22" s="4"/>
      <c r="C22" s="4"/>
    </row>
    <row r="23" spans="1:3">
      <c r="A23" s="2" t="s">
        <v>821</v>
      </c>
      <c r="B23" s="7">
        <v>490900000</v>
      </c>
      <c r="C23" s="7">
        <v>287771000</v>
      </c>
    </row>
    <row r="24" spans="1:3">
      <c r="A24" s="2" t="s">
        <v>597</v>
      </c>
      <c r="B24" s="4"/>
      <c r="C24" s="4"/>
    </row>
    <row r="25" spans="1:3" ht="30">
      <c r="A25" s="3" t="s">
        <v>2211</v>
      </c>
      <c r="B25" s="4"/>
      <c r="C25" s="4"/>
    </row>
    <row r="26" spans="1:3">
      <c r="A26" s="2" t="s">
        <v>821</v>
      </c>
      <c r="B26" s="7">
        <v>999857000</v>
      </c>
      <c r="C26" s="7">
        <v>529883000</v>
      </c>
    </row>
    <row r="27" spans="1:3">
      <c r="A27" s="2" t="s">
        <v>598</v>
      </c>
      <c r="B27" s="4"/>
      <c r="C27" s="4"/>
    </row>
    <row r="28" spans="1:3" ht="30">
      <c r="A28" s="3" t="s">
        <v>2211</v>
      </c>
      <c r="B28" s="4"/>
      <c r="C28" s="4"/>
    </row>
    <row r="29" spans="1:3">
      <c r="A29" s="2" t="s">
        <v>821</v>
      </c>
      <c r="B29" s="7">
        <v>955683000</v>
      </c>
      <c r="C29" s="7">
        <v>141580000</v>
      </c>
    </row>
    <row r="30" spans="1:3">
      <c r="A30" s="2" t="s">
        <v>600</v>
      </c>
      <c r="B30" s="4"/>
      <c r="C30" s="4"/>
    </row>
    <row r="31" spans="1:3" ht="30">
      <c r="A31" s="3" t="s">
        <v>2211</v>
      </c>
      <c r="B31" s="4"/>
      <c r="C31" s="4"/>
    </row>
    <row r="32" spans="1:3">
      <c r="A32" s="2" t="s">
        <v>821</v>
      </c>
      <c r="B32" s="7">
        <v>36155000</v>
      </c>
      <c r="C32" s="7">
        <v>27428000</v>
      </c>
    </row>
    <row r="33" spans="1:3">
      <c r="A33" s="2" t="s">
        <v>709</v>
      </c>
      <c r="B33" s="4"/>
      <c r="C33" s="4"/>
    </row>
    <row r="34" spans="1:3" ht="30">
      <c r="A34" s="3" t="s">
        <v>2211</v>
      </c>
      <c r="B34" s="4"/>
      <c r="C34" s="4"/>
    </row>
    <row r="35" spans="1:3">
      <c r="A35" s="2" t="s">
        <v>821</v>
      </c>
      <c r="B35" s="7">
        <v>42198000</v>
      </c>
      <c r="C35" s="7">
        <v>24933000</v>
      </c>
    </row>
    <row r="36" spans="1:3">
      <c r="A36" s="2" t="s">
        <v>710</v>
      </c>
      <c r="B36" s="4"/>
      <c r="C36" s="4"/>
    </row>
    <row r="37" spans="1:3" ht="30">
      <c r="A37" s="3" t="s">
        <v>2211</v>
      </c>
      <c r="B37" s="4"/>
      <c r="C37" s="4"/>
    </row>
    <row r="38" spans="1:3">
      <c r="A38" s="2" t="s">
        <v>821</v>
      </c>
      <c r="B38" s="7">
        <v>85749000</v>
      </c>
      <c r="C38" s="7">
        <v>31949000</v>
      </c>
    </row>
    <row r="39" spans="1:3">
      <c r="A39" s="2" t="s">
        <v>2031</v>
      </c>
      <c r="B39" s="4"/>
      <c r="C39" s="4"/>
    </row>
    <row r="40" spans="1:3" ht="30">
      <c r="A40" s="3" t="s">
        <v>2211</v>
      </c>
      <c r="B40" s="4"/>
      <c r="C40" s="4"/>
    </row>
    <row r="41" spans="1:3">
      <c r="A41" s="2" t="s">
        <v>2216</v>
      </c>
      <c r="B41" s="7">
        <v>14140000</v>
      </c>
      <c r="C41" s="7">
        <v>21933000</v>
      </c>
    </row>
    <row r="42" spans="1:3">
      <c r="A42" s="2" t="s">
        <v>2217</v>
      </c>
      <c r="B42" s="7">
        <v>3501000</v>
      </c>
      <c r="C42" s="7">
        <v>8581000</v>
      </c>
    </row>
    <row r="43" spans="1:3">
      <c r="A43" s="2" t="s">
        <v>2218</v>
      </c>
      <c r="B43" s="7">
        <v>5761000</v>
      </c>
      <c r="C43" s="7">
        <v>12205000</v>
      </c>
    </row>
    <row r="44" spans="1:3">
      <c r="A44" s="2" t="s">
        <v>2219</v>
      </c>
      <c r="B44" s="7">
        <v>23402000</v>
      </c>
      <c r="C44" s="7">
        <v>42719000</v>
      </c>
    </row>
    <row r="45" spans="1:3">
      <c r="A45" s="2" t="s">
        <v>863</v>
      </c>
      <c r="B45" s="7">
        <v>223495000</v>
      </c>
      <c r="C45" s="7">
        <v>296567000</v>
      </c>
    </row>
    <row r="46" spans="1:3">
      <c r="A46" s="2" t="s">
        <v>821</v>
      </c>
      <c r="B46" s="7">
        <v>246897000</v>
      </c>
      <c r="C46" s="7">
        <v>339286000</v>
      </c>
    </row>
    <row r="47" spans="1:3" ht="30">
      <c r="A47" s="2" t="s">
        <v>2039</v>
      </c>
      <c r="B47" s="4"/>
      <c r="C47" s="4"/>
    </row>
    <row r="48" spans="1:3" ht="30">
      <c r="A48" s="3" t="s">
        <v>2211</v>
      </c>
      <c r="B48" s="4"/>
      <c r="C48" s="4"/>
    </row>
    <row r="49" spans="1:3">
      <c r="A49" s="2" t="s">
        <v>2216</v>
      </c>
      <c r="B49" s="7">
        <v>13262000</v>
      </c>
      <c r="C49" s="7">
        <v>21888000</v>
      </c>
    </row>
    <row r="50" spans="1:3">
      <c r="A50" s="2" t="s">
        <v>2217</v>
      </c>
      <c r="B50" s="7">
        <v>3501000</v>
      </c>
      <c r="C50" s="7">
        <v>8580000</v>
      </c>
    </row>
    <row r="51" spans="1:3">
      <c r="A51" s="2" t="s">
        <v>2218</v>
      </c>
      <c r="B51" s="7">
        <v>4510000</v>
      </c>
      <c r="C51" s="7">
        <v>12099000</v>
      </c>
    </row>
    <row r="52" spans="1:3">
      <c r="A52" s="2" t="s">
        <v>2219</v>
      </c>
      <c r="B52" s="7">
        <v>21273000</v>
      </c>
      <c r="C52" s="7">
        <v>42567000</v>
      </c>
    </row>
    <row r="53" spans="1:3">
      <c r="A53" s="2" t="s">
        <v>863</v>
      </c>
      <c r="B53" s="7">
        <v>209806000</v>
      </c>
      <c r="C53" s="7">
        <v>272253000</v>
      </c>
    </row>
    <row r="54" spans="1:3">
      <c r="A54" s="2" t="s">
        <v>821</v>
      </c>
      <c r="B54" s="7">
        <v>231079000</v>
      </c>
      <c r="C54" s="7">
        <v>314820000</v>
      </c>
    </row>
    <row r="55" spans="1:3" ht="45">
      <c r="A55" s="2" t="s">
        <v>2040</v>
      </c>
      <c r="B55" s="4"/>
      <c r="C55" s="4"/>
    </row>
    <row r="56" spans="1:3" ht="30">
      <c r="A56" s="3" t="s">
        <v>2211</v>
      </c>
      <c r="B56" s="4"/>
      <c r="C56" s="4"/>
    </row>
    <row r="57" spans="1:3">
      <c r="A57" s="2" t="s">
        <v>821</v>
      </c>
      <c r="B57" s="4">
        <v>0</v>
      </c>
      <c r="C57" s="4">
        <v>0</v>
      </c>
    </row>
    <row r="58" spans="1:3" ht="45">
      <c r="A58" s="2" t="s">
        <v>2041</v>
      </c>
      <c r="B58" s="4"/>
      <c r="C58" s="4"/>
    </row>
    <row r="59" spans="1:3" ht="30">
      <c r="A59" s="3" t="s">
        <v>2211</v>
      </c>
      <c r="B59" s="4"/>
      <c r="C59" s="4"/>
    </row>
    <row r="60" spans="1:3">
      <c r="A60" s="2" t="s">
        <v>821</v>
      </c>
      <c r="B60" s="4">
        <v>0</v>
      </c>
      <c r="C60" s="4">
        <v>0</v>
      </c>
    </row>
    <row r="61" spans="1:3" ht="30">
      <c r="A61" s="2" t="s">
        <v>2042</v>
      </c>
      <c r="B61" s="4"/>
      <c r="C61" s="4"/>
    </row>
    <row r="62" spans="1:3" ht="30">
      <c r="A62" s="3" t="s">
        <v>2211</v>
      </c>
      <c r="B62" s="4"/>
      <c r="C62" s="4"/>
    </row>
    <row r="63" spans="1:3">
      <c r="A63" s="2" t="s">
        <v>2216</v>
      </c>
      <c r="B63" s="4">
        <v>0</v>
      </c>
      <c r="C63" s="4">
        <v>0</v>
      </c>
    </row>
    <row r="64" spans="1:3">
      <c r="A64" s="2" t="s">
        <v>2217</v>
      </c>
      <c r="B64" s="4">
        <v>0</v>
      </c>
      <c r="C64" s="4">
        <v>0</v>
      </c>
    </row>
    <row r="65" spans="1:3">
      <c r="A65" s="2" t="s">
        <v>2218</v>
      </c>
      <c r="B65" s="4">
        <v>0</v>
      </c>
      <c r="C65" s="4">
        <v>0</v>
      </c>
    </row>
    <row r="66" spans="1:3">
      <c r="A66" s="2" t="s">
        <v>2219</v>
      </c>
      <c r="B66" s="4">
        <v>0</v>
      </c>
      <c r="C66" s="4">
        <v>0</v>
      </c>
    </row>
    <row r="67" spans="1:3">
      <c r="A67" s="2" t="s">
        <v>863</v>
      </c>
      <c r="B67" s="4">
        <v>0</v>
      </c>
      <c r="C67" s="7">
        <v>1736000</v>
      </c>
    </row>
    <row r="68" spans="1:3">
      <c r="A68" s="2" t="s">
        <v>821</v>
      </c>
      <c r="B68" s="4">
        <v>0</v>
      </c>
      <c r="C68" s="7">
        <v>1736000</v>
      </c>
    </row>
    <row r="69" spans="1:3" ht="30">
      <c r="A69" s="2" t="s">
        <v>2033</v>
      </c>
      <c r="B69" s="4"/>
      <c r="C69" s="4"/>
    </row>
    <row r="70" spans="1:3" ht="30">
      <c r="A70" s="3" t="s">
        <v>2211</v>
      </c>
      <c r="B70" s="4"/>
      <c r="C70" s="4"/>
    </row>
    <row r="71" spans="1:3">
      <c r="A71" s="2" t="s">
        <v>2216</v>
      </c>
      <c r="B71" s="4">
        <v>0</v>
      </c>
      <c r="C71" s="4">
        <v>0</v>
      </c>
    </row>
    <row r="72" spans="1:3">
      <c r="A72" s="2" t="s">
        <v>2217</v>
      </c>
      <c r="B72" s="4">
        <v>0</v>
      </c>
      <c r="C72" s="4">
        <v>0</v>
      </c>
    </row>
    <row r="73" spans="1:3">
      <c r="A73" s="2" t="s">
        <v>2218</v>
      </c>
      <c r="B73" s="4">
        <v>0</v>
      </c>
      <c r="C73" s="4">
        <v>0</v>
      </c>
    </row>
    <row r="74" spans="1:3">
      <c r="A74" s="2" t="s">
        <v>2219</v>
      </c>
      <c r="B74" s="4">
        <v>0</v>
      </c>
      <c r="C74" s="4">
        <v>0</v>
      </c>
    </row>
    <row r="75" spans="1:3">
      <c r="A75" s="2" t="s">
        <v>863</v>
      </c>
      <c r="B75" s="7">
        <v>1134000</v>
      </c>
      <c r="C75" s="7">
        <v>4028000</v>
      </c>
    </row>
    <row r="76" spans="1:3">
      <c r="A76" s="2" t="s">
        <v>821</v>
      </c>
      <c r="B76" s="7">
        <v>1134000</v>
      </c>
      <c r="C76" s="7">
        <v>4028000</v>
      </c>
    </row>
    <row r="77" spans="1:3" ht="30">
      <c r="A77" s="2" t="s">
        <v>2034</v>
      </c>
      <c r="B77" s="4"/>
      <c r="C77" s="4"/>
    </row>
    <row r="78" spans="1:3" ht="30">
      <c r="A78" s="3" t="s">
        <v>2211</v>
      </c>
      <c r="B78" s="4"/>
      <c r="C78" s="4"/>
    </row>
    <row r="79" spans="1:3">
      <c r="A79" s="2" t="s">
        <v>2216</v>
      </c>
      <c r="B79" s="4">
        <v>0</v>
      </c>
      <c r="C79" s="4">
        <v>0</v>
      </c>
    </row>
    <row r="80" spans="1:3">
      <c r="A80" s="2" t="s">
        <v>2217</v>
      </c>
      <c r="B80" s="4">
        <v>0</v>
      </c>
      <c r="C80" s="4">
        <v>0</v>
      </c>
    </row>
    <row r="81" spans="1:3">
      <c r="A81" s="2" t="s">
        <v>2218</v>
      </c>
      <c r="B81" s="7">
        <v>951000</v>
      </c>
      <c r="C81" s="4">
        <v>0</v>
      </c>
    </row>
    <row r="82" spans="1:3">
      <c r="A82" s="2" t="s">
        <v>2219</v>
      </c>
      <c r="B82" s="7">
        <v>951000</v>
      </c>
      <c r="C82" s="4">
        <v>0</v>
      </c>
    </row>
    <row r="83" spans="1:3">
      <c r="A83" s="2" t="s">
        <v>863</v>
      </c>
      <c r="B83" s="7">
        <v>10576000</v>
      </c>
      <c r="C83" s="7">
        <v>15014000</v>
      </c>
    </row>
    <row r="84" spans="1:3">
      <c r="A84" s="2" t="s">
        <v>821</v>
      </c>
      <c r="B84" s="7">
        <v>11527000</v>
      </c>
      <c r="C84" s="7">
        <v>15014000</v>
      </c>
    </row>
    <row r="85" spans="1:3" ht="30">
      <c r="A85" s="2" t="s">
        <v>2035</v>
      </c>
      <c r="B85" s="4"/>
      <c r="C85" s="4"/>
    </row>
    <row r="86" spans="1:3" ht="30">
      <c r="A86" s="3" t="s">
        <v>2211</v>
      </c>
      <c r="B86" s="4"/>
      <c r="C86" s="4"/>
    </row>
    <row r="87" spans="1:3">
      <c r="A87" s="2" t="s">
        <v>821</v>
      </c>
      <c r="B87" s="4">
        <v>0</v>
      </c>
      <c r="C87" s="4">
        <v>0</v>
      </c>
    </row>
    <row r="88" spans="1:3">
      <c r="A88" s="2" t="s">
        <v>2036</v>
      </c>
      <c r="B88" s="4"/>
      <c r="C88" s="4"/>
    </row>
    <row r="89" spans="1:3" ht="30">
      <c r="A89" s="3" t="s">
        <v>2211</v>
      </c>
      <c r="B89" s="4"/>
      <c r="C89" s="4"/>
    </row>
    <row r="90" spans="1:3">
      <c r="A90" s="2" t="s">
        <v>2216</v>
      </c>
      <c r="B90" s="7">
        <v>878000</v>
      </c>
      <c r="C90" s="7">
        <v>45000</v>
      </c>
    </row>
    <row r="91" spans="1:3">
      <c r="A91" s="2" t="s">
        <v>2217</v>
      </c>
      <c r="B91" s="4">
        <v>0</v>
      </c>
      <c r="C91" s="7">
        <v>1000</v>
      </c>
    </row>
    <row r="92" spans="1:3">
      <c r="A92" s="2" t="s">
        <v>2218</v>
      </c>
      <c r="B92" s="7">
        <v>300000</v>
      </c>
      <c r="C92" s="7">
        <v>106000</v>
      </c>
    </row>
    <row r="93" spans="1:3">
      <c r="A93" s="2" t="s">
        <v>2219</v>
      </c>
      <c r="B93" s="7">
        <v>1178000</v>
      </c>
      <c r="C93" s="7">
        <v>152000</v>
      </c>
    </row>
    <row r="94" spans="1:3">
      <c r="A94" s="2" t="s">
        <v>863</v>
      </c>
      <c r="B94" s="7">
        <v>1979000</v>
      </c>
      <c r="C94" s="7">
        <v>3536000</v>
      </c>
    </row>
    <row r="95" spans="1:3">
      <c r="A95" s="2" t="s">
        <v>821</v>
      </c>
      <c r="B95" s="7">
        <v>3157000</v>
      </c>
      <c r="C95" s="7">
        <v>3688000</v>
      </c>
    </row>
    <row r="96" spans="1:3" ht="30">
      <c r="A96" s="2" t="s">
        <v>2037</v>
      </c>
      <c r="B96" s="4"/>
      <c r="C96" s="4"/>
    </row>
    <row r="97" spans="1:3" ht="30">
      <c r="A97" s="3" t="s">
        <v>2211</v>
      </c>
      <c r="B97" s="4"/>
      <c r="C97" s="4"/>
    </row>
    <row r="98" spans="1:3">
      <c r="A98" s="2" t="s">
        <v>821</v>
      </c>
      <c r="B98" s="4">
        <v>0</v>
      </c>
      <c r="C98" s="4">
        <v>0</v>
      </c>
    </row>
    <row r="99" spans="1:3" ht="30">
      <c r="A99" s="2" t="s">
        <v>2038</v>
      </c>
      <c r="B99" s="4"/>
      <c r="C99" s="4"/>
    </row>
    <row r="100" spans="1:3" ht="30">
      <c r="A100" s="3" t="s">
        <v>2211</v>
      </c>
      <c r="B100" s="4"/>
      <c r="C100" s="4"/>
    </row>
    <row r="101" spans="1:3">
      <c r="A101" s="2" t="s">
        <v>821</v>
      </c>
      <c r="B101" s="4">
        <v>0</v>
      </c>
      <c r="C101" s="4">
        <v>0</v>
      </c>
    </row>
    <row r="102" spans="1:3">
      <c r="A102" s="2" t="s">
        <v>2043</v>
      </c>
      <c r="B102" s="4"/>
      <c r="C102" s="4"/>
    </row>
    <row r="103" spans="1:3" ht="30">
      <c r="A103" s="3" t="s">
        <v>2211</v>
      </c>
      <c r="B103" s="4"/>
      <c r="C103" s="4"/>
    </row>
    <row r="104" spans="1:3">
      <c r="A104" s="2" t="s">
        <v>2216</v>
      </c>
      <c r="B104" s="7">
        <v>10562000</v>
      </c>
      <c r="C104" s="7">
        <v>1656000</v>
      </c>
    </row>
    <row r="105" spans="1:3">
      <c r="A105" s="2" t="s">
        <v>2217</v>
      </c>
      <c r="B105" s="7">
        <v>165000</v>
      </c>
      <c r="C105" s="7">
        <v>1854000</v>
      </c>
    </row>
    <row r="106" spans="1:3">
      <c r="A106" s="2" t="s">
        <v>2218</v>
      </c>
      <c r="B106" s="7">
        <v>2695000</v>
      </c>
      <c r="C106" s="7">
        <v>1206000</v>
      </c>
    </row>
    <row r="107" spans="1:3">
      <c r="A107" s="2" t="s">
        <v>2219</v>
      </c>
      <c r="B107" s="7">
        <v>13422000</v>
      </c>
      <c r="C107" s="7">
        <v>4716000</v>
      </c>
    </row>
    <row r="108" spans="1:3">
      <c r="A108" s="2" t="s">
        <v>863</v>
      </c>
      <c r="B108" s="7">
        <v>337153000</v>
      </c>
      <c r="C108" s="7">
        <v>304881000</v>
      </c>
    </row>
    <row r="109" spans="1:3">
      <c r="A109" s="2" t="s">
        <v>821</v>
      </c>
      <c r="B109" s="7">
        <v>350575000</v>
      </c>
      <c r="C109" s="7">
        <v>309597000</v>
      </c>
    </row>
    <row r="110" spans="1:3" ht="30">
      <c r="A110" s="2" t="s">
        <v>2045</v>
      </c>
      <c r="B110" s="4"/>
      <c r="C110" s="4"/>
    </row>
    <row r="111" spans="1:3" ht="30">
      <c r="A111" s="3" t="s">
        <v>2211</v>
      </c>
      <c r="B111" s="4"/>
      <c r="C111" s="4"/>
    </row>
    <row r="112" spans="1:3">
      <c r="A112" s="2" t="s">
        <v>821</v>
      </c>
      <c r="B112" s="7">
        <v>345483000</v>
      </c>
      <c r="C112" s="7">
        <v>304195000</v>
      </c>
    </row>
    <row r="113" spans="1:3" ht="30">
      <c r="A113" s="2" t="s">
        <v>2046</v>
      </c>
      <c r="B113" s="4"/>
      <c r="C113" s="4"/>
    </row>
    <row r="114" spans="1:3" ht="30">
      <c r="A114" s="3" t="s">
        <v>2211</v>
      </c>
      <c r="B114" s="4"/>
      <c r="C114" s="4"/>
    </row>
    <row r="115" spans="1:3">
      <c r="A115" s="2" t="s">
        <v>821</v>
      </c>
      <c r="B115" s="7">
        <v>5092000</v>
      </c>
      <c r="C115" s="7">
        <v>5402000</v>
      </c>
    </row>
    <row r="116" spans="1:3" ht="30">
      <c r="A116" s="2" t="s">
        <v>2053</v>
      </c>
      <c r="B116" s="4"/>
      <c r="C116" s="4"/>
    </row>
    <row r="117" spans="1:3" ht="30">
      <c r="A117" s="3" t="s">
        <v>2211</v>
      </c>
      <c r="B117" s="4"/>
      <c r="C117" s="4"/>
    </row>
    <row r="118" spans="1:3">
      <c r="A118" s="2" t="s">
        <v>2216</v>
      </c>
      <c r="B118" s="7">
        <v>1415000</v>
      </c>
      <c r="C118" s="7">
        <v>1003000</v>
      </c>
    </row>
    <row r="119" spans="1:3">
      <c r="A119" s="2" t="s">
        <v>2217</v>
      </c>
      <c r="B119" s="7">
        <v>165000</v>
      </c>
      <c r="C119" s="7">
        <v>1854000</v>
      </c>
    </row>
    <row r="120" spans="1:3">
      <c r="A120" s="2" t="s">
        <v>2218</v>
      </c>
      <c r="B120" s="7">
        <v>2049000</v>
      </c>
      <c r="C120" s="7">
        <v>769000</v>
      </c>
    </row>
    <row r="121" spans="1:3">
      <c r="A121" s="2" t="s">
        <v>2219</v>
      </c>
      <c r="B121" s="7">
        <v>3629000</v>
      </c>
      <c r="C121" s="7">
        <v>3626000</v>
      </c>
    </row>
    <row r="122" spans="1:3">
      <c r="A122" s="2" t="s">
        <v>863</v>
      </c>
      <c r="B122" s="7">
        <v>218677000</v>
      </c>
      <c r="C122" s="7">
        <v>152864000</v>
      </c>
    </row>
    <row r="123" spans="1:3">
      <c r="A123" s="2" t="s">
        <v>821</v>
      </c>
      <c r="B123" s="7">
        <v>222306000</v>
      </c>
      <c r="C123" s="7">
        <v>156490000</v>
      </c>
    </row>
    <row r="124" spans="1:3" ht="45">
      <c r="A124" s="2" t="s">
        <v>2054</v>
      </c>
      <c r="B124" s="4"/>
      <c r="C124" s="4"/>
    </row>
    <row r="125" spans="1:3" ht="30">
      <c r="A125" s="3" t="s">
        <v>2211</v>
      </c>
      <c r="B125" s="4"/>
      <c r="C125" s="4"/>
    </row>
    <row r="126" spans="1:3">
      <c r="A126" s="2" t="s">
        <v>2216</v>
      </c>
      <c r="B126" s="7">
        <v>8853000</v>
      </c>
      <c r="C126" s="7">
        <v>653000</v>
      </c>
    </row>
    <row r="127" spans="1:3">
      <c r="A127" s="2" t="s">
        <v>2217</v>
      </c>
      <c r="B127" s="4">
        <v>0</v>
      </c>
      <c r="C127" s="4">
        <v>0</v>
      </c>
    </row>
    <row r="128" spans="1:3">
      <c r="A128" s="2" t="s">
        <v>2218</v>
      </c>
      <c r="B128" s="7">
        <v>437000</v>
      </c>
      <c r="C128" s="7">
        <v>437000</v>
      </c>
    </row>
    <row r="129" spans="1:3">
      <c r="A129" s="2" t="s">
        <v>2219</v>
      </c>
      <c r="B129" s="7">
        <v>9290000</v>
      </c>
      <c r="C129" s="7">
        <v>1090000</v>
      </c>
    </row>
    <row r="130" spans="1:3">
      <c r="A130" s="2" t="s">
        <v>863</v>
      </c>
      <c r="B130" s="7">
        <v>113887000</v>
      </c>
      <c r="C130" s="7">
        <v>146615000</v>
      </c>
    </row>
    <row r="131" spans="1:3">
      <c r="A131" s="2" t="s">
        <v>821</v>
      </c>
      <c r="B131" s="7">
        <v>123177000</v>
      </c>
      <c r="C131" s="7">
        <v>147705000</v>
      </c>
    </row>
    <row r="132" spans="1:3" ht="45">
      <c r="A132" s="2" t="s">
        <v>2055</v>
      </c>
      <c r="B132" s="4"/>
      <c r="C132" s="4"/>
    </row>
    <row r="133" spans="1:3" ht="30">
      <c r="A133" s="3" t="s">
        <v>2211</v>
      </c>
      <c r="B133" s="4"/>
      <c r="C133" s="4"/>
    </row>
    <row r="134" spans="1:3">
      <c r="A134" s="2" t="s">
        <v>2216</v>
      </c>
      <c r="B134" s="7">
        <v>294000</v>
      </c>
      <c r="C134" s="4">
        <v>0</v>
      </c>
    </row>
    <row r="135" spans="1:3">
      <c r="A135" s="2" t="s">
        <v>2217</v>
      </c>
      <c r="B135" s="4">
        <v>0</v>
      </c>
      <c r="C135" s="4">
        <v>0</v>
      </c>
    </row>
    <row r="136" spans="1:3">
      <c r="A136" s="2" t="s">
        <v>2218</v>
      </c>
      <c r="B136" s="7">
        <v>209000</v>
      </c>
      <c r="C136" s="4">
        <v>0</v>
      </c>
    </row>
    <row r="137" spans="1:3">
      <c r="A137" s="2" t="s">
        <v>2219</v>
      </c>
      <c r="B137" s="7">
        <v>503000</v>
      </c>
      <c r="C137" s="4">
        <v>0</v>
      </c>
    </row>
    <row r="138" spans="1:3">
      <c r="A138" s="2" t="s">
        <v>863</v>
      </c>
      <c r="B138" s="7">
        <v>4476000</v>
      </c>
      <c r="C138" s="7">
        <v>5289000</v>
      </c>
    </row>
    <row r="139" spans="1:3">
      <c r="A139" s="2" t="s">
        <v>821</v>
      </c>
      <c r="B139" s="7">
        <v>4979000</v>
      </c>
      <c r="C139" s="7">
        <v>5289000</v>
      </c>
    </row>
    <row r="140" spans="1:3" ht="30">
      <c r="A140" s="2" t="s">
        <v>2056</v>
      </c>
      <c r="B140" s="4"/>
      <c r="C140" s="4"/>
    </row>
    <row r="141" spans="1:3" ht="30">
      <c r="A141" s="3" t="s">
        <v>2211</v>
      </c>
      <c r="B141" s="4"/>
      <c r="C141" s="4"/>
    </row>
    <row r="142" spans="1:3">
      <c r="A142" s="2" t="s">
        <v>2216</v>
      </c>
      <c r="B142" s="4">
        <v>0</v>
      </c>
      <c r="C142" s="4">
        <v>0</v>
      </c>
    </row>
    <row r="143" spans="1:3">
      <c r="A143" s="2" t="s">
        <v>2217</v>
      </c>
      <c r="B143" s="4">
        <v>0</v>
      </c>
      <c r="C143" s="4">
        <v>0</v>
      </c>
    </row>
    <row r="144" spans="1:3">
      <c r="A144" s="2" t="s">
        <v>2218</v>
      </c>
      <c r="B144" s="4">
        <v>0</v>
      </c>
      <c r="C144" s="4">
        <v>0</v>
      </c>
    </row>
    <row r="145" spans="1:3">
      <c r="A145" s="2" t="s">
        <v>2219</v>
      </c>
      <c r="B145" s="4">
        <v>0</v>
      </c>
      <c r="C145" s="4">
        <v>0</v>
      </c>
    </row>
    <row r="146" spans="1:3">
      <c r="A146" s="2" t="s">
        <v>863</v>
      </c>
      <c r="B146" s="7">
        <v>113000</v>
      </c>
      <c r="C146" s="7">
        <v>113000</v>
      </c>
    </row>
    <row r="147" spans="1:3">
      <c r="A147" s="2" t="s">
        <v>821</v>
      </c>
      <c r="B147" s="7">
        <v>113000</v>
      </c>
      <c r="C147" s="7">
        <v>113000</v>
      </c>
    </row>
    <row r="148" spans="1:3" ht="30">
      <c r="A148" s="2" t="s">
        <v>2047</v>
      </c>
      <c r="B148" s="4"/>
      <c r="C148" s="4"/>
    </row>
    <row r="149" spans="1:3" ht="30">
      <c r="A149" s="3" t="s">
        <v>2211</v>
      </c>
      <c r="B149" s="4"/>
      <c r="C149" s="4"/>
    </row>
    <row r="150" spans="1:3">
      <c r="A150" s="2" t="s">
        <v>821</v>
      </c>
      <c r="B150" s="4">
        <v>0</v>
      </c>
      <c r="C150" s="4">
        <v>0</v>
      </c>
    </row>
    <row r="151" spans="1:3" ht="30">
      <c r="A151" s="2" t="s">
        <v>2048</v>
      </c>
      <c r="B151" s="4"/>
      <c r="C151" s="4"/>
    </row>
    <row r="152" spans="1:3" ht="30">
      <c r="A152" s="3" t="s">
        <v>2211</v>
      </c>
      <c r="B152" s="4"/>
      <c r="C152" s="4"/>
    </row>
    <row r="153" spans="1:3">
      <c r="A153" s="2" t="s">
        <v>821</v>
      </c>
      <c r="B153" s="4">
        <v>0</v>
      </c>
      <c r="C153" s="4">
        <v>0</v>
      </c>
    </row>
    <row r="154" spans="1:3" ht="30">
      <c r="A154" s="2" t="s">
        <v>2049</v>
      </c>
      <c r="B154" s="4"/>
      <c r="C154" s="4"/>
    </row>
    <row r="155" spans="1:3" ht="30">
      <c r="A155" s="3" t="s">
        <v>2211</v>
      </c>
      <c r="B155" s="4"/>
      <c r="C155" s="4"/>
    </row>
    <row r="156" spans="1:3">
      <c r="A156" s="2" t="s">
        <v>821</v>
      </c>
      <c r="B156" s="4">
        <v>0</v>
      </c>
      <c r="C156" s="4">
        <v>0</v>
      </c>
    </row>
    <row r="157" spans="1:3" ht="30">
      <c r="A157" s="2" t="s">
        <v>2050</v>
      </c>
      <c r="B157" s="4"/>
      <c r="C157" s="4"/>
    </row>
    <row r="158" spans="1:3" ht="30">
      <c r="A158" s="3" t="s">
        <v>2211</v>
      </c>
      <c r="B158" s="4"/>
      <c r="C158" s="4"/>
    </row>
    <row r="159" spans="1:3">
      <c r="A159" s="2" t="s">
        <v>821</v>
      </c>
      <c r="B159" s="4">
        <v>0</v>
      </c>
      <c r="C159" s="4">
        <v>0</v>
      </c>
    </row>
    <row r="160" spans="1:3" ht="30">
      <c r="A160" s="2" t="s">
        <v>2051</v>
      </c>
      <c r="B160" s="4"/>
      <c r="C160" s="4"/>
    </row>
    <row r="161" spans="1:3" ht="30">
      <c r="A161" s="3" t="s">
        <v>2211</v>
      </c>
      <c r="B161" s="4"/>
      <c r="C161" s="4"/>
    </row>
    <row r="162" spans="1:3">
      <c r="A162" s="2" t="s">
        <v>821</v>
      </c>
      <c r="B162" s="4">
        <v>0</v>
      </c>
      <c r="C162" s="4">
        <v>0</v>
      </c>
    </row>
    <row r="163" spans="1:3" ht="30">
      <c r="A163" s="2" t="s">
        <v>2052</v>
      </c>
      <c r="B163" s="4"/>
      <c r="C163" s="4"/>
    </row>
    <row r="164" spans="1:3" ht="30">
      <c r="A164" s="3" t="s">
        <v>2211</v>
      </c>
      <c r="B164" s="4"/>
      <c r="C164" s="4"/>
    </row>
    <row r="165" spans="1:3">
      <c r="A165" s="2" t="s">
        <v>821</v>
      </c>
      <c r="B165" s="4">
        <v>0</v>
      </c>
      <c r="C165" s="4">
        <v>0</v>
      </c>
    </row>
    <row r="166" spans="1:3">
      <c r="A166" s="2" t="s">
        <v>2057</v>
      </c>
      <c r="B166" s="4"/>
      <c r="C166" s="4"/>
    </row>
    <row r="167" spans="1:3" ht="30">
      <c r="A167" s="3" t="s">
        <v>2211</v>
      </c>
      <c r="B167" s="4"/>
      <c r="C167" s="4"/>
    </row>
    <row r="168" spans="1:3">
      <c r="A168" s="2" t="s">
        <v>2216</v>
      </c>
      <c r="B168" s="7">
        <v>21719000</v>
      </c>
      <c r="C168" s="7">
        <v>27386000</v>
      </c>
    </row>
    <row r="169" spans="1:3">
      <c r="A169" s="2" t="s">
        <v>2217</v>
      </c>
      <c r="B169" s="7">
        <v>8248000</v>
      </c>
      <c r="C169" s="7">
        <v>6803000</v>
      </c>
    </row>
    <row r="170" spans="1:3">
      <c r="A170" s="2" t="s">
        <v>2218</v>
      </c>
      <c r="B170" s="7">
        <v>14140000</v>
      </c>
      <c r="C170" s="7">
        <v>12235000</v>
      </c>
    </row>
    <row r="171" spans="1:3">
      <c r="A171" s="2" t="s">
        <v>2219</v>
      </c>
      <c r="B171" s="7">
        <v>44107000</v>
      </c>
      <c r="C171" s="7">
        <v>46424000</v>
      </c>
    </row>
    <row r="172" spans="1:3">
      <c r="A172" s="2" t="s">
        <v>863</v>
      </c>
      <c r="B172" s="7">
        <v>3307543000</v>
      </c>
      <c r="C172" s="7">
        <v>1750804000</v>
      </c>
    </row>
    <row r="173" spans="1:3">
      <c r="A173" s="2" t="s">
        <v>821</v>
      </c>
      <c r="B173" s="7">
        <v>3351650000</v>
      </c>
      <c r="C173" s="7">
        <v>1797228000</v>
      </c>
    </row>
    <row r="174" spans="1:3" ht="30">
      <c r="A174" s="2" t="s">
        <v>2065</v>
      </c>
      <c r="B174" s="4"/>
      <c r="C174" s="4"/>
    </row>
    <row r="175" spans="1:3" ht="30">
      <c r="A175" s="3" t="s">
        <v>2211</v>
      </c>
      <c r="B175" s="4"/>
      <c r="C175" s="4"/>
    </row>
    <row r="176" spans="1:3">
      <c r="A176" s="2" t="s">
        <v>2216</v>
      </c>
      <c r="B176" s="7">
        <v>17185000</v>
      </c>
      <c r="C176" s="7">
        <v>20684000</v>
      </c>
    </row>
    <row r="177" spans="1:3">
      <c r="A177" s="2" t="s">
        <v>2217</v>
      </c>
      <c r="B177" s="7">
        <v>7878000</v>
      </c>
      <c r="C177" s="7">
        <v>6124000</v>
      </c>
    </row>
    <row r="178" spans="1:3">
      <c r="A178" s="2" t="s">
        <v>2218</v>
      </c>
      <c r="B178" s="7">
        <v>10411000</v>
      </c>
      <c r="C178" s="7">
        <v>12181000</v>
      </c>
    </row>
    <row r="179" spans="1:3">
      <c r="A179" s="2" t="s">
        <v>2219</v>
      </c>
      <c r="B179" s="7">
        <v>35474000</v>
      </c>
      <c r="C179" s="7">
        <v>38989000</v>
      </c>
    </row>
    <row r="180" spans="1:3">
      <c r="A180" s="2" t="s">
        <v>863</v>
      </c>
      <c r="B180" s="7">
        <v>559626000</v>
      </c>
      <c r="C180" s="7">
        <v>628537000</v>
      </c>
    </row>
    <row r="181" spans="1:3">
      <c r="A181" s="2" t="s">
        <v>821</v>
      </c>
      <c r="B181" s="7">
        <v>595100000</v>
      </c>
      <c r="C181" s="7">
        <v>667526000</v>
      </c>
    </row>
    <row r="182" spans="1:3" ht="45">
      <c r="A182" s="2" t="s">
        <v>2066</v>
      </c>
      <c r="B182" s="4"/>
      <c r="C182" s="4"/>
    </row>
    <row r="183" spans="1:3" ht="30">
      <c r="A183" s="3" t="s">
        <v>2211</v>
      </c>
      <c r="B183" s="4"/>
      <c r="C183" s="4"/>
    </row>
    <row r="184" spans="1:3">
      <c r="A184" s="2" t="s">
        <v>821</v>
      </c>
      <c r="B184" s="4">
        <v>0</v>
      </c>
      <c r="C184" s="4">
        <v>0</v>
      </c>
    </row>
    <row r="185" spans="1:3" ht="45">
      <c r="A185" s="2" t="s">
        <v>2067</v>
      </c>
      <c r="B185" s="4"/>
      <c r="C185" s="4"/>
    </row>
    <row r="186" spans="1:3" ht="30">
      <c r="A186" s="3" t="s">
        <v>2211</v>
      </c>
      <c r="B186" s="4"/>
      <c r="C186" s="4"/>
    </row>
    <row r="187" spans="1:3">
      <c r="A187" s="2" t="s">
        <v>821</v>
      </c>
      <c r="B187" s="4">
        <v>0</v>
      </c>
      <c r="C187" s="4">
        <v>0</v>
      </c>
    </row>
    <row r="188" spans="1:3">
      <c r="A188" s="2" t="s">
        <v>2068</v>
      </c>
      <c r="B188" s="4"/>
      <c r="C188" s="4"/>
    </row>
    <row r="189" spans="1:3" ht="30">
      <c r="A189" s="3" t="s">
        <v>2211</v>
      </c>
      <c r="B189" s="4"/>
      <c r="C189" s="4"/>
    </row>
    <row r="190" spans="1:3">
      <c r="A190" s="2" t="s">
        <v>2216</v>
      </c>
      <c r="B190" s="7">
        <v>9000</v>
      </c>
      <c r="C190" s="7">
        <v>209000</v>
      </c>
    </row>
    <row r="191" spans="1:3">
      <c r="A191" s="2" t="s">
        <v>2217</v>
      </c>
      <c r="B191" s="7">
        <v>89000</v>
      </c>
      <c r="C191" s="7">
        <v>110000</v>
      </c>
    </row>
    <row r="192" spans="1:3">
      <c r="A192" s="2" t="s">
        <v>2218</v>
      </c>
      <c r="B192" s="7">
        <v>5000</v>
      </c>
      <c r="C192" s="7">
        <v>35000</v>
      </c>
    </row>
    <row r="193" spans="1:3">
      <c r="A193" s="2" t="s">
        <v>2219</v>
      </c>
      <c r="B193" s="7">
        <v>103000</v>
      </c>
      <c r="C193" s="7">
        <v>354000</v>
      </c>
    </row>
    <row r="194" spans="1:3">
      <c r="A194" s="2" t="s">
        <v>863</v>
      </c>
      <c r="B194" s="7">
        <v>161723000</v>
      </c>
      <c r="C194" s="7">
        <v>108534000</v>
      </c>
    </row>
    <row r="195" spans="1:3">
      <c r="A195" s="2" t="s">
        <v>821</v>
      </c>
      <c r="B195" s="7">
        <v>161826000</v>
      </c>
      <c r="C195" s="7">
        <v>108888000</v>
      </c>
    </row>
    <row r="196" spans="1:3" ht="30">
      <c r="A196" s="2" t="s">
        <v>2059</v>
      </c>
      <c r="B196" s="4"/>
      <c r="C196" s="4"/>
    </row>
    <row r="197" spans="1:3" ht="30">
      <c r="A197" s="3" t="s">
        <v>2211</v>
      </c>
      <c r="B197" s="4"/>
      <c r="C197" s="4"/>
    </row>
    <row r="198" spans="1:3">
      <c r="A198" s="2" t="s">
        <v>2216</v>
      </c>
      <c r="B198" s="7">
        <v>79000</v>
      </c>
      <c r="C198" s="7">
        <v>52000</v>
      </c>
    </row>
    <row r="199" spans="1:3">
      <c r="A199" s="2" t="s">
        <v>2217</v>
      </c>
      <c r="B199" s="7">
        <v>37000</v>
      </c>
      <c r="C199" s="7">
        <v>235000</v>
      </c>
    </row>
    <row r="200" spans="1:3">
      <c r="A200" s="2" t="s">
        <v>2218</v>
      </c>
      <c r="B200" s="7">
        <v>3370000</v>
      </c>
      <c r="C200" s="4">
        <v>0</v>
      </c>
    </row>
    <row r="201" spans="1:3">
      <c r="A201" s="2" t="s">
        <v>2219</v>
      </c>
      <c r="B201" s="7">
        <v>3486000</v>
      </c>
      <c r="C201" s="7">
        <v>287000</v>
      </c>
    </row>
    <row r="202" spans="1:3">
      <c r="A202" s="2" t="s">
        <v>863</v>
      </c>
      <c r="B202" s="7">
        <v>486280000</v>
      </c>
      <c r="C202" s="7">
        <v>283456000</v>
      </c>
    </row>
    <row r="203" spans="1:3">
      <c r="A203" s="2" t="s">
        <v>821</v>
      </c>
      <c r="B203" s="7">
        <v>489766000</v>
      </c>
      <c r="C203" s="7">
        <v>283743000</v>
      </c>
    </row>
    <row r="204" spans="1:3" ht="30">
      <c r="A204" s="2" t="s">
        <v>2060</v>
      </c>
      <c r="B204" s="4"/>
      <c r="C204" s="4"/>
    </row>
    <row r="205" spans="1:3" ht="30">
      <c r="A205" s="3" t="s">
        <v>2211</v>
      </c>
      <c r="B205" s="4"/>
      <c r="C205" s="4"/>
    </row>
    <row r="206" spans="1:3">
      <c r="A206" s="2" t="s">
        <v>2216</v>
      </c>
      <c r="B206" s="7">
        <v>2237000</v>
      </c>
      <c r="C206" s="7">
        <v>5554000</v>
      </c>
    </row>
    <row r="207" spans="1:3">
      <c r="A207" s="2" t="s">
        <v>2217</v>
      </c>
      <c r="B207" s="4">
        <v>0</v>
      </c>
      <c r="C207" s="7">
        <v>194000</v>
      </c>
    </row>
    <row r="208" spans="1:3">
      <c r="A208" s="2" t="s">
        <v>2218</v>
      </c>
      <c r="B208" s="4">
        <v>0</v>
      </c>
      <c r="C208" s="4">
        <v>0</v>
      </c>
    </row>
    <row r="209" spans="1:3">
      <c r="A209" s="2" t="s">
        <v>2219</v>
      </c>
      <c r="B209" s="7">
        <v>2237000</v>
      </c>
      <c r="C209" s="7">
        <v>5748000</v>
      </c>
    </row>
    <row r="210" spans="1:3">
      <c r="A210" s="2" t="s">
        <v>863</v>
      </c>
      <c r="B210" s="7">
        <v>986093000</v>
      </c>
      <c r="C210" s="7">
        <v>509121000</v>
      </c>
    </row>
    <row r="211" spans="1:3">
      <c r="A211" s="2" t="s">
        <v>821</v>
      </c>
      <c r="B211" s="7">
        <v>988330000</v>
      </c>
      <c r="C211" s="7">
        <v>514869000</v>
      </c>
    </row>
    <row r="212" spans="1:3">
      <c r="A212" s="2" t="s">
        <v>2061</v>
      </c>
      <c r="B212" s="4"/>
      <c r="C212" s="4"/>
    </row>
    <row r="213" spans="1:3" ht="30">
      <c r="A213" s="3" t="s">
        <v>2211</v>
      </c>
      <c r="B213" s="4"/>
      <c r="C213" s="4"/>
    </row>
    <row r="214" spans="1:3">
      <c r="A214" s="2" t="s">
        <v>2216</v>
      </c>
      <c r="B214" s="7">
        <v>1072000</v>
      </c>
      <c r="C214" s="7">
        <v>602000</v>
      </c>
    </row>
    <row r="215" spans="1:3">
      <c r="A215" s="2" t="s">
        <v>2217</v>
      </c>
      <c r="B215" s="7">
        <v>208000</v>
      </c>
      <c r="C215" s="4">
        <v>0</v>
      </c>
    </row>
    <row r="216" spans="1:3">
      <c r="A216" s="2" t="s">
        <v>2218</v>
      </c>
      <c r="B216" s="4">
        <v>0</v>
      </c>
      <c r="C216" s="4">
        <v>0</v>
      </c>
    </row>
    <row r="217" spans="1:3">
      <c r="A217" s="2" t="s">
        <v>2219</v>
      </c>
      <c r="B217" s="7">
        <v>1280000</v>
      </c>
      <c r="C217" s="7">
        <v>602000</v>
      </c>
    </row>
    <row r="218" spans="1:3">
      <c r="A218" s="2" t="s">
        <v>863</v>
      </c>
      <c r="B218" s="7">
        <v>954403000</v>
      </c>
      <c r="C218" s="7">
        <v>140978000</v>
      </c>
    </row>
    <row r="219" spans="1:3">
      <c r="A219" s="2" t="s">
        <v>821</v>
      </c>
      <c r="B219" s="7">
        <v>955683000</v>
      </c>
      <c r="C219" s="7">
        <v>141580000</v>
      </c>
    </row>
    <row r="220" spans="1:3">
      <c r="A220" s="2" t="s">
        <v>2062</v>
      </c>
      <c r="B220" s="4"/>
      <c r="C220" s="4"/>
    </row>
    <row r="221" spans="1:3" ht="30">
      <c r="A221" s="3" t="s">
        <v>2211</v>
      </c>
      <c r="B221" s="4"/>
      <c r="C221" s="4"/>
    </row>
    <row r="222" spans="1:3">
      <c r="A222" s="2" t="s">
        <v>2216</v>
      </c>
      <c r="B222" s="7">
        <v>82000</v>
      </c>
      <c r="C222" s="7">
        <v>14000</v>
      </c>
    </row>
    <row r="223" spans="1:3">
      <c r="A223" s="2" t="s">
        <v>2217</v>
      </c>
      <c r="B223" s="4">
        <v>0</v>
      </c>
      <c r="C223" s="7">
        <v>48000</v>
      </c>
    </row>
    <row r="224" spans="1:3">
      <c r="A224" s="2" t="s">
        <v>2218</v>
      </c>
      <c r="B224" s="7">
        <v>254000</v>
      </c>
      <c r="C224" s="4">
        <v>0</v>
      </c>
    </row>
    <row r="225" spans="1:3">
      <c r="A225" s="2" t="s">
        <v>2219</v>
      </c>
      <c r="B225" s="7">
        <v>336000</v>
      </c>
      <c r="C225" s="7">
        <v>62000</v>
      </c>
    </row>
    <row r="226" spans="1:3">
      <c r="A226" s="2" t="s">
        <v>863</v>
      </c>
      <c r="B226" s="7">
        <v>32662000</v>
      </c>
      <c r="C226" s="7">
        <v>23678000</v>
      </c>
    </row>
    <row r="227" spans="1:3">
      <c r="A227" s="2" t="s">
        <v>821</v>
      </c>
      <c r="B227" s="7">
        <v>32998000</v>
      </c>
      <c r="C227" s="7">
        <v>23740000</v>
      </c>
    </row>
    <row r="228" spans="1:3">
      <c r="A228" s="2" t="s">
        <v>2063</v>
      </c>
      <c r="B228" s="4"/>
      <c r="C228" s="4"/>
    </row>
    <row r="229" spans="1:3" ht="30">
      <c r="A229" s="3" t="s">
        <v>2211</v>
      </c>
      <c r="B229" s="4"/>
      <c r="C229" s="4"/>
    </row>
    <row r="230" spans="1:3">
      <c r="A230" s="2" t="s">
        <v>2216</v>
      </c>
      <c r="B230" s="4">
        <v>0</v>
      </c>
      <c r="C230" s="4">
        <v>0</v>
      </c>
    </row>
    <row r="231" spans="1:3">
      <c r="A231" s="2" t="s">
        <v>2217</v>
      </c>
      <c r="B231" s="4">
        <v>0</v>
      </c>
      <c r="C231" s="4">
        <v>0</v>
      </c>
    </row>
    <row r="232" spans="1:3">
      <c r="A232" s="2" t="s">
        <v>2218</v>
      </c>
      <c r="B232" s="4">
        <v>0</v>
      </c>
      <c r="C232" s="4">
        <v>0</v>
      </c>
    </row>
    <row r="233" spans="1:3">
      <c r="A233" s="2" t="s">
        <v>2219</v>
      </c>
      <c r="B233" s="4">
        <v>0</v>
      </c>
      <c r="C233" s="4">
        <v>0</v>
      </c>
    </row>
    <row r="234" spans="1:3">
      <c r="A234" s="2" t="s">
        <v>863</v>
      </c>
      <c r="B234" s="7">
        <v>42198000</v>
      </c>
      <c r="C234" s="7">
        <v>24933000</v>
      </c>
    </row>
    <row r="235" spans="1:3">
      <c r="A235" s="2" t="s">
        <v>821</v>
      </c>
      <c r="B235" s="7">
        <v>42198000</v>
      </c>
      <c r="C235" s="7">
        <v>24933000</v>
      </c>
    </row>
    <row r="236" spans="1:3">
      <c r="A236" s="2" t="s">
        <v>2064</v>
      </c>
      <c r="B236" s="4"/>
      <c r="C236" s="4"/>
    </row>
    <row r="237" spans="1:3" ht="30">
      <c r="A237" s="3" t="s">
        <v>2211</v>
      </c>
      <c r="B237" s="4"/>
      <c r="C237" s="4"/>
    </row>
    <row r="238" spans="1:3">
      <c r="A238" s="2" t="s">
        <v>2216</v>
      </c>
      <c r="B238" s="7">
        <v>1055000</v>
      </c>
      <c r="C238" s="7">
        <v>271000</v>
      </c>
    </row>
    <row r="239" spans="1:3">
      <c r="A239" s="2" t="s">
        <v>2217</v>
      </c>
      <c r="B239" s="7">
        <v>36000</v>
      </c>
      <c r="C239" s="7">
        <v>92000</v>
      </c>
    </row>
    <row r="240" spans="1:3">
      <c r="A240" s="2" t="s">
        <v>2218</v>
      </c>
      <c r="B240" s="7">
        <v>100000</v>
      </c>
      <c r="C240" s="7">
        <v>19000</v>
      </c>
    </row>
    <row r="241" spans="1:3">
      <c r="A241" s="2" t="s">
        <v>2219</v>
      </c>
      <c r="B241" s="7">
        <v>1191000</v>
      </c>
      <c r="C241" s="7">
        <v>382000</v>
      </c>
    </row>
    <row r="242" spans="1:3">
      <c r="A242" s="2" t="s">
        <v>863</v>
      </c>
      <c r="B242" s="7">
        <v>84558000</v>
      </c>
      <c r="C242" s="7">
        <v>31567000</v>
      </c>
    </row>
    <row r="243" spans="1:3">
      <c r="A243" s="2" t="s">
        <v>821</v>
      </c>
      <c r="B243" s="8">
        <v>85749000</v>
      </c>
      <c r="C243" s="8">
        <v>31949000</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3" width="12.28515625" bestFit="1" customWidth="1"/>
    <col min="4" max="4" width="15.42578125" bestFit="1" customWidth="1"/>
    <col min="5" max="7" width="12.28515625" bestFit="1" customWidth="1"/>
  </cols>
  <sheetData>
    <row r="1" spans="1:7" ht="15" customHeight="1">
      <c r="A1" s="1" t="s">
        <v>2220</v>
      </c>
      <c r="B1" s="9" t="s">
        <v>1756</v>
      </c>
      <c r="C1" s="9"/>
      <c r="D1" s="1" t="s">
        <v>2082</v>
      </c>
      <c r="E1" s="9" t="s">
        <v>2</v>
      </c>
      <c r="F1" s="9"/>
      <c r="G1" s="9"/>
    </row>
    <row r="2" spans="1:7" ht="30">
      <c r="A2" s="1" t="s">
        <v>32</v>
      </c>
      <c r="B2" s="1" t="s">
        <v>1757</v>
      </c>
      <c r="C2" s="1" t="s">
        <v>1813</v>
      </c>
      <c r="D2" s="1" t="s">
        <v>1813</v>
      </c>
      <c r="E2" s="1" t="s">
        <v>3</v>
      </c>
      <c r="F2" s="1" t="s">
        <v>33</v>
      </c>
      <c r="G2" s="1" t="s">
        <v>99</v>
      </c>
    </row>
    <row r="3" spans="1:7">
      <c r="A3" s="1"/>
      <c r="B3" s="1" t="s">
        <v>2083</v>
      </c>
      <c r="C3" s="1" t="s">
        <v>2083</v>
      </c>
      <c r="D3" s="1" t="s">
        <v>2083</v>
      </c>
      <c r="E3" s="1" t="s">
        <v>2083</v>
      </c>
      <c r="F3" s="1" t="s">
        <v>2083</v>
      </c>
      <c r="G3" s="1" t="s">
        <v>2083</v>
      </c>
    </row>
    <row r="4" spans="1:7" ht="30">
      <c r="A4" s="3" t="s">
        <v>1769</v>
      </c>
      <c r="B4" s="4"/>
      <c r="C4" s="4"/>
      <c r="D4" s="4"/>
      <c r="E4" s="4"/>
      <c r="F4" s="4"/>
      <c r="G4" s="4"/>
    </row>
    <row r="5" spans="1:7">
      <c r="A5" s="2" t="s">
        <v>882</v>
      </c>
      <c r="B5" s="4">
        <v>1</v>
      </c>
      <c r="C5" s="4">
        <v>0</v>
      </c>
      <c r="D5" s="4">
        <v>0</v>
      </c>
      <c r="E5" s="4">
        <v>6</v>
      </c>
      <c r="F5" s="4">
        <v>2</v>
      </c>
      <c r="G5" s="4">
        <v>4</v>
      </c>
    </row>
    <row r="6" spans="1:7" ht="30">
      <c r="A6" s="2" t="s">
        <v>2221</v>
      </c>
      <c r="B6" s="4"/>
      <c r="C6" s="4"/>
      <c r="D6" s="4"/>
      <c r="E6" s="8">
        <v>1539</v>
      </c>
      <c r="F6" s="8">
        <v>435</v>
      </c>
      <c r="G6" s="8">
        <v>708</v>
      </c>
    </row>
    <row r="7" spans="1:7" ht="30">
      <c r="A7" s="2" t="s">
        <v>2222</v>
      </c>
      <c r="B7" s="4"/>
      <c r="C7" s="4"/>
      <c r="D7" s="4"/>
      <c r="E7" s="7">
        <v>1523</v>
      </c>
      <c r="F7" s="4">
        <v>435</v>
      </c>
      <c r="G7" s="4">
        <v>708</v>
      </c>
    </row>
    <row r="8" spans="1:7">
      <c r="A8" s="2" t="s">
        <v>597</v>
      </c>
      <c r="B8" s="4"/>
      <c r="C8" s="4"/>
      <c r="D8" s="4"/>
      <c r="E8" s="4"/>
      <c r="F8" s="4"/>
      <c r="G8" s="4"/>
    </row>
    <row r="9" spans="1:7" ht="30">
      <c r="A9" s="3" t="s">
        <v>1769</v>
      </c>
      <c r="B9" s="4"/>
      <c r="C9" s="4"/>
      <c r="D9" s="4"/>
      <c r="E9" s="4"/>
      <c r="F9" s="4"/>
      <c r="G9" s="4"/>
    </row>
    <row r="10" spans="1:7">
      <c r="A10" s="2" t="s">
        <v>882</v>
      </c>
      <c r="B10" s="4"/>
      <c r="C10" s="4"/>
      <c r="D10" s="4"/>
      <c r="E10" s="4">
        <v>0</v>
      </c>
      <c r="F10" s="4">
        <v>0</v>
      </c>
      <c r="G10" s="4">
        <v>1</v>
      </c>
    </row>
    <row r="11" spans="1:7" ht="30">
      <c r="A11" s="2" t="s">
        <v>2221</v>
      </c>
      <c r="B11" s="4"/>
      <c r="C11" s="4"/>
      <c r="D11" s="4"/>
      <c r="E11" s="4">
        <v>0</v>
      </c>
      <c r="F11" s="4">
        <v>0</v>
      </c>
      <c r="G11" s="4">
        <v>288</v>
      </c>
    </row>
    <row r="12" spans="1:7" ht="30">
      <c r="A12" s="2" t="s">
        <v>2222</v>
      </c>
      <c r="B12" s="4"/>
      <c r="C12" s="4"/>
      <c r="D12" s="4"/>
      <c r="E12" s="4">
        <v>0</v>
      </c>
      <c r="F12" s="4">
        <v>0</v>
      </c>
      <c r="G12" s="4">
        <v>288</v>
      </c>
    </row>
    <row r="13" spans="1:7">
      <c r="A13" s="2" t="s">
        <v>600</v>
      </c>
      <c r="B13" s="4"/>
      <c r="C13" s="4"/>
      <c r="D13" s="4"/>
      <c r="E13" s="4"/>
      <c r="F13" s="4"/>
      <c r="G13" s="4"/>
    </row>
    <row r="14" spans="1:7" ht="30">
      <c r="A14" s="3" t="s">
        <v>1769</v>
      </c>
      <c r="B14" s="4"/>
      <c r="C14" s="4"/>
      <c r="D14" s="4"/>
      <c r="E14" s="4"/>
      <c r="F14" s="4"/>
      <c r="G14" s="4"/>
    </row>
    <row r="15" spans="1:7">
      <c r="A15" s="2" t="s">
        <v>882</v>
      </c>
      <c r="B15" s="4"/>
      <c r="C15" s="4"/>
      <c r="D15" s="4"/>
      <c r="E15" s="4">
        <v>0</v>
      </c>
      <c r="F15" s="4">
        <v>0</v>
      </c>
      <c r="G15" s="4">
        <v>3</v>
      </c>
    </row>
    <row r="16" spans="1:7" ht="30">
      <c r="A16" s="2" t="s">
        <v>2221</v>
      </c>
      <c r="B16" s="4"/>
      <c r="C16" s="4"/>
      <c r="D16" s="4"/>
      <c r="E16" s="4">
        <v>0</v>
      </c>
      <c r="F16" s="4">
        <v>0</v>
      </c>
      <c r="G16" s="4">
        <v>420</v>
      </c>
    </row>
    <row r="17" spans="1:7" ht="30">
      <c r="A17" s="2" t="s">
        <v>2222</v>
      </c>
      <c r="B17" s="4"/>
      <c r="C17" s="4"/>
      <c r="D17" s="4"/>
      <c r="E17" s="4">
        <v>0</v>
      </c>
      <c r="F17" s="4">
        <v>0</v>
      </c>
      <c r="G17" s="4">
        <v>420</v>
      </c>
    </row>
    <row r="18" spans="1:7">
      <c r="A18" s="2" t="s">
        <v>592</v>
      </c>
      <c r="B18" s="4"/>
      <c r="C18" s="4"/>
      <c r="D18" s="4"/>
      <c r="E18" s="4"/>
      <c r="F18" s="4"/>
      <c r="G18" s="4"/>
    </row>
    <row r="19" spans="1:7" ht="30">
      <c r="A19" s="3" t="s">
        <v>1769</v>
      </c>
      <c r="B19" s="4"/>
      <c r="C19" s="4"/>
      <c r="D19" s="4"/>
      <c r="E19" s="4"/>
      <c r="F19" s="4"/>
      <c r="G19" s="4"/>
    </row>
    <row r="20" spans="1:7">
      <c r="A20" s="2" t="s">
        <v>882</v>
      </c>
      <c r="B20" s="4"/>
      <c r="C20" s="4"/>
      <c r="D20" s="4"/>
      <c r="E20" s="4">
        <v>5</v>
      </c>
      <c r="F20" s="4">
        <v>0</v>
      </c>
      <c r="G20" s="4">
        <v>0</v>
      </c>
    </row>
    <row r="21" spans="1:7" ht="30">
      <c r="A21" s="2" t="s">
        <v>2221</v>
      </c>
      <c r="B21" s="4"/>
      <c r="C21" s="4"/>
      <c r="D21" s="4"/>
      <c r="E21" s="7">
        <v>1245</v>
      </c>
      <c r="F21" s="4">
        <v>0</v>
      </c>
      <c r="G21" s="4">
        <v>0</v>
      </c>
    </row>
    <row r="22" spans="1:7" ht="30">
      <c r="A22" s="2" t="s">
        <v>2222</v>
      </c>
      <c r="B22" s="4"/>
      <c r="C22" s="4"/>
      <c r="D22" s="4"/>
      <c r="E22" s="7">
        <v>1229</v>
      </c>
      <c r="F22" s="4">
        <v>0</v>
      </c>
      <c r="G22" s="4">
        <v>0</v>
      </c>
    </row>
    <row r="23" spans="1:7">
      <c r="A23" s="2" t="s">
        <v>599</v>
      </c>
      <c r="B23" s="4"/>
      <c r="C23" s="4"/>
      <c r="D23" s="4"/>
      <c r="E23" s="4"/>
      <c r="F23" s="4"/>
      <c r="G23" s="4"/>
    </row>
    <row r="24" spans="1:7" ht="30">
      <c r="A24" s="3" t="s">
        <v>1769</v>
      </c>
      <c r="B24" s="4"/>
      <c r="C24" s="4"/>
      <c r="D24" s="4"/>
      <c r="E24" s="4"/>
      <c r="F24" s="4"/>
      <c r="G24" s="4"/>
    </row>
    <row r="25" spans="1:7">
      <c r="A25" s="2" t="s">
        <v>882</v>
      </c>
      <c r="B25" s="4"/>
      <c r="C25" s="4"/>
      <c r="D25" s="4"/>
      <c r="E25" s="4">
        <v>1</v>
      </c>
      <c r="F25" s="4">
        <v>2</v>
      </c>
      <c r="G25" s="4">
        <v>0</v>
      </c>
    </row>
    <row r="26" spans="1:7" ht="30">
      <c r="A26" s="2" t="s">
        <v>2221</v>
      </c>
      <c r="B26" s="4"/>
      <c r="C26" s="4"/>
      <c r="D26" s="4"/>
      <c r="E26" s="4">
        <v>294</v>
      </c>
      <c r="F26" s="4">
        <v>435</v>
      </c>
      <c r="G26" s="4">
        <v>0</v>
      </c>
    </row>
    <row r="27" spans="1:7" ht="30">
      <c r="A27" s="2" t="s">
        <v>2222</v>
      </c>
      <c r="B27" s="4"/>
      <c r="C27" s="4"/>
      <c r="D27" s="4"/>
      <c r="E27" s="8">
        <v>294</v>
      </c>
      <c r="F27" s="8">
        <v>435</v>
      </c>
      <c r="G27" s="8">
        <v>0</v>
      </c>
    </row>
  </sheetData>
  <mergeCells count="2">
    <mergeCell ref="B1:C1"/>
    <mergeCell ref="E1:G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2223</v>
      </c>
      <c r="B1" s="9" t="s">
        <v>2</v>
      </c>
      <c r="C1" s="9"/>
      <c r="D1" s="9"/>
    </row>
    <row r="2" spans="1:4" ht="30">
      <c r="A2" s="1" t="s">
        <v>32</v>
      </c>
      <c r="B2" s="1" t="s">
        <v>3</v>
      </c>
      <c r="C2" s="1" t="s">
        <v>33</v>
      </c>
      <c r="D2" s="1" t="s">
        <v>99</v>
      </c>
    </row>
    <row r="3" spans="1:4">
      <c r="A3" s="1"/>
      <c r="B3" s="1" t="s">
        <v>2083</v>
      </c>
      <c r="C3" s="1" t="s">
        <v>2083</v>
      </c>
      <c r="D3" s="1" t="s">
        <v>2083</v>
      </c>
    </row>
    <row r="4" spans="1:4" ht="30">
      <c r="A4" s="3" t="s">
        <v>1769</v>
      </c>
      <c r="B4" s="4"/>
      <c r="C4" s="4"/>
      <c r="D4" s="4"/>
    </row>
    <row r="5" spans="1:4">
      <c r="A5" s="2" t="s">
        <v>2224</v>
      </c>
      <c r="B5" s="4">
        <v>0</v>
      </c>
      <c r="C5" s="4">
        <v>0</v>
      </c>
      <c r="D5" s="4">
        <v>1</v>
      </c>
    </row>
    <row r="6" spans="1:4" ht="30">
      <c r="A6" s="2" t="s">
        <v>2225</v>
      </c>
      <c r="B6" s="8">
        <v>0</v>
      </c>
      <c r="C6" s="8">
        <v>0</v>
      </c>
      <c r="D6" s="8">
        <v>4</v>
      </c>
    </row>
    <row r="7" spans="1:4">
      <c r="A7" s="2" t="s">
        <v>592</v>
      </c>
      <c r="B7" s="4"/>
      <c r="C7" s="4"/>
      <c r="D7" s="4"/>
    </row>
    <row r="8" spans="1:4" ht="30">
      <c r="A8" s="3" t="s">
        <v>1769</v>
      </c>
      <c r="B8" s="4"/>
      <c r="C8" s="4"/>
      <c r="D8" s="4"/>
    </row>
    <row r="9" spans="1:4">
      <c r="A9" s="2" t="s">
        <v>2224</v>
      </c>
      <c r="B9" s="4">
        <v>0</v>
      </c>
      <c r="C9" s="4">
        <v>0</v>
      </c>
      <c r="D9" s="4">
        <v>1</v>
      </c>
    </row>
    <row r="10" spans="1:4" ht="30">
      <c r="A10" s="2" t="s">
        <v>2225</v>
      </c>
      <c r="B10" s="8">
        <v>0</v>
      </c>
      <c r="C10" s="8">
        <v>0</v>
      </c>
      <c r="D10" s="8">
        <v>4</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75">
      <c r="A1" s="1" t="s">
        <v>2226</v>
      </c>
      <c r="B1" s="9" t="s">
        <v>3</v>
      </c>
      <c r="C1" s="9" t="s">
        <v>33</v>
      </c>
    </row>
    <row r="2" spans="1:3" ht="30">
      <c r="A2" s="1" t="s">
        <v>32</v>
      </c>
      <c r="B2" s="9"/>
      <c r="C2" s="9"/>
    </row>
    <row r="3" spans="1:3" ht="30">
      <c r="A3" s="3" t="s">
        <v>1769</v>
      </c>
      <c r="B3" s="4"/>
      <c r="C3" s="4"/>
    </row>
    <row r="4" spans="1:3" ht="30">
      <c r="A4" s="2" t="s">
        <v>2227</v>
      </c>
      <c r="B4" s="8">
        <v>8011</v>
      </c>
      <c r="C4" s="8">
        <v>7277</v>
      </c>
    </row>
    <row r="5" spans="1:3">
      <c r="A5" s="2" t="s">
        <v>597</v>
      </c>
      <c r="B5" s="4"/>
      <c r="C5" s="4"/>
    </row>
    <row r="6" spans="1:3" ht="30">
      <c r="A6" s="3" t="s">
        <v>1769</v>
      </c>
      <c r="B6" s="4"/>
      <c r="C6" s="4"/>
    </row>
    <row r="7" spans="1:3" ht="30">
      <c r="A7" s="2" t="s">
        <v>2227</v>
      </c>
      <c r="B7" s="4">
        <v>0</v>
      </c>
      <c r="C7" s="4">
        <v>194</v>
      </c>
    </row>
    <row r="8" spans="1:3">
      <c r="A8" s="2" t="s">
        <v>600</v>
      </c>
      <c r="B8" s="4"/>
      <c r="C8" s="4"/>
    </row>
    <row r="9" spans="1:3" ht="30">
      <c r="A9" s="3" t="s">
        <v>1769</v>
      </c>
      <c r="B9" s="4"/>
      <c r="C9" s="4"/>
    </row>
    <row r="10" spans="1:3" ht="30">
      <c r="A10" s="2" t="s">
        <v>2227</v>
      </c>
      <c r="B10" s="4">
        <v>6</v>
      </c>
      <c r="C10" s="4">
        <v>10</v>
      </c>
    </row>
    <row r="11" spans="1:3">
      <c r="A11" s="2" t="s">
        <v>592</v>
      </c>
      <c r="B11" s="4"/>
      <c r="C11" s="4"/>
    </row>
    <row r="12" spans="1:3" ht="30">
      <c r="A12" s="3" t="s">
        <v>1769</v>
      </c>
      <c r="B12" s="4"/>
      <c r="C12" s="4"/>
    </row>
    <row r="13" spans="1:3" ht="30">
      <c r="A13" s="2" t="s">
        <v>2227</v>
      </c>
      <c r="B13" s="7">
        <v>4269</v>
      </c>
      <c r="C13" s="7">
        <v>3605</v>
      </c>
    </row>
    <row r="14" spans="1:3" ht="30">
      <c r="A14" s="2" t="s">
        <v>2029</v>
      </c>
      <c r="B14" s="4"/>
      <c r="C14" s="4"/>
    </row>
    <row r="15" spans="1:3" ht="30">
      <c r="A15" s="3" t="s">
        <v>1769</v>
      </c>
      <c r="B15" s="4"/>
      <c r="C15" s="4"/>
    </row>
    <row r="16" spans="1:3" ht="30">
      <c r="A16" s="2" t="s">
        <v>2227</v>
      </c>
      <c r="B16" s="7">
        <v>3442</v>
      </c>
      <c r="C16" s="7">
        <v>3468</v>
      </c>
    </row>
    <row r="17" spans="1:3" ht="30">
      <c r="A17" s="2" t="s">
        <v>2030</v>
      </c>
      <c r="B17" s="4"/>
      <c r="C17" s="4"/>
    </row>
    <row r="18" spans="1:3" ht="30">
      <c r="A18" s="3" t="s">
        <v>1769</v>
      </c>
      <c r="B18" s="4"/>
      <c r="C18" s="4"/>
    </row>
    <row r="19" spans="1:3" ht="30">
      <c r="A19" s="2" t="s">
        <v>2227</v>
      </c>
      <c r="B19" s="4">
        <v>294</v>
      </c>
      <c r="C19" s="4">
        <v>0</v>
      </c>
    </row>
    <row r="20" spans="1:3">
      <c r="A20" s="2" t="s">
        <v>2043</v>
      </c>
      <c r="B20" s="4"/>
      <c r="C20" s="4"/>
    </row>
    <row r="21" spans="1:3" ht="30">
      <c r="A21" s="3" t="s">
        <v>1769</v>
      </c>
      <c r="B21" s="4"/>
      <c r="C21" s="4"/>
    </row>
    <row r="22" spans="1:3" ht="30">
      <c r="A22" s="2" t="s">
        <v>2227</v>
      </c>
      <c r="B22" s="7">
        <v>3736</v>
      </c>
      <c r="C22" s="7">
        <v>3468</v>
      </c>
    </row>
    <row r="23" spans="1:3" ht="30">
      <c r="A23" s="2" t="s">
        <v>2048</v>
      </c>
      <c r="B23" s="4"/>
      <c r="C23" s="4"/>
    </row>
    <row r="24" spans="1:3" ht="30">
      <c r="A24" s="3" t="s">
        <v>1769</v>
      </c>
      <c r="B24" s="4"/>
      <c r="C24" s="4"/>
    </row>
    <row r="25" spans="1:3" ht="30">
      <c r="A25" s="2" t="s">
        <v>2227</v>
      </c>
      <c r="B25" s="4">
        <v>0</v>
      </c>
      <c r="C25" s="4">
        <v>0</v>
      </c>
    </row>
    <row r="26" spans="1:3" ht="30">
      <c r="A26" s="2" t="s">
        <v>2050</v>
      </c>
      <c r="B26" s="4"/>
      <c r="C26" s="4"/>
    </row>
    <row r="27" spans="1:3" ht="30">
      <c r="A27" s="3" t="s">
        <v>1769</v>
      </c>
      <c r="B27" s="4"/>
      <c r="C27" s="4"/>
    </row>
    <row r="28" spans="1:3" ht="30">
      <c r="A28" s="2" t="s">
        <v>2227</v>
      </c>
      <c r="B28" s="4">
        <v>0</v>
      </c>
      <c r="C28" s="4">
        <v>0</v>
      </c>
    </row>
    <row r="29" spans="1:3" ht="30">
      <c r="A29" s="2" t="s">
        <v>2053</v>
      </c>
      <c r="B29" s="4"/>
      <c r="C29" s="4"/>
    </row>
    <row r="30" spans="1:3" ht="30">
      <c r="A30" s="3" t="s">
        <v>1769</v>
      </c>
      <c r="B30" s="4"/>
      <c r="C30" s="4"/>
    </row>
    <row r="31" spans="1:3" ht="30">
      <c r="A31" s="2" t="s">
        <v>2227</v>
      </c>
      <c r="B31" s="4">
        <v>0</v>
      </c>
      <c r="C31" s="4">
        <v>0</v>
      </c>
    </row>
    <row r="32" spans="1:3" ht="45">
      <c r="A32" s="2" t="s">
        <v>2054</v>
      </c>
      <c r="B32" s="4"/>
      <c r="C32" s="4"/>
    </row>
    <row r="33" spans="1:3" ht="30">
      <c r="A33" s="3" t="s">
        <v>1769</v>
      </c>
      <c r="B33" s="4"/>
      <c r="C33" s="4"/>
    </row>
    <row r="34" spans="1:3" ht="30">
      <c r="A34" s="2" t="s">
        <v>2227</v>
      </c>
      <c r="B34" s="7">
        <v>3442</v>
      </c>
      <c r="C34" s="7">
        <v>3468</v>
      </c>
    </row>
    <row r="35" spans="1:3" ht="45">
      <c r="A35" s="2" t="s">
        <v>2055</v>
      </c>
      <c r="B35" s="4"/>
      <c r="C35" s="4"/>
    </row>
    <row r="36" spans="1:3" ht="30">
      <c r="A36" s="3" t="s">
        <v>1769</v>
      </c>
      <c r="B36" s="4"/>
      <c r="C36" s="4"/>
    </row>
    <row r="37" spans="1:3" ht="30">
      <c r="A37" s="2" t="s">
        <v>2227</v>
      </c>
      <c r="B37" s="4">
        <v>294</v>
      </c>
      <c r="C37" s="4">
        <v>0</v>
      </c>
    </row>
    <row r="38" spans="1:3">
      <c r="A38" s="2" t="s">
        <v>2057</v>
      </c>
      <c r="B38" s="4"/>
      <c r="C38" s="4"/>
    </row>
    <row r="39" spans="1:3" ht="30">
      <c r="A39" s="3" t="s">
        <v>1769</v>
      </c>
      <c r="B39" s="4"/>
      <c r="C39" s="4"/>
    </row>
    <row r="40" spans="1:3" ht="30">
      <c r="A40" s="2" t="s">
        <v>2227</v>
      </c>
      <c r="B40" s="7">
        <v>4275</v>
      </c>
      <c r="C40" s="7">
        <v>3809</v>
      </c>
    </row>
    <row r="41" spans="1:3" ht="30">
      <c r="A41" s="2" t="s">
        <v>2060</v>
      </c>
      <c r="B41" s="4"/>
      <c r="C41" s="4"/>
    </row>
    <row r="42" spans="1:3" ht="30">
      <c r="A42" s="3" t="s">
        <v>1769</v>
      </c>
      <c r="B42" s="4"/>
      <c r="C42" s="4"/>
    </row>
    <row r="43" spans="1:3" ht="30">
      <c r="A43" s="2" t="s">
        <v>2227</v>
      </c>
      <c r="B43" s="4">
        <v>0</v>
      </c>
      <c r="C43" s="4">
        <v>194</v>
      </c>
    </row>
    <row r="44" spans="1:3">
      <c r="A44" s="2" t="s">
        <v>2062</v>
      </c>
      <c r="B44" s="4"/>
      <c r="C44" s="4"/>
    </row>
    <row r="45" spans="1:3" ht="30">
      <c r="A45" s="3" t="s">
        <v>1769</v>
      </c>
      <c r="B45" s="4"/>
      <c r="C45" s="4"/>
    </row>
    <row r="46" spans="1:3" ht="30">
      <c r="A46" s="2" t="s">
        <v>2227</v>
      </c>
      <c r="B46" s="4">
        <v>6</v>
      </c>
      <c r="C46" s="4">
        <v>10</v>
      </c>
    </row>
    <row r="47" spans="1:3" ht="30">
      <c r="A47" s="2" t="s">
        <v>2065</v>
      </c>
      <c r="B47" s="4"/>
      <c r="C47" s="4"/>
    </row>
    <row r="48" spans="1:3" ht="30">
      <c r="A48" s="3" t="s">
        <v>1769</v>
      </c>
      <c r="B48" s="4"/>
      <c r="C48" s="4"/>
    </row>
    <row r="49" spans="1:3" ht="30">
      <c r="A49" s="2" t="s">
        <v>2227</v>
      </c>
      <c r="B49" s="7">
        <v>4269</v>
      </c>
      <c r="C49" s="7">
        <v>3605</v>
      </c>
    </row>
    <row r="50" spans="1:3" ht="45">
      <c r="A50" s="2" t="s">
        <v>2066</v>
      </c>
      <c r="B50" s="4"/>
      <c r="C50" s="4"/>
    </row>
    <row r="51" spans="1:3" ht="30">
      <c r="A51" s="3" t="s">
        <v>1769</v>
      </c>
      <c r="B51" s="4"/>
      <c r="C51" s="4"/>
    </row>
    <row r="52" spans="1:3" ht="30">
      <c r="A52" s="2" t="s">
        <v>2227</v>
      </c>
      <c r="B52" s="4">
        <v>0</v>
      </c>
      <c r="C52" s="4">
        <v>0</v>
      </c>
    </row>
    <row r="53" spans="1:3" ht="45">
      <c r="A53" s="2" t="s">
        <v>2067</v>
      </c>
      <c r="B53" s="4"/>
      <c r="C53" s="4"/>
    </row>
    <row r="54" spans="1:3" ht="30">
      <c r="A54" s="3" t="s">
        <v>1769</v>
      </c>
      <c r="B54" s="4"/>
      <c r="C54" s="4"/>
    </row>
    <row r="55" spans="1:3" ht="30">
      <c r="A55" s="2" t="s">
        <v>2227</v>
      </c>
      <c r="B55" s="8">
        <v>0</v>
      </c>
      <c r="C55" s="8">
        <v>0</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3"/>
  <sheetViews>
    <sheetView showGridLines="0" workbookViewId="0"/>
  </sheetViews>
  <sheetFormatPr defaultRowHeight="15"/>
  <cols>
    <col min="1" max="1" width="36.5703125" bestFit="1" customWidth="1"/>
    <col min="2" max="3" width="14.28515625" bestFit="1" customWidth="1"/>
  </cols>
  <sheetData>
    <row r="1" spans="1:3" ht="60">
      <c r="A1" s="1" t="s">
        <v>2228</v>
      </c>
      <c r="B1" s="1" t="s">
        <v>3</v>
      </c>
      <c r="C1" s="1" t="s">
        <v>33</v>
      </c>
    </row>
    <row r="2" spans="1:3" ht="30">
      <c r="A2" s="3" t="s">
        <v>2128</v>
      </c>
      <c r="B2" s="4"/>
      <c r="C2" s="4"/>
    </row>
    <row r="3" spans="1:3">
      <c r="A3" s="2" t="s">
        <v>2026</v>
      </c>
      <c r="B3" s="8">
        <v>3949122000</v>
      </c>
      <c r="C3" s="8">
        <v>2446111000</v>
      </c>
    </row>
    <row r="4" spans="1:3">
      <c r="A4" s="2" t="s">
        <v>895</v>
      </c>
      <c r="B4" s="4"/>
      <c r="C4" s="4"/>
    </row>
    <row r="5" spans="1:3" ht="30">
      <c r="A5" s="3" t="s">
        <v>2128</v>
      </c>
      <c r="B5" s="4"/>
      <c r="C5" s="4"/>
    </row>
    <row r="6" spans="1:3">
      <c r="A6" s="2" t="s">
        <v>2026</v>
      </c>
      <c r="B6" s="7">
        <v>3581683000</v>
      </c>
      <c r="C6" s="7">
        <v>2057879000</v>
      </c>
    </row>
    <row r="7" spans="1:3">
      <c r="A7" s="2" t="s">
        <v>2229</v>
      </c>
      <c r="B7" s="4"/>
      <c r="C7" s="4"/>
    </row>
    <row r="8" spans="1:3" ht="30">
      <c r="A8" s="3" t="s">
        <v>2128</v>
      </c>
      <c r="B8" s="4"/>
      <c r="C8" s="4"/>
    </row>
    <row r="9" spans="1:3">
      <c r="A9" s="2" t="s">
        <v>2026</v>
      </c>
      <c r="B9" s="7">
        <v>33612000</v>
      </c>
      <c r="C9" s="7">
        <v>21824000</v>
      </c>
    </row>
    <row r="10" spans="1:3">
      <c r="A10" s="2" t="s">
        <v>898</v>
      </c>
      <c r="B10" s="4"/>
      <c r="C10" s="4"/>
    </row>
    <row r="11" spans="1:3" ht="30">
      <c r="A11" s="3" t="s">
        <v>2128</v>
      </c>
      <c r="B11" s="4"/>
      <c r="C11" s="4"/>
    </row>
    <row r="12" spans="1:3">
      <c r="A12" s="2" t="s">
        <v>2026</v>
      </c>
      <c r="B12" s="7">
        <v>103016000</v>
      </c>
      <c r="C12" s="7">
        <v>51873000</v>
      </c>
    </row>
    <row r="13" spans="1:3">
      <c r="A13" s="2" t="s">
        <v>899</v>
      </c>
      <c r="B13" s="4"/>
      <c r="C13" s="4"/>
    </row>
    <row r="14" spans="1:3" ht="30">
      <c r="A14" s="3" t="s">
        <v>2128</v>
      </c>
      <c r="B14" s="4"/>
      <c r="C14" s="4"/>
    </row>
    <row r="15" spans="1:3">
      <c r="A15" s="2" t="s">
        <v>2026</v>
      </c>
      <c r="B15" s="4">
        <v>0</v>
      </c>
      <c r="C15" s="7">
        <v>2000</v>
      </c>
    </row>
    <row r="16" spans="1:3">
      <c r="A16" s="2" t="s">
        <v>900</v>
      </c>
      <c r="B16" s="4"/>
      <c r="C16" s="4"/>
    </row>
    <row r="17" spans="1:3" ht="30">
      <c r="A17" s="3" t="s">
        <v>2128</v>
      </c>
      <c r="B17" s="4"/>
      <c r="C17" s="4"/>
    </row>
    <row r="18" spans="1:3">
      <c r="A18" s="2" t="s">
        <v>2026</v>
      </c>
      <c r="B18" s="7">
        <v>230811000</v>
      </c>
      <c r="C18" s="7">
        <v>314533000</v>
      </c>
    </row>
    <row r="19" spans="1:3">
      <c r="A19" s="2" t="s">
        <v>592</v>
      </c>
      <c r="B19" s="4"/>
      <c r="C19" s="4"/>
    </row>
    <row r="20" spans="1:3" ht="30">
      <c r="A20" s="3" t="s">
        <v>2128</v>
      </c>
      <c r="B20" s="4"/>
      <c r="C20" s="4"/>
    </row>
    <row r="21" spans="1:3">
      <c r="A21" s="2" t="s">
        <v>2026</v>
      </c>
      <c r="B21" s="7">
        <v>1048485000</v>
      </c>
      <c r="C21" s="7">
        <v>1138836000</v>
      </c>
    </row>
    <row r="22" spans="1:3" ht="30">
      <c r="A22" s="2" t="s">
        <v>2029</v>
      </c>
      <c r="B22" s="4"/>
      <c r="C22" s="4"/>
    </row>
    <row r="23" spans="1:3" ht="30">
      <c r="A23" s="3" t="s">
        <v>2128</v>
      </c>
      <c r="B23" s="4"/>
      <c r="C23" s="4"/>
    </row>
    <row r="24" spans="1:3">
      <c r="A24" s="2" t="s">
        <v>2026</v>
      </c>
      <c r="B24" s="7">
        <v>123177000</v>
      </c>
      <c r="C24" s="7">
        <v>147705000</v>
      </c>
    </row>
    <row r="25" spans="1:3" ht="30">
      <c r="A25" s="2" t="s">
        <v>2030</v>
      </c>
      <c r="B25" s="4"/>
      <c r="C25" s="4"/>
    </row>
    <row r="26" spans="1:3" ht="30">
      <c r="A26" s="3" t="s">
        <v>2128</v>
      </c>
      <c r="B26" s="4"/>
      <c r="C26" s="4"/>
    </row>
    <row r="27" spans="1:3">
      <c r="A27" s="2" t="s">
        <v>2026</v>
      </c>
      <c r="B27" s="7">
        <v>4979000</v>
      </c>
      <c r="C27" s="7">
        <v>5289000</v>
      </c>
    </row>
    <row r="28" spans="1:3">
      <c r="A28" s="2" t="s">
        <v>599</v>
      </c>
      <c r="B28" s="4"/>
      <c r="C28" s="4"/>
    </row>
    <row r="29" spans="1:3" ht="30">
      <c r="A29" s="3" t="s">
        <v>2128</v>
      </c>
      <c r="B29" s="4"/>
      <c r="C29" s="4"/>
    </row>
    <row r="30" spans="1:3">
      <c r="A30" s="2" t="s">
        <v>2026</v>
      </c>
      <c r="B30" s="7">
        <v>161939000</v>
      </c>
      <c r="C30" s="7">
        <v>110737000</v>
      </c>
    </row>
    <row r="31" spans="1:3">
      <c r="A31" s="2" t="s">
        <v>593</v>
      </c>
      <c r="B31" s="4"/>
      <c r="C31" s="4"/>
    </row>
    <row r="32" spans="1:3" ht="30">
      <c r="A32" s="3" t="s">
        <v>2128</v>
      </c>
      <c r="B32" s="4"/>
      <c r="C32" s="4"/>
    </row>
    <row r="33" spans="1:3">
      <c r="A33" s="2" t="s">
        <v>2026</v>
      </c>
      <c r="B33" s="7">
        <v>490900000</v>
      </c>
      <c r="C33" s="7">
        <v>287771000</v>
      </c>
    </row>
    <row r="34" spans="1:3">
      <c r="A34" s="2" t="s">
        <v>597</v>
      </c>
      <c r="B34" s="4"/>
      <c r="C34" s="4"/>
    </row>
    <row r="35" spans="1:3" ht="30">
      <c r="A35" s="3" t="s">
        <v>2128</v>
      </c>
      <c r="B35" s="4"/>
      <c r="C35" s="4"/>
    </row>
    <row r="36" spans="1:3">
      <c r="A36" s="2" t="s">
        <v>2026</v>
      </c>
      <c r="B36" s="7">
        <v>999857000</v>
      </c>
      <c r="C36" s="7">
        <v>529883000</v>
      </c>
    </row>
    <row r="37" spans="1:3">
      <c r="A37" s="2" t="s">
        <v>598</v>
      </c>
      <c r="B37" s="4"/>
      <c r="C37" s="4"/>
    </row>
    <row r="38" spans="1:3" ht="30">
      <c r="A38" s="3" t="s">
        <v>2128</v>
      </c>
      <c r="B38" s="4"/>
      <c r="C38" s="4"/>
    </row>
    <row r="39" spans="1:3">
      <c r="A39" s="2" t="s">
        <v>2026</v>
      </c>
      <c r="B39" s="7">
        <v>955683000</v>
      </c>
      <c r="C39" s="7">
        <v>141580000</v>
      </c>
    </row>
    <row r="40" spans="1:3">
      <c r="A40" s="2" t="s">
        <v>600</v>
      </c>
      <c r="B40" s="4"/>
      <c r="C40" s="4"/>
    </row>
    <row r="41" spans="1:3" ht="30">
      <c r="A41" s="3" t="s">
        <v>2128</v>
      </c>
      <c r="B41" s="4"/>
      <c r="C41" s="4"/>
    </row>
    <row r="42" spans="1:3">
      <c r="A42" s="2" t="s">
        <v>2026</v>
      </c>
      <c r="B42" s="7">
        <v>36155000</v>
      </c>
      <c r="C42" s="7">
        <v>27428000</v>
      </c>
    </row>
    <row r="43" spans="1:3">
      <c r="A43" s="2" t="s">
        <v>709</v>
      </c>
      <c r="B43" s="4"/>
      <c r="C43" s="4"/>
    </row>
    <row r="44" spans="1:3" ht="30">
      <c r="A44" s="3" t="s">
        <v>2128</v>
      </c>
      <c r="B44" s="4"/>
      <c r="C44" s="4"/>
    </row>
    <row r="45" spans="1:3">
      <c r="A45" s="2" t="s">
        <v>2026</v>
      </c>
      <c r="B45" s="7">
        <v>42198000</v>
      </c>
      <c r="C45" s="7">
        <v>24933000</v>
      </c>
    </row>
    <row r="46" spans="1:3">
      <c r="A46" s="2" t="s">
        <v>710</v>
      </c>
      <c r="B46" s="4"/>
      <c r="C46" s="4"/>
    </row>
    <row r="47" spans="1:3" ht="30">
      <c r="A47" s="3" t="s">
        <v>2128</v>
      </c>
      <c r="B47" s="4"/>
      <c r="C47" s="4"/>
    </row>
    <row r="48" spans="1:3">
      <c r="A48" s="2" t="s">
        <v>2026</v>
      </c>
      <c r="B48" s="7">
        <v>85749000</v>
      </c>
      <c r="C48" s="7">
        <v>31949000</v>
      </c>
    </row>
    <row r="49" spans="1:3">
      <c r="A49" s="2" t="s">
        <v>2031</v>
      </c>
      <c r="B49" s="4"/>
      <c r="C49" s="4"/>
    </row>
    <row r="50" spans="1:3" ht="30">
      <c r="A50" s="3" t="s">
        <v>2128</v>
      </c>
      <c r="B50" s="4"/>
      <c r="C50" s="4"/>
    </row>
    <row r="51" spans="1:3">
      <c r="A51" s="2" t="s">
        <v>2026</v>
      </c>
      <c r="B51" s="7">
        <v>246897000</v>
      </c>
      <c r="C51" s="7">
        <v>339286000</v>
      </c>
    </row>
    <row r="52" spans="1:3">
      <c r="A52" s="2" t="s">
        <v>2230</v>
      </c>
      <c r="B52" s="4"/>
      <c r="C52" s="4"/>
    </row>
    <row r="53" spans="1:3" ht="30">
      <c r="A53" s="3" t="s">
        <v>2128</v>
      </c>
      <c r="B53" s="4"/>
      <c r="C53" s="4"/>
    </row>
    <row r="54" spans="1:3">
      <c r="A54" s="2" t="s">
        <v>2026</v>
      </c>
      <c r="B54" s="7">
        <v>7457000</v>
      </c>
      <c r="C54" s="7">
        <v>10992000</v>
      </c>
    </row>
    <row r="55" spans="1:3" ht="30">
      <c r="A55" s="2" t="s">
        <v>2231</v>
      </c>
      <c r="B55" s="4"/>
      <c r="C55" s="4"/>
    </row>
    <row r="56" spans="1:3" ht="30">
      <c r="A56" s="3" t="s">
        <v>2128</v>
      </c>
      <c r="B56" s="4"/>
      <c r="C56" s="4"/>
    </row>
    <row r="57" spans="1:3">
      <c r="A57" s="2" t="s">
        <v>2026</v>
      </c>
      <c r="B57" s="7">
        <v>1336000</v>
      </c>
      <c r="C57" s="7">
        <v>1574000</v>
      </c>
    </row>
    <row r="58" spans="1:3" ht="30">
      <c r="A58" s="2" t="s">
        <v>2232</v>
      </c>
      <c r="B58" s="4"/>
      <c r="C58" s="4"/>
    </row>
    <row r="59" spans="1:3" ht="30">
      <c r="A59" s="3" t="s">
        <v>2128</v>
      </c>
      <c r="B59" s="4"/>
      <c r="C59" s="4"/>
    </row>
    <row r="60" spans="1:3">
      <c r="A60" s="2" t="s">
        <v>2026</v>
      </c>
      <c r="B60" s="7">
        <v>7293000</v>
      </c>
      <c r="C60" s="7">
        <v>12187000</v>
      </c>
    </row>
    <row r="61" spans="1:3">
      <c r="A61" s="2" t="s">
        <v>2233</v>
      </c>
      <c r="B61" s="4"/>
      <c r="C61" s="4"/>
    </row>
    <row r="62" spans="1:3" ht="30">
      <c r="A62" s="3" t="s">
        <v>2128</v>
      </c>
      <c r="B62" s="4"/>
      <c r="C62" s="4"/>
    </row>
    <row r="63" spans="1:3">
      <c r="A63" s="2" t="s">
        <v>2026</v>
      </c>
      <c r="B63" s="4">
        <v>0</v>
      </c>
      <c r="C63" s="4">
        <v>0</v>
      </c>
    </row>
    <row r="64" spans="1:3">
      <c r="A64" s="2" t="s">
        <v>2234</v>
      </c>
      <c r="B64" s="4"/>
      <c r="C64" s="4"/>
    </row>
    <row r="65" spans="1:3" ht="30">
      <c r="A65" s="3" t="s">
        <v>2128</v>
      </c>
      <c r="B65" s="4"/>
      <c r="C65" s="4"/>
    </row>
    <row r="66" spans="1:3">
      <c r="A66" s="2" t="s">
        <v>2026</v>
      </c>
      <c r="B66" s="7">
        <v>230811000</v>
      </c>
      <c r="C66" s="7">
        <v>314533000</v>
      </c>
    </row>
    <row r="67" spans="1:3" ht="30">
      <c r="A67" s="2" t="s">
        <v>2039</v>
      </c>
      <c r="B67" s="4"/>
      <c r="C67" s="4"/>
    </row>
    <row r="68" spans="1:3" ht="30">
      <c r="A68" s="3" t="s">
        <v>2128</v>
      </c>
      <c r="B68" s="4"/>
      <c r="C68" s="4"/>
    </row>
    <row r="69" spans="1:3">
      <c r="A69" s="2" t="s">
        <v>2026</v>
      </c>
      <c r="B69" s="7">
        <v>231079000</v>
      </c>
      <c r="C69" s="7">
        <v>314820000</v>
      </c>
    </row>
    <row r="70" spans="1:3" ht="30">
      <c r="A70" s="2" t="s">
        <v>2235</v>
      </c>
      <c r="B70" s="4"/>
      <c r="C70" s="4"/>
    </row>
    <row r="71" spans="1:3" ht="30">
      <c r="A71" s="3" t="s">
        <v>2128</v>
      </c>
      <c r="B71" s="4"/>
      <c r="C71" s="4"/>
    </row>
    <row r="72" spans="1:3">
      <c r="A72" s="2" t="s">
        <v>2026</v>
      </c>
      <c r="B72" s="4">
        <v>0</v>
      </c>
      <c r="C72" s="4">
        <v>0</v>
      </c>
    </row>
    <row r="73" spans="1:3" ht="45">
      <c r="A73" s="2" t="s">
        <v>2236</v>
      </c>
      <c r="B73" s="4"/>
      <c r="C73" s="4"/>
    </row>
    <row r="74" spans="1:3" ht="30">
      <c r="A74" s="3" t="s">
        <v>2128</v>
      </c>
      <c r="B74" s="4"/>
      <c r="C74" s="4"/>
    </row>
    <row r="75" spans="1:3">
      <c r="A75" s="2" t="s">
        <v>2026</v>
      </c>
      <c r="B75" s="4">
        <v>0</v>
      </c>
      <c r="C75" s="4">
        <v>0</v>
      </c>
    </row>
    <row r="76" spans="1:3" ht="45">
      <c r="A76" s="2" t="s">
        <v>2237</v>
      </c>
      <c r="B76" s="4"/>
      <c r="C76" s="4"/>
    </row>
    <row r="77" spans="1:3" ht="30">
      <c r="A77" s="3" t="s">
        <v>2128</v>
      </c>
      <c r="B77" s="4"/>
      <c r="C77" s="4"/>
    </row>
    <row r="78" spans="1:3">
      <c r="A78" s="2" t="s">
        <v>2026</v>
      </c>
      <c r="B78" s="7">
        <v>268000</v>
      </c>
      <c r="C78" s="7">
        <v>287000</v>
      </c>
    </row>
    <row r="79" spans="1:3" ht="30">
      <c r="A79" s="2" t="s">
        <v>2238</v>
      </c>
      <c r="B79" s="4"/>
      <c r="C79" s="4"/>
    </row>
    <row r="80" spans="1:3" ht="30">
      <c r="A80" s="3" t="s">
        <v>2128</v>
      </c>
      <c r="B80" s="4"/>
      <c r="C80" s="4"/>
    </row>
    <row r="81" spans="1:3">
      <c r="A81" s="2" t="s">
        <v>2026</v>
      </c>
      <c r="B81" s="4">
        <v>0</v>
      </c>
      <c r="C81" s="4">
        <v>0</v>
      </c>
    </row>
    <row r="82" spans="1:3" ht="45">
      <c r="A82" s="2" t="s">
        <v>2239</v>
      </c>
      <c r="B82" s="4"/>
      <c r="C82" s="4"/>
    </row>
    <row r="83" spans="1:3" ht="30">
      <c r="A83" s="3" t="s">
        <v>2128</v>
      </c>
      <c r="B83" s="4"/>
      <c r="C83" s="4"/>
    </row>
    <row r="84" spans="1:3">
      <c r="A84" s="2" t="s">
        <v>2026</v>
      </c>
      <c r="B84" s="7">
        <v>230811000</v>
      </c>
      <c r="C84" s="7">
        <v>314533000</v>
      </c>
    </row>
    <row r="85" spans="1:3" ht="45">
      <c r="A85" s="2" t="s">
        <v>2040</v>
      </c>
      <c r="B85" s="4"/>
      <c r="C85" s="4"/>
    </row>
    <row r="86" spans="1:3" ht="30">
      <c r="A86" s="3" t="s">
        <v>2128</v>
      </c>
      <c r="B86" s="4"/>
      <c r="C86" s="4"/>
    </row>
    <row r="87" spans="1:3">
      <c r="A87" s="2" t="s">
        <v>2026</v>
      </c>
      <c r="B87" s="4">
        <v>0</v>
      </c>
      <c r="C87" s="4">
        <v>0</v>
      </c>
    </row>
    <row r="88" spans="1:3" ht="45">
      <c r="A88" s="2" t="s">
        <v>2041</v>
      </c>
      <c r="B88" s="4"/>
      <c r="C88" s="4"/>
    </row>
    <row r="89" spans="1:3" ht="30">
      <c r="A89" s="3" t="s">
        <v>2128</v>
      </c>
      <c r="B89" s="4"/>
      <c r="C89" s="4"/>
    </row>
    <row r="90" spans="1:3">
      <c r="A90" s="2" t="s">
        <v>2026</v>
      </c>
      <c r="B90" s="4">
        <v>0</v>
      </c>
      <c r="C90" s="4">
        <v>0</v>
      </c>
    </row>
    <row r="91" spans="1:3" ht="30">
      <c r="A91" s="2" t="s">
        <v>2042</v>
      </c>
      <c r="B91" s="4"/>
      <c r="C91" s="4"/>
    </row>
    <row r="92" spans="1:3" ht="30">
      <c r="A92" s="3" t="s">
        <v>2128</v>
      </c>
      <c r="B92" s="4"/>
      <c r="C92" s="4"/>
    </row>
    <row r="93" spans="1:3">
      <c r="A93" s="2" t="s">
        <v>2026</v>
      </c>
      <c r="B93" s="4">
        <v>0</v>
      </c>
      <c r="C93" s="7">
        <v>1736000</v>
      </c>
    </row>
    <row r="94" spans="1:3" ht="30">
      <c r="A94" s="2" t="s">
        <v>2240</v>
      </c>
      <c r="B94" s="4"/>
      <c r="C94" s="4"/>
    </row>
    <row r="95" spans="1:3" ht="30">
      <c r="A95" s="3" t="s">
        <v>2128</v>
      </c>
      <c r="B95" s="4"/>
      <c r="C95" s="4"/>
    </row>
    <row r="96" spans="1:3">
      <c r="A96" s="2" t="s">
        <v>2026</v>
      </c>
      <c r="B96" s="4">
        <v>0</v>
      </c>
      <c r="C96" s="4">
        <v>0</v>
      </c>
    </row>
    <row r="97" spans="1:3" ht="30">
      <c r="A97" s="2" t="s">
        <v>2241</v>
      </c>
      <c r="B97" s="4"/>
      <c r="C97" s="4"/>
    </row>
    <row r="98" spans="1:3" ht="30">
      <c r="A98" s="3" t="s">
        <v>2128</v>
      </c>
      <c r="B98" s="4"/>
      <c r="C98" s="4"/>
    </row>
    <row r="99" spans="1:3">
      <c r="A99" s="2" t="s">
        <v>2026</v>
      </c>
      <c r="B99" s="4">
        <v>0</v>
      </c>
      <c r="C99" s="4">
        <v>0</v>
      </c>
    </row>
    <row r="100" spans="1:3" ht="30">
      <c r="A100" s="2" t="s">
        <v>2242</v>
      </c>
      <c r="B100" s="4"/>
      <c r="C100" s="4"/>
    </row>
    <row r="101" spans="1:3" ht="30">
      <c r="A101" s="3" t="s">
        <v>2128</v>
      </c>
      <c r="B101" s="4"/>
      <c r="C101" s="4"/>
    </row>
    <row r="102" spans="1:3">
      <c r="A102" s="2" t="s">
        <v>2026</v>
      </c>
      <c r="B102" s="4">
        <v>0</v>
      </c>
      <c r="C102" s="7">
        <v>1736000</v>
      </c>
    </row>
    <row r="103" spans="1:3" ht="30">
      <c r="A103" s="2" t="s">
        <v>2243</v>
      </c>
      <c r="B103" s="4"/>
      <c r="C103" s="4"/>
    </row>
    <row r="104" spans="1:3" ht="30">
      <c r="A104" s="3" t="s">
        <v>2128</v>
      </c>
      <c r="B104" s="4"/>
      <c r="C104" s="4"/>
    </row>
    <row r="105" spans="1:3">
      <c r="A105" s="2" t="s">
        <v>2026</v>
      </c>
      <c r="B105" s="4">
        <v>0</v>
      </c>
      <c r="C105" s="4">
        <v>0</v>
      </c>
    </row>
    <row r="106" spans="1:3" ht="30">
      <c r="A106" s="2" t="s">
        <v>2244</v>
      </c>
      <c r="B106" s="4"/>
      <c r="C106" s="4"/>
    </row>
    <row r="107" spans="1:3" ht="30">
      <c r="A107" s="3" t="s">
        <v>2128</v>
      </c>
      <c r="B107" s="4"/>
      <c r="C107" s="4"/>
    </row>
    <row r="108" spans="1:3">
      <c r="A108" s="2" t="s">
        <v>2026</v>
      </c>
      <c r="B108" s="4">
        <v>0</v>
      </c>
      <c r="C108" s="4">
        <v>0</v>
      </c>
    </row>
    <row r="109" spans="1:3" ht="30">
      <c r="A109" s="2" t="s">
        <v>2033</v>
      </c>
      <c r="B109" s="4"/>
      <c r="C109" s="4"/>
    </row>
    <row r="110" spans="1:3" ht="30">
      <c r="A110" s="3" t="s">
        <v>2128</v>
      </c>
      <c r="B110" s="4"/>
      <c r="C110" s="4"/>
    </row>
    <row r="111" spans="1:3">
      <c r="A111" s="2" t="s">
        <v>2026</v>
      </c>
      <c r="B111" s="7">
        <v>1134000</v>
      </c>
      <c r="C111" s="7">
        <v>4028000</v>
      </c>
    </row>
    <row r="112" spans="1:3" ht="30">
      <c r="A112" s="2" t="s">
        <v>2245</v>
      </c>
      <c r="B112" s="4"/>
      <c r="C112" s="4"/>
    </row>
    <row r="113" spans="1:3" ht="30">
      <c r="A113" s="3" t="s">
        <v>2128</v>
      </c>
      <c r="B113" s="4"/>
      <c r="C113" s="4"/>
    </row>
    <row r="114" spans="1:3">
      <c r="A114" s="2" t="s">
        <v>2026</v>
      </c>
      <c r="B114" s="7">
        <v>104000</v>
      </c>
      <c r="C114" s="4">
        <v>0</v>
      </c>
    </row>
    <row r="115" spans="1:3" ht="45">
      <c r="A115" s="2" t="s">
        <v>2246</v>
      </c>
      <c r="B115" s="4"/>
      <c r="C115" s="4"/>
    </row>
    <row r="116" spans="1:3" ht="30">
      <c r="A116" s="3" t="s">
        <v>2128</v>
      </c>
      <c r="B116" s="4"/>
      <c r="C116" s="4"/>
    </row>
    <row r="117" spans="1:3">
      <c r="A117" s="2" t="s">
        <v>2026</v>
      </c>
      <c r="B117" s="4">
        <v>0</v>
      </c>
      <c r="C117" s="7">
        <v>969000</v>
      </c>
    </row>
    <row r="118" spans="1:3" ht="45">
      <c r="A118" s="2" t="s">
        <v>2247</v>
      </c>
      <c r="B118" s="4"/>
      <c r="C118" s="4"/>
    </row>
    <row r="119" spans="1:3" ht="30">
      <c r="A119" s="3" t="s">
        <v>2128</v>
      </c>
      <c r="B119" s="4"/>
      <c r="C119" s="4"/>
    </row>
    <row r="120" spans="1:3">
      <c r="A120" s="2" t="s">
        <v>2026</v>
      </c>
      <c r="B120" s="7">
        <v>1030000</v>
      </c>
      <c r="C120" s="7">
        <v>3059000</v>
      </c>
    </row>
    <row r="121" spans="1:3" ht="30">
      <c r="A121" s="2" t="s">
        <v>2248</v>
      </c>
      <c r="B121" s="4"/>
      <c r="C121" s="4"/>
    </row>
    <row r="122" spans="1:3" ht="30">
      <c r="A122" s="3" t="s">
        <v>2128</v>
      </c>
      <c r="B122" s="4"/>
      <c r="C122" s="4"/>
    </row>
    <row r="123" spans="1:3">
      <c r="A123" s="2" t="s">
        <v>2026</v>
      </c>
      <c r="B123" s="4">
        <v>0</v>
      </c>
      <c r="C123" s="4">
        <v>0</v>
      </c>
    </row>
    <row r="124" spans="1:3" ht="30">
      <c r="A124" s="2" t="s">
        <v>2249</v>
      </c>
      <c r="B124" s="4"/>
      <c r="C124" s="4"/>
    </row>
    <row r="125" spans="1:3" ht="30">
      <c r="A125" s="3" t="s">
        <v>2128</v>
      </c>
      <c r="B125" s="4"/>
      <c r="C125" s="4"/>
    </row>
    <row r="126" spans="1:3">
      <c r="A126" s="2" t="s">
        <v>2026</v>
      </c>
      <c r="B126" s="4">
        <v>0</v>
      </c>
      <c r="C126" s="4">
        <v>0</v>
      </c>
    </row>
    <row r="127" spans="1:3" ht="30">
      <c r="A127" s="2" t="s">
        <v>2034</v>
      </c>
      <c r="B127" s="4"/>
      <c r="C127" s="4"/>
    </row>
    <row r="128" spans="1:3" ht="30">
      <c r="A128" s="3" t="s">
        <v>2128</v>
      </c>
      <c r="B128" s="4"/>
      <c r="C128" s="4"/>
    </row>
    <row r="129" spans="1:3">
      <c r="A129" s="2" t="s">
        <v>2026</v>
      </c>
      <c r="B129" s="7">
        <v>11527000</v>
      </c>
      <c r="C129" s="7">
        <v>15014000</v>
      </c>
    </row>
    <row r="130" spans="1:3" ht="30">
      <c r="A130" s="2" t="s">
        <v>2250</v>
      </c>
      <c r="B130" s="4"/>
      <c r="C130" s="4"/>
    </row>
    <row r="131" spans="1:3" ht="30">
      <c r="A131" s="3" t="s">
        <v>2128</v>
      </c>
      <c r="B131" s="4"/>
      <c r="C131" s="4"/>
    </row>
    <row r="132" spans="1:3">
      <c r="A132" s="2" t="s">
        <v>2026</v>
      </c>
      <c r="B132" s="7">
        <v>6676000</v>
      </c>
      <c r="C132" s="7">
        <v>10148000</v>
      </c>
    </row>
    <row r="133" spans="1:3" ht="45">
      <c r="A133" s="2" t="s">
        <v>2251</v>
      </c>
      <c r="B133" s="4"/>
      <c r="C133" s="4"/>
    </row>
    <row r="134" spans="1:3" ht="30">
      <c r="A134" s="3" t="s">
        <v>2128</v>
      </c>
      <c r="B134" s="4"/>
      <c r="C134" s="4"/>
    </row>
    <row r="135" spans="1:3">
      <c r="A135" s="2" t="s">
        <v>2026</v>
      </c>
      <c r="B135" s="7">
        <v>985000</v>
      </c>
      <c r="C135" s="4">
        <v>0</v>
      </c>
    </row>
    <row r="136" spans="1:3" ht="30">
      <c r="A136" s="2" t="s">
        <v>2252</v>
      </c>
      <c r="B136" s="4"/>
      <c r="C136" s="4"/>
    </row>
    <row r="137" spans="1:3" ht="30">
      <c r="A137" s="3" t="s">
        <v>2128</v>
      </c>
      <c r="B137" s="4"/>
      <c r="C137" s="4"/>
    </row>
    <row r="138" spans="1:3">
      <c r="A138" s="2" t="s">
        <v>2026</v>
      </c>
      <c r="B138" s="7">
        <v>3866000</v>
      </c>
      <c r="C138" s="7">
        <v>4866000</v>
      </c>
    </row>
    <row r="139" spans="1:3" ht="30">
      <c r="A139" s="2" t="s">
        <v>2253</v>
      </c>
      <c r="B139" s="4"/>
      <c r="C139" s="4"/>
    </row>
    <row r="140" spans="1:3" ht="30">
      <c r="A140" s="3" t="s">
        <v>2128</v>
      </c>
      <c r="B140" s="4"/>
      <c r="C140" s="4"/>
    </row>
    <row r="141" spans="1:3">
      <c r="A141" s="2" t="s">
        <v>2026</v>
      </c>
      <c r="B141" s="4">
        <v>0</v>
      </c>
      <c r="C141" s="4">
        <v>0</v>
      </c>
    </row>
    <row r="142" spans="1:3" ht="30">
      <c r="A142" s="2" t="s">
        <v>2254</v>
      </c>
      <c r="B142" s="4"/>
      <c r="C142" s="4"/>
    </row>
    <row r="143" spans="1:3" ht="30">
      <c r="A143" s="3" t="s">
        <v>2128</v>
      </c>
      <c r="B143" s="4"/>
      <c r="C143" s="4"/>
    </row>
    <row r="144" spans="1:3">
      <c r="A144" s="2" t="s">
        <v>2026</v>
      </c>
      <c r="B144" s="4">
        <v>0</v>
      </c>
      <c r="C144" s="4">
        <v>0</v>
      </c>
    </row>
    <row r="145" spans="1:3" ht="30">
      <c r="A145" s="2" t="s">
        <v>2035</v>
      </c>
      <c r="B145" s="4"/>
      <c r="C145" s="4"/>
    </row>
    <row r="146" spans="1:3" ht="30">
      <c r="A146" s="3" t="s">
        <v>2128</v>
      </c>
      <c r="B146" s="4"/>
      <c r="C146" s="4"/>
    </row>
    <row r="147" spans="1:3">
      <c r="A147" s="2" t="s">
        <v>2026</v>
      </c>
      <c r="B147" s="4">
        <v>0</v>
      </c>
      <c r="C147" s="4">
        <v>0</v>
      </c>
    </row>
    <row r="148" spans="1:3">
      <c r="A148" s="2" t="s">
        <v>2036</v>
      </c>
      <c r="B148" s="4"/>
      <c r="C148" s="4"/>
    </row>
    <row r="149" spans="1:3" ht="30">
      <c r="A149" s="3" t="s">
        <v>2128</v>
      </c>
      <c r="B149" s="4"/>
      <c r="C149" s="4"/>
    </row>
    <row r="150" spans="1:3">
      <c r="A150" s="2" t="s">
        <v>2026</v>
      </c>
      <c r="B150" s="7">
        <v>3157000</v>
      </c>
      <c r="C150" s="7">
        <v>3688000</v>
      </c>
    </row>
    <row r="151" spans="1:3">
      <c r="A151" s="2" t="s">
        <v>2255</v>
      </c>
      <c r="B151" s="4"/>
      <c r="C151" s="4"/>
    </row>
    <row r="152" spans="1:3" ht="30">
      <c r="A152" s="3" t="s">
        <v>2128</v>
      </c>
      <c r="B152" s="4"/>
      <c r="C152" s="4"/>
    </row>
    <row r="153" spans="1:3">
      <c r="A153" s="2" t="s">
        <v>2026</v>
      </c>
      <c r="B153" s="7">
        <v>677000</v>
      </c>
      <c r="C153" s="7">
        <v>844000</v>
      </c>
    </row>
    <row r="154" spans="1:3" ht="30">
      <c r="A154" s="2" t="s">
        <v>2256</v>
      </c>
      <c r="B154" s="4"/>
      <c r="C154" s="4"/>
    </row>
    <row r="155" spans="1:3" ht="30">
      <c r="A155" s="3" t="s">
        <v>2128</v>
      </c>
      <c r="B155" s="4"/>
      <c r="C155" s="4"/>
    </row>
    <row r="156" spans="1:3">
      <c r="A156" s="2" t="s">
        <v>2026</v>
      </c>
      <c r="B156" s="7">
        <v>351000</v>
      </c>
      <c r="C156" s="7">
        <v>605000</v>
      </c>
    </row>
    <row r="157" spans="1:3" ht="30">
      <c r="A157" s="2" t="s">
        <v>2257</v>
      </c>
      <c r="B157" s="4"/>
      <c r="C157" s="4"/>
    </row>
    <row r="158" spans="1:3" ht="30">
      <c r="A158" s="3" t="s">
        <v>2128</v>
      </c>
      <c r="B158" s="4"/>
      <c r="C158" s="4"/>
    </row>
    <row r="159" spans="1:3">
      <c r="A159" s="2" t="s">
        <v>2026</v>
      </c>
      <c r="B159" s="7">
        <v>2129000</v>
      </c>
      <c r="C159" s="7">
        <v>2239000</v>
      </c>
    </row>
    <row r="160" spans="1:3" ht="30">
      <c r="A160" s="2" t="s">
        <v>2258</v>
      </c>
      <c r="B160" s="4"/>
      <c r="C160" s="4"/>
    </row>
    <row r="161" spans="1:3" ht="30">
      <c r="A161" s="3" t="s">
        <v>2128</v>
      </c>
      <c r="B161" s="4"/>
      <c r="C161" s="4"/>
    </row>
    <row r="162" spans="1:3">
      <c r="A162" s="2" t="s">
        <v>2026</v>
      </c>
      <c r="B162" s="4">
        <v>0</v>
      </c>
      <c r="C162" s="4">
        <v>0</v>
      </c>
    </row>
    <row r="163" spans="1:3" ht="30">
      <c r="A163" s="2" t="s">
        <v>2259</v>
      </c>
      <c r="B163" s="4"/>
      <c r="C163" s="4"/>
    </row>
    <row r="164" spans="1:3" ht="30">
      <c r="A164" s="3" t="s">
        <v>2128</v>
      </c>
      <c r="B164" s="4"/>
      <c r="C164" s="4"/>
    </row>
    <row r="165" spans="1:3">
      <c r="A165" s="2" t="s">
        <v>2026</v>
      </c>
      <c r="B165" s="4">
        <v>0</v>
      </c>
      <c r="C165" s="4">
        <v>0</v>
      </c>
    </row>
    <row r="166" spans="1:3" ht="30">
      <c r="A166" s="2" t="s">
        <v>2037</v>
      </c>
      <c r="B166" s="4"/>
      <c r="C166" s="4"/>
    </row>
    <row r="167" spans="1:3" ht="30">
      <c r="A167" s="3" t="s">
        <v>2128</v>
      </c>
      <c r="B167" s="4"/>
      <c r="C167" s="4"/>
    </row>
    <row r="168" spans="1:3">
      <c r="A168" s="2" t="s">
        <v>2026</v>
      </c>
      <c r="B168" s="4">
        <v>0</v>
      </c>
      <c r="C168" s="4">
        <v>0</v>
      </c>
    </row>
    <row r="169" spans="1:3" ht="30">
      <c r="A169" s="2" t="s">
        <v>2038</v>
      </c>
      <c r="B169" s="4"/>
      <c r="C169" s="4"/>
    </row>
    <row r="170" spans="1:3" ht="30">
      <c r="A170" s="3" t="s">
        <v>2128</v>
      </c>
      <c r="B170" s="4"/>
      <c r="C170" s="4"/>
    </row>
    <row r="171" spans="1:3">
      <c r="A171" s="2" t="s">
        <v>2026</v>
      </c>
      <c r="B171" s="4">
        <v>0</v>
      </c>
      <c r="C171" s="4">
        <v>0</v>
      </c>
    </row>
    <row r="172" spans="1:3">
      <c r="A172" s="2" t="s">
        <v>2043</v>
      </c>
      <c r="B172" s="4"/>
      <c r="C172" s="4"/>
    </row>
    <row r="173" spans="1:3" ht="30">
      <c r="A173" s="3" t="s">
        <v>2128</v>
      </c>
      <c r="B173" s="4"/>
      <c r="C173" s="4"/>
    </row>
    <row r="174" spans="1:3">
      <c r="A174" s="2" t="s">
        <v>2026</v>
      </c>
      <c r="B174" s="7">
        <v>350575000</v>
      </c>
      <c r="C174" s="7">
        <v>309597000</v>
      </c>
    </row>
    <row r="175" spans="1:3" ht="30">
      <c r="A175" s="2" t="s">
        <v>2260</v>
      </c>
      <c r="B175" s="4"/>
      <c r="C175" s="4"/>
    </row>
    <row r="176" spans="1:3" ht="30">
      <c r="A176" s="3" t="s">
        <v>2128</v>
      </c>
      <c r="B176" s="4"/>
      <c r="C176" s="4"/>
    </row>
    <row r="177" spans="1:3">
      <c r="A177" s="2" t="s">
        <v>2026</v>
      </c>
      <c r="B177" s="7">
        <v>329270000</v>
      </c>
      <c r="C177" s="7">
        <v>286593000</v>
      </c>
    </row>
    <row r="178" spans="1:3" ht="30">
      <c r="A178" s="2" t="s">
        <v>2261</v>
      </c>
      <c r="B178" s="4"/>
      <c r="C178" s="4"/>
    </row>
    <row r="179" spans="1:3" ht="30">
      <c r="A179" s="3" t="s">
        <v>2128</v>
      </c>
      <c r="B179" s="4"/>
      <c r="C179" s="4"/>
    </row>
    <row r="180" spans="1:3">
      <c r="A180" s="2" t="s">
        <v>2026</v>
      </c>
      <c r="B180" s="7">
        <v>678000</v>
      </c>
      <c r="C180" s="7">
        <v>13791000</v>
      </c>
    </row>
    <row r="181" spans="1:3" ht="30">
      <c r="A181" s="2" t="s">
        <v>2262</v>
      </c>
      <c r="B181" s="4"/>
      <c r="C181" s="4"/>
    </row>
    <row r="182" spans="1:3" ht="30">
      <c r="A182" s="3" t="s">
        <v>2128</v>
      </c>
      <c r="B182" s="4"/>
      <c r="C182" s="4"/>
    </row>
    <row r="183" spans="1:3">
      <c r="A183" s="2" t="s">
        <v>2026</v>
      </c>
      <c r="B183" s="7">
        <v>20627000</v>
      </c>
      <c r="C183" s="7">
        <v>9213000</v>
      </c>
    </row>
    <row r="184" spans="1:3" ht="30">
      <c r="A184" s="2" t="s">
        <v>2263</v>
      </c>
      <c r="B184" s="4"/>
      <c r="C184" s="4"/>
    </row>
    <row r="185" spans="1:3" ht="30">
      <c r="A185" s="3" t="s">
        <v>2128</v>
      </c>
      <c r="B185" s="4"/>
      <c r="C185" s="4"/>
    </row>
    <row r="186" spans="1:3">
      <c r="A186" s="2" t="s">
        <v>2026</v>
      </c>
      <c r="B186" s="4">
        <v>0</v>
      </c>
      <c r="C186" s="4">
        <v>0</v>
      </c>
    </row>
    <row r="187" spans="1:3" ht="30">
      <c r="A187" s="2" t="s">
        <v>2264</v>
      </c>
      <c r="B187" s="4"/>
      <c r="C187" s="4"/>
    </row>
    <row r="188" spans="1:3" ht="30">
      <c r="A188" s="3" t="s">
        <v>2128</v>
      </c>
      <c r="B188" s="4"/>
      <c r="C188" s="4"/>
    </row>
    <row r="189" spans="1:3">
      <c r="A189" s="2" t="s">
        <v>2026</v>
      </c>
      <c r="B189" s="4">
        <v>0</v>
      </c>
      <c r="C189" s="4">
        <v>0</v>
      </c>
    </row>
    <row r="190" spans="1:3" ht="30">
      <c r="A190" s="2" t="s">
        <v>2045</v>
      </c>
      <c r="B190" s="4"/>
      <c r="C190" s="4"/>
    </row>
    <row r="191" spans="1:3" ht="30">
      <c r="A191" s="3" t="s">
        <v>2128</v>
      </c>
      <c r="B191" s="4"/>
      <c r="C191" s="4"/>
    </row>
    <row r="192" spans="1:3">
      <c r="A192" s="2" t="s">
        <v>2026</v>
      </c>
      <c r="B192" s="7">
        <v>345483000</v>
      </c>
      <c r="C192" s="7">
        <v>304195000</v>
      </c>
    </row>
    <row r="193" spans="1:3" ht="30">
      <c r="A193" s="2" t="s">
        <v>2046</v>
      </c>
      <c r="B193" s="4"/>
      <c r="C193" s="4"/>
    </row>
    <row r="194" spans="1:3" ht="30">
      <c r="A194" s="3" t="s">
        <v>2128</v>
      </c>
      <c r="B194" s="4"/>
      <c r="C194" s="4"/>
    </row>
    <row r="195" spans="1:3">
      <c r="A195" s="2" t="s">
        <v>2026</v>
      </c>
      <c r="B195" s="7">
        <v>5092000</v>
      </c>
      <c r="C195" s="7">
        <v>5402000</v>
      </c>
    </row>
    <row r="196" spans="1:3" ht="30">
      <c r="A196" s="2" t="s">
        <v>2053</v>
      </c>
      <c r="B196" s="4"/>
      <c r="C196" s="4"/>
    </row>
    <row r="197" spans="1:3" ht="30">
      <c r="A197" s="3" t="s">
        <v>2128</v>
      </c>
      <c r="B197" s="4"/>
      <c r="C197" s="4"/>
    </row>
    <row r="198" spans="1:3">
      <c r="A198" s="2" t="s">
        <v>2026</v>
      </c>
      <c r="B198" s="7">
        <v>222306000</v>
      </c>
      <c r="C198" s="7">
        <v>156490000</v>
      </c>
    </row>
    <row r="199" spans="1:3" ht="45">
      <c r="A199" s="2" t="s">
        <v>2265</v>
      </c>
      <c r="B199" s="4"/>
      <c r="C199" s="4"/>
    </row>
    <row r="200" spans="1:3" ht="30">
      <c r="A200" s="3" t="s">
        <v>2128</v>
      </c>
      <c r="B200" s="4"/>
      <c r="C200" s="4"/>
    </row>
    <row r="201" spans="1:3">
      <c r="A201" s="2" t="s">
        <v>2026</v>
      </c>
      <c r="B201" s="7">
        <v>219747000</v>
      </c>
      <c r="C201" s="7">
        <v>151728000</v>
      </c>
    </row>
    <row r="202" spans="1:3" ht="45">
      <c r="A202" s="2" t="s">
        <v>2266</v>
      </c>
      <c r="B202" s="4"/>
      <c r="C202" s="4"/>
    </row>
    <row r="203" spans="1:3" ht="30">
      <c r="A203" s="3" t="s">
        <v>2128</v>
      </c>
      <c r="B203" s="4"/>
      <c r="C203" s="4"/>
    </row>
    <row r="204" spans="1:3">
      <c r="A204" s="2" t="s">
        <v>2026</v>
      </c>
      <c r="B204" s="7">
        <v>279000</v>
      </c>
      <c r="C204" s="7">
        <v>2321000</v>
      </c>
    </row>
    <row r="205" spans="1:3" ht="45">
      <c r="A205" s="2" t="s">
        <v>2267</v>
      </c>
      <c r="B205" s="4"/>
      <c r="C205" s="4"/>
    </row>
    <row r="206" spans="1:3" ht="30">
      <c r="A206" s="3" t="s">
        <v>2128</v>
      </c>
      <c r="B206" s="4"/>
      <c r="C206" s="4"/>
    </row>
    <row r="207" spans="1:3">
      <c r="A207" s="2" t="s">
        <v>2026</v>
      </c>
      <c r="B207" s="7">
        <v>2280000</v>
      </c>
      <c r="C207" s="7">
        <v>2441000</v>
      </c>
    </row>
    <row r="208" spans="1:3" ht="45">
      <c r="A208" s="2" t="s">
        <v>2268</v>
      </c>
      <c r="B208" s="4"/>
      <c r="C208" s="4"/>
    </row>
    <row r="209" spans="1:3" ht="30">
      <c r="A209" s="3" t="s">
        <v>2128</v>
      </c>
      <c r="B209" s="4"/>
      <c r="C209" s="4"/>
    </row>
    <row r="210" spans="1:3">
      <c r="A210" s="2" t="s">
        <v>2026</v>
      </c>
      <c r="B210" s="4">
        <v>0</v>
      </c>
      <c r="C210" s="4">
        <v>0</v>
      </c>
    </row>
    <row r="211" spans="1:3" ht="45">
      <c r="A211" s="2" t="s">
        <v>2269</v>
      </c>
      <c r="B211" s="4"/>
      <c r="C211" s="4"/>
    </row>
    <row r="212" spans="1:3" ht="30">
      <c r="A212" s="3" t="s">
        <v>2128</v>
      </c>
      <c r="B212" s="4"/>
      <c r="C212" s="4"/>
    </row>
    <row r="213" spans="1:3">
      <c r="A213" s="2" t="s">
        <v>2026</v>
      </c>
      <c r="B213" s="4">
        <v>0</v>
      </c>
      <c r="C213" s="4">
        <v>0</v>
      </c>
    </row>
    <row r="214" spans="1:3" ht="45">
      <c r="A214" s="2" t="s">
        <v>2054</v>
      </c>
      <c r="B214" s="4"/>
      <c r="C214" s="4"/>
    </row>
    <row r="215" spans="1:3" ht="30">
      <c r="A215" s="3" t="s">
        <v>2128</v>
      </c>
      <c r="B215" s="4"/>
      <c r="C215" s="4"/>
    </row>
    <row r="216" spans="1:3">
      <c r="A216" s="2" t="s">
        <v>2026</v>
      </c>
      <c r="B216" s="7">
        <v>123177000</v>
      </c>
      <c r="C216" s="7">
        <v>147705000</v>
      </c>
    </row>
    <row r="217" spans="1:3" ht="45">
      <c r="A217" s="2" t="s">
        <v>2270</v>
      </c>
      <c r="B217" s="4"/>
      <c r="C217" s="4"/>
    </row>
    <row r="218" spans="1:3" ht="30">
      <c r="A218" s="3" t="s">
        <v>2128</v>
      </c>
      <c r="B218" s="4"/>
      <c r="C218" s="4"/>
    </row>
    <row r="219" spans="1:3">
      <c r="A219" s="2" t="s">
        <v>2026</v>
      </c>
      <c r="B219" s="7">
        <v>104640000</v>
      </c>
      <c r="C219" s="7">
        <v>129679000</v>
      </c>
    </row>
    <row r="220" spans="1:3" ht="60">
      <c r="A220" s="2" t="s">
        <v>2271</v>
      </c>
      <c r="B220" s="4"/>
      <c r="C220" s="4"/>
    </row>
    <row r="221" spans="1:3" ht="30">
      <c r="A221" s="3" t="s">
        <v>2128</v>
      </c>
      <c r="B221" s="4"/>
      <c r="C221" s="4"/>
    </row>
    <row r="222" spans="1:3">
      <c r="A222" s="2" t="s">
        <v>2026</v>
      </c>
      <c r="B222" s="7">
        <v>399000</v>
      </c>
      <c r="C222" s="7">
        <v>11470000</v>
      </c>
    </row>
    <row r="223" spans="1:3" ht="60">
      <c r="A223" s="2" t="s">
        <v>2272</v>
      </c>
      <c r="B223" s="4"/>
      <c r="C223" s="4"/>
    </row>
    <row r="224" spans="1:3" ht="30">
      <c r="A224" s="3" t="s">
        <v>2128</v>
      </c>
      <c r="B224" s="4"/>
      <c r="C224" s="4"/>
    </row>
    <row r="225" spans="1:3">
      <c r="A225" s="2" t="s">
        <v>2026</v>
      </c>
      <c r="B225" s="7">
        <v>18138000</v>
      </c>
      <c r="C225" s="7">
        <v>6556000</v>
      </c>
    </row>
    <row r="226" spans="1:3" ht="45">
      <c r="A226" s="2" t="s">
        <v>2273</v>
      </c>
      <c r="B226" s="4"/>
      <c r="C226" s="4"/>
    </row>
    <row r="227" spans="1:3" ht="30">
      <c r="A227" s="3" t="s">
        <v>2128</v>
      </c>
      <c r="B227" s="4"/>
      <c r="C227" s="4"/>
    </row>
    <row r="228" spans="1:3">
      <c r="A228" s="2" t="s">
        <v>2026</v>
      </c>
      <c r="B228" s="4">
        <v>0</v>
      </c>
      <c r="C228" s="4">
        <v>0</v>
      </c>
    </row>
    <row r="229" spans="1:3" ht="45">
      <c r="A229" s="2" t="s">
        <v>2274</v>
      </c>
      <c r="B229" s="4"/>
      <c r="C229" s="4"/>
    </row>
    <row r="230" spans="1:3" ht="30">
      <c r="A230" s="3" t="s">
        <v>2128</v>
      </c>
      <c r="B230" s="4"/>
      <c r="C230" s="4"/>
    </row>
    <row r="231" spans="1:3">
      <c r="A231" s="2" t="s">
        <v>2026</v>
      </c>
      <c r="B231" s="4">
        <v>0</v>
      </c>
      <c r="C231" s="4">
        <v>0</v>
      </c>
    </row>
    <row r="232" spans="1:3" ht="45">
      <c r="A232" s="2" t="s">
        <v>2055</v>
      </c>
      <c r="B232" s="4"/>
      <c r="C232" s="4"/>
    </row>
    <row r="233" spans="1:3" ht="30">
      <c r="A233" s="3" t="s">
        <v>2128</v>
      </c>
      <c r="B233" s="4"/>
      <c r="C233" s="4"/>
    </row>
    <row r="234" spans="1:3">
      <c r="A234" s="2" t="s">
        <v>2026</v>
      </c>
      <c r="B234" s="7">
        <v>4979000</v>
      </c>
      <c r="C234" s="7">
        <v>5289000</v>
      </c>
    </row>
    <row r="235" spans="1:3" ht="45">
      <c r="A235" s="2" t="s">
        <v>2275</v>
      </c>
      <c r="B235" s="4"/>
      <c r="C235" s="4"/>
    </row>
    <row r="236" spans="1:3" ht="30">
      <c r="A236" s="3" t="s">
        <v>2128</v>
      </c>
      <c r="B236" s="4"/>
      <c r="C236" s="4"/>
    </row>
    <row r="237" spans="1:3">
      <c r="A237" s="2" t="s">
        <v>2026</v>
      </c>
      <c r="B237" s="7">
        <v>4770000</v>
      </c>
      <c r="C237" s="7">
        <v>5073000</v>
      </c>
    </row>
    <row r="238" spans="1:3" ht="60">
      <c r="A238" s="2" t="s">
        <v>2276</v>
      </c>
      <c r="B238" s="4"/>
      <c r="C238" s="4"/>
    </row>
    <row r="239" spans="1:3" ht="30">
      <c r="A239" s="3" t="s">
        <v>2128</v>
      </c>
      <c r="B239" s="4"/>
      <c r="C239" s="4"/>
    </row>
    <row r="240" spans="1:3">
      <c r="A240" s="2" t="s">
        <v>2026</v>
      </c>
      <c r="B240" s="4">
        <v>0</v>
      </c>
      <c r="C240" s="4">
        <v>0</v>
      </c>
    </row>
    <row r="241" spans="1:3" ht="60">
      <c r="A241" s="2" t="s">
        <v>2277</v>
      </c>
      <c r="B241" s="4"/>
      <c r="C241" s="4"/>
    </row>
    <row r="242" spans="1:3" ht="30">
      <c r="A242" s="3" t="s">
        <v>2128</v>
      </c>
      <c r="B242" s="4"/>
      <c r="C242" s="4"/>
    </row>
    <row r="243" spans="1:3">
      <c r="A243" s="2" t="s">
        <v>2026</v>
      </c>
      <c r="B243" s="7">
        <v>209000</v>
      </c>
      <c r="C243" s="7">
        <v>216000</v>
      </c>
    </row>
    <row r="244" spans="1:3" ht="60">
      <c r="A244" s="2" t="s">
        <v>2278</v>
      </c>
      <c r="B244" s="4"/>
      <c r="C244" s="4"/>
    </row>
    <row r="245" spans="1:3" ht="30">
      <c r="A245" s="3" t="s">
        <v>2128</v>
      </c>
      <c r="B245" s="4"/>
      <c r="C245" s="4"/>
    </row>
    <row r="246" spans="1:3">
      <c r="A246" s="2" t="s">
        <v>2026</v>
      </c>
      <c r="B246" s="4">
        <v>0</v>
      </c>
      <c r="C246" s="4">
        <v>0</v>
      </c>
    </row>
    <row r="247" spans="1:3" ht="60">
      <c r="A247" s="2" t="s">
        <v>2279</v>
      </c>
      <c r="B247" s="4"/>
      <c r="C247" s="4"/>
    </row>
    <row r="248" spans="1:3" ht="30">
      <c r="A248" s="3" t="s">
        <v>2128</v>
      </c>
      <c r="B248" s="4"/>
      <c r="C248" s="4"/>
    </row>
    <row r="249" spans="1:3">
      <c r="A249" s="2" t="s">
        <v>2026</v>
      </c>
      <c r="B249" s="4">
        <v>0</v>
      </c>
      <c r="C249" s="4">
        <v>0</v>
      </c>
    </row>
    <row r="250" spans="1:3" ht="30">
      <c r="A250" s="2" t="s">
        <v>2056</v>
      </c>
      <c r="B250" s="4"/>
      <c r="C250" s="4"/>
    </row>
    <row r="251" spans="1:3" ht="30">
      <c r="A251" s="3" t="s">
        <v>2128</v>
      </c>
      <c r="B251" s="4"/>
      <c r="C251" s="4"/>
    </row>
    <row r="252" spans="1:3">
      <c r="A252" s="2" t="s">
        <v>2026</v>
      </c>
      <c r="B252" s="7">
        <v>113000</v>
      </c>
      <c r="C252" s="7">
        <v>113000</v>
      </c>
    </row>
    <row r="253" spans="1:3" ht="30">
      <c r="A253" s="2" t="s">
        <v>2280</v>
      </c>
      <c r="B253" s="4"/>
      <c r="C253" s="4"/>
    </row>
    <row r="254" spans="1:3" ht="30">
      <c r="A254" s="3" t="s">
        <v>2128</v>
      </c>
      <c r="B254" s="4"/>
      <c r="C254" s="4"/>
    </row>
    <row r="255" spans="1:3">
      <c r="A255" s="2" t="s">
        <v>2026</v>
      </c>
      <c r="B255" s="7">
        <v>113000</v>
      </c>
      <c r="C255" s="7">
        <v>113000</v>
      </c>
    </row>
    <row r="256" spans="1:3" ht="30">
      <c r="A256" s="2" t="s">
        <v>2281</v>
      </c>
      <c r="B256" s="4"/>
      <c r="C256" s="4"/>
    </row>
    <row r="257" spans="1:3" ht="30">
      <c r="A257" s="3" t="s">
        <v>2128</v>
      </c>
      <c r="B257" s="4"/>
      <c r="C257" s="4"/>
    </row>
    <row r="258" spans="1:3">
      <c r="A258" s="2" t="s">
        <v>2026</v>
      </c>
      <c r="B258" s="4">
        <v>0</v>
      </c>
      <c r="C258" s="4">
        <v>0</v>
      </c>
    </row>
    <row r="259" spans="1:3" ht="30">
      <c r="A259" s="2" t="s">
        <v>2282</v>
      </c>
      <c r="B259" s="4"/>
      <c r="C259" s="4"/>
    </row>
    <row r="260" spans="1:3" ht="30">
      <c r="A260" s="3" t="s">
        <v>2128</v>
      </c>
      <c r="B260" s="4"/>
      <c r="C260" s="4"/>
    </row>
    <row r="261" spans="1:3">
      <c r="A261" s="2" t="s">
        <v>2026</v>
      </c>
      <c r="B261" s="4">
        <v>0</v>
      </c>
      <c r="C261" s="4">
        <v>0</v>
      </c>
    </row>
    <row r="262" spans="1:3" ht="30">
      <c r="A262" s="2" t="s">
        <v>2283</v>
      </c>
      <c r="B262" s="4"/>
      <c r="C262" s="4"/>
    </row>
    <row r="263" spans="1:3" ht="30">
      <c r="A263" s="3" t="s">
        <v>2128</v>
      </c>
      <c r="B263" s="4"/>
      <c r="C263" s="4"/>
    </row>
    <row r="264" spans="1:3">
      <c r="A264" s="2" t="s">
        <v>2026</v>
      </c>
      <c r="B264" s="4">
        <v>0</v>
      </c>
      <c r="C264" s="4">
        <v>0</v>
      </c>
    </row>
    <row r="265" spans="1:3" ht="30">
      <c r="A265" s="2" t="s">
        <v>2284</v>
      </c>
      <c r="B265" s="4"/>
      <c r="C265" s="4"/>
    </row>
    <row r="266" spans="1:3" ht="30">
      <c r="A266" s="3" t="s">
        <v>2128</v>
      </c>
      <c r="B266" s="4"/>
      <c r="C266" s="4"/>
    </row>
    <row r="267" spans="1:3">
      <c r="A267" s="2" t="s">
        <v>2026</v>
      </c>
      <c r="B267" s="4">
        <v>0</v>
      </c>
      <c r="C267" s="4">
        <v>0</v>
      </c>
    </row>
    <row r="268" spans="1:3" ht="30">
      <c r="A268" s="2" t="s">
        <v>2047</v>
      </c>
      <c r="B268" s="4"/>
      <c r="C268" s="4"/>
    </row>
    <row r="269" spans="1:3" ht="30">
      <c r="A269" s="3" t="s">
        <v>2128</v>
      </c>
      <c r="B269" s="4"/>
      <c r="C269" s="4"/>
    </row>
    <row r="270" spans="1:3">
      <c r="A270" s="2" t="s">
        <v>2026</v>
      </c>
      <c r="B270" s="4">
        <v>0</v>
      </c>
      <c r="C270" s="4">
        <v>0</v>
      </c>
    </row>
    <row r="271" spans="1:3" ht="30">
      <c r="A271" s="2" t="s">
        <v>2048</v>
      </c>
      <c r="B271" s="4"/>
      <c r="C271" s="4"/>
    </row>
    <row r="272" spans="1:3" ht="30">
      <c r="A272" s="3" t="s">
        <v>2128</v>
      </c>
      <c r="B272" s="4"/>
      <c r="C272" s="4"/>
    </row>
    <row r="273" spans="1:3">
      <c r="A273" s="2" t="s">
        <v>2026</v>
      </c>
      <c r="B273" s="4">
        <v>0</v>
      </c>
      <c r="C273" s="4">
        <v>0</v>
      </c>
    </row>
    <row r="274" spans="1:3" ht="30">
      <c r="A274" s="2" t="s">
        <v>2049</v>
      </c>
      <c r="B274" s="4"/>
      <c r="C274" s="4"/>
    </row>
    <row r="275" spans="1:3" ht="30">
      <c r="A275" s="3" t="s">
        <v>2128</v>
      </c>
      <c r="B275" s="4"/>
      <c r="C275" s="4"/>
    </row>
    <row r="276" spans="1:3">
      <c r="A276" s="2" t="s">
        <v>2026</v>
      </c>
      <c r="B276" s="4">
        <v>0</v>
      </c>
      <c r="C276" s="4">
        <v>0</v>
      </c>
    </row>
    <row r="277" spans="1:3" ht="30">
      <c r="A277" s="2" t="s">
        <v>2050</v>
      </c>
      <c r="B277" s="4"/>
      <c r="C277" s="4"/>
    </row>
    <row r="278" spans="1:3" ht="30">
      <c r="A278" s="3" t="s">
        <v>2128</v>
      </c>
      <c r="B278" s="4"/>
      <c r="C278" s="4"/>
    </row>
    <row r="279" spans="1:3">
      <c r="A279" s="2" t="s">
        <v>2026</v>
      </c>
      <c r="B279" s="4">
        <v>0</v>
      </c>
      <c r="C279" s="4">
        <v>0</v>
      </c>
    </row>
    <row r="280" spans="1:3" ht="30">
      <c r="A280" s="2" t="s">
        <v>2051</v>
      </c>
      <c r="B280" s="4"/>
      <c r="C280" s="4"/>
    </row>
    <row r="281" spans="1:3" ht="30">
      <c r="A281" s="3" t="s">
        <v>2128</v>
      </c>
      <c r="B281" s="4"/>
      <c r="C281" s="4"/>
    </row>
    <row r="282" spans="1:3">
      <c r="A282" s="2" t="s">
        <v>2026</v>
      </c>
      <c r="B282" s="4">
        <v>0</v>
      </c>
      <c r="C282" s="4">
        <v>0</v>
      </c>
    </row>
    <row r="283" spans="1:3" ht="30">
      <c r="A283" s="2" t="s">
        <v>2052</v>
      </c>
      <c r="B283" s="4"/>
      <c r="C283" s="4"/>
    </row>
    <row r="284" spans="1:3" ht="30">
      <c r="A284" s="3" t="s">
        <v>2128</v>
      </c>
      <c r="B284" s="4"/>
      <c r="C284" s="4"/>
    </row>
    <row r="285" spans="1:3">
      <c r="A285" s="2" t="s">
        <v>2026</v>
      </c>
      <c r="B285" s="4">
        <v>0</v>
      </c>
      <c r="C285" s="4">
        <v>0</v>
      </c>
    </row>
    <row r="286" spans="1:3">
      <c r="A286" s="2" t="s">
        <v>2057</v>
      </c>
      <c r="B286" s="4"/>
      <c r="C286" s="4"/>
    </row>
    <row r="287" spans="1:3" ht="30">
      <c r="A287" s="3" t="s">
        <v>2128</v>
      </c>
      <c r="B287" s="4"/>
      <c r="C287" s="4"/>
    </row>
    <row r="288" spans="1:3">
      <c r="A288" s="2" t="s">
        <v>2026</v>
      </c>
      <c r="B288" s="7">
        <v>3351650000</v>
      </c>
      <c r="C288" s="7">
        <v>1797228000</v>
      </c>
    </row>
    <row r="289" spans="1:3">
      <c r="A289" s="2" t="s">
        <v>2285</v>
      </c>
      <c r="B289" s="4"/>
      <c r="C289" s="4"/>
    </row>
    <row r="290" spans="1:3" ht="30">
      <c r="A290" s="3" t="s">
        <v>2128</v>
      </c>
      <c r="B290" s="4"/>
      <c r="C290" s="4"/>
    </row>
    <row r="291" spans="1:3">
      <c r="A291" s="2" t="s">
        <v>2026</v>
      </c>
      <c r="B291" s="7">
        <v>3244956000</v>
      </c>
      <c r="C291" s="7">
        <v>1760294000</v>
      </c>
    </row>
    <row r="292" spans="1:3">
      <c r="A292" s="2" t="s">
        <v>2286</v>
      </c>
      <c r="B292" s="4"/>
      <c r="C292" s="4"/>
    </row>
    <row r="293" spans="1:3" ht="30">
      <c r="A293" s="3" t="s">
        <v>2128</v>
      </c>
      <c r="B293" s="4"/>
      <c r="C293" s="4"/>
    </row>
    <row r="294" spans="1:3">
      <c r="A294" s="2" t="s">
        <v>2026</v>
      </c>
      <c r="B294" s="7">
        <v>31598000</v>
      </c>
      <c r="C294" s="7">
        <v>6459000</v>
      </c>
    </row>
    <row r="295" spans="1:3">
      <c r="A295" s="2" t="s">
        <v>2287</v>
      </c>
      <c r="B295" s="4"/>
      <c r="C295" s="4"/>
    </row>
    <row r="296" spans="1:3" ht="30">
      <c r="A296" s="3" t="s">
        <v>2128</v>
      </c>
      <c r="B296" s="4"/>
      <c r="C296" s="4"/>
    </row>
    <row r="297" spans="1:3">
      <c r="A297" s="2" t="s">
        <v>2026</v>
      </c>
      <c r="B297" s="7">
        <v>75096000</v>
      </c>
      <c r="C297" s="7">
        <v>30473000</v>
      </c>
    </row>
    <row r="298" spans="1:3">
      <c r="A298" s="2" t="s">
        <v>2288</v>
      </c>
      <c r="B298" s="4"/>
      <c r="C298" s="4"/>
    </row>
    <row r="299" spans="1:3" ht="30">
      <c r="A299" s="3" t="s">
        <v>2128</v>
      </c>
      <c r="B299" s="4"/>
      <c r="C299" s="4"/>
    </row>
    <row r="300" spans="1:3">
      <c r="A300" s="2" t="s">
        <v>2026</v>
      </c>
      <c r="B300" s="4">
        <v>0</v>
      </c>
      <c r="C300" s="7">
        <v>2000</v>
      </c>
    </row>
    <row r="301" spans="1:3">
      <c r="A301" s="2" t="s">
        <v>2289</v>
      </c>
      <c r="B301" s="4"/>
      <c r="C301" s="4"/>
    </row>
    <row r="302" spans="1:3" ht="30">
      <c r="A302" s="3" t="s">
        <v>2128</v>
      </c>
      <c r="B302" s="4"/>
      <c r="C302" s="4"/>
    </row>
    <row r="303" spans="1:3">
      <c r="A303" s="2" t="s">
        <v>2026</v>
      </c>
      <c r="B303" s="4">
        <v>0</v>
      </c>
      <c r="C303" s="4">
        <v>0</v>
      </c>
    </row>
    <row r="304" spans="1:3" ht="30">
      <c r="A304" s="2" t="s">
        <v>2065</v>
      </c>
      <c r="B304" s="4"/>
      <c r="C304" s="4"/>
    </row>
    <row r="305" spans="1:3" ht="30">
      <c r="A305" s="3" t="s">
        <v>2128</v>
      </c>
      <c r="B305" s="4"/>
      <c r="C305" s="4"/>
    </row>
    <row r="306" spans="1:3">
      <c r="A306" s="2" t="s">
        <v>2026</v>
      </c>
      <c r="B306" s="7">
        <v>595100000</v>
      </c>
      <c r="C306" s="7">
        <v>667526000</v>
      </c>
    </row>
    <row r="307" spans="1:3" ht="30">
      <c r="A307" s="2" t="s">
        <v>2290</v>
      </c>
      <c r="B307" s="4"/>
      <c r="C307" s="4"/>
    </row>
    <row r="308" spans="1:3" ht="30">
      <c r="A308" s="3" t="s">
        <v>2128</v>
      </c>
      <c r="B308" s="4"/>
      <c r="C308" s="4"/>
    </row>
    <row r="309" spans="1:3">
      <c r="A309" s="2" t="s">
        <v>2026</v>
      </c>
      <c r="B309" s="7">
        <v>569871000</v>
      </c>
      <c r="C309" s="7">
        <v>640701000</v>
      </c>
    </row>
    <row r="310" spans="1:3" ht="30">
      <c r="A310" s="2" t="s">
        <v>2291</v>
      </c>
      <c r="B310" s="4"/>
      <c r="C310" s="4"/>
    </row>
    <row r="311" spans="1:3" ht="30">
      <c r="A311" s="3" t="s">
        <v>2128</v>
      </c>
      <c r="B311" s="4"/>
      <c r="C311" s="4"/>
    </row>
    <row r="312" spans="1:3">
      <c r="A312" s="2" t="s">
        <v>2026</v>
      </c>
      <c r="B312" s="7">
        <v>10395000</v>
      </c>
      <c r="C312" s="7">
        <v>6350000</v>
      </c>
    </row>
    <row r="313" spans="1:3" ht="30">
      <c r="A313" s="2" t="s">
        <v>2292</v>
      </c>
      <c r="B313" s="4"/>
      <c r="C313" s="4"/>
    </row>
    <row r="314" spans="1:3" ht="30">
      <c r="A314" s="3" t="s">
        <v>2128</v>
      </c>
      <c r="B314" s="4"/>
      <c r="C314" s="4"/>
    </row>
    <row r="315" spans="1:3">
      <c r="A315" s="2" t="s">
        <v>2026</v>
      </c>
      <c r="B315" s="7">
        <v>14834000</v>
      </c>
      <c r="C315" s="7">
        <v>20475000</v>
      </c>
    </row>
    <row r="316" spans="1:3" ht="30">
      <c r="A316" s="2" t="s">
        <v>2293</v>
      </c>
      <c r="B316" s="4"/>
      <c r="C316" s="4"/>
    </row>
    <row r="317" spans="1:3" ht="30">
      <c r="A317" s="3" t="s">
        <v>2128</v>
      </c>
      <c r="B317" s="4"/>
      <c r="C317" s="4"/>
    </row>
    <row r="318" spans="1:3">
      <c r="A318" s="2" t="s">
        <v>2026</v>
      </c>
      <c r="B318" s="4">
        <v>0</v>
      </c>
      <c r="C318" s="4">
        <v>0</v>
      </c>
    </row>
    <row r="319" spans="1:3" ht="30">
      <c r="A319" s="2" t="s">
        <v>2294</v>
      </c>
      <c r="B319" s="4"/>
      <c r="C319" s="4"/>
    </row>
    <row r="320" spans="1:3" ht="30">
      <c r="A320" s="3" t="s">
        <v>2128</v>
      </c>
      <c r="B320" s="4"/>
      <c r="C320" s="4"/>
    </row>
    <row r="321" spans="1:3">
      <c r="A321" s="2" t="s">
        <v>2026</v>
      </c>
      <c r="B321" s="4">
        <v>0</v>
      </c>
      <c r="C321" s="4">
        <v>0</v>
      </c>
    </row>
    <row r="322" spans="1:3" ht="45">
      <c r="A322" s="2" t="s">
        <v>2066</v>
      </c>
      <c r="B322" s="4"/>
      <c r="C322" s="4"/>
    </row>
    <row r="323" spans="1:3" ht="30">
      <c r="A323" s="3" t="s">
        <v>2128</v>
      </c>
      <c r="B323" s="4"/>
      <c r="C323" s="4"/>
    </row>
    <row r="324" spans="1:3">
      <c r="A324" s="2" t="s">
        <v>2026</v>
      </c>
      <c r="B324" s="4">
        <v>0</v>
      </c>
      <c r="C324" s="4">
        <v>0</v>
      </c>
    </row>
    <row r="325" spans="1:3" ht="45">
      <c r="A325" s="2" t="s">
        <v>2067</v>
      </c>
      <c r="B325" s="4"/>
      <c r="C325" s="4"/>
    </row>
    <row r="326" spans="1:3" ht="30">
      <c r="A326" s="3" t="s">
        <v>2128</v>
      </c>
      <c r="B326" s="4"/>
      <c r="C326" s="4"/>
    </row>
    <row r="327" spans="1:3">
      <c r="A327" s="2" t="s">
        <v>2026</v>
      </c>
      <c r="B327" s="4">
        <v>0</v>
      </c>
      <c r="C327" s="4">
        <v>0</v>
      </c>
    </row>
    <row r="328" spans="1:3">
      <c r="A328" s="2" t="s">
        <v>2068</v>
      </c>
      <c r="B328" s="4"/>
      <c r="C328" s="4"/>
    </row>
    <row r="329" spans="1:3" ht="30">
      <c r="A329" s="3" t="s">
        <v>2128</v>
      </c>
      <c r="B329" s="4"/>
      <c r="C329" s="4"/>
    </row>
    <row r="330" spans="1:3">
      <c r="A330" s="2" t="s">
        <v>2026</v>
      </c>
      <c r="B330" s="7">
        <v>161826000</v>
      </c>
      <c r="C330" s="7">
        <v>108888000</v>
      </c>
    </row>
    <row r="331" spans="1:3" ht="30">
      <c r="A331" s="2" t="s">
        <v>2295</v>
      </c>
      <c r="B331" s="4"/>
      <c r="C331" s="4"/>
    </row>
    <row r="332" spans="1:3" ht="30">
      <c r="A332" s="3" t="s">
        <v>2128</v>
      </c>
      <c r="B332" s="4"/>
      <c r="C332" s="4"/>
    </row>
    <row r="333" spans="1:3">
      <c r="A333" s="2" t="s">
        <v>2026</v>
      </c>
      <c r="B333" s="7">
        <v>161701000</v>
      </c>
      <c r="C333" s="7">
        <v>108745000</v>
      </c>
    </row>
    <row r="334" spans="1:3" ht="30">
      <c r="A334" s="2" t="s">
        <v>2296</v>
      </c>
      <c r="B334" s="4"/>
      <c r="C334" s="4"/>
    </row>
    <row r="335" spans="1:3" ht="30">
      <c r="A335" s="3" t="s">
        <v>2128</v>
      </c>
      <c r="B335" s="4"/>
      <c r="C335" s="4"/>
    </row>
    <row r="336" spans="1:3">
      <c r="A336" s="2" t="s">
        <v>2026</v>
      </c>
      <c r="B336" s="7">
        <v>85000</v>
      </c>
      <c r="C336" s="7">
        <v>108000</v>
      </c>
    </row>
    <row r="337" spans="1:3" ht="30">
      <c r="A337" s="2" t="s">
        <v>2297</v>
      </c>
      <c r="B337" s="4"/>
      <c r="C337" s="4"/>
    </row>
    <row r="338" spans="1:3" ht="30">
      <c r="A338" s="3" t="s">
        <v>2128</v>
      </c>
      <c r="B338" s="4"/>
      <c r="C338" s="4"/>
    </row>
    <row r="339" spans="1:3">
      <c r="A339" s="2" t="s">
        <v>2026</v>
      </c>
      <c r="B339" s="7">
        <v>40000</v>
      </c>
      <c r="C339" s="7">
        <v>33000</v>
      </c>
    </row>
    <row r="340" spans="1:3" ht="30">
      <c r="A340" s="2" t="s">
        <v>2298</v>
      </c>
      <c r="B340" s="4"/>
      <c r="C340" s="4"/>
    </row>
    <row r="341" spans="1:3" ht="30">
      <c r="A341" s="3" t="s">
        <v>2128</v>
      </c>
      <c r="B341" s="4"/>
      <c r="C341" s="4"/>
    </row>
    <row r="342" spans="1:3">
      <c r="A342" s="2" t="s">
        <v>2026</v>
      </c>
      <c r="B342" s="4">
        <v>0</v>
      </c>
      <c r="C342" s="7">
        <v>2000</v>
      </c>
    </row>
    <row r="343" spans="1:3" ht="30">
      <c r="A343" s="2" t="s">
        <v>2299</v>
      </c>
      <c r="B343" s="4"/>
      <c r="C343" s="4"/>
    </row>
    <row r="344" spans="1:3" ht="30">
      <c r="A344" s="3" t="s">
        <v>2128</v>
      </c>
      <c r="B344" s="4"/>
      <c r="C344" s="4"/>
    </row>
    <row r="345" spans="1:3">
      <c r="A345" s="2" t="s">
        <v>2026</v>
      </c>
      <c r="B345" s="4">
        <v>0</v>
      </c>
      <c r="C345" s="4">
        <v>0</v>
      </c>
    </row>
    <row r="346" spans="1:3" ht="30">
      <c r="A346" s="2" t="s">
        <v>2059</v>
      </c>
      <c r="B346" s="4"/>
      <c r="C346" s="4"/>
    </row>
    <row r="347" spans="1:3" ht="30">
      <c r="A347" s="3" t="s">
        <v>2128</v>
      </c>
      <c r="B347" s="4"/>
      <c r="C347" s="4"/>
    </row>
    <row r="348" spans="1:3">
      <c r="A348" s="2" t="s">
        <v>2026</v>
      </c>
      <c r="B348" s="7">
        <v>489766000</v>
      </c>
      <c r="C348" s="7">
        <v>283743000</v>
      </c>
    </row>
    <row r="349" spans="1:3" ht="30">
      <c r="A349" s="2" t="s">
        <v>2300</v>
      </c>
      <c r="B349" s="4"/>
      <c r="C349" s="4"/>
    </row>
    <row r="350" spans="1:3" ht="30">
      <c r="A350" s="3" t="s">
        <v>2128</v>
      </c>
      <c r="B350" s="4"/>
      <c r="C350" s="4"/>
    </row>
    <row r="351" spans="1:3">
      <c r="A351" s="2" t="s">
        <v>2026</v>
      </c>
      <c r="B351" s="7">
        <v>477319000</v>
      </c>
      <c r="C351" s="7">
        <v>280527000</v>
      </c>
    </row>
    <row r="352" spans="1:3" ht="30">
      <c r="A352" s="2" t="s">
        <v>2301</v>
      </c>
      <c r="B352" s="4"/>
      <c r="C352" s="4"/>
    </row>
    <row r="353" spans="1:3" ht="30">
      <c r="A353" s="3" t="s">
        <v>2128</v>
      </c>
      <c r="B353" s="4"/>
      <c r="C353" s="4"/>
    </row>
    <row r="354" spans="1:3">
      <c r="A354" s="2" t="s">
        <v>2026</v>
      </c>
      <c r="B354" s="7">
        <v>117000</v>
      </c>
      <c r="C354" s="7">
        <v>1000</v>
      </c>
    </row>
    <row r="355" spans="1:3" ht="30">
      <c r="A355" s="2" t="s">
        <v>2302</v>
      </c>
      <c r="B355" s="4"/>
      <c r="C355" s="4"/>
    </row>
    <row r="356" spans="1:3" ht="30">
      <c r="A356" s="3" t="s">
        <v>2128</v>
      </c>
      <c r="B356" s="4"/>
      <c r="C356" s="4"/>
    </row>
    <row r="357" spans="1:3">
      <c r="A357" s="2" t="s">
        <v>2026</v>
      </c>
      <c r="B357" s="7">
        <v>12330000</v>
      </c>
      <c r="C357" s="7">
        <v>3215000</v>
      </c>
    </row>
    <row r="358" spans="1:3" ht="30">
      <c r="A358" s="2" t="s">
        <v>2303</v>
      </c>
      <c r="B358" s="4"/>
      <c r="C358" s="4"/>
    </row>
    <row r="359" spans="1:3" ht="30">
      <c r="A359" s="3" t="s">
        <v>2128</v>
      </c>
      <c r="B359" s="4"/>
      <c r="C359" s="4"/>
    </row>
    <row r="360" spans="1:3">
      <c r="A360" s="2" t="s">
        <v>2026</v>
      </c>
      <c r="B360" s="4">
        <v>0</v>
      </c>
      <c r="C360" s="4">
        <v>0</v>
      </c>
    </row>
    <row r="361" spans="1:3" ht="30">
      <c r="A361" s="2" t="s">
        <v>2304</v>
      </c>
      <c r="B361" s="4"/>
      <c r="C361" s="4"/>
    </row>
    <row r="362" spans="1:3" ht="30">
      <c r="A362" s="3" t="s">
        <v>2128</v>
      </c>
      <c r="B362" s="4"/>
      <c r="C362" s="4"/>
    </row>
    <row r="363" spans="1:3">
      <c r="A363" s="2" t="s">
        <v>2026</v>
      </c>
      <c r="B363" s="4">
        <v>0</v>
      </c>
      <c r="C363" s="4">
        <v>0</v>
      </c>
    </row>
    <row r="364" spans="1:3" ht="30">
      <c r="A364" s="2" t="s">
        <v>2060</v>
      </c>
      <c r="B364" s="4"/>
      <c r="C364" s="4"/>
    </row>
    <row r="365" spans="1:3" ht="30">
      <c r="A365" s="3" t="s">
        <v>2128</v>
      </c>
      <c r="B365" s="4"/>
      <c r="C365" s="4"/>
    </row>
    <row r="366" spans="1:3">
      <c r="A366" s="2" t="s">
        <v>2026</v>
      </c>
      <c r="B366" s="7">
        <v>988330000</v>
      </c>
      <c r="C366" s="7">
        <v>514869000</v>
      </c>
    </row>
    <row r="367" spans="1:3" ht="30">
      <c r="A367" s="2" t="s">
        <v>2305</v>
      </c>
      <c r="B367" s="4"/>
      <c r="C367" s="4"/>
    </row>
    <row r="368" spans="1:3" ht="30">
      <c r="A368" s="3" t="s">
        <v>2128</v>
      </c>
      <c r="B368" s="4"/>
      <c r="C368" s="4"/>
    </row>
    <row r="369" spans="1:3">
      <c r="A369" s="2" t="s">
        <v>2026</v>
      </c>
      <c r="B369" s="7">
        <v>943645000</v>
      </c>
      <c r="C369" s="7">
        <v>510117000</v>
      </c>
    </row>
    <row r="370" spans="1:3" ht="30">
      <c r="A370" s="2" t="s">
        <v>2306</v>
      </c>
      <c r="B370" s="4"/>
      <c r="C370" s="4"/>
    </row>
    <row r="371" spans="1:3" ht="30">
      <c r="A371" s="3" t="s">
        <v>2128</v>
      </c>
      <c r="B371" s="4"/>
      <c r="C371" s="4"/>
    </row>
    <row r="372" spans="1:3">
      <c r="A372" s="2" t="s">
        <v>2026</v>
      </c>
      <c r="B372" s="7">
        <v>14281000</v>
      </c>
      <c r="C372" s="4">
        <v>0</v>
      </c>
    </row>
    <row r="373" spans="1:3" ht="30">
      <c r="A373" s="2" t="s">
        <v>2307</v>
      </c>
      <c r="B373" s="4"/>
      <c r="C373" s="4"/>
    </row>
    <row r="374" spans="1:3" ht="30">
      <c r="A374" s="3" t="s">
        <v>2128</v>
      </c>
      <c r="B374" s="4"/>
      <c r="C374" s="4"/>
    </row>
    <row r="375" spans="1:3">
      <c r="A375" s="2" t="s">
        <v>2026</v>
      </c>
      <c r="B375" s="7">
        <v>30404000</v>
      </c>
      <c r="C375" s="7">
        <v>4752000</v>
      </c>
    </row>
    <row r="376" spans="1:3" ht="30">
      <c r="A376" s="2" t="s">
        <v>2308</v>
      </c>
      <c r="B376" s="4"/>
      <c r="C376" s="4"/>
    </row>
    <row r="377" spans="1:3" ht="30">
      <c r="A377" s="3" t="s">
        <v>2128</v>
      </c>
      <c r="B377" s="4"/>
      <c r="C377" s="4"/>
    </row>
    <row r="378" spans="1:3">
      <c r="A378" s="2" t="s">
        <v>2026</v>
      </c>
      <c r="B378" s="4">
        <v>0</v>
      </c>
      <c r="C378" s="4">
        <v>0</v>
      </c>
    </row>
    <row r="379" spans="1:3" ht="30">
      <c r="A379" s="2" t="s">
        <v>2309</v>
      </c>
      <c r="B379" s="4"/>
      <c r="C379" s="4"/>
    </row>
    <row r="380" spans="1:3" ht="30">
      <c r="A380" s="3" t="s">
        <v>2128</v>
      </c>
      <c r="B380" s="4"/>
      <c r="C380" s="4"/>
    </row>
    <row r="381" spans="1:3">
      <c r="A381" s="2" t="s">
        <v>2026</v>
      </c>
      <c r="B381" s="4">
        <v>0</v>
      </c>
      <c r="C381" s="4">
        <v>0</v>
      </c>
    </row>
    <row r="382" spans="1:3">
      <c r="A382" s="2" t="s">
        <v>2061</v>
      </c>
      <c r="B382" s="4"/>
      <c r="C382" s="4"/>
    </row>
    <row r="383" spans="1:3" ht="30">
      <c r="A383" s="3" t="s">
        <v>2128</v>
      </c>
      <c r="B383" s="4"/>
      <c r="C383" s="4"/>
    </row>
    <row r="384" spans="1:3">
      <c r="A384" s="2" t="s">
        <v>2026</v>
      </c>
      <c r="B384" s="7">
        <v>955683000</v>
      </c>
      <c r="C384" s="7">
        <v>141580000</v>
      </c>
    </row>
    <row r="385" spans="1:3">
      <c r="A385" s="2" t="s">
        <v>2310</v>
      </c>
      <c r="B385" s="4"/>
      <c r="C385" s="4"/>
    </row>
    <row r="386" spans="1:3" ht="30">
      <c r="A386" s="3" t="s">
        <v>2128</v>
      </c>
      <c r="B386" s="4"/>
      <c r="C386" s="4"/>
    </row>
    <row r="387" spans="1:3">
      <c r="A387" s="2" t="s">
        <v>2026</v>
      </c>
      <c r="B387" s="7">
        <v>932438000</v>
      </c>
      <c r="C387" s="7">
        <v>139608000</v>
      </c>
    </row>
    <row r="388" spans="1:3" ht="30">
      <c r="A388" s="2" t="s">
        <v>2311</v>
      </c>
      <c r="B388" s="4"/>
      <c r="C388" s="4"/>
    </row>
    <row r="389" spans="1:3" ht="30">
      <c r="A389" s="3" t="s">
        <v>2128</v>
      </c>
      <c r="B389" s="4"/>
      <c r="C389" s="4"/>
    </row>
    <row r="390" spans="1:3">
      <c r="A390" s="2" t="s">
        <v>2026</v>
      </c>
      <c r="B390" s="7">
        <v>6684000</v>
      </c>
      <c r="C390" s="4">
        <v>0</v>
      </c>
    </row>
    <row r="391" spans="1:3" ht="30">
      <c r="A391" s="2" t="s">
        <v>2312</v>
      </c>
      <c r="B391" s="4"/>
      <c r="C391" s="4"/>
    </row>
    <row r="392" spans="1:3" ht="30">
      <c r="A392" s="3" t="s">
        <v>2128</v>
      </c>
      <c r="B392" s="4"/>
      <c r="C392" s="4"/>
    </row>
    <row r="393" spans="1:3">
      <c r="A393" s="2" t="s">
        <v>2026</v>
      </c>
      <c r="B393" s="7">
        <v>16561000</v>
      </c>
      <c r="C393" s="7">
        <v>1972000</v>
      </c>
    </row>
    <row r="394" spans="1:3" ht="30">
      <c r="A394" s="2" t="s">
        <v>2313</v>
      </c>
      <c r="B394" s="4"/>
      <c r="C394" s="4"/>
    </row>
    <row r="395" spans="1:3" ht="30">
      <c r="A395" s="3" t="s">
        <v>2128</v>
      </c>
      <c r="B395" s="4"/>
      <c r="C395" s="4"/>
    </row>
    <row r="396" spans="1:3">
      <c r="A396" s="2" t="s">
        <v>2026</v>
      </c>
      <c r="B396" s="4">
        <v>0</v>
      </c>
      <c r="C396" s="4">
        <v>0</v>
      </c>
    </row>
    <row r="397" spans="1:3" ht="30">
      <c r="A397" s="2" t="s">
        <v>2314</v>
      </c>
      <c r="B397" s="4"/>
      <c r="C397" s="4"/>
    </row>
    <row r="398" spans="1:3" ht="30">
      <c r="A398" s="3" t="s">
        <v>2128</v>
      </c>
      <c r="B398" s="4"/>
      <c r="C398" s="4"/>
    </row>
    <row r="399" spans="1:3">
      <c r="A399" s="2" t="s">
        <v>2026</v>
      </c>
      <c r="B399" s="4">
        <v>0</v>
      </c>
      <c r="C399" s="4">
        <v>0</v>
      </c>
    </row>
    <row r="400" spans="1:3">
      <c r="A400" s="2" t="s">
        <v>2062</v>
      </c>
      <c r="B400" s="4"/>
      <c r="C400" s="4"/>
    </row>
    <row r="401" spans="1:3" ht="30">
      <c r="A401" s="3" t="s">
        <v>2128</v>
      </c>
      <c r="B401" s="4"/>
      <c r="C401" s="4"/>
    </row>
    <row r="402" spans="1:3">
      <c r="A402" s="2" t="s">
        <v>2026</v>
      </c>
      <c r="B402" s="7">
        <v>32998000</v>
      </c>
      <c r="C402" s="7">
        <v>23740000</v>
      </c>
    </row>
    <row r="403" spans="1:3">
      <c r="A403" s="2" t="s">
        <v>2315</v>
      </c>
      <c r="B403" s="4"/>
      <c r="C403" s="4"/>
    </row>
    <row r="404" spans="1:3" ht="30">
      <c r="A404" s="3" t="s">
        <v>2128</v>
      </c>
      <c r="B404" s="4"/>
      <c r="C404" s="4"/>
    </row>
    <row r="405" spans="1:3">
      <c r="A405" s="2" t="s">
        <v>2026</v>
      </c>
      <c r="B405" s="7">
        <v>32171000</v>
      </c>
      <c r="C405" s="7">
        <v>23714000</v>
      </c>
    </row>
    <row r="406" spans="1:3" ht="30">
      <c r="A406" s="2" t="s">
        <v>2316</v>
      </c>
      <c r="B406" s="4"/>
      <c r="C406" s="4"/>
    </row>
    <row r="407" spans="1:3" ht="30">
      <c r="A407" s="3" t="s">
        <v>2128</v>
      </c>
      <c r="B407" s="4"/>
      <c r="C407" s="4"/>
    </row>
    <row r="408" spans="1:3">
      <c r="A408" s="2" t="s">
        <v>2026</v>
      </c>
      <c r="B408" s="4">
        <v>0</v>
      </c>
      <c r="C408" s="4">
        <v>0</v>
      </c>
    </row>
    <row r="409" spans="1:3">
      <c r="A409" s="2" t="s">
        <v>2317</v>
      </c>
      <c r="B409" s="4"/>
      <c r="C409" s="4"/>
    </row>
    <row r="410" spans="1:3" ht="30">
      <c r="A410" s="3" t="s">
        <v>2128</v>
      </c>
      <c r="B410" s="4"/>
      <c r="C410" s="4"/>
    </row>
    <row r="411" spans="1:3">
      <c r="A411" s="2" t="s">
        <v>2026</v>
      </c>
      <c r="B411" s="7">
        <v>827000</v>
      </c>
      <c r="C411" s="7">
        <v>26000</v>
      </c>
    </row>
    <row r="412" spans="1:3">
      <c r="A412" s="2" t="s">
        <v>2318</v>
      </c>
      <c r="B412" s="4"/>
      <c r="C412" s="4"/>
    </row>
    <row r="413" spans="1:3" ht="30">
      <c r="A413" s="3" t="s">
        <v>2128</v>
      </c>
      <c r="B413" s="4"/>
      <c r="C413" s="4"/>
    </row>
    <row r="414" spans="1:3">
      <c r="A414" s="2" t="s">
        <v>2026</v>
      </c>
      <c r="B414" s="4">
        <v>0</v>
      </c>
      <c r="C414" s="4">
        <v>0</v>
      </c>
    </row>
    <row r="415" spans="1:3">
      <c r="A415" s="2" t="s">
        <v>2319</v>
      </c>
      <c r="B415" s="4"/>
      <c r="C415" s="4"/>
    </row>
    <row r="416" spans="1:3" ht="30">
      <c r="A416" s="3" t="s">
        <v>2128</v>
      </c>
      <c r="B416" s="4"/>
      <c r="C416" s="4"/>
    </row>
    <row r="417" spans="1:3">
      <c r="A417" s="2" t="s">
        <v>2026</v>
      </c>
      <c r="B417" s="4">
        <v>0</v>
      </c>
      <c r="C417" s="4">
        <v>0</v>
      </c>
    </row>
    <row r="418" spans="1:3">
      <c r="A418" s="2" t="s">
        <v>2063</v>
      </c>
      <c r="B418" s="4"/>
      <c r="C418" s="4"/>
    </row>
    <row r="419" spans="1:3" ht="30">
      <c r="A419" s="3" t="s">
        <v>2128</v>
      </c>
      <c r="B419" s="4"/>
      <c r="C419" s="4"/>
    </row>
    <row r="420" spans="1:3">
      <c r="A420" s="2" t="s">
        <v>2026</v>
      </c>
      <c r="B420" s="7">
        <v>42198000</v>
      </c>
      <c r="C420" s="7">
        <v>24933000</v>
      </c>
    </row>
    <row r="421" spans="1:3">
      <c r="A421" s="2" t="s">
        <v>2320</v>
      </c>
      <c r="B421" s="4"/>
      <c r="C421" s="4"/>
    </row>
    <row r="422" spans="1:3" ht="30">
      <c r="A422" s="3" t="s">
        <v>2128</v>
      </c>
      <c r="B422" s="4"/>
      <c r="C422" s="4"/>
    </row>
    <row r="423" spans="1:3">
      <c r="A423" s="2" t="s">
        <v>2026</v>
      </c>
      <c r="B423" s="7">
        <v>42198000</v>
      </c>
      <c r="C423" s="7">
        <v>24933000</v>
      </c>
    </row>
    <row r="424" spans="1:3" ht="30">
      <c r="A424" s="2" t="s">
        <v>2321</v>
      </c>
      <c r="B424" s="4"/>
      <c r="C424" s="4"/>
    </row>
    <row r="425" spans="1:3" ht="30">
      <c r="A425" s="3" t="s">
        <v>2128</v>
      </c>
      <c r="B425" s="4"/>
      <c r="C425" s="4"/>
    </row>
    <row r="426" spans="1:3">
      <c r="A426" s="2" t="s">
        <v>2026</v>
      </c>
      <c r="B426" s="4">
        <v>0</v>
      </c>
      <c r="C426" s="4">
        <v>0</v>
      </c>
    </row>
    <row r="427" spans="1:3" ht="30">
      <c r="A427" s="2" t="s">
        <v>2322</v>
      </c>
      <c r="B427" s="4"/>
      <c r="C427" s="4"/>
    </row>
    <row r="428" spans="1:3" ht="30">
      <c r="A428" s="3" t="s">
        <v>2128</v>
      </c>
      <c r="B428" s="4"/>
      <c r="C428" s="4"/>
    </row>
    <row r="429" spans="1:3">
      <c r="A429" s="2" t="s">
        <v>2026</v>
      </c>
      <c r="B429" s="4">
        <v>0</v>
      </c>
      <c r="C429" s="4">
        <v>0</v>
      </c>
    </row>
    <row r="430" spans="1:3" ht="30">
      <c r="A430" s="2" t="s">
        <v>2323</v>
      </c>
      <c r="B430" s="4"/>
      <c r="C430" s="4"/>
    </row>
    <row r="431" spans="1:3" ht="30">
      <c r="A431" s="3" t="s">
        <v>2128</v>
      </c>
      <c r="B431" s="4"/>
      <c r="C431" s="4"/>
    </row>
    <row r="432" spans="1:3">
      <c r="A432" s="2" t="s">
        <v>2026</v>
      </c>
      <c r="B432" s="4">
        <v>0</v>
      </c>
      <c r="C432" s="4">
        <v>0</v>
      </c>
    </row>
    <row r="433" spans="1:3" ht="30">
      <c r="A433" s="2" t="s">
        <v>2324</v>
      </c>
      <c r="B433" s="4"/>
      <c r="C433" s="4"/>
    </row>
    <row r="434" spans="1:3" ht="30">
      <c r="A434" s="3" t="s">
        <v>2128</v>
      </c>
      <c r="B434" s="4"/>
      <c r="C434" s="4"/>
    </row>
    <row r="435" spans="1:3">
      <c r="A435" s="2" t="s">
        <v>2026</v>
      </c>
      <c r="B435" s="4">
        <v>0</v>
      </c>
      <c r="C435" s="4">
        <v>0</v>
      </c>
    </row>
    <row r="436" spans="1:3">
      <c r="A436" s="2" t="s">
        <v>2064</v>
      </c>
      <c r="B436" s="4"/>
      <c r="C436" s="4"/>
    </row>
    <row r="437" spans="1:3" ht="30">
      <c r="A437" s="3" t="s">
        <v>2128</v>
      </c>
      <c r="B437" s="4"/>
      <c r="C437" s="4"/>
    </row>
    <row r="438" spans="1:3">
      <c r="A438" s="2" t="s">
        <v>2026</v>
      </c>
      <c r="B438" s="7">
        <v>85749000</v>
      </c>
      <c r="C438" s="7">
        <v>31949000</v>
      </c>
    </row>
    <row r="439" spans="1:3" ht="30">
      <c r="A439" s="2" t="s">
        <v>2325</v>
      </c>
      <c r="B439" s="4"/>
      <c r="C439" s="4"/>
    </row>
    <row r="440" spans="1:3" ht="30">
      <c r="A440" s="3" t="s">
        <v>2128</v>
      </c>
      <c r="B440" s="4"/>
      <c r="C440" s="4"/>
    </row>
    <row r="441" spans="1:3">
      <c r="A441" s="2" t="s">
        <v>2026</v>
      </c>
      <c r="B441" s="7">
        <v>85613000</v>
      </c>
      <c r="C441" s="7">
        <v>31949000</v>
      </c>
    </row>
    <row r="442" spans="1:3" ht="30">
      <c r="A442" s="2" t="s">
        <v>2326</v>
      </c>
      <c r="B442" s="4"/>
      <c r="C442" s="4"/>
    </row>
    <row r="443" spans="1:3" ht="30">
      <c r="A443" s="3" t="s">
        <v>2128</v>
      </c>
      <c r="B443" s="4"/>
      <c r="C443" s="4"/>
    </row>
    <row r="444" spans="1:3">
      <c r="A444" s="2" t="s">
        <v>2026</v>
      </c>
      <c r="B444" s="7">
        <v>36000</v>
      </c>
      <c r="C444" s="4">
        <v>0</v>
      </c>
    </row>
    <row r="445" spans="1:3" ht="30">
      <c r="A445" s="2" t="s">
        <v>2327</v>
      </c>
      <c r="B445" s="4"/>
      <c r="C445" s="4"/>
    </row>
    <row r="446" spans="1:3" ht="30">
      <c r="A446" s="3" t="s">
        <v>2128</v>
      </c>
      <c r="B446" s="4"/>
      <c r="C446" s="4"/>
    </row>
    <row r="447" spans="1:3">
      <c r="A447" s="2" t="s">
        <v>2026</v>
      </c>
      <c r="B447" s="7">
        <v>100000</v>
      </c>
      <c r="C447" s="4">
        <v>0</v>
      </c>
    </row>
    <row r="448" spans="1:3" ht="30">
      <c r="A448" s="2" t="s">
        <v>2328</v>
      </c>
      <c r="B448" s="4"/>
      <c r="C448" s="4"/>
    </row>
    <row r="449" spans="1:3" ht="30">
      <c r="A449" s="3" t="s">
        <v>2128</v>
      </c>
      <c r="B449" s="4"/>
      <c r="C449" s="4"/>
    </row>
    <row r="450" spans="1:3">
      <c r="A450" s="2" t="s">
        <v>2026</v>
      </c>
      <c r="B450" s="4">
        <v>0</v>
      </c>
      <c r="C450" s="4">
        <v>0</v>
      </c>
    </row>
    <row r="451" spans="1:3" ht="30">
      <c r="A451" s="2" t="s">
        <v>2329</v>
      </c>
      <c r="B451" s="4"/>
      <c r="C451" s="4"/>
    </row>
    <row r="452" spans="1:3" ht="30">
      <c r="A452" s="3" t="s">
        <v>2128</v>
      </c>
      <c r="B452" s="4"/>
      <c r="C452" s="4"/>
    </row>
    <row r="453" spans="1:3">
      <c r="A453" s="2" t="s">
        <v>2026</v>
      </c>
      <c r="B453" s="8">
        <v>0</v>
      </c>
      <c r="C453" s="8">
        <v>0</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60">
      <c r="A1" s="1" t="s">
        <v>2330</v>
      </c>
      <c r="B1" s="9" t="s">
        <v>3</v>
      </c>
      <c r="C1" s="9" t="s">
        <v>33</v>
      </c>
    </row>
    <row r="2" spans="1:3" ht="30">
      <c r="A2" s="1" t="s">
        <v>32</v>
      </c>
      <c r="B2" s="9"/>
      <c r="C2" s="9"/>
    </row>
    <row r="3" spans="1:3" ht="45">
      <c r="A3" s="3" t="s">
        <v>2331</v>
      </c>
      <c r="B3" s="4"/>
      <c r="C3" s="4"/>
    </row>
    <row r="4" spans="1:3">
      <c r="A4" s="2" t="s">
        <v>2332</v>
      </c>
      <c r="B4" s="8">
        <v>302762</v>
      </c>
      <c r="C4" s="8">
        <v>444935</v>
      </c>
    </row>
    <row r="5" spans="1:3">
      <c r="A5" s="2" t="s">
        <v>2333</v>
      </c>
      <c r="B5" s="7">
        <v>246897</v>
      </c>
      <c r="C5" s="7">
        <v>339286</v>
      </c>
    </row>
    <row r="6" spans="1:3">
      <c r="A6" s="2" t="s">
        <v>593</v>
      </c>
      <c r="B6" s="4"/>
      <c r="C6" s="4"/>
    </row>
    <row r="7" spans="1:3" ht="45">
      <c r="A7" s="3" t="s">
        <v>2331</v>
      </c>
      <c r="B7" s="4"/>
      <c r="C7" s="4"/>
    </row>
    <row r="8" spans="1:3">
      <c r="A8" s="2" t="s">
        <v>2332</v>
      </c>
      <c r="B8" s="7">
        <v>1767</v>
      </c>
      <c r="C8" s="7">
        <v>5838</v>
      </c>
    </row>
    <row r="9" spans="1:3">
      <c r="A9" s="2" t="s">
        <v>2333</v>
      </c>
      <c r="B9" s="7">
        <v>1134</v>
      </c>
      <c r="C9" s="7">
        <v>4028</v>
      </c>
    </row>
    <row r="10" spans="1:3">
      <c r="A10" s="2" t="s">
        <v>597</v>
      </c>
      <c r="B10" s="4"/>
      <c r="C10" s="4"/>
    </row>
    <row r="11" spans="1:3" ht="45">
      <c r="A11" s="3" t="s">
        <v>2331</v>
      </c>
      <c r="B11" s="4"/>
      <c r="C11" s="4"/>
    </row>
    <row r="12" spans="1:3">
      <c r="A12" s="2" t="s">
        <v>2332</v>
      </c>
      <c r="B12" s="7">
        <v>13708</v>
      </c>
      <c r="C12" s="7">
        <v>17682</v>
      </c>
    </row>
    <row r="13" spans="1:3">
      <c r="A13" s="2" t="s">
        <v>2333</v>
      </c>
      <c r="B13" s="7">
        <v>11527</v>
      </c>
      <c r="C13" s="7">
        <v>15014</v>
      </c>
    </row>
    <row r="14" spans="1:3">
      <c r="A14" s="2" t="s">
        <v>600</v>
      </c>
      <c r="B14" s="4"/>
      <c r="C14" s="4"/>
    </row>
    <row r="15" spans="1:3" ht="45">
      <c r="A15" s="3" t="s">
        <v>2331</v>
      </c>
      <c r="B15" s="4"/>
      <c r="C15" s="4"/>
    </row>
    <row r="16" spans="1:3">
      <c r="A16" s="2" t="s">
        <v>2332</v>
      </c>
      <c r="B16" s="7">
        <v>4220</v>
      </c>
      <c r="C16" s="7">
        <v>4940</v>
      </c>
    </row>
    <row r="17" spans="1:3">
      <c r="A17" s="2" t="s">
        <v>2333</v>
      </c>
      <c r="B17" s="7">
        <v>3157</v>
      </c>
      <c r="C17" s="7">
        <v>3688</v>
      </c>
    </row>
    <row r="18" spans="1:3">
      <c r="A18" s="2" t="s">
        <v>592</v>
      </c>
      <c r="B18" s="4"/>
      <c r="C18" s="4"/>
    </row>
    <row r="19" spans="1:3" ht="45">
      <c r="A19" s="3" t="s">
        <v>2331</v>
      </c>
      <c r="B19" s="4"/>
      <c r="C19" s="4"/>
    </row>
    <row r="20" spans="1:3">
      <c r="A20" s="2" t="s">
        <v>2332</v>
      </c>
      <c r="B20" s="7">
        <v>283067</v>
      </c>
      <c r="C20" s="7">
        <v>414341</v>
      </c>
    </row>
    <row r="21" spans="1:3">
      <c r="A21" s="2" t="s">
        <v>2333</v>
      </c>
      <c r="B21" s="7">
        <v>231079</v>
      </c>
      <c r="C21" s="7">
        <v>314820</v>
      </c>
    </row>
    <row r="22" spans="1:3">
      <c r="A22" s="2" t="s">
        <v>599</v>
      </c>
      <c r="B22" s="4"/>
      <c r="C22" s="4"/>
    </row>
    <row r="23" spans="1:3" ht="45">
      <c r="A23" s="3" t="s">
        <v>2331</v>
      </c>
      <c r="B23" s="4"/>
      <c r="C23" s="4"/>
    </row>
    <row r="24" spans="1:3">
      <c r="A24" s="2" t="s">
        <v>2332</v>
      </c>
      <c r="B24" s="4">
        <v>0</v>
      </c>
      <c r="C24" s="7">
        <v>2134</v>
      </c>
    </row>
    <row r="25" spans="1:3">
      <c r="A25" s="2" t="s">
        <v>2333</v>
      </c>
      <c r="B25" s="8">
        <v>0</v>
      </c>
      <c r="C25" s="8">
        <v>1736</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2334</v>
      </c>
      <c r="B1" s="9" t="s">
        <v>2</v>
      </c>
      <c r="C1" s="9"/>
      <c r="D1" s="9"/>
    </row>
    <row r="2" spans="1:4" ht="30">
      <c r="A2" s="1" t="s">
        <v>32</v>
      </c>
      <c r="B2" s="1" t="s">
        <v>3</v>
      </c>
      <c r="C2" s="1" t="s">
        <v>33</v>
      </c>
      <c r="D2" s="1" t="s">
        <v>99</v>
      </c>
    </row>
    <row r="3" spans="1:4" ht="60">
      <c r="A3" s="3" t="s">
        <v>2335</v>
      </c>
      <c r="B3" s="4"/>
      <c r="C3" s="4"/>
      <c r="D3" s="4"/>
    </row>
    <row r="4" spans="1:4">
      <c r="A4" s="2" t="s">
        <v>781</v>
      </c>
      <c r="B4" s="8">
        <v>126336</v>
      </c>
      <c r="C4" s="8">
        <v>32206</v>
      </c>
      <c r="D4" s="8">
        <v>0</v>
      </c>
    </row>
    <row r="5" spans="1:4">
      <c r="A5" s="2" t="s">
        <v>907</v>
      </c>
      <c r="B5" s="4">
        <v>0</v>
      </c>
      <c r="C5" s="7">
        <v>155416</v>
      </c>
      <c r="D5" s="7">
        <v>36000</v>
      </c>
    </row>
    <row r="6" spans="1:4">
      <c r="A6" s="2" t="s">
        <v>908</v>
      </c>
      <c r="B6" s="7">
        <v>-25335</v>
      </c>
      <c r="C6" s="7">
        <v>-19177</v>
      </c>
      <c r="D6" s="7">
        <v>-3633</v>
      </c>
    </row>
    <row r="7" spans="1:4" ht="30">
      <c r="A7" s="2" t="s">
        <v>912</v>
      </c>
      <c r="B7" s="7">
        <v>29267</v>
      </c>
      <c r="C7" s="7">
        <v>-17358</v>
      </c>
      <c r="D7" s="4">
        <v>0</v>
      </c>
    </row>
    <row r="8" spans="1:4">
      <c r="A8" s="2" t="s">
        <v>914</v>
      </c>
      <c r="B8" s="7">
        <v>-37967</v>
      </c>
      <c r="C8" s="7">
        <v>-24751</v>
      </c>
      <c r="D8" s="4">
        <v>-161</v>
      </c>
    </row>
    <row r="9" spans="1:4">
      <c r="A9" s="2" t="s">
        <v>790</v>
      </c>
      <c r="B9" s="8">
        <v>92301</v>
      </c>
      <c r="C9" s="8">
        <v>126336</v>
      </c>
      <c r="D9" s="8">
        <v>32206</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60">
      <c r="A1" s="1" t="s">
        <v>2336</v>
      </c>
      <c r="B1" s="9" t="s">
        <v>3</v>
      </c>
      <c r="C1" s="9" t="s">
        <v>33</v>
      </c>
      <c r="D1" s="9" t="s">
        <v>99</v>
      </c>
    </row>
    <row r="2" spans="1:4" ht="30">
      <c r="A2" s="1" t="s">
        <v>32</v>
      </c>
      <c r="B2" s="9"/>
      <c r="C2" s="9"/>
      <c r="D2" s="9"/>
    </row>
    <row r="3" spans="1:4" ht="30">
      <c r="A3" s="3" t="s">
        <v>2025</v>
      </c>
      <c r="B3" s="4"/>
      <c r="C3" s="4"/>
      <c r="D3" s="4"/>
    </row>
    <row r="4" spans="1:4">
      <c r="A4" s="2" t="s">
        <v>919</v>
      </c>
      <c r="B4" s="8">
        <v>0</v>
      </c>
      <c r="C4" s="8">
        <v>485066</v>
      </c>
      <c r="D4" s="8">
        <v>161819</v>
      </c>
    </row>
    <row r="5" spans="1:4" ht="30">
      <c r="A5" s="2" t="s">
        <v>920</v>
      </c>
      <c r="B5" s="4">
        <v>0</v>
      </c>
      <c r="C5" s="7">
        <v>504197</v>
      </c>
      <c r="D5" s="7">
        <v>141302</v>
      </c>
    </row>
    <row r="6" spans="1:4" ht="30">
      <c r="A6" s="2" t="s">
        <v>921</v>
      </c>
      <c r="B6" s="4">
        <v>0</v>
      </c>
      <c r="C6" s="7">
        <v>348569</v>
      </c>
      <c r="D6" s="7">
        <v>105302</v>
      </c>
    </row>
    <row r="7" spans="1:4">
      <c r="A7" s="2" t="s">
        <v>593</v>
      </c>
      <c r="B7" s="4"/>
      <c r="C7" s="4"/>
      <c r="D7" s="4"/>
    </row>
    <row r="8" spans="1:4" ht="30">
      <c r="A8" s="3" t="s">
        <v>2025</v>
      </c>
      <c r="B8" s="4"/>
      <c r="C8" s="4"/>
      <c r="D8" s="4"/>
    </row>
    <row r="9" spans="1:4">
      <c r="A9" s="2" t="s">
        <v>919</v>
      </c>
      <c r="B9" s="4">
        <v>0</v>
      </c>
      <c r="C9" s="7">
        <v>2721</v>
      </c>
      <c r="D9" s="7">
        <v>12542</v>
      </c>
    </row>
    <row r="10" spans="1:4">
      <c r="A10" s="2" t="s">
        <v>597</v>
      </c>
      <c r="B10" s="4"/>
      <c r="C10" s="4"/>
      <c r="D10" s="4"/>
    </row>
    <row r="11" spans="1:4" ht="30">
      <c r="A11" s="3" t="s">
        <v>2025</v>
      </c>
      <c r="B11" s="4"/>
      <c r="C11" s="4"/>
      <c r="D11" s="4"/>
    </row>
    <row r="12" spans="1:4">
      <c r="A12" s="2" t="s">
        <v>919</v>
      </c>
      <c r="B12" s="4">
        <v>0</v>
      </c>
      <c r="C12" s="7">
        <v>3226</v>
      </c>
      <c r="D12" s="7">
        <v>24164</v>
      </c>
    </row>
    <row r="13" spans="1:4">
      <c r="A13" s="2" t="s">
        <v>598</v>
      </c>
      <c r="B13" s="4"/>
      <c r="C13" s="4"/>
      <c r="D13" s="4"/>
    </row>
    <row r="14" spans="1:4" ht="30">
      <c r="A14" s="3" t="s">
        <v>2025</v>
      </c>
      <c r="B14" s="4"/>
      <c r="C14" s="4"/>
      <c r="D14" s="4"/>
    </row>
    <row r="15" spans="1:4">
      <c r="A15" s="2" t="s">
        <v>919</v>
      </c>
      <c r="B15" s="4">
        <v>0</v>
      </c>
      <c r="C15" s="4">
        <v>0</v>
      </c>
      <c r="D15" s="7">
        <v>1222</v>
      </c>
    </row>
    <row r="16" spans="1:4">
      <c r="A16" s="2" t="s">
        <v>600</v>
      </c>
      <c r="B16" s="4"/>
      <c r="C16" s="4"/>
      <c r="D16" s="4"/>
    </row>
    <row r="17" spans="1:4" ht="30">
      <c r="A17" s="3" t="s">
        <v>2025</v>
      </c>
      <c r="B17" s="4"/>
      <c r="C17" s="4"/>
      <c r="D17" s="4"/>
    </row>
    <row r="18" spans="1:4">
      <c r="A18" s="2" t="s">
        <v>919</v>
      </c>
      <c r="B18" s="4">
        <v>0</v>
      </c>
      <c r="C18" s="4">
        <v>0</v>
      </c>
      <c r="D18" s="7">
        <v>8684</v>
      </c>
    </row>
    <row r="19" spans="1:4">
      <c r="A19" s="2" t="s">
        <v>709</v>
      </c>
      <c r="B19" s="4"/>
      <c r="C19" s="4"/>
      <c r="D19" s="4"/>
    </row>
    <row r="20" spans="1:4" ht="30">
      <c r="A20" s="3" t="s">
        <v>2025</v>
      </c>
      <c r="B20" s="4"/>
      <c r="C20" s="4"/>
      <c r="D20" s="4"/>
    </row>
    <row r="21" spans="1:4">
      <c r="A21" s="2" t="s">
        <v>919</v>
      </c>
      <c r="B21" s="4">
        <v>0</v>
      </c>
      <c r="C21" s="7">
        <v>4333</v>
      </c>
      <c r="D21" s="4">
        <v>0</v>
      </c>
    </row>
    <row r="22" spans="1:4">
      <c r="A22" s="2" t="s">
        <v>592</v>
      </c>
      <c r="B22" s="4"/>
      <c r="C22" s="4"/>
      <c r="D22" s="4"/>
    </row>
    <row r="23" spans="1:4" ht="30">
      <c r="A23" s="3" t="s">
        <v>2025</v>
      </c>
      <c r="B23" s="4"/>
      <c r="C23" s="4"/>
      <c r="D23" s="4"/>
    </row>
    <row r="24" spans="1:4">
      <c r="A24" s="2" t="s">
        <v>919</v>
      </c>
      <c r="B24" s="4">
        <v>0</v>
      </c>
      <c r="C24" s="7">
        <v>473942</v>
      </c>
      <c r="D24" s="7">
        <v>115207</v>
      </c>
    </row>
    <row r="25" spans="1:4">
      <c r="A25" s="2" t="s">
        <v>599</v>
      </c>
      <c r="B25" s="4"/>
      <c r="C25" s="4"/>
      <c r="D25" s="4"/>
    </row>
    <row r="26" spans="1:4" ht="30">
      <c r="A26" s="3" t="s">
        <v>2025</v>
      </c>
      <c r="B26" s="4"/>
      <c r="C26" s="4"/>
      <c r="D26" s="4"/>
    </row>
    <row r="27" spans="1:4">
      <c r="A27" s="2" t="s">
        <v>919</v>
      </c>
      <c r="B27" s="8">
        <v>0</v>
      </c>
      <c r="C27" s="8">
        <v>844</v>
      </c>
      <c r="D27" s="8">
        <v>0</v>
      </c>
    </row>
  </sheetData>
  <mergeCells count="3">
    <mergeCell ref="B1:B2"/>
    <mergeCell ref="C1:C2"/>
    <mergeCell ref="D1:D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2337</v>
      </c>
      <c r="B1" s="9" t="s">
        <v>2</v>
      </c>
      <c r="C1" s="9"/>
      <c r="D1" s="9"/>
    </row>
    <row r="2" spans="1:4" ht="30">
      <c r="A2" s="1" t="s">
        <v>32</v>
      </c>
      <c r="B2" s="1" t="s">
        <v>3</v>
      </c>
      <c r="C2" s="1" t="s">
        <v>33</v>
      </c>
      <c r="D2" s="1" t="s">
        <v>99</v>
      </c>
    </row>
    <row r="3" spans="1:4" ht="30">
      <c r="A3" s="3" t="s">
        <v>2025</v>
      </c>
      <c r="B3" s="4"/>
      <c r="C3" s="4"/>
      <c r="D3" s="4"/>
    </row>
    <row r="4" spans="1:4">
      <c r="A4" s="2" t="s">
        <v>927</v>
      </c>
      <c r="B4" s="8">
        <v>38572</v>
      </c>
      <c r="C4" s="8">
        <v>515586</v>
      </c>
      <c r="D4" s="8">
        <v>30446</v>
      </c>
    </row>
    <row r="5" spans="1:4">
      <c r="A5" s="2" t="s">
        <v>928</v>
      </c>
      <c r="B5" s="7">
        <v>90390</v>
      </c>
      <c r="C5" s="7">
        <v>188647</v>
      </c>
      <c r="D5" s="7">
        <v>77554</v>
      </c>
    </row>
    <row r="6" spans="1:4">
      <c r="A6" s="2" t="s">
        <v>593</v>
      </c>
      <c r="B6" s="4"/>
      <c r="C6" s="4"/>
      <c r="D6" s="4"/>
    </row>
    <row r="7" spans="1:4" ht="30">
      <c r="A7" s="3" t="s">
        <v>2025</v>
      </c>
      <c r="B7" s="4"/>
      <c r="C7" s="4"/>
      <c r="D7" s="4"/>
    </row>
    <row r="8" spans="1:4">
      <c r="A8" s="2" t="s">
        <v>927</v>
      </c>
      <c r="B8" s="4">
        <v>0</v>
      </c>
      <c r="C8" s="4">
        <v>0</v>
      </c>
      <c r="D8" s="4">
        <v>0</v>
      </c>
    </row>
    <row r="9" spans="1:4">
      <c r="A9" s="2" t="s">
        <v>928</v>
      </c>
      <c r="B9" s="4">
        <v>0</v>
      </c>
      <c r="C9" s="4">
        <v>0</v>
      </c>
      <c r="D9" s="4">
        <v>0</v>
      </c>
    </row>
    <row r="10" spans="1:4">
      <c r="A10" s="2" t="s">
        <v>597</v>
      </c>
      <c r="B10" s="4"/>
      <c r="C10" s="4"/>
      <c r="D10" s="4"/>
    </row>
    <row r="11" spans="1:4" ht="30">
      <c r="A11" s="3" t="s">
        <v>2025</v>
      </c>
      <c r="B11" s="4"/>
      <c r="C11" s="4"/>
      <c r="D11" s="4"/>
    </row>
    <row r="12" spans="1:4">
      <c r="A12" s="2" t="s">
        <v>927</v>
      </c>
      <c r="B12" s="4">
        <v>0</v>
      </c>
      <c r="C12" s="4">
        <v>0</v>
      </c>
      <c r="D12" s="7">
        <v>1400</v>
      </c>
    </row>
    <row r="13" spans="1:4">
      <c r="A13" s="2" t="s">
        <v>928</v>
      </c>
      <c r="B13" s="4">
        <v>0</v>
      </c>
      <c r="C13" s="4">
        <v>0</v>
      </c>
      <c r="D13" s="4">
        <v>0</v>
      </c>
    </row>
    <row r="14" spans="1:4">
      <c r="A14" s="2" t="s">
        <v>598</v>
      </c>
      <c r="B14" s="4"/>
      <c r="C14" s="4"/>
      <c r="D14" s="4"/>
    </row>
    <row r="15" spans="1:4" ht="30">
      <c r="A15" s="3" t="s">
        <v>2025</v>
      </c>
      <c r="B15" s="4"/>
      <c r="C15" s="4"/>
      <c r="D15" s="4"/>
    </row>
    <row r="16" spans="1:4">
      <c r="A16" s="2" t="s">
        <v>927</v>
      </c>
      <c r="B16" s="4">
        <v>0</v>
      </c>
      <c r="C16" s="4">
        <v>0</v>
      </c>
      <c r="D16" s="7">
        <v>17274</v>
      </c>
    </row>
    <row r="17" spans="1:4">
      <c r="A17" s="2" t="s">
        <v>928</v>
      </c>
      <c r="B17" s="4">
        <v>0</v>
      </c>
      <c r="C17" s="4">
        <v>0</v>
      </c>
      <c r="D17" s="4">
        <v>0</v>
      </c>
    </row>
    <row r="18" spans="1:4">
      <c r="A18" s="2" t="s">
        <v>600</v>
      </c>
      <c r="B18" s="4"/>
      <c r="C18" s="4"/>
      <c r="D18" s="4"/>
    </row>
    <row r="19" spans="1:4" ht="30">
      <c r="A19" s="3" t="s">
        <v>2025</v>
      </c>
      <c r="B19" s="4"/>
      <c r="C19" s="4"/>
      <c r="D19" s="4"/>
    </row>
    <row r="20" spans="1:4">
      <c r="A20" s="2" t="s">
        <v>927</v>
      </c>
      <c r="B20" s="4">
        <v>0</v>
      </c>
      <c r="C20" s="4">
        <v>0</v>
      </c>
      <c r="D20" s="4">
        <v>0</v>
      </c>
    </row>
    <row r="21" spans="1:4">
      <c r="A21" s="2" t="s">
        <v>928</v>
      </c>
      <c r="B21" s="7">
        <v>7838</v>
      </c>
      <c r="C21" s="7">
        <v>2507</v>
      </c>
      <c r="D21" s="7">
        <v>7116</v>
      </c>
    </row>
    <row r="22" spans="1:4">
      <c r="A22" s="2" t="s">
        <v>709</v>
      </c>
      <c r="B22" s="4"/>
      <c r="C22" s="4"/>
      <c r="D22" s="4"/>
    </row>
    <row r="23" spans="1:4" ht="30">
      <c r="A23" s="3" t="s">
        <v>2025</v>
      </c>
      <c r="B23" s="4"/>
      <c r="C23" s="4"/>
      <c r="D23" s="4"/>
    </row>
    <row r="24" spans="1:4">
      <c r="A24" s="2" t="s">
        <v>927</v>
      </c>
      <c r="B24" s="4">
        <v>0</v>
      </c>
      <c r="C24" s="4">
        <v>0</v>
      </c>
      <c r="D24" s="4">
        <v>0</v>
      </c>
    </row>
    <row r="25" spans="1:4">
      <c r="A25" s="2" t="s">
        <v>928</v>
      </c>
      <c r="B25" s="4">
        <v>0</v>
      </c>
      <c r="C25" s="4">
        <v>0</v>
      </c>
      <c r="D25" s="4">
        <v>0</v>
      </c>
    </row>
    <row r="26" spans="1:4">
      <c r="A26" s="2" t="s">
        <v>710</v>
      </c>
      <c r="B26" s="4"/>
      <c r="C26" s="4"/>
      <c r="D26" s="4"/>
    </row>
    <row r="27" spans="1:4" ht="30">
      <c r="A27" s="3" t="s">
        <v>2025</v>
      </c>
      <c r="B27" s="4"/>
      <c r="C27" s="4"/>
      <c r="D27" s="4"/>
    </row>
    <row r="28" spans="1:4">
      <c r="A28" s="2" t="s">
        <v>927</v>
      </c>
      <c r="B28" s="7">
        <v>38572</v>
      </c>
      <c r="C28" s="7">
        <v>7850</v>
      </c>
      <c r="D28" s="7">
        <v>11772</v>
      </c>
    </row>
    <row r="29" spans="1:4">
      <c r="A29" s="2" t="s">
        <v>928</v>
      </c>
      <c r="B29" s="4">
        <v>0</v>
      </c>
      <c r="C29" s="4">
        <v>0</v>
      </c>
      <c r="D29" s="4">
        <v>0</v>
      </c>
    </row>
    <row r="30" spans="1:4">
      <c r="A30" s="2" t="s">
        <v>592</v>
      </c>
      <c r="B30" s="4"/>
      <c r="C30" s="4"/>
      <c r="D30" s="4"/>
    </row>
    <row r="31" spans="1:4" ht="30">
      <c r="A31" s="3" t="s">
        <v>2025</v>
      </c>
      <c r="B31" s="4"/>
      <c r="C31" s="4"/>
      <c r="D31" s="4"/>
    </row>
    <row r="32" spans="1:4">
      <c r="A32" s="2" t="s">
        <v>927</v>
      </c>
      <c r="B32" s="4">
        <v>0</v>
      </c>
      <c r="C32" s="7">
        <v>507736</v>
      </c>
      <c r="D32" s="4">
        <v>0</v>
      </c>
    </row>
    <row r="33" spans="1:4">
      <c r="A33" s="2" t="s">
        <v>928</v>
      </c>
      <c r="B33" s="7">
        <v>82552</v>
      </c>
      <c r="C33" s="7">
        <v>186140</v>
      </c>
      <c r="D33" s="7">
        <v>70438</v>
      </c>
    </row>
    <row r="34" spans="1:4">
      <c r="A34" s="2" t="s">
        <v>599</v>
      </c>
      <c r="B34" s="4"/>
      <c r="C34" s="4"/>
      <c r="D34" s="4"/>
    </row>
    <row r="35" spans="1:4" ht="30">
      <c r="A35" s="3" t="s">
        <v>2025</v>
      </c>
      <c r="B35" s="4"/>
      <c r="C35" s="4"/>
      <c r="D35" s="4"/>
    </row>
    <row r="36" spans="1:4">
      <c r="A36" s="2" t="s">
        <v>927</v>
      </c>
      <c r="B36" s="4">
        <v>0</v>
      </c>
      <c r="C36" s="4">
        <v>0</v>
      </c>
      <c r="D36" s="4">
        <v>0</v>
      </c>
    </row>
    <row r="37" spans="1:4">
      <c r="A37" s="2" t="s">
        <v>928</v>
      </c>
      <c r="B37" s="8">
        <v>0</v>
      </c>
      <c r="C37" s="8">
        <v>0</v>
      </c>
      <c r="D37" s="8">
        <v>0</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2338</v>
      </c>
      <c r="B1" s="9" t="s">
        <v>3</v>
      </c>
      <c r="C1" s="9" t="s">
        <v>33</v>
      </c>
    </row>
    <row r="2" spans="1:3" ht="30">
      <c r="A2" s="1" t="s">
        <v>32</v>
      </c>
      <c r="B2" s="9"/>
      <c r="C2" s="9"/>
    </row>
    <row r="3" spans="1:3" ht="30">
      <c r="A3" s="3" t="s">
        <v>1777</v>
      </c>
      <c r="B3" s="4"/>
      <c r="C3" s="4"/>
    </row>
    <row r="4" spans="1:3">
      <c r="A4" s="2" t="s">
        <v>1626</v>
      </c>
      <c r="B4" s="8">
        <v>96142</v>
      </c>
      <c r="C4" s="8">
        <v>76920</v>
      </c>
    </row>
    <row r="5" spans="1:3" ht="30">
      <c r="A5" s="2" t="s">
        <v>2339</v>
      </c>
      <c r="B5" s="7">
        <v>-17457</v>
      </c>
      <c r="C5" s="7">
        <v>-10660</v>
      </c>
    </row>
    <row r="6" spans="1:3">
      <c r="A6" s="2" t="s">
        <v>948</v>
      </c>
      <c r="B6" s="7">
        <v>78685</v>
      </c>
      <c r="C6" s="7">
        <v>66260</v>
      </c>
    </row>
    <row r="7" spans="1:3">
      <c r="A7" s="2" t="s">
        <v>2340</v>
      </c>
      <c r="B7" s="7">
        <v>4520</v>
      </c>
      <c r="C7" s="7">
        <v>3207</v>
      </c>
    </row>
    <row r="8" spans="1:3">
      <c r="A8" s="2" t="s">
        <v>943</v>
      </c>
      <c r="B8" s="7">
        <v>-1361</v>
      </c>
      <c r="C8" s="4">
        <v>-498</v>
      </c>
    </row>
    <row r="9" spans="1:3">
      <c r="A9" s="2" t="s">
        <v>2341</v>
      </c>
      <c r="B9" s="7">
        <v>3159</v>
      </c>
      <c r="C9" s="7">
        <v>2709</v>
      </c>
    </row>
    <row r="10" spans="1:3">
      <c r="A10" s="2" t="s">
        <v>938</v>
      </c>
      <c r="B10" s="4"/>
      <c r="C10" s="4"/>
    </row>
    <row r="11" spans="1:3" ht="30">
      <c r="A11" s="3" t="s">
        <v>1777</v>
      </c>
      <c r="B11" s="4"/>
      <c r="C11" s="4"/>
    </row>
    <row r="12" spans="1:3">
      <c r="A12" s="2" t="s">
        <v>1626</v>
      </c>
      <c r="B12" s="7">
        <v>22330</v>
      </c>
      <c r="C12" s="7">
        <v>18000</v>
      </c>
    </row>
    <row r="13" spans="1:3">
      <c r="A13" s="2" t="s">
        <v>2342</v>
      </c>
      <c r="B13" s="4"/>
      <c r="C13" s="4"/>
    </row>
    <row r="14" spans="1:3" ht="30">
      <c r="A14" s="3" t="s">
        <v>1777</v>
      </c>
      <c r="B14" s="4"/>
      <c r="C14" s="4"/>
    </row>
    <row r="15" spans="1:3">
      <c r="A15" s="2" t="s">
        <v>1626</v>
      </c>
      <c r="B15" s="7">
        <v>31403</v>
      </c>
      <c r="C15" s="7">
        <v>26995</v>
      </c>
    </row>
    <row r="16" spans="1:3">
      <c r="A16" s="2" t="s">
        <v>2343</v>
      </c>
      <c r="B16" s="4"/>
      <c r="C16" s="4"/>
    </row>
    <row r="17" spans="1:3" ht="30">
      <c r="A17" s="3" t="s">
        <v>1777</v>
      </c>
      <c r="B17" s="4"/>
      <c r="C17" s="4"/>
    </row>
    <row r="18" spans="1:3">
      <c r="A18" s="2" t="s">
        <v>1626</v>
      </c>
      <c r="B18" s="7">
        <v>30469</v>
      </c>
      <c r="C18" s="7">
        <v>22583</v>
      </c>
    </row>
    <row r="19" spans="1:3">
      <c r="A19" s="2" t="s">
        <v>2340</v>
      </c>
      <c r="B19" s="7">
        <v>4520</v>
      </c>
      <c r="C19" s="7">
        <v>3207</v>
      </c>
    </row>
    <row r="20" spans="1:3">
      <c r="A20" s="2" t="s">
        <v>2344</v>
      </c>
      <c r="B20" s="4"/>
      <c r="C20" s="4"/>
    </row>
    <row r="21" spans="1:3" ht="30">
      <c r="A21" s="3" t="s">
        <v>1777</v>
      </c>
      <c r="B21" s="4"/>
      <c r="C21" s="4"/>
    </row>
    <row r="22" spans="1:3">
      <c r="A22" s="2" t="s">
        <v>1626</v>
      </c>
      <c r="B22" s="7">
        <v>8764</v>
      </c>
      <c r="C22" s="7">
        <v>7001</v>
      </c>
    </row>
    <row r="23" spans="1:3">
      <c r="A23" s="2" t="s">
        <v>2345</v>
      </c>
      <c r="B23" s="4"/>
      <c r="C23" s="4"/>
    </row>
    <row r="24" spans="1:3" ht="30">
      <c r="A24" s="3" t="s">
        <v>1777</v>
      </c>
      <c r="B24" s="4"/>
      <c r="C24" s="4"/>
    </row>
    <row r="25" spans="1:3">
      <c r="A25" s="2" t="s">
        <v>1626</v>
      </c>
      <c r="B25" s="8">
        <v>3176</v>
      </c>
      <c r="C25" s="8">
        <v>2341</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2346</v>
      </c>
      <c r="B1" s="1" t="s">
        <v>1820</v>
      </c>
      <c r="C1" s="9" t="s">
        <v>2</v>
      </c>
      <c r="D1" s="9"/>
      <c r="E1" s="9"/>
    </row>
    <row r="2" spans="1:5">
      <c r="A2" s="9"/>
      <c r="B2" s="1" t="s">
        <v>1902</v>
      </c>
      <c r="C2" s="9" t="s">
        <v>3</v>
      </c>
      <c r="D2" s="9" t="s">
        <v>33</v>
      </c>
      <c r="E2" s="9" t="s">
        <v>99</v>
      </c>
    </row>
    <row r="3" spans="1:5">
      <c r="A3" s="9"/>
      <c r="B3" s="1" t="s">
        <v>1903</v>
      </c>
      <c r="C3" s="9"/>
      <c r="D3" s="9"/>
      <c r="E3" s="9"/>
    </row>
    <row r="4" spans="1:5" ht="30">
      <c r="A4" s="3" t="s">
        <v>1777</v>
      </c>
      <c r="B4" s="4"/>
      <c r="C4" s="4"/>
      <c r="D4" s="4"/>
      <c r="E4" s="4"/>
    </row>
    <row r="5" spans="1:5">
      <c r="A5" s="2" t="s">
        <v>2347</v>
      </c>
      <c r="B5" s="4">
        <v>8</v>
      </c>
      <c r="C5" s="4"/>
      <c r="D5" s="4"/>
      <c r="E5" s="4"/>
    </row>
    <row r="6" spans="1:5" ht="30">
      <c r="A6" s="2" t="s">
        <v>201</v>
      </c>
      <c r="B6" s="4"/>
      <c r="C6" s="8">
        <v>6834000</v>
      </c>
      <c r="D6" s="8">
        <v>4283000</v>
      </c>
      <c r="E6" s="8">
        <v>1714000</v>
      </c>
    </row>
    <row r="7" spans="1:5">
      <c r="A7" s="2" t="s">
        <v>2348</v>
      </c>
      <c r="B7" s="4"/>
      <c r="C7" s="7">
        <v>13000000</v>
      </c>
      <c r="D7" s="7">
        <v>7600000</v>
      </c>
      <c r="E7" s="7">
        <v>3200000</v>
      </c>
    </row>
    <row r="8" spans="1:5">
      <c r="A8" s="2" t="s">
        <v>2349</v>
      </c>
      <c r="B8" s="4"/>
      <c r="C8" s="4"/>
      <c r="D8" s="4"/>
      <c r="E8" s="4"/>
    </row>
    <row r="9" spans="1:5" ht="30">
      <c r="A9" s="3" t="s">
        <v>1777</v>
      </c>
      <c r="B9" s="4"/>
      <c r="C9" s="4"/>
      <c r="D9" s="4"/>
      <c r="E9" s="4"/>
    </row>
    <row r="10" spans="1:5">
      <c r="A10" s="2" t="s">
        <v>2350</v>
      </c>
      <c r="B10" s="7">
        <v>1200000</v>
      </c>
      <c r="C10" s="4"/>
      <c r="D10" s="4"/>
      <c r="E10" s="4"/>
    </row>
    <row r="11" spans="1:5">
      <c r="A11" s="2" t="s">
        <v>1782</v>
      </c>
      <c r="B11" s="4"/>
      <c r="C11" s="4"/>
      <c r="D11" s="4"/>
      <c r="E11" s="4"/>
    </row>
    <row r="12" spans="1:5" ht="30">
      <c r="A12" s="3" t="s">
        <v>1777</v>
      </c>
      <c r="B12" s="4"/>
      <c r="C12" s="4"/>
      <c r="D12" s="4"/>
      <c r="E12" s="4"/>
    </row>
    <row r="13" spans="1:5">
      <c r="A13" s="2" t="s">
        <v>2351</v>
      </c>
      <c r="B13" s="4"/>
      <c r="C13" s="4"/>
      <c r="D13" s="7">
        <v>40000000</v>
      </c>
      <c r="E13" s="4"/>
    </row>
    <row r="14" spans="1:5">
      <c r="A14" s="2" t="s">
        <v>2350</v>
      </c>
      <c r="B14" s="7">
        <v>1200000</v>
      </c>
      <c r="C14" s="4"/>
      <c r="D14" s="4"/>
      <c r="E14" s="4"/>
    </row>
    <row r="15" spans="1:5">
      <c r="A15" s="2" t="s">
        <v>2343</v>
      </c>
      <c r="B15" s="4"/>
      <c r="C15" s="4"/>
      <c r="D15" s="4"/>
      <c r="E15" s="4"/>
    </row>
    <row r="16" spans="1:5" ht="30">
      <c r="A16" s="3" t="s">
        <v>1777</v>
      </c>
      <c r="B16" s="4"/>
      <c r="C16" s="4"/>
      <c r="D16" s="4"/>
      <c r="E16" s="4"/>
    </row>
    <row r="17" spans="1:5">
      <c r="A17" s="2" t="s">
        <v>2350</v>
      </c>
      <c r="B17" s="7">
        <v>402000</v>
      </c>
      <c r="C17" s="4"/>
      <c r="D17" s="4"/>
      <c r="E17" s="4"/>
    </row>
    <row r="18" spans="1:5">
      <c r="A18" s="2" t="s">
        <v>2344</v>
      </c>
      <c r="B18" s="4"/>
      <c r="C18" s="4"/>
      <c r="D18" s="4"/>
      <c r="E18" s="4"/>
    </row>
    <row r="19" spans="1:5" ht="30">
      <c r="A19" s="3" t="s">
        <v>1777</v>
      </c>
      <c r="B19" s="4"/>
      <c r="C19" s="4"/>
      <c r="D19" s="4"/>
      <c r="E19" s="4"/>
    </row>
    <row r="20" spans="1:5">
      <c r="A20" s="2" t="s">
        <v>2350</v>
      </c>
      <c r="B20" s="7">
        <v>348000</v>
      </c>
      <c r="C20" s="4"/>
      <c r="D20" s="4"/>
      <c r="E20" s="4"/>
    </row>
    <row r="21" spans="1:5">
      <c r="A21" s="2" t="s">
        <v>1830</v>
      </c>
      <c r="B21" s="4"/>
      <c r="C21" s="4"/>
      <c r="D21" s="4"/>
      <c r="E21" s="4"/>
    </row>
    <row r="22" spans="1:5" ht="30">
      <c r="A22" s="3" t="s">
        <v>1777</v>
      </c>
      <c r="B22" s="4"/>
      <c r="C22" s="4"/>
      <c r="D22" s="4"/>
      <c r="E22" s="4"/>
    </row>
    <row r="23" spans="1:5">
      <c r="A23" s="2" t="s">
        <v>2351</v>
      </c>
      <c r="B23" s="4"/>
      <c r="C23" s="8">
        <v>9000000</v>
      </c>
      <c r="D23" s="4"/>
      <c r="E23" s="4"/>
    </row>
  </sheetData>
  <mergeCells count="5">
    <mergeCell ref="A1:A3"/>
    <mergeCell ref="C1:E1"/>
    <mergeCell ref="C2:C3"/>
    <mergeCell ref="D2:D3"/>
    <mergeCell ref="E2:E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45">
      <c r="A1" s="1" t="s">
        <v>2352</v>
      </c>
      <c r="B1" s="9" t="s">
        <v>3</v>
      </c>
    </row>
    <row r="2" spans="1:2" ht="30">
      <c r="A2" s="1" t="s">
        <v>32</v>
      </c>
      <c r="B2" s="9"/>
    </row>
    <row r="3" spans="1:2">
      <c r="A3" s="3" t="s">
        <v>957</v>
      </c>
      <c r="B3" s="4"/>
    </row>
    <row r="4" spans="1:2">
      <c r="A4" s="2">
        <v>2015</v>
      </c>
      <c r="B4" s="8">
        <v>12785</v>
      </c>
    </row>
    <row r="5" spans="1:2">
      <c r="A5" s="2">
        <v>2016</v>
      </c>
      <c r="B5" s="7">
        <v>9885</v>
      </c>
    </row>
    <row r="6" spans="1:2">
      <c r="A6" s="2">
        <v>2017</v>
      </c>
      <c r="B6" s="7">
        <v>7341</v>
      </c>
    </row>
    <row r="7" spans="1:2">
      <c r="A7" s="2">
        <v>2018</v>
      </c>
      <c r="B7" s="7">
        <v>4900</v>
      </c>
    </row>
    <row r="8" spans="1:2">
      <c r="A8" s="2" t="s">
        <v>956</v>
      </c>
      <c r="B8" s="7">
        <v>10278</v>
      </c>
    </row>
    <row r="9" spans="1:2">
      <c r="A9" s="2" t="s">
        <v>160</v>
      </c>
      <c r="B9" s="7">
        <v>45189</v>
      </c>
    </row>
    <row r="10" spans="1:2">
      <c r="A10" s="3" t="s">
        <v>958</v>
      </c>
      <c r="B10" s="4"/>
    </row>
    <row r="11" spans="1:2">
      <c r="A11" s="2">
        <v>2015</v>
      </c>
      <c r="B11" s="4">
        <v>959</v>
      </c>
    </row>
    <row r="12" spans="1:2">
      <c r="A12" s="2">
        <v>2016</v>
      </c>
      <c r="B12" s="4">
        <v>959</v>
      </c>
    </row>
    <row r="13" spans="1:2">
      <c r="A13" s="2">
        <v>2017</v>
      </c>
      <c r="B13" s="4">
        <v>895</v>
      </c>
    </row>
    <row r="14" spans="1:2">
      <c r="A14" s="2">
        <v>2018</v>
      </c>
      <c r="B14" s="4">
        <v>332</v>
      </c>
    </row>
    <row r="15" spans="1:2">
      <c r="A15" s="2" t="s">
        <v>956</v>
      </c>
      <c r="B15" s="4">
        <v>42</v>
      </c>
    </row>
    <row r="16" spans="1:2">
      <c r="A16" s="2" t="s">
        <v>160</v>
      </c>
      <c r="B16" s="7">
        <v>3187</v>
      </c>
    </row>
    <row r="17" spans="1:2" ht="30">
      <c r="A17" s="3" t="s">
        <v>2353</v>
      </c>
      <c r="B17" s="4"/>
    </row>
    <row r="18" spans="1:2">
      <c r="A18" s="2">
        <v>2015</v>
      </c>
      <c r="B18" s="7">
        <v>13744</v>
      </c>
    </row>
    <row r="19" spans="1:2">
      <c r="A19" s="2">
        <v>2016</v>
      </c>
      <c r="B19" s="7">
        <v>10844</v>
      </c>
    </row>
    <row r="20" spans="1:2">
      <c r="A20" s="2">
        <v>2017</v>
      </c>
      <c r="B20" s="7">
        <v>8236</v>
      </c>
    </row>
    <row r="21" spans="1:2">
      <c r="A21" s="2">
        <v>2018</v>
      </c>
      <c r="B21" s="7">
        <v>5232</v>
      </c>
    </row>
    <row r="22" spans="1:2">
      <c r="A22" s="2" t="s">
        <v>956</v>
      </c>
      <c r="B22" s="7">
        <v>10320</v>
      </c>
    </row>
    <row r="23" spans="1:2">
      <c r="A23" s="2" t="s">
        <v>160</v>
      </c>
      <c r="B23" s="8">
        <v>48376</v>
      </c>
    </row>
  </sheetData>
  <mergeCells count="1">
    <mergeCell ref="B1:B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9" t="s">
        <v>2354</v>
      </c>
      <c r="B1" s="9" t="s">
        <v>2</v>
      </c>
      <c r="C1" s="9"/>
      <c r="D1" s="9"/>
    </row>
    <row r="2" spans="1:4">
      <c r="A2" s="9"/>
      <c r="B2" s="1" t="s">
        <v>3</v>
      </c>
      <c r="C2" s="1" t="s">
        <v>33</v>
      </c>
      <c r="D2" s="1" t="s">
        <v>99</v>
      </c>
    </row>
    <row r="3" spans="1:4" ht="45">
      <c r="A3" s="3" t="s">
        <v>1909</v>
      </c>
      <c r="B3" s="4"/>
      <c r="C3" s="4"/>
      <c r="D3" s="4"/>
    </row>
    <row r="4" spans="1:4" ht="30">
      <c r="A4" s="2" t="s">
        <v>2355</v>
      </c>
      <c r="B4" s="8">
        <v>4199000</v>
      </c>
      <c r="C4" s="8">
        <v>2049000</v>
      </c>
      <c r="D4" s="8">
        <v>92000</v>
      </c>
    </row>
    <row r="5" spans="1:4">
      <c r="A5" s="2" t="s">
        <v>2356</v>
      </c>
      <c r="B5" s="7">
        <v>1920000000</v>
      </c>
      <c r="C5" s="7">
        <v>1370000000</v>
      </c>
      <c r="D5" s="4"/>
    </row>
    <row r="6" spans="1:4">
      <c r="A6" s="2" t="s">
        <v>2357</v>
      </c>
      <c r="B6" s="7">
        <v>8300000</v>
      </c>
      <c r="C6" s="7">
        <v>5900000</v>
      </c>
      <c r="D6" s="4"/>
    </row>
    <row r="7" spans="1:4" ht="30">
      <c r="A7" s="2" t="s">
        <v>45</v>
      </c>
      <c r="B7" s="7">
        <v>5947000</v>
      </c>
      <c r="C7" s="4">
        <v>0</v>
      </c>
      <c r="D7" s="4"/>
    </row>
    <row r="8" spans="1:4">
      <c r="A8" s="2" t="s">
        <v>571</v>
      </c>
      <c r="B8" s="10">
        <v>7.2499999999999995E-2</v>
      </c>
      <c r="C8" s="4"/>
      <c r="D8" s="4"/>
    </row>
    <row r="9" spans="1:4">
      <c r="A9" s="2" t="s">
        <v>2358</v>
      </c>
      <c r="B9" s="10">
        <v>7.2499999999999995E-2</v>
      </c>
      <c r="C9" s="4"/>
      <c r="D9" s="4"/>
    </row>
    <row r="10" spans="1:4" ht="45">
      <c r="A10" s="2" t="s">
        <v>2359</v>
      </c>
      <c r="B10" s="4"/>
      <c r="C10" s="4"/>
      <c r="D10" s="4"/>
    </row>
    <row r="11" spans="1:4" ht="45">
      <c r="A11" s="3" t="s">
        <v>1909</v>
      </c>
      <c r="B11" s="4"/>
      <c r="C11" s="4"/>
      <c r="D11" s="4"/>
    </row>
    <row r="12" spans="1:4" ht="30">
      <c r="A12" s="2" t="s">
        <v>45</v>
      </c>
      <c r="B12" s="8">
        <v>5947000</v>
      </c>
      <c r="C12" s="4"/>
      <c r="D12" s="4"/>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30">
      <c r="A1" s="1" t="s">
        <v>2360</v>
      </c>
      <c r="B1" s="9" t="s">
        <v>3</v>
      </c>
      <c r="C1" s="9" t="s">
        <v>33</v>
      </c>
      <c r="D1" s="9" t="s">
        <v>99</v>
      </c>
      <c r="E1" s="9" t="s">
        <v>1828</v>
      </c>
    </row>
    <row r="2" spans="1:5" ht="30">
      <c r="A2" s="1" t="s">
        <v>32</v>
      </c>
      <c r="B2" s="9"/>
      <c r="C2" s="9"/>
      <c r="D2" s="9"/>
      <c r="E2" s="9"/>
    </row>
    <row r="3" spans="1:5">
      <c r="A3" s="3" t="s">
        <v>960</v>
      </c>
      <c r="B3" s="4"/>
      <c r="C3" s="4"/>
      <c r="D3" s="4"/>
      <c r="E3" s="4"/>
    </row>
    <row r="4" spans="1:5">
      <c r="A4" s="2" t="s">
        <v>83</v>
      </c>
      <c r="B4" s="8">
        <v>19082</v>
      </c>
      <c r="C4" s="8">
        <v>13535</v>
      </c>
      <c r="D4" s="8">
        <v>1739</v>
      </c>
      <c r="E4" s="8">
        <v>0</v>
      </c>
    </row>
    <row r="5" spans="1:5">
      <c r="A5" s="2" t="s">
        <v>963</v>
      </c>
      <c r="B5" s="4">
        <v>484</v>
      </c>
      <c r="C5" s="4">
        <v>348</v>
      </c>
      <c r="D5" s="4">
        <v>539</v>
      </c>
      <c r="E5" s="4">
        <v>0</v>
      </c>
    </row>
    <row r="6" spans="1:5">
      <c r="A6" s="2" t="s">
        <v>160</v>
      </c>
      <c r="B6" s="8">
        <v>19566</v>
      </c>
      <c r="C6" s="8">
        <v>13883</v>
      </c>
      <c r="D6" s="4"/>
      <c r="E6" s="4"/>
    </row>
  </sheetData>
  <mergeCells count="4">
    <mergeCell ref="B1:B2"/>
    <mergeCell ref="C1:C2"/>
    <mergeCell ref="D1:D2"/>
    <mergeCell ref="E1:E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23" bestFit="1" customWidth="1"/>
    <col min="4" max="5" width="12.28515625" bestFit="1" customWidth="1"/>
  </cols>
  <sheetData>
    <row r="1" spans="1:5" ht="15" customHeight="1">
      <c r="A1" s="1" t="s">
        <v>2361</v>
      </c>
      <c r="B1" s="9" t="s">
        <v>2</v>
      </c>
      <c r="C1" s="9"/>
      <c r="D1" s="1"/>
      <c r="E1" s="1"/>
    </row>
    <row r="2" spans="1:5" ht="30">
      <c r="A2" s="1" t="s">
        <v>32</v>
      </c>
      <c r="B2" s="1" t="s">
        <v>3</v>
      </c>
      <c r="C2" s="1" t="s">
        <v>33</v>
      </c>
      <c r="D2" s="1" t="s">
        <v>99</v>
      </c>
      <c r="E2" s="1" t="s">
        <v>1828</v>
      </c>
    </row>
    <row r="3" spans="1:5" ht="45">
      <c r="A3" s="3" t="s">
        <v>1914</v>
      </c>
      <c r="B3" s="4"/>
      <c r="C3" s="4"/>
      <c r="D3" s="4"/>
      <c r="E3" s="4"/>
    </row>
    <row r="4" spans="1:5">
      <c r="A4" s="2" t="s">
        <v>967</v>
      </c>
      <c r="B4" s="8">
        <v>19082</v>
      </c>
      <c r="C4" s="8">
        <v>13535</v>
      </c>
      <c r="D4" s="8">
        <v>1739</v>
      </c>
      <c r="E4" s="8">
        <v>0</v>
      </c>
    </row>
    <row r="5" spans="1:5" ht="30">
      <c r="A5" s="2" t="s">
        <v>1928</v>
      </c>
      <c r="B5" s="4"/>
      <c r="C5" s="4"/>
      <c r="D5" s="4"/>
      <c r="E5" s="4"/>
    </row>
    <row r="6" spans="1:5" ht="45">
      <c r="A6" s="3" t="s">
        <v>1914</v>
      </c>
      <c r="B6" s="4"/>
      <c r="C6" s="4"/>
      <c r="D6" s="4"/>
      <c r="E6" s="4"/>
    </row>
    <row r="7" spans="1:5">
      <c r="A7" s="2" t="s">
        <v>967</v>
      </c>
      <c r="B7" s="8">
        <v>13135</v>
      </c>
      <c r="C7" s="8">
        <v>13535</v>
      </c>
      <c r="D7" s="4"/>
      <c r="E7" s="4"/>
    </row>
    <row r="8" spans="1:5">
      <c r="A8" s="2" t="s">
        <v>571</v>
      </c>
      <c r="B8" s="10">
        <v>0.1009</v>
      </c>
      <c r="C8" s="10">
        <v>0.10390000000000001</v>
      </c>
      <c r="D8" s="4"/>
      <c r="E8" s="4"/>
    </row>
    <row r="9" spans="1:5">
      <c r="A9" s="2" t="s">
        <v>968</v>
      </c>
      <c r="B9" s="10">
        <v>0.13220000000000001</v>
      </c>
      <c r="C9" s="10">
        <v>0.1028</v>
      </c>
      <c r="D9" s="4"/>
      <c r="E9" s="4"/>
    </row>
    <row r="10" spans="1:5">
      <c r="A10" s="2" t="s">
        <v>969</v>
      </c>
      <c r="B10" s="4" t="s">
        <v>2362</v>
      </c>
      <c r="C10" s="4" t="s">
        <v>2363</v>
      </c>
      <c r="D10" s="4"/>
      <c r="E10" s="4"/>
    </row>
  </sheetData>
  <mergeCells count="1">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2364</v>
      </c>
      <c r="B1" s="9" t="s">
        <v>2</v>
      </c>
      <c r="C1" s="9"/>
      <c r="D1" s="9"/>
    </row>
    <row r="2" spans="1:4" ht="30">
      <c r="A2" s="1" t="s">
        <v>32</v>
      </c>
      <c r="B2" s="1" t="s">
        <v>3</v>
      </c>
      <c r="C2" s="1" t="s">
        <v>33</v>
      </c>
      <c r="D2" s="1" t="s">
        <v>99</v>
      </c>
    </row>
    <row r="3" spans="1:4" ht="30">
      <c r="A3" s="3" t="s">
        <v>2365</v>
      </c>
      <c r="B3" s="4"/>
      <c r="C3" s="4"/>
      <c r="D3" s="4"/>
    </row>
    <row r="4" spans="1:4">
      <c r="A4" s="2" t="s">
        <v>781</v>
      </c>
      <c r="B4" s="8">
        <v>13535</v>
      </c>
      <c r="C4" s="8">
        <v>1739</v>
      </c>
      <c r="D4" s="8">
        <v>0</v>
      </c>
    </row>
    <row r="5" spans="1:4">
      <c r="A5" s="2" t="s">
        <v>971</v>
      </c>
      <c r="B5" s="4">
        <v>0</v>
      </c>
      <c r="C5" s="4">
        <v>0</v>
      </c>
      <c r="D5" s="7">
        <v>1534</v>
      </c>
    </row>
    <row r="6" spans="1:4">
      <c r="A6" s="2" t="s">
        <v>545</v>
      </c>
      <c r="B6" s="7">
        <v>26399</v>
      </c>
      <c r="C6" s="7">
        <v>11463</v>
      </c>
      <c r="D6" s="4">
        <v>441</v>
      </c>
    </row>
    <row r="7" spans="1:4">
      <c r="A7" s="2" t="s">
        <v>972</v>
      </c>
      <c r="B7" s="7">
        <v>-1155</v>
      </c>
      <c r="C7" s="4">
        <v>-480</v>
      </c>
      <c r="D7" s="4">
        <v>-69</v>
      </c>
    </row>
    <row r="8" spans="1:4" ht="30">
      <c r="A8" s="2" t="s">
        <v>976</v>
      </c>
      <c r="B8" s="4">
        <v>-233</v>
      </c>
      <c r="C8" s="7">
        <v>1360</v>
      </c>
      <c r="D8" s="4">
        <v>-42</v>
      </c>
    </row>
    <row r="9" spans="1:4">
      <c r="A9" s="2" t="s">
        <v>977</v>
      </c>
      <c r="B9" s="7">
        <v>-17773</v>
      </c>
      <c r="C9" s="4">
        <v>0</v>
      </c>
      <c r="D9" s="4">
        <v>0</v>
      </c>
    </row>
    <row r="10" spans="1:4">
      <c r="A10" s="2" t="s">
        <v>2366</v>
      </c>
      <c r="B10" s="7">
        <v>-1691</v>
      </c>
      <c r="C10" s="4">
        <v>-547</v>
      </c>
      <c r="D10" s="4">
        <v>-125</v>
      </c>
    </row>
    <row r="11" spans="1:4">
      <c r="A11" s="2" t="s">
        <v>790</v>
      </c>
      <c r="B11" s="8">
        <v>19082</v>
      </c>
      <c r="C11" s="8">
        <v>13535</v>
      </c>
      <c r="D11" s="8">
        <v>1739</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2367</v>
      </c>
      <c r="B1" s="9" t="s">
        <v>2</v>
      </c>
      <c r="C1" s="9"/>
      <c r="D1" s="9"/>
    </row>
    <row r="2" spans="1:4" ht="30">
      <c r="A2" s="1" t="s">
        <v>32</v>
      </c>
      <c r="B2" s="1" t="s">
        <v>3</v>
      </c>
      <c r="C2" s="1" t="s">
        <v>33</v>
      </c>
      <c r="D2" s="1" t="s">
        <v>99</v>
      </c>
    </row>
    <row r="3" spans="1:4" ht="30">
      <c r="A3" s="3" t="s">
        <v>2368</v>
      </c>
      <c r="B3" s="4"/>
      <c r="C3" s="4"/>
      <c r="D3" s="4"/>
    </row>
    <row r="4" spans="1:4">
      <c r="A4" s="2" t="s">
        <v>781</v>
      </c>
      <c r="B4" s="8">
        <v>348</v>
      </c>
      <c r="C4" s="8">
        <v>539</v>
      </c>
      <c r="D4" s="8">
        <v>0</v>
      </c>
    </row>
    <row r="5" spans="1:4">
      <c r="A5" s="2" t="s">
        <v>971</v>
      </c>
      <c r="B5" s="4">
        <v>0</v>
      </c>
      <c r="C5" s="4">
        <v>0</v>
      </c>
      <c r="D5" s="4">
        <v>557</v>
      </c>
    </row>
    <row r="6" spans="1:4">
      <c r="A6" s="2" t="s">
        <v>545</v>
      </c>
      <c r="B6" s="4">
        <v>261</v>
      </c>
      <c r="C6" s="4">
        <v>32</v>
      </c>
      <c r="D6" s="4">
        <v>171</v>
      </c>
    </row>
    <row r="7" spans="1:4">
      <c r="A7" s="2" t="s">
        <v>985</v>
      </c>
      <c r="B7" s="4">
        <v>-83</v>
      </c>
      <c r="C7" s="4">
        <v>-223</v>
      </c>
      <c r="D7" s="4">
        <v>-189</v>
      </c>
    </row>
    <row r="8" spans="1:4">
      <c r="A8" s="2" t="s">
        <v>988</v>
      </c>
      <c r="B8" s="4">
        <v>-42</v>
      </c>
      <c r="C8" s="4">
        <v>0</v>
      </c>
      <c r="D8" s="4">
        <v>0</v>
      </c>
    </row>
    <row r="9" spans="1:4">
      <c r="A9" s="2" t="s">
        <v>790</v>
      </c>
      <c r="B9" s="8">
        <v>484</v>
      </c>
      <c r="C9" s="8">
        <v>348</v>
      </c>
      <c r="D9" s="8">
        <v>539</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2369</v>
      </c>
      <c r="B1" s="9" t="s">
        <v>2</v>
      </c>
      <c r="C1" s="9"/>
      <c r="D1" s="9"/>
    </row>
    <row r="2" spans="1:4" ht="30">
      <c r="A2" s="1" t="s">
        <v>32</v>
      </c>
      <c r="B2" s="1" t="s">
        <v>3</v>
      </c>
      <c r="C2" s="1" t="s">
        <v>33</v>
      </c>
      <c r="D2" s="1" t="s">
        <v>99</v>
      </c>
    </row>
    <row r="3" spans="1:4" ht="30">
      <c r="A3" s="3" t="s">
        <v>2370</v>
      </c>
      <c r="B3" s="4"/>
      <c r="C3" s="4"/>
      <c r="D3" s="4"/>
    </row>
    <row r="4" spans="1:4">
      <c r="A4" s="2" t="s">
        <v>781</v>
      </c>
      <c r="B4" s="8">
        <v>348</v>
      </c>
      <c r="C4" s="8">
        <v>539</v>
      </c>
      <c r="D4" s="8">
        <v>0</v>
      </c>
    </row>
    <row r="5" spans="1:4">
      <c r="A5" s="2" t="s">
        <v>545</v>
      </c>
      <c r="B5" s="4">
        <v>261</v>
      </c>
      <c r="C5" s="4">
        <v>32</v>
      </c>
      <c r="D5" s="4">
        <v>171</v>
      </c>
    </row>
    <row r="6" spans="1:4">
      <c r="A6" s="2" t="s">
        <v>985</v>
      </c>
      <c r="B6" s="4">
        <v>-83</v>
      </c>
      <c r="C6" s="4">
        <v>-223</v>
      </c>
      <c r="D6" s="4">
        <v>-189</v>
      </c>
    </row>
    <row r="7" spans="1:4">
      <c r="A7" s="2" t="s">
        <v>790</v>
      </c>
      <c r="B7" s="4">
        <v>484</v>
      </c>
      <c r="C7" s="4">
        <v>348</v>
      </c>
      <c r="D7" s="4">
        <v>539</v>
      </c>
    </row>
    <row r="8" spans="1:4">
      <c r="A8" s="2" t="s">
        <v>2371</v>
      </c>
      <c r="B8" s="4"/>
      <c r="C8" s="4"/>
      <c r="D8" s="4"/>
    </row>
    <row r="9" spans="1:4" ht="30">
      <c r="A9" s="3" t="s">
        <v>2370</v>
      </c>
      <c r="B9" s="4"/>
      <c r="C9" s="4"/>
      <c r="D9" s="4"/>
    </row>
    <row r="10" spans="1:4">
      <c r="A10" s="2" t="s">
        <v>781</v>
      </c>
      <c r="B10" s="4">
        <v>0</v>
      </c>
      <c r="C10" s="4">
        <v>0</v>
      </c>
      <c r="D10" s="4">
        <v>0</v>
      </c>
    </row>
    <row r="11" spans="1:4">
      <c r="A11" s="2" t="s">
        <v>971</v>
      </c>
      <c r="B11" s="4">
        <v>0</v>
      </c>
      <c r="C11" s="4">
        <v>0</v>
      </c>
      <c r="D11" s="4">
        <v>30</v>
      </c>
    </row>
    <row r="12" spans="1:4">
      <c r="A12" s="2" t="s">
        <v>545</v>
      </c>
      <c r="B12" s="4">
        <v>0</v>
      </c>
      <c r="C12" s="4">
        <v>0</v>
      </c>
      <c r="D12" s="4">
        <v>0</v>
      </c>
    </row>
    <row r="13" spans="1:4">
      <c r="A13" s="2" t="s">
        <v>914</v>
      </c>
      <c r="B13" s="4">
        <v>0</v>
      </c>
      <c r="C13" s="4">
        <v>0</v>
      </c>
      <c r="D13" s="4">
        <v>-29</v>
      </c>
    </row>
    <row r="14" spans="1:4">
      <c r="A14" s="2" t="s">
        <v>985</v>
      </c>
      <c r="B14" s="4">
        <v>0</v>
      </c>
      <c r="C14" s="4">
        <v>0</v>
      </c>
      <c r="D14" s="4">
        <v>-1</v>
      </c>
    </row>
    <row r="15" spans="1:4">
      <c r="A15" s="2" t="s">
        <v>790</v>
      </c>
      <c r="B15" s="8">
        <v>0</v>
      </c>
      <c r="C15" s="8">
        <v>0</v>
      </c>
      <c r="D15" s="8">
        <v>0</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2372</v>
      </c>
      <c r="B1" s="9" t="s">
        <v>2</v>
      </c>
      <c r="C1" s="9"/>
      <c r="D1" s="9"/>
    </row>
    <row r="2" spans="1:4" ht="30">
      <c r="A2" s="1" t="s">
        <v>32</v>
      </c>
      <c r="B2" s="1" t="s">
        <v>3</v>
      </c>
      <c r="C2" s="1" t="s">
        <v>33</v>
      </c>
      <c r="D2" s="1" t="s">
        <v>99</v>
      </c>
    </row>
    <row r="3" spans="1:4" ht="30">
      <c r="A3" s="3" t="s">
        <v>2373</v>
      </c>
      <c r="B3" s="4"/>
      <c r="C3" s="4"/>
      <c r="D3" s="4"/>
    </row>
    <row r="4" spans="1:4">
      <c r="A4" s="2" t="s">
        <v>781</v>
      </c>
      <c r="B4" s="8">
        <v>0</v>
      </c>
      <c r="C4" s="8">
        <v>4527</v>
      </c>
      <c r="D4" s="8">
        <v>14692</v>
      </c>
    </row>
    <row r="5" spans="1:4">
      <c r="A5" s="2" t="s">
        <v>545</v>
      </c>
      <c r="B5" s="4">
        <v>653</v>
      </c>
      <c r="C5" s="4">
        <v>229</v>
      </c>
      <c r="D5" s="7">
        <v>3863</v>
      </c>
    </row>
    <row r="6" spans="1:4">
      <c r="A6" s="2" t="s">
        <v>993</v>
      </c>
      <c r="B6" s="4">
        <v>-198</v>
      </c>
      <c r="C6" s="7">
        <v>-6825</v>
      </c>
      <c r="D6" s="7">
        <v>-16040</v>
      </c>
    </row>
    <row r="7" spans="1:4">
      <c r="A7" s="2" t="s">
        <v>997</v>
      </c>
      <c r="B7" s="4">
        <v>-32</v>
      </c>
      <c r="C7" s="7">
        <v>2069</v>
      </c>
      <c r="D7" s="7">
        <v>2012</v>
      </c>
    </row>
    <row r="8" spans="1:4">
      <c r="A8" s="2" t="s">
        <v>790</v>
      </c>
      <c r="B8" s="8">
        <v>423</v>
      </c>
      <c r="C8" s="8">
        <v>0</v>
      </c>
      <c r="D8" s="8">
        <v>4527</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2374</v>
      </c>
      <c r="B1" s="9" t="s">
        <v>2</v>
      </c>
      <c r="C1" s="9"/>
      <c r="D1" s="9"/>
    </row>
    <row r="2" spans="1:4" ht="30">
      <c r="A2" s="1" t="s">
        <v>32</v>
      </c>
      <c r="B2" s="1" t="s">
        <v>3</v>
      </c>
      <c r="C2" s="1" t="s">
        <v>33</v>
      </c>
      <c r="D2" s="1" t="s">
        <v>99</v>
      </c>
    </row>
    <row r="3" spans="1:4" ht="30">
      <c r="A3" s="3" t="s">
        <v>2375</v>
      </c>
      <c r="B3" s="4"/>
      <c r="C3" s="4"/>
      <c r="D3" s="4"/>
    </row>
    <row r="4" spans="1:4">
      <c r="A4" s="2" t="s">
        <v>781</v>
      </c>
      <c r="B4" s="8">
        <v>0</v>
      </c>
      <c r="C4" s="8">
        <v>2069</v>
      </c>
      <c r="D4" s="8">
        <v>4081</v>
      </c>
    </row>
    <row r="5" spans="1:4">
      <c r="A5" s="2" t="s">
        <v>545</v>
      </c>
      <c r="B5" s="4">
        <v>32</v>
      </c>
      <c r="C5" s="4">
        <v>97</v>
      </c>
      <c r="D5" s="4">
        <v>703</v>
      </c>
    </row>
    <row r="6" spans="1:4" ht="30">
      <c r="A6" s="2" t="s">
        <v>1000</v>
      </c>
      <c r="B6" s="4">
        <v>0</v>
      </c>
      <c r="C6" s="7">
        <v>-2166</v>
      </c>
      <c r="D6" s="7">
        <v>-2715</v>
      </c>
    </row>
    <row r="7" spans="1:4">
      <c r="A7" s="2" t="s">
        <v>790</v>
      </c>
      <c r="B7" s="8">
        <v>32</v>
      </c>
      <c r="C7" s="8">
        <v>0</v>
      </c>
      <c r="D7" s="8">
        <v>2069</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2376</v>
      </c>
      <c r="B1" s="9" t="s">
        <v>2</v>
      </c>
      <c r="C1" s="9"/>
      <c r="D1" s="9"/>
    </row>
    <row r="2" spans="1:4" ht="30">
      <c r="A2" s="1" t="s">
        <v>32</v>
      </c>
      <c r="B2" s="1" t="s">
        <v>3</v>
      </c>
      <c r="C2" s="1" t="s">
        <v>33</v>
      </c>
      <c r="D2" s="1" t="s">
        <v>99</v>
      </c>
    </row>
    <row r="3" spans="1:4" ht="30">
      <c r="A3" s="3" t="s">
        <v>991</v>
      </c>
      <c r="B3" s="4"/>
      <c r="C3" s="4"/>
      <c r="D3" s="4"/>
    </row>
    <row r="4" spans="1:4" ht="30">
      <c r="A4" s="2" t="s">
        <v>136</v>
      </c>
      <c r="B4" s="8">
        <v>66</v>
      </c>
      <c r="C4" s="8">
        <v>464</v>
      </c>
      <c r="D4" s="8">
        <v>464</v>
      </c>
    </row>
    <row r="5" spans="1:4" ht="30">
      <c r="A5" s="2" t="s">
        <v>1005</v>
      </c>
      <c r="B5" s="4">
        <v>0</v>
      </c>
      <c r="C5" s="4">
        <v>-362</v>
      </c>
      <c r="D5" s="4">
        <v>-676</v>
      </c>
    </row>
    <row r="6" spans="1:4">
      <c r="A6" s="2" t="s">
        <v>160</v>
      </c>
      <c r="B6" s="8">
        <v>66</v>
      </c>
      <c r="C6" s="8">
        <v>102</v>
      </c>
      <c r="D6" s="8">
        <v>-212</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75">
      <c r="A1" s="1" t="s">
        <v>2377</v>
      </c>
      <c r="B1" s="9" t="s">
        <v>3</v>
      </c>
      <c r="C1" s="9" t="s">
        <v>33</v>
      </c>
      <c r="D1" s="9" t="s">
        <v>99</v>
      </c>
    </row>
    <row r="2" spans="1:4" ht="30">
      <c r="A2" s="1" t="s">
        <v>32</v>
      </c>
      <c r="B2" s="9"/>
      <c r="C2" s="9"/>
      <c r="D2" s="9"/>
    </row>
    <row r="3" spans="1:4">
      <c r="A3" s="2" t="s">
        <v>2378</v>
      </c>
      <c r="B3" s="4"/>
      <c r="C3" s="4"/>
      <c r="D3" s="4"/>
    </row>
    <row r="4" spans="1:4">
      <c r="A4" s="3" t="s">
        <v>2379</v>
      </c>
      <c r="B4" s="4"/>
      <c r="C4" s="4"/>
      <c r="D4" s="4"/>
    </row>
    <row r="5" spans="1:4" ht="30">
      <c r="A5" s="2" t="s">
        <v>1010</v>
      </c>
      <c r="B5" s="8">
        <v>0</v>
      </c>
      <c r="C5" s="8">
        <v>0</v>
      </c>
      <c r="D5" s="8">
        <v>914</v>
      </c>
    </row>
    <row r="6" spans="1:4">
      <c r="A6" s="2" t="s">
        <v>2380</v>
      </c>
      <c r="B6" s="4"/>
      <c r="C6" s="4"/>
      <c r="D6" s="4"/>
    </row>
    <row r="7" spans="1:4">
      <c r="A7" s="3" t="s">
        <v>2379</v>
      </c>
      <c r="B7" s="4"/>
      <c r="C7" s="4"/>
      <c r="D7" s="4"/>
    </row>
    <row r="8" spans="1:4" ht="30">
      <c r="A8" s="2" t="s">
        <v>1011</v>
      </c>
      <c r="B8" s="8">
        <v>0</v>
      </c>
      <c r="C8" s="8">
        <v>0</v>
      </c>
      <c r="D8" s="8">
        <v>10</v>
      </c>
    </row>
  </sheetData>
  <mergeCells count="3">
    <mergeCell ref="B1:B2"/>
    <mergeCell ref="C1:C2"/>
    <mergeCell ref="D1:D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15" customHeight="1">
      <c r="A1" s="1" t="s">
        <v>2381</v>
      </c>
      <c r="B1" s="9" t="s">
        <v>2</v>
      </c>
      <c r="C1" s="9"/>
      <c r="D1" s="9"/>
      <c r="E1" s="1"/>
    </row>
    <row r="2" spans="1:5" ht="30">
      <c r="A2" s="1" t="s">
        <v>32</v>
      </c>
      <c r="B2" s="1" t="s">
        <v>3</v>
      </c>
      <c r="C2" s="1" t="s">
        <v>33</v>
      </c>
      <c r="D2" s="1" t="s">
        <v>99</v>
      </c>
      <c r="E2" s="1" t="s">
        <v>1828</v>
      </c>
    </row>
    <row r="3" spans="1:5" ht="30">
      <c r="A3" s="3" t="s">
        <v>2382</v>
      </c>
      <c r="B3" s="4"/>
      <c r="C3" s="4"/>
      <c r="D3" s="4"/>
      <c r="E3" s="4"/>
    </row>
    <row r="4" spans="1:5">
      <c r="A4" s="2" t="s">
        <v>139</v>
      </c>
      <c r="B4" s="8">
        <v>48</v>
      </c>
      <c r="C4" s="8">
        <v>1061</v>
      </c>
      <c r="D4" s="8">
        <v>0</v>
      </c>
      <c r="E4" s="4"/>
    </row>
    <row r="5" spans="1:5">
      <c r="A5" s="2" t="s">
        <v>2383</v>
      </c>
      <c r="B5" s="7">
        <v>4079</v>
      </c>
      <c r="C5" s="7">
        <v>2651</v>
      </c>
      <c r="D5" s="4">
        <v>696</v>
      </c>
      <c r="E5" s="4"/>
    </row>
    <row r="6" spans="1:5">
      <c r="A6" s="2" t="s">
        <v>50</v>
      </c>
      <c r="B6" s="7">
        <v>31591</v>
      </c>
      <c r="C6" s="7">
        <v>30143</v>
      </c>
      <c r="D6" s="7">
        <v>7048</v>
      </c>
      <c r="E6" s="4">
        <v>0</v>
      </c>
    </row>
    <row r="7" spans="1:5">
      <c r="A7" s="2" t="s">
        <v>1028</v>
      </c>
      <c r="B7" s="4"/>
      <c r="C7" s="4"/>
      <c r="D7" s="4"/>
      <c r="E7" s="4"/>
    </row>
    <row r="8" spans="1:5" ht="30">
      <c r="A8" s="3" t="s">
        <v>2382</v>
      </c>
      <c r="B8" s="4"/>
      <c r="C8" s="4"/>
      <c r="D8" s="4"/>
      <c r="E8" s="4"/>
    </row>
    <row r="9" spans="1:5">
      <c r="A9" s="2" t="s">
        <v>2384</v>
      </c>
      <c r="B9" s="4" t="s">
        <v>2385</v>
      </c>
      <c r="C9" s="4"/>
      <c r="D9" s="4"/>
      <c r="E9" s="4"/>
    </row>
    <row r="10" spans="1:5">
      <c r="A10" s="2" t="s">
        <v>139</v>
      </c>
      <c r="B10" s="4">
        <v>48</v>
      </c>
      <c r="C10" s="4">
        <v>85</v>
      </c>
      <c r="D10" s="4"/>
      <c r="E10" s="4"/>
    </row>
    <row r="11" spans="1:5">
      <c r="A11" s="2" t="s">
        <v>1860</v>
      </c>
      <c r="B11" s="4"/>
      <c r="C11" s="4"/>
      <c r="D11" s="4"/>
      <c r="E11" s="4"/>
    </row>
    <row r="12" spans="1:5" ht="30">
      <c r="A12" s="3" t="s">
        <v>2382</v>
      </c>
      <c r="B12" s="4"/>
      <c r="C12" s="4"/>
      <c r="D12" s="4"/>
      <c r="E12" s="4"/>
    </row>
    <row r="13" spans="1:5" ht="30">
      <c r="A13" s="2" t="s">
        <v>1842</v>
      </c>
      <c r="B13" s="4" t="s">
        <v>1861</v>
      </c>
      <c r="C13" s="4"/>
      <c r="D13" s="4"/>
      <c r="E13" s="4"/>
    </row>
    <row r="14" spans="1:5">
      <c r="A14" s="2" t="s">
        <v>1864</v>
      </c>
      <c r="B14" s="4"/>
      <c r="C14" s="4"/>
      <c r="D14" s="4"/>
      <c r="E14" s="4"/>
    </row>
    <row r="15" spans="1:5" ht="30">
      <c r="A15" s="3" t="s">
        <v>2382</v>
      </c>
      <c r="B15" s="4"/>
      <c r="C15" s="4"/>
      <c r="D15" s="4"/>
      <c r="E15" s="4"/>
    </row>
    <row r="16" spans="1:5" ht="30">
      <c r="A16" s="2" t="s">
        <v>1842</v>
      </c>
      <c r="B16" s="4" t="s">
        <v>1843</v>
      </c>
      <c r="C16" s="4"/>
      <c r="D16" s="4"/>
      <c r="E16" s="4"/>
    </row>
    <row r="17" spans="1:5">
      <c r="A17" s="2" t="s">
        <v>1029</v>
      </c>
      <c r="B17" s="4"/>
      <c r="C17" s="4"/>
      <c r="D17" s="4"/>
      <c r="E17" s="4"/>
    </row>
    <row r="18" spans="1:5" ht="30">
      <c r="A18" s="3" t="s">
        <v>2382</v>
      </c>
      <c r="B18" s="4"/>
      <c r="C18" s="4"/>
      <c r="D18" s="4"/>
      <c r="E18" s="4"/>
    </row>
    <row r="19" spans="1:5" ht="30">
      <c r="A19" s="2" t="s">
        <v>1842</v>
      </c>
      <c r="B19" s="4" t="s">
        <v>1807</v>
      </c>
      <c r="C19" s="4"/>
      <c r="D19" s="4"/>
      <c r="E19" s="4"/>
    </row>
    <row r="20" spans="1:5">
      <c r="A20" s="2" t="s">
        <v>2386</v>
      </c>
      <c r="B20" s="4" t="s">
        <v>2387</v>
      </c>
      <c r="C20" s="4"/>
      <c r="D20" s="4"/>
      <c r="E20" s="4"/>
    </row>
    <row r="21" spans="1:5">
      <c r="A21" s="2" t="s">
        <v>1030</v>
      </c>
      <c r="B21" s="4"/>
      <c r="C21" s="4"/>
      <c r="D21" s="4"/>
      <c r="E21" s="4"/>
    </row>
    <row r="22" spans="1:5" ht="30">
      <c r="A22" s="3" t="s">
        <v>2382</v>
      </c>
      <c r="B22" s="4"/>
      <c r="C22" s="4"/>
      <c r="D22" s="4"/>
      <c r="E22" s="4"/>
    </row>
    <row r="23" spans="1:5">
      <c r="A23" s="2" t="s">
        <v>139</v>
      </c>
      <c r="B23" s="4"/>
      <c r="C23" s="4">
        <v>976</v>
      </c>
      <c r="D23" s="4"/>
      <c r="E23" s="4"/>
    </row>
    <row r="24" spans="1:5">
      <c r="A24" s="2" t="s">
        <v>1462</v>
      </c>
      <c r="B24" s="4"/>
      <c r="C24" s="4"/>
      <c r="D24" s="4"/>
      <c r="E24" s="4"/>
    </row>
    <row r="25" spans="1:5" ht="30">
      <c r="A25" s="3" t="s">
        <v>2382</v>
      </c>
      <c r="B25" s="4"/>
      <c r="C25" s="4"/>
      <c r="D25" s="4"/>
      <c r="E25" s="4"/>
    </row>
    <row r="26" spans="1:5">
      <c r="A26" s="2" t="s">
        <v>50</v>
      </c>
      <c r="B26" s="7">
        <v>29500</v>
      </c>
      <c r="C26" s="4"/>
      <c r="D26" s="4"/>
      <c r="E26" s="4"/>
    </row>
    <row r="27" spans="1:5">
      <c r="A27" s="2" t="s">
        <v>1463</v>
      </c>
      <c r="B27" s="4"/>
      <c r="C27" s="4"/>
      <c r="D27" s="4"/>
      <c r="E27" s="4"/>
    </row>
    <row r="28" spans="1:5" ht="30">
      <c r="A28" s="3" t="s">
        <v>2382</v>
      </c>
      <c r="B28" s="4"/>
      <c r="C28" s="4"/>
      <c r="D28" s="4"/>
      <c r="E28" s="4"/>
    </row>
    <row r="29" spans="1:5">
      <c r="A29" s="2" t="s">
        <v>50</v>
      </c>
      <c r="B29" s="8">
        <v>2100</v>
      </c>
      <c r="C29" s="4"/>
      <c r="D29" s="4"/>
      <c r="E29" s="4"/>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2388</v>
      </c>
      <c r="B1" s="9" t="s">
        <v>2</v>
      </c>
      <c r="C1" s="9"/>
      <c r="D1" s="9"/>
    </row>
    <row r="2" spans="1:4" ht="30">
      <c r="A2" s="1" t="s">
        <v>32</v>
      </c>
      <c r="B2" s="1" t="s">
        <v>3</v>
      </c>
      <c r="C2" s="1" t="s">
        <v>33</v>
      </c>
      <c r="D2" s="1" t="s">
        <v>99</v>
      </c>
    </row>
    <row r="3" spans="1:4">
      <c r="A3" s="3" t="s">
        <v>2389</v>
      </c>
      <c r="B3" s="4"/>
      <c r="C3" s="4"/>
      <c r="D3" s="4"/>
    </row>
    <row r="4" spans="1:4" ht="30">
      <c r="A4" s="2" t="s">
        <v>1015</v>
      </c>
      <c r="B4" s="8">
        <v>30143</v>
      </c>
      <c r="C4" s="8">
        <v>7048</v>
      </c>
      <c r="D4" s="8">
        <v>0</v>
      </c>
    </row>
    <row r="5" spans="1:4">
      <c r="A5" s="2" t="s">
        <v>1016</v>
      </c>
      <c r="B5" s="7">
        <v>2239</v>
      </c>
      <c r="C5" s="7">
        <v>23095</v>
      </c>
      <c r="D5" s="7">
        <v>7048</v>
      </c>
    </row>
    <row r="6" spans="1:4" ht="30">
      <c r="A6" s="2" t="s">
        <v>1017</v>
      </c>
      <c r="B6" s="4">
        <v>-791</v>
      </c>
      <c r="C6" s="4">
        <v>0</v>
      </c>
      <c r="D6" s="4">
        <v>0</v>
      </c>
    </row>
    <row r="7" spans="1:4">
      <c r="A7" s="2" t="s">
        <v>1019</v>
      </c>
      <c r="B7" s="4">
        <v>0</v>
      </c>
      <c r="C7" s="4">
        <v>0</v>
      </c>
      <c r="D7" s="4">
        <v>0</v>
      </c>
    </row>
    <row r="8" spans="1:4">
      <c r="A8" s="2" t="s">
        <v>1020</v>
      </c>
      <c r="B8" s="7">
        <v>31591</v>
      </c>
      <c r="C8" s="7">
        <v>30143</v>
      </c>
      <c r="D8" s="7">
        <v>7048</v>
      </c>
    </row>
    <row r="9" spans="1:4" ht="30">
      <c r="A9" s="2" t="s">
        <v>1021</v>
      </c>
      <c r="B9" s="8">
        <v>0</v>
      </c>
      <c r="C9" s="8">
        <v>0</v>
      </c>
      <c r="D9" s="8">
        <v>0</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2390</v>
      </c>
      <c r="B1" s="9" t="s">
        <v>3</v>
      </c>
      <c r="C1" s="9" t="s">
        <v>33</v>
      </c>
    </row>
    <row r="2" spans="1:3" ht="30">
      <c r="A2" s="1" t="s">
        <v>32</v>
      </c>
      <c r="B2" s="9"/>
      <c r="C2" s="9"/>
    </row>
    <row r="3" spans="1:3" ht="30">
      <c r="A3" s="3" t="s">
        <v>2382</v>
      </c>
      <c r="B3" s="4"/>
      <c r="C3" s="4"/>
    </row>
    <row r="4" spans="1:3">
      <c r="A4" s="2" t="s">
        <v>2391</v>
      </c>
      <c r="B4" s="8">
        <v>24472</v>
      </c>
      <c r="C4" s="4"/>
    </row>
    <row r="5" spans="1:3">
      <c r="A5" s="2" t="s">
        <v>1028</v>
      </c>
      <c r="B5" s="4"/>
      <c r="C5" s="4"/>
    </row>
    <row r="6" spans="1:3" ht="30">
      <c r="A6" s="3" t="s">
        <v>2382</v>
      </c>
      <c r="B6" s="4"/>
      <c r="C6" s="4"/>
    </row>
    <row r="7" spans="1:3">
      <c r="A7" s="2" t="s">
        <v>2392</v>
      </c>
      <c r="B7" s="7">
        <v>31162</v>
      </c>
      <c r="C7" s="7">
        <v>15433</v>
      </c>
    </row>
    <row r="8" spans="1:3">
      <c r="A8" s="2" t="s">
        <v>2393</v>
      </c>
      <c r="B8" s="7">
        <v>7237</v>
      </c>
      <c r="C8" s="7">
        <v>3281</v>
      </c>
    </row>
    <row r="9" spans="1:3">
      <c r="A9" s="2" t="s">
        <v>2391</v>
      </c>
      <c r="B9" s="7">
        <v>23925</v>
      </c>
      <c r="C9" s="7">
        <v>12152</v>
      </c>
    </row>
    <row r="10" spans="1:3">
      <c r="A10" s="2" t="s">
        <v>1029</v>
      </c>
      <c r="B10" s="4"/>
      <c r="C10" s="4"/>
    </row>
    <row r="11" spans="1:3" ht="30">
      <c r="A11" s="3" t="s">
        <v>2382</v>
      </c>
      <c r="B11" s="4"/>
      <c r="C11" s="4"/>
    </row>
    <row r="12" spans="1:3">
      <c r="A12" s="2" t="s">
        <v>2392</v>
      </c>
      <c r="B12" s="4">
        <v>670</v>
      </c>
      <c r="C12" s="4"/>
    </row>
    <row r="13" spans="1:3">
      <c r="A13" s="2" t="s">
        <v>2393</v>
      </c>
      <c r="B13" s="4">
        <v>123</v>
      </c>
      <c r="C13" s="4"/>
    </row>
    <row r="14" spans="1:3">
      <c r="A14" s="2" t="s">
        <v>2391</v>
      </c>
      <c r="B14" s="4">
        <v>547</v>
      </c>
      <c r="C14" s="4"/>
    </row>
    <row r="15" spans="1:3">
      <c r="A15" s="2" t="s">
        <v>1030</v>
      </c>
      <c r="B15" s="4"/>
      <c r="C15" s="4"/>
    </row>
    <row r="16" spans="1:3" ht="30">
      <c r="A16" s="3" t="s">
        <v>2382</v>
      </c>
      <c r="B16" s="4"/>
      <c r="C16" s="4"/>
    </row>
    <row r="17" spans="1:3">
      <c r="A17" s="2" t="s">
        <v>2392</v>
      </c>
      <c r="B17" s="4">
        <v>780</v>
      </c>
      <c r="C17" s="4"/>
    </row>
    <row r="18" spans="1:3">
      <c r="A18" s="2" t="s">
        <v>2393</v>
      </c>
      <c r="B18" s="4">
        <v>0</v>
      </c>
      <c r="C18" s="4"/>
    </row>
    <row r="19" spans="1:3">
      <c r="A19" s="2" t="s">
        <v>2391</v>
      </c>
      <c r="B19" s="8">
        <v>780</v>
      </c>
      <c r="C19" s="4"/>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2394</v>
      </c>
      <c r="B1" s="9" t="s">
        <v>3</v>
      </c>
    </row>
    <row r="2" spans="1:2" ht="30">
      <c r="A2" s="1" t="s">
        <v>32</v>
      </c>
      <c r="B2" s="9"/>
    </row>
    <row r="3" spans="1:2" ht="30">
      <c r="A3" s="3" t="s">
        <v>1013</v>
      </c>
      <c r="B3" s="4"/>
    </row>
    <row r="4" spans="1:2">
      <c r="A4" s="2">
        <v>2015</v>
      </c>
      <c r="B4" s="8">
        <v>5836</v>
      </c>
    </row>
    <row r="5" spans="1:2">
      <c r="A5" s="2">
        <v>2016</v>
      </c>
      <c r="B5" s="7">
        <v>4946</v>
      </c>
    </row>
    <row r="6" spans="1:2">
      <c r="A6" s="2">
        <v>2017</v>
      </c>
      <c r="B6" s="7">
        <v>4066</v>
      </c>
    </row>
    <row r="7" spans="1:2">
      <c r="A7" s="2">
        <v>2018</v>
      </c>
      <c r="B7" s="7">
        <v>3205</v>
      </c>
    </row>
    <row r="8" spans="1:2">
      <c r="A8" s="2" t="s">
        <v>2395</v>
      </c>
      <c r="B8" s="7">
        <v>6419</v>
      </c>
    </row>
    <row r="9" spans="1:2">
      <c r="A9" s="2" t="s">
        <v>2391</v>
      </c>
      <c r="B9" s="8">
        <v>24472</v>
      </c>
    </row>
  </sheetData>
  <mergeCells count="1">
    <mergeCell ref="B1:B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2396</v>
      </c>
      <c r="B1" s="9" t="s">
        <v>3</v>
      </c>
      <c r="C1" s="9" t="s">
        <v>33</v>
      </c>
    </row>
    <row r="2" spans="1:3" ht="30">
      <c r="A2" s="1" t="s">
        <v>32</v>
      </c>
      <c r="B2" s="9"/>
      <c r="C2" s="9"/>
    </row>
    <row r="3" spans="1:3">
      <c r="A3" s="3" t="s">
        <v>1036</v>
      </c>
      <c r="B3" s="4"/>
      <c r="C3" s="4"/>
    </row>
    <row r="4" spans="1:3">
      <c r="A4" s="2" t="s">
        <v>1038</v>
      </c>
      <c r="B4" s="8">
        <v>1054828</v>
      </c>
      <c r="C4" s="8">
        <v>539098</v>
      </c>
    </row>
    <row r="5" spans="1:3">
      <c r="A5" s="2" t="s">
        <v>1039</v>
      </c>
      <c r="B5" s="7">
        <v>1074432</v>
      </c>
      <c r="C5" s="7">
        <v>518696</v>
      </c>
    </row>
    <row r="6" spans="1:3">
      <c r="A6" s="2" t="s">
        <v>1040</v>
      </c>
      <c r="B6" s="7">
        <v>985646</v>
      </c>
      <c r="C6" s="7">
        <v>963536</v>
      </c>
    </row>
    <row r="7" spans="1:3">
      <c r="A7" s="2" t="s">
        <v>1041</v>
      </c>
      <c r="B7" s="7">
        <v>449580</v>
      </c>
      <c r="C7" s="7">
        <v>27921</v>
      </c>
    </row>
    <row r="8" spans="1:3" ht="30">
      <c r="A8" s="2" t="s">
        <v>1042</v>
      </c>
      <c r="B8" s="7">
        <v>445050</v>
      </c>
      <c r="C8" s="7">
        <v>440235</v>
      </c>
    </row>
    <row r="9" spans="1:3">
      <c r="A9" s="2" t="s">
        <v>1043</v>
      </c>
      <c r="B9" s="8">
        <v>4009536</v>
      </c>
      <c r="C9" s="8">
        <v>2489486</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15" customHeight="1">
      <c r="A1" s="9" t="s">
        <v>2397</v>
      </c>
      <c r="B1" s="1" t="s">
        <v>2</v>
      </c>
    </row>
    <row r="2" spans="1:2">
      <c r="A2" s="9"/>
      <c r="B2" s="1" t="s">
        <v>3</v>
      </c>
    </row>
    <row r="3" spans="1:2">
      <c r="A3" s="3" t="s">
        <v>2398</v>
      </c>
      <c r="B3" s="4"/>
    </row>
    <row r="4" spans="1:2">
      <c r="A4" s="2" t="s">
        <v>2399</v>
      </c>
      <c r="B4" s="8">
        <v>1520000000</v>
      </c>
    </row>
    <row r="5" spans="1:2" ht="30">
      <c r="A5" s="2" t="s">
        <v>2400</v>
      </c>
      <c r="B5" s="7">
        <v>277400000</v>
      </c>
    </row>
    <row r="6" spans="1:2">
      <c r="A6" s="2" t="s">
        <v>2401</v>
      </c>
      <c r="B6" s="7">
        <v>763000000</v>
      </c>
    </row>
    <row r="7" spans="1:2" ht="30">
      <c r="A7" s="2" t="s">
        <v>2402</v>
      </c>
      <c r="B7" s="10">
        <v>0.128</v>
      </c>
    </row>
    <row r="8" spans="1:2" ht="30">
      <c r="A8" s="2" t="s">
        <v>2403</v>
      </c>
      <c r="B8" s="10">
        <v>0.45</v>
      </c>
    </row>
    <row r="9" spans="1:2" ht="30">
      <c r="A9" s="2" t="s">
        <v>2404</v>
      </c>
      <c r="B9" s="10">
        <v>0.25</v>
      </c>
    </row>
    <row r="10" spans="1:2">
      <c r="A10" s="2" t="s">
        <v>1830</v>
      </c>
      <c r="B10" s="4"/>
    </row>
    <row r="11" spans="1:2">
      <c r="A11" s="3" t="s">
        <v>2398</v>
      </c>
      <c r="B11" s="4"/>
    </row>
    <row r="12" spans="1:2" ht="30">
      <c r="A12" s="2" t="s">
        <v>2405</v>
      </c>
      <c r="B12" s="8">
        <v>924500000</v>
      </c>
    </row>
  </sheetData>
  <mergeCells count="1">
    <mergeCell ref="A1:A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2406</v>
      </c>
      <c r="B1" s="9" t="s">
        <v>3</v>
      </c>
      <c r="C1" s="9" t="s">
        <v>33</v>
      </c>
    </row>
    <row r="2" spans="1:3" ht="30">
      <c r="A2" s="1" t="s">
        <v>32</v>
      </c>
      <c r="B2" s="9"/>
      <c r="C2" s="9"/>
    </row>
    <row r="3" spans="1:3">
      <c r="A3" s="3" t="s">
        <v>1041</v>
      </c>
      <c r="B3" s="4"/>
      <c r="C3" s="4"/>
    </row>
    <row r="4" spans="1:3">
      <c r="A4" s="2">
        <v>2015</v>
      </c>
      <c r="B4" s="8">
        <v>393703</v>
      </c>
      <c r="C4" s="4"/>
    </row>
    <row r="5" spans="1:3">
      <c r="A5" s="2">
        <v>2016</v>
      </c>
      <c r="B5" s="7">
        <v>23389</v>
      </c>
      <c r="C5" s="4"/>
    </row>
    <row r="6" spans="1:3">
      <c r="A6" s="2">
        <v>2017</v>
      </c>
      <c r="B6" s="7">
        <v>9916</v>
      </c>
      <c r="C6" s="4"/>
    </row>
    <row r="7" spans="1:3">
      <c r="A7" s="2">
        <v>2018</v>
      </c>
      <c r="B7" s="7">
        <v>18778</v>
      </c>
      <c r="C7" s="4"/>
    </row>
    <row r="8" spans="1:3">
      <c r="A8" s="2" t="s">
        <v>956</v>
      </c>
      <c r="B8" s="7">
        <v>3794</v>
      </c>
      <c r="C8" s="4"/>
    </row>
    <row r="9" spans="1:3">
      <c r="A9" s="2" t="s">
        <v>160</v>
      </c>
      <c r="B9" s="7">
        <v>449580</v>
      </c>
      <c r="C9" s="4"/>
    </row>
    <row r="10" spans="1:3" ht="30">
      <c r="A10" s="3" t="s">
        <v>1042</v>
      </c>
      <c r="B10" s="4"/>
      <c r="C10" s="4"/>
    </row>
    <row r="11" spans="1:3">
      <c r="A11" s="2">
        <v>2015</v>
      </c>
      <c r="B11" s="7">
        <v>248691</v>
      </c>
      <c r="C11" s="4"/>
    </row>
    <row r="12" spans="1:3">
      <c r="A12" s="2">
        <v>2016</v>
      </c>
      <c r="B12" s="7">
        <v>95531</v>
      </c>
      <c r="C12" s="4"/>
    </row>
    <row r="13" spans="1:3">
      <c r="A13" s="2">
        <v>2017</v>
      </c>
      <c r="B13" s="7">
        <v>70069</v>
      </c>
      <c r="C13" s="4"/>
    </row>
    <row r="14" spans="1:3">
      <c r="A14" s="2">
        <v>2018</v>
      </c>
      <c r="B14" s="7">
        <v>24261</v>
      </c>
      <c r="C14" s="4"/>
    </row>
    <row r="15" spans="1:3">
      <c r="A15" s="2" t="s">
        <v>2407</v>
      </c>
      <c r="B15" s="7">
        <v>6498</v>
      </c>
      <c r="C15" s="4"/>
    </row>
    <row r="16" spans="1:3">
      <c r="A16" s="2" t="s">
        <v>160</v>
      </c>
      <c r="B16" s="7">
        <v>445050</v>
      </c>
      <c r="C16" s="7">
        <v>440235</v>
      </c>
    </row>
    <row r="17" spans="1:3">
      <c r="A17" s="3" t="s">
        <v>2408</v>
      </c>
      <c r="B17" s="4"/>
      <c r="C17" s="4"/>
    </row>
    <row r="18" spans="1:3">
      <c r="A18" s="2">
        <v>2015</v>
      </c>
      <c r="B18" s="7">
        <v>642394</v>
      </c>
      <c r="C18" s="4"/>
    </row>
    <row r="19" spans="1:3">
      <c r="A19" s="2">
        <v>2016</v>
      </c>
      <c r="B19" s="7">
        <v>118920</v>
      </c>
      <c r="C19" s="4"/>
    </row>
    <row r="20" spans="1:3">
      <c r="A20" s="2">
        <v>2017</v>
      </c>
      <c r="B20" s="7">
        <v>79985</v>
      </c>
      <c r="C20" s="4"/>
    </row>
    <row r="21" spans="1:3">
      <c r="A21" s="2">
        <v>2018</v>
      </c>
      <c r="B21" s="7">
        <v>43039</v>
      </c>
      <c r="C21" s="4"/>
    </row>
    <row r="22" spans="1:3">
      <c r="A22" s="2" t="s">
        <v>2395</v>
      </c>
      <c r="B22" s="7">
        <v>10292</v>
      </c>
      <c r="C22" s="4"/>
    </row>
    <row r="23" spans="1:3">
      <c r="A23" s="2" t="s">
        <v>160</v>
      </c>
      <c r="B23" s="8">
        <v>894630</v>
      </c>
      <c r="C23" s="4"/>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45">
      <c r="A1" s="1" t="s">
        <v>2409</v>
      </c>
      <c r="B1" s="1" t="s">
        <v>3</v>
      </c>
      <c r="C1" s="1" t="s">
        <v>33</v>
      </c>
    </row>
    <row r="2" spans="1:3">
      <c r="A2" s="3" t="s">
        <v>1049</v>
      </c>
      <c r="B2" s="4"/>
      <c r="C2" s="4"/>
    </row>
    <row r="3" spans="1:3">
      <c r="A3" s="2" t="s">
        <v>2410</v>
      </c>
      <c r="B3" s="8">
        <v>400000000</v>
      </c>
      <c r="C3" s="8">
        <v>25000000</v>
      </c>
    </row>
    <row r="4" spans="1:3">
      <c r="A4" s="2" t="s">
        <v>2411</v>
      </c>
      <c r="B4" s="10">
        <v>3.0999999999999999E-3</v>
      </c>
      <c r="C4" s="4"/>
    </row>
    <row r="5" spans="1:3">
      <c r="A5" s="2" t="s">
        <v>2412</v>
      </c>
      <c r="B5" s="7">
        <v>233000000</v>
      </c>
      <c r="C5" s="7">
        <v>225000000</v>
      </c>
    </row>
    <row r="6" spans="1:3" ht="30">
      <c r="A6" s="2" t="s">
        <v>2413</v>
      </c>
      <c r="B6" s="10">
        <v>2.7000000000000001E-3</v>
      </c>
      <c r="C6" s="4"/>
    </row>
    <row r="7" spans="1:3" ht="30">
      <c r="A7" s="2" t="s">
        <v>2414</v>
      </c>
      <c r="B7" s="4"/>
      <c r="C7" s="10">
        <v>5.8999999999999999E-3</v>
      </c>
    </row>
    <row r="8" spans="1:3" ht="30">
      <c r="A8" s="2" t="s">
        <v>2415</v>
      </c>
      <c r="B8" s="4"/>
      <c r="C8" s="10">
        <v>8.2000000000000007E-3</v>
      </c>
    </row>
    <row r="9" spans="1:3" ht="30">
      <c r="A9" s="2" t="s">
        <v>2416</v>
      </c>
      <c r="B9" s="4"/>
      <c r="C9" s="10">
        <v>7.3000000000000001E-3</v>
      </c>
    </row>
    <row r="10" spans="1:3" ht="30">
      <c r="A10" s="2" t="s">
        <v>2417</v>
      </c>
      <c r="B10" s="4"/>
      <c r="C10" s="10">
        <v>5.9999999999999995E-4</v>
      </c>
    </row>
    <row r="11" spans="1:3">
      <c r="A11" s="2" t="s">
        <v>2418</v>
      </c>
      <c r="B11" s="7">
        <v>1840000000</v>
      </c>
      <c r="C11" s="7">
        <v>740100000</v>
      </c>
    </row>
    <row r="12" spans="1:3" ht="30">
      <c r="A12" s="3" t="s">
        <v>2419</v>
      </c>
      <c r="B12" s="4"/>
      <c r="C12" s="4"/>
    </row>
    <row r="13" spans="1:3" ht="30">
      <c r="A13" s="2" t="s">
        <v>2420</v>
      </c>
      <c r="B13" s="7">
        <v>501300000</v>
      </c>
      <c r="C13" s="4"/>
    </row>
    <row r="14" spans="1:3">
      <c r="A14" s="2" t="s">
        <v>2421</v>
      </c>
      <c r="B14" s="4"/>
      <c r="C14" s="4"/>
    </row>
    <row r="15" spans="1:3">
      <c r="A15" s="3" t="s">
        <v>2422</v>
      </c>
      <c r="B15" s="4"/>
      <c r="C15" s="4"/>
    </row>
    <row r="16" spans="1:3" ht="30">
      <c r="A16" s="2" t="s">
        <v>2423</v>
      </c>
      <c r="B16" s="7">
        <v>102300000</v>
      </c>
      <c r="C16" s="4"/>
    </row>
    <row r="17" spans="1:3" ht="30">
      <c r="A17" s="2" t="s">
        <v>2424</v>
      </c>
      <c r="B17" s="4"/>
      <c r="C17" s="4"/>
    </row>
    <row r="18" spans="1:3" ht="30">
      <c r="A18" s="3" t="s">
        <v>2419</v>
      </c>
      <c r="B18" s="4"/>
      <c r="C18" s="4"/>
    </row>
    <row r="19" spans="1:3">
      <c r="A19" s="2" t="s">
        <v>2425</v>
      </c>
      <c r="B19" s="8">
        <v>29800000</v>
      </c>
      <c r="C19" s="8">
        <v>14400000</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45">
      <c r="A1" s="1" t="s">
        <v>2426</v>
      </c>
      <c r="B1" s="9" t="s">
        <v>3</v>
      </c>
      <c r="C1" s="9" t="s">
        <v>33</v>
      </c>
      <c r="D1" s="9" t="s">
        <v>99</v>
      </c>
    </row>
    <row r="2" spans="1:4" ht="30">
      <c r="A2" s="1" t="s">
        <v>32</v>
      </c>
      <c r="B2" s="9"/>
      <c r="C2" s="9"/>
      <c r="D2" s="9"/>
    </row>
    <row r="3" spans="1:4">
      <c r="A3" s="3" t="s">
        <v>1051</v>
      </c>
      <c r="B3" s="4"/>
      <c r="C3" s="4"/>
      <c r="D3" s="4"/>
    </row>
    <row r="4" spans="1:4">
      <c r="A4" s="2">
        <v>2015</v>
      </c>
      <c r="B4" s="8">
        <v>400000</v>
      </c>
      <c r="C4" s="4"/>
      <c r="D4" s="4"/>
    </row>
    <row r="5" spans="1:4">
      <c r="A5" s="2">
        <v>2016</v>
      </c>
      <c r="B5" s="4">
        <v>0</v>
      </c>
      <c r="C5" s="4"/>
      <c r="D5" s="4"/>
    </row>
    <row r="6" spans="1:4">
      <c r="A6" s="2">
        <v>2017</v>
      </c>
      <c r="B6" s="4">
        <v>0</v>
      </c>
      <c r="C6" s="4"/>
      <c r="D6" s="4"/>
    </row>
    <row r="7" spans="1:4">
      <c r="A7" s="2">
        <v>2018</v>
      </c>
      <c r="B7" s="4">
        <v>0</v>
      </c>
      <c r="C7" s="4"/>
      <c r="D7" s="4"/>
    </row>
    <row r="8" spans="1:4">
      <c r="A8" s="2" t="s">
        <v>956</v>
      </c>
      <c r="B8" s="4">
        <v>0</v>
      </c>
      <c r="C8" s="4"/>
      <c r="D8" s="4"/>
    </row>
    <row r="9" spans="1:4">
      <c r="A9" s="2" t="s">
        <v>160</v>
      </c>
      <c r="B9" s="7">
        <v>400000</v>
      </c>
      <c r="C9" s="7">
        <v>25000</v>
      </c>
      <c r="D9" s="4"/>
    </row>
    <row r="10" spans="1:4">
      <c r="A10" s="3" t="s">
        <v>1052</v>
      </c>
      <c r="B10" s="4"/>
      <c r="C10" s="4"/>
      <c r="D10" s="4"/>
    </row>
    <row r="11" spans="1:4">
      <c r="A11" s="2">
        <v>2015</v>
      </c>
      <c r="B11" s="7">
        <v>233000</v>
      </c>
      <c r="C11" s="4"/>
      <c r="D11" s="4"/>
    </row>
    <row r="12" spans="1:4">
      <c r="A12" s="2">
        <v>2016</v>
      </c>
      <c r="B12" s="4">
        <v>0</v>
      </c>
      <c r="C12" s="4"/>
      <c r="D12" s="4"/>
    </row>
    <row r="13" spans="1:4">
      <c r="A13" s="2">
        <v>2017</v>
      </c>
      <c r="B13" s="4">
        <v>0</v>
      </c>
      <c r="C13" s="4"/>
      <c r="D13" s="4"/>
    </row>
    <row r="14" spans="1:4">
      <c r="A14" s="2">
        <v>2018</v>
      </c>
      <c r="B14" s="4">
        <v>0</v>
      </c>
      <c r="C14" s="4"/>
      <c r="D14" s="4"/>
    </row>
    <row r="15" spans="1:4">
      <c r="A15" s="2" t="s">
        <v>956</v>
      </c>
      <c r="B15" s="4">
        <v>0</v>
      </c>
      <c r="C15" s="4"/>
      <c r="D15" s="4"/>
    </row>
    <row r="16" spans="1:4">
      <c r="A16" s="2" t="s">
        <v>160</v>
      </c>
      <c r="B16" s="7">
        <v>233000</v>
      </c>
      <c r="C16" s="7">
        <v>225000</v>
      </c>
      <c r="D16" s="4"/>
    </row>
    <row r="17" spans="1:4">
      <c r="A17" s="3" t="s">
        <v>160</v>
      </c>
      <c r="B17" s="4"/>
      <c r="C17" s="4"/>
      <c r="D17" s="4"/>
    </row>
    <row r="18" spans="1:4">
      <c r="A18" s="2">
        <v>2015</v>
      </c>
      <c r="B18" s="7">
        <v>633000</v>
      </c>
      <c r="C18" s="4"/>
      <c r="D18" s="4"/>
    </row>
    <row r="19" spans="1:4">
      <c r="A19" s="2">
        <v>2016</v>
      </c>
      <c r="B19" s="4">
        <v>0</v>
      </c>
      <c r="C19" s="4"/>
      <c r="D19" s="4"/>
    </row>
    <row r="20" spans="1:4">
      <c r="A20" s="2">
        <v>2017</v>
      </c>
      <c r="B20" s="4">
        <v>0</v>
      </c>
      <c r="C20" s="4"/>
      <c r="D20" s="4"/>
    </row>
    <row r="21" spans="1:4">
      <c r="A21" s="2">
        <v>2018</v>
      </c>
      <c r="B21" s="4">
        <v>0</v>
      </c>
      <c r="C21" s="4"/>
      <c r="D21" s="4"/>
    </row>
    <row r="22" spans="1:4">
      <c r="A22" s="2" t="s">
        <v>956</v>
      </c>
      <c r="B22" s="4">
        <v>0</v>
      </c>
      <c r="C22" s="4"/>
      <c r="D22" s="4"/>
    </row>
    <row r="23" spans="1:4">
      <c r="A23" s="2" t="s">
        <v>160</v>
      </c>
      <c r="B23" s="8">
        <v>633000</v>
      </c>
      <c r="C23" s="8">
        <v>250000</v>
      </c>
      <c r="D23" s="8">
        <v>75000</v>
      </c>
    </row>
  </sheetData>
  <mergeCells count="3">
    <mergeCell ref="B1:B2"/>
    <mergeCell ref="C1:C2"/>
    <mergeCell ref="D1:D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2427</v>
      </c>
      <c r="B1" s="9" t="s">
        <v>2</v>
      </c>
      <c r="C1" s="9"/>
      <c r="D1" s="9"/>
    </row>
    <row r="2" spans="1:4" ht="30">
      <c r="A2" s="1" t="s">
        <v>32</v>
      </c>
      <c r="B2" s="1" t="s">
        <v>3</v>
      </c>
      <c r="C2" s="1" t="s">
        <v>33</v>
      </c>
      <c r="D2" s="1" t="s">
        <v>99</v>
      </c>
    </row>
    <row r="3" spans="1:4">
      <c r="A3" s="3" t="s">
        <v>1049</v>
      </c>
      <c r="B3" s="4"/>
      <c r="C3" s="4"/>
      <c r="D3" s="4"/>
    </row>
    <row r="4" spans="1:4" ht="30">
      <c r="A4" s="2" t="s">
        <v>1056</v>
      </c>
      <c r="B4" s="10">
        <v>2.8999999999999998E-3</v>
      </c>
      <c r="C4" s="10">
        <v>1.2999999999999999E-3</v>
      </c>
      <c r="D4" s="10">
        <v>4.4000000000000003E-3</v>
      </c>
    </row>
    <row r="5" spans="1:4">
      <c r="A5" s="2" t="s">
        <v>1057</v>
      </c>
      <c r="B5" s="10">
        <v>2E-3</v>
      </c>
      <c r="C5" s="10">
        <v>3.5999999999999999E-3</v>
      </c>
      <c r="D5" s="10">
        <v>6.4000000000000003E-3</v>
      </c>
    </row>
    <row r="6" spans="1:4">
      <c r="A6" s="2" t="s">
        <v>1058</v>
      </c>
      <c r="B6" s="8">
        <v>267816</v>
      </c>
      <c r="C6" s="8">
        <v>74712</v>
      </c>
      <c r="D6" s="8">
        <v>54030</v>
      </c>
    </row>
    <row r="7" spans="1:4" ht="30">
      <c r="A7" s="2" t="s">
        <v>1059</v>
      </c>
      <c r="B7" s="7">
        <v>633000</v>
      </c>
      <c r="C7" s="7">
        <v>250000</v>
      </c>
      <c r="D7" s="7">
        <v>100000</v>
      </c>
    </row>
    <row r="8" spans="1:4">
      <c r="A8" s="2" t="s">
        <v>790</v>
      </c>
      <c r="B8" s="8">
        <v>633000</v>
      </c>
      <c r="C8" s="8">
        <v>250000</v>
      </c>
      <c r="D8" s="8">
        <v>75000</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5" width="12.28515625" bestFit="1" customWidth="1"/>
    <col min="6" max="6" width="12.140625" bestFit="1" customWidth="1"/>
    <col min="7" max="7" width="11.5703125" bestFit="1" customWidth="1"/>
    <col min="8" max="8" width="12.28515625" bestFit="1" customWidth="1"/>
  </cols>
  <sheetData>
    <row r="1" spans="1:8" ht="15" customHeight="1">
      <c r="A1" s="9" t="s">
        <v>2428</v>
      </c>
      <c r="B1" s="9" t="s">
        <v>2</v>
      </c>
      <c r="C1" s="9"/>
      <c r="D1" s="9"/>
      <c r="E1" s="9" t="s">
        <v>1820</v>
      </c>
      <c r="F1" s="9"/>
      <c r="G1" s="9"/>
      <c r="H1" s="1"/>
    </row>
    <row r="2" spans="1:8">
      <c r="A2" s="9"/>
      <c r="B2" s="1" t="s">
        <v>3</v>
      </c>
      <c r="C2" s="1" t="s">
        <v>33</v>
      </c>
      <c r="D2" s="1" t="s">
        <v>99</v>
      </c>
      <c r="E2" s="1" t="s">
        <v>2429</v>
      </c>
      <c r="F2" s="1" t="s">
        <v>2430</v>
      </c>
      <c r="G2" s="295">
        <v>41780</v>
      </c>
      <c r="H2" s="1" t="s">
        <v>2431</v>
      </c>
    </row>
    <row r="3" spans="1:8">
      <c r="A3" s="3" t="s">
        <v>1803</v>
      </c>
      <c r="B3" s="4"/>
      <c r="C3" s="4"/>
      <c r="D3" s="4"/>
      <c r="E3" s="4"/>
      <c r="F3" s="4"/>
      <c r="G3" s="4"/>
      <c r="H3" s="4"/>
    </row>
    <row r="4" spans="1:8" ht="30">
      <c r="A4" s="2" t="s">
        <v>251</v>
      </c>
      <c r="B4" s="8">
        <v>0</v>
      </c>
      <c r="C4" s="8">
        <v>0</v>
      </c>
      <c r="D4" s="8">
        <v>80283000</v>
      </c>
      <c r="E4" s="4"/>
      <c r="F4" s="4"/>
      <c r="G4" s="4"/>
      <c r="H4" s="4"/>
    </row>
    <row r="5" spans="1:8" ht="30">
      <c r="A5" s="2" t="s">
        <v>2432</v>
      </c>
      <c r="B5" s="7">
        <v>64959000</v>
      </c>
      <c r="C5" s="4">
        <v>0</v>
      </c>
      <c r="D5" s="4">
        <v>0</v>
      </c>
      <c r="E5" s="4"/>
      <c r="F5" s="4"/>
      <c r="G5" s="4"/>
      <c r="H5" s="4"/>
    </row>
    <row r="6" spans="1:8">
      <c r="A6" s="2" t="s">
        <v>1062</v>
      </c>
      <c r="B6" s="4"/>
      <c r="C6" s="4"/>
      <c r="D6" s="4"/>
      <c r="E6" s="4"/>
      <c r="F6" s="4"/>
      <c r="G6" s="4"/>
      <c r="H6" s="4"/>
    </row>
    <row r="7" spans="1:8">
      <c r="A7" s="3" t="s">
        <v>1803</v>
      </c>
      <c r="B7" s="4"/>
      <c r="C7" s="4"/>
      <c r="D7" s="4"/>
      <c r="E7" s="4"/>
      <c r="F7" s="4"/>
      <c r="G7" s="4"/>
      <c r="H7" s="4"/>
    </row>
    <row r="8" spans="1:8" ht="30">
      <c r="A8" s="2" t="s">
        <v>2433</v>
      </c>
      <c r="B8" s="4" t="s">
        <v>2434</v>
      </c>
      <c r="C8" s="4"/>
      <c r="D8" s="4"/>
      <c r="E8" s="4"/>
      <c r="F8" s="4"/>
      <c r="G8" s="4"/>
      <c r="H8" s="4"/>
    </row>
    <row r="9" spans="1:8" ht="30">
      <c r="A9" s="2" t="s">
        <v>2435</v>
      </c>
      <c r="B9" s="4" t="s">
        <v>1768</v>
      </c>
      <c r="C9" s="4"/>
      <c r="D9" s="4"/>
      <c r="E9" s="4"/>
      <c r="F9" s="4"/>
      <c r="G9" s="4"/>
      <c r="H9" s="4"/>
    </row>
    <row r="10" spans="1:8">
      <c r="A10" s="2" t="s">
        <v>2436</v>
      </c>
      <c r="B10" s="10">
        <v>1</v>
      </c>
      <c r="C10" s="4"/>
      <c r="D10" s="4"/>
      <c r="E10" s="4"/>
      <c r="F10" s="4"/>
      <c r="G10" s="4"/>
      <c r="H10" s="4"/>
    </row>
    <row r="11" spans="1:8" ht="30">
      <c r="A11" s="2" t="s">
        <v>2437</v>
      </c>
      <c r="B11" s="4"/>
      <c r="C11" s="4"/>
      <c r="D11" s="4"/>
      <c r="E11" s="4"/>
      <c r="F11" s="4"/>
      <c r="G11" s="4"/>
      <c r="H11" s="4"/>
    </row>
    <row r="12" spans="1:8">
      <c r="A12" s="3" t="s">
        <v>1803</v>
      </c>
      <c r="B12" s="4"/>
      <c r="C12" s="4"/>
      <c r="D12" s="4"/>
      <c r="E12" s="4"/>
      <c r="F12" s="4"/>
      <c r="G12" s="4"/>
      <c r="H12" s="4"/>
    </row>
    <row r="13" spans="1:8">
      <c r="A13" s="2" t="s">
        <v>2438</v>
      </c>
      <c r="B13" s="4"/>
      <c r="C13" s="4"/>
      <c r="D13" s="4"/>
      <c r="E13" s="4"/>
      <c r="F13" s="7">
        <v>33000000</v>
      </c>
      <c r="G13" s="4"/>
      <c r="H13" s="7">
        <v>45000000</v>
      </c>
    </row>
    <row r="14" spans="1:8">
      <c r="A14" s="2" t="s">
        <v>2439</v>
      </c>
      <c r="B14" s="4"/>
      <c r="C14" s="4"/>
      <c r="D14" s="4"/>
      <c r="E14" s="4"/>
      <c r="F14" s="10">
        <v>7.4999999999999997E-2</v>
      </c>
      <c r="G14" s="4"/>
      <c r="H14" s="4"/>
    </row>
    <row r="15" spans="1:8">
      <c r="A15" s="2" t="s">
        <v>2440</v>
      </c>
      <c r="B15" s="4"/>
      <c r="C15" s="4"/>
      <c r="D15" s="4"/>
      <c r="E15" s="4"/>
      <c r="F15" s="4">
        <v>25</v>
      </c>
      <c r="G15" s="4"/>
      <c r="H15" s="4">
        <v>25</v>
      </c>
    </row>
    <row r="16" spans="1:8" ht="30">
      <c r="A16" s="2" t="s">
        <v>251</v>
      </c>
      <c r="B16" s="4"/>
      <c r="C16" s="4"/>
      <c r="D16" s="4"/>
      <c r="E16" s="7">
        <v>50100000</v>
      </c>
      <c r="F16" s="7">
        <v>31700000</v>
      </c>
      <c r="G16" s="4"/>
      <c r="H16" s="4"/>
    </row>
    <row r="17" spans="1:8" ht="30">
      <c r="A17" s="2" t="s">
        <v>2441</v>
      </c>
      <c r="B17" s="4"/>
      <c r="C17" s="4"/>
      <c r="D17" s="4"/>
      <c r="E17" s="7">
        <v>6800000</v>
      </c>
      <c r="F17" s="4"/>
      <c r="G17" s="4"/>
      <c r="H17" s="4"/>
    </row>
    <row r="18" spans="1:8" ht="30">
      <c r="A18" s="2" t="s">
        <v>2442</v>
      </c>
      <c r="B18" s="4"/>
      <c r="C18" s="4"/>
      <c r="D18" s="4"/>
      <c r="E18" s="4"/>
      <c r="F18" s="4"/>
      <c r="G18" s="4"/>
      <c r="H18" s="4"/>
    </row>
    <row r="19" spans="1:8">
      <c r="A19" s="3" t="s">
        <v>1803</v>
      </c>
      <c r="B19" s="4"/>
      <c r="C19" s="4"/>
      <c r="D19" s="4"/>
      <c r="E19" s="4"/>
      <c r="F19" s="4"/>
      <c r="G19" s="4"/>
      <c r="H19" s="4"/>
    </row>
    <row r="20" spans="1:8">
      <c r="A20" s="2" t="s">
        <v>2439</v>
      </c>
      <c r="B20" s="4"/>
      <c r="C20" s="4"/>
      <c r="D20" s="4"/>
      <c r="E20" s="4"/>
      <c r="F20" s="4"/>
      <c r="G20" s="10">
        <v>7.4999999999999997E-2</v>
      </c>
      <c r="H20" s="4"/>
    </row>
    <row r="21" spans="1:8" ht="30">
      <c r="A21" s="2" t="s">
        <v>2443</v>
      </c>
      <c r="B21" s="4"/>
      <c r="C21" s="4"/>
      <c r="D21" s="4"/>
      <c r="E21" s="4"/>
      <c r="F21" s="4"/>
      <c r="G21" s="7">
        <v>69000000</v>
      </c>
      <c r="H21" s="4"/>
    </row>
    <row r="22" spans="1:8">
      <c r="A22" s="2" t="s">
        <v>2444</v>
      </c>
      <c r="B22" s="4"/>
      <c r="C22" s="4"/>
      <c r="D22" s="4"/>
      <c r="E22" s="4"/>
      <c r="F22" s="4"/>
      <c r="G22" s="10">
        <v>0.08</v>
      </c>
      <c r="H22" s="4"/>
    </row>
    <row r="23" spans="1:8" ht="30">
      <c r="A23" s="2" t="s">
        <v>2445</v>
      </c>
      <c r="B23" s="4"/>
      <c r="C23" s="4"/>
      <c r="D23" s="4"/>
      <c r="E23" s="4"/>
      <c r="F23" s="4"/>
      <c r="G23" s="7">
        <v>1380000</v>
      </c>
      <c r="H23" s="4"/>
    </row>
    <row r="24" spans="1:8" ht="30">
      <c r="A24" s="2" t="s">
        <v>2446</v>
      </c>
      <c r="B24" s="4"/>
      <c r="C24" s="4"/>
      <c r="D24" s="4"/>
      <c r="E24" s="4"/>
      <c r="F24" s="4"/>
      <c r="G24" s="7">
        <v>180000</v>
      </c>
      <c r="H24" s="4"/>
    </row>
    <row r="25" spans="1:8">
      <c r="A25" s="2" t="s">
        <v>2447</v>
      </c>
      <c r="B25" s="4"/>
      <c r="C25" s="4"/>
      <c r="D25" s="4"/>
      <c r="E25" s="4"/>
      <c r="F25" s="4"/>
      <c r="G25" s="8">
        <v>50</v>
      </c>
      <c r="H25" s="4"/>
    </row>
    <row r="26" spans="1:8" ht="30">
      <c r="A26" s="2" t="s">
        <v>2448</v>
      </c>
      <c r="B26" s="4"/>
      <c r="C26" s="4"/>
      <c r="D26" s="4"/>
      <c r="E26" s="4"/>
      <c r="F26" s="4"/>
      <c r="G26" s="4">
        <v>10.604556000000001</v>
      </c>
      <c r="H26" s="4"/>
    </row>
    <row r="27" spans="1:8">
      <c r="A27" s="2" t="s">
        <v>2449</v>
      </c>
      <c r="B27" s="4"/>
      <c r="C27" s="4"/>
      <c r="D27" s="4"/>
      <c r="E27" s="4"/>
      <c r="F27" s="4"/>
      <c r="G27" s="7">
        <v>14634000</v>
      </c>
      <c r="H27" s="4"/>
    </row>
    <row r="28" spans="1:8" ht="45">
      <c r="A28" s="2" t="s">
        <v>2450</v>
      </c>
      <c r="B28" s="4"/>
      <c r="C28" s="4"/>
      <c r="D28" s="4"/>
      <c r="E28" s="4"/>
      <c r="F28" s="4"/>
      <c r="G28" s="7">
        <v>54366000</v>
      </c>
      <c r="H28" s="4"/>
    </row>
    <row r="29" spans="1:8" ht="30">
      <c r="A29" s="2" t="s">
        <v>2451</v>
      </c>
      <c r="B29" s="4"/>
      <c r="C29" s="4"/>
      <c r="D29" s="4"/>
      <c r="E29" s="4"/>
      <c r="F29" s="4"/>
      <c r="G29" s="7">
        <v>4041000</v>
      </c>
      <c r="H29" s="4"/>
    </row>
    <row r="30" spans="1:8" ht="30">
      <c r="A30" s="2" t="s">
        <v>2452</v>
      </c>
      <c r="B30" s="4"/>
      <c r="C30" s="4"/>
      <c r="D30" s="4"/>
      <c r="E30" s="4"/>
      <c r="F30" s="4"/>
      <c r="G30" s="7">
        <v>3278000</v>
      </c>
      <c r="H30" s="4"/>
    </row>
    <row r="31" spans="1:8">
      <c r="A31" s="2" t="s">
        <v>2453</v>
      </c>
      <c r="B31" s="4"/>
      <c r="C31" s="4"/>
      <c r="D31" s="4"/>
      <c r="E31" s="4"/>
      <c r="F31" s="4"/>
      <c r="G31" s="7">
        <v>857000</v>
      </c>
      <c r="H31" s="4"/>
    </row>
    <row r="32" spans="1:8" ht="45">
      <c r="A32" s="2" t="s">
        <v>2454</v>
      </c>
      <c r="B32" s="4"/>
      <c r="C32" s="4"/>
      <c r="D32" s="4"/>
      <c r="E32" s="4"/>
      <c r="F32" s="4"/>
      <c r="G32" s="7">
        <v>3184000</v>
      </c>
      <c r="H32" s="4"/>
    </row>
    <row r="33" spans="1:8" ht="30">
      <c r="A33" s="2" t="s">
        <v>2432</v>
      </c>
      <c r="B33" s="4"/>
      <c r="C33" s="4"/>
      <c r="D33" s="4"/>
      <c r="E33" s="4"/>
      <c r="F33" s="4"/>
      <c r="G33" s="8">
        <v>64959000</v>
      </c>
      <c r="H33" s="4"/>
    </row>
    <row r="34" spans="1:8" ht="45">
      <c r="A34" s="2" t="s">
        <v>2455</v>
      </c>
      <c r="B34" s="4"/>
      <c r="C34" s="4"/>
      <c r="D34" s="4"/>
      <c r="E34" s="4"/>
      <c r="F34" s="4"/>
      <c r="G34" s="4"/>
      <c r="H34" s="4"/>
    </row>
    <row r="35" spans="1:8">
      <c r="A35" s="3" t="s">
        <v>1803</v>
      </c>
      <c r="B35" s="4"/>
      <c r="C35" s="4"/>
      <c r="D35" s="4"/>
      <c r="E35" s="4"/>
      <c r="F35" s="4"/>
      <c r="G35" s="4"/>
      <c r="H35" s="4"/>
    </row>
    <row r="36" spans="1:8" ht="30">
      <c r="A36" s="2" t="s">
        <v>2456</v>
      </c>
      <c r="B36" s="4"/>
      <c r="C36" s="4"/>
      <c r="D36" s="4"/>
      <c r="E36" s="4"/>
      <c r="F36" s="4"/>
      <c r="G36" s="4">
        <v>20</v>
      </c>
      <c r="H36" s="4"/>
    </row>
  </sheetData>
  <mergeCells count="3">
    <mergeCell ref="A1:A2"/>
    <mergeCell ref="B1:D1"/>
    <mergeCell ref="E1:G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2457</v>
      </c>
      <c r="B1" s="9" t="s">
        <v>1756</v>
      </c>
      <c r="C1" s="9"/>
      <c r="D1" s="9"/>
      <c r="E1" s="9"/>
      <c r="F1" s="9"/>
      <c r="G1" s="9"/>
      <c r="H1" s="9"/>
      <c r="I1" s="9"/>
      <c r="J1" s="9" t="s">
        <v>2</v>
      </c>
      <c r="K1" s="9"/>
      <c r="L1" s="9"/>
    </row>
    <row r="2" spans="1:12" ht="30">
      <c r="A2" s="1" t="s">
        <v>32</v>
      </c>
      <c r="B2" s="1" t="s">
        <v>3</v>
      </c>
      <c r="C2" s="1" t="s">
        <v>1757</v>
      </c>
      <c r="D2" s="1" t="s">
        <v>4</v>
      </c>
      <c r="E2" s="1" t="s">
        <v>1812</v>
      </c>
      <c r="F2" s="1" t="s">
        <v>33</v>
      </c>
      <c r="G2" s="1" t="s">
        <v>1813</v>
      </c>
      <c r="H2" s="1" t="s">
        <v>1814</v>
      </c>
      <c r="I2" s="1" t="s">
        <v>1815</v>
      </c>
      <c r="J2" s="1" t="s">
        <v>3</v>
      </c>
      <c r="K2" s="1" t="s">
        <v>33</v>
      </c>
      <c r="L2" s="1" t="s">
        <v>99</v>
      </c>
    </row>
    <row r="3" spans="1:12">
      <c r="A3" s="3" t="s">
        <v>1074</v>
      </c>
      <c r="B3" s="4"/>
      <c r="C3" s="4"/>
      <c r="D3" s="4"/>
      <c r="E3" s="4"/>
      <c r="F3" s="4"/>
      <c r="G3" s="4"/>
      <c r="H3" s="4"/>
      <c r="I3" s="4"/>
      <c r="J3" s="4"/>
      <c r="K3" s="4"/>
      <c r="L3" s="4"/>
    </row>
    <row r="4" spans="1:12">
      <c r="A4" s="2" t="s">
        <v>1075</v>
      </c>
      <c r="B4" s="4"/>
      <c r="C4" s="4"/>
      <c r="D4" s="4"/>
      <c r="E4" s="4"/>
      <c r="F4" s="4"/>
      <c r="G4" s="4"/>
      <c r="H4" s="4"/>
      <c r="I4" s="4"/>
      <c r="J4" s="8">
        <v>10340</v>
      </c>
      <c r="K4" s="8">
        <v>-332</v>
      </c>
      <c r="L4" s="8">
        <v>34</v>
      </c>
    </row>
    <row r="5" spans="1:12">
      <c r="A5" s="2" t="s">
        <v>1076</v>
      </c>
      <c r="B5" s="4"/>
      <c r="C5" s="4"/>
      <c r="D5" s="4"/>
      <c r="E5" s="4"/>
      <c r="F5" s="4"/>
      <c r="G5" s="4"/>
      <c r="H5" s="4"/>
      <c r="I5" s="4"/>
      <c r="J5" s="7">
        <v>2348</v>
      </c>
      <c r="K5" s="4">
        <v>19</v>
      </c>
      <c r="L5" s="4">
        <v>0</v>
      </c>
    </row>
    <row r="6" spans="1:12" ht="30">
      <c r="A6" s="2" t="s">
        <v>1077</v>
      </c>
      <c r="B6" s="4"/>
      <c r="C6" s="4"/>
      <c r="D6" s="4"/>
      <c r="E6" s="4"/>
      <c r="F6" s="4"/>
      <c r="G6" s="4"/>
      <c r="H6" s="4"/>
      <c r="I6" s="4"/>
      <c r="J6" s="7">
        <v>12688</v>
      </c>
      <c r="K6" s="4">
        <v>-313</v>
      </c>
      <c r="L6" s="4">
        <v>34</v>
      </c>
    </row>
    <row r="7" spans="1:12">
      <c r="A7" s="3" t="s">
        <v>1079</v>
      </c>
      <c r="B7" s="4"/>
      <c r="C7" s="4"/>
      <c r="D7" s="4"/>
      <c r="E7" s="4"/>
      <c r="F7" s="4"/>
      <c r="G7" s="4"/>
      <c r="H7" s="4"/>
      <c r="I7" s="4"/>
      <c r="J7" s="4"/>
      <c r="K7" s="4"/>
      <c r="L7" s="4"/>
    </row>
    <row r="8" spans="1:12">
      <c r="A8" s="2" t="s">
        <v>1075</v>
      </c>
      <c r="B8" s="4"/>
      <c r="C8" s="4"/>
      <c r="D8" s="4"/>
      <c r="E8" s="4"/>
      <c r="F8" s="4"/>
      <c r="G8" s="4"/>
      <c r="H8" s="4"/>
      <c r="I8" s="4"/>
      <c r="J8" s="4">
        <v>-307</v>
      </c>
      <c r="K8" s="7">
        <v>2646</v>
      </c>
      <c r="L8" s="7">
        <v>-1252</v>
      </c>
    </row>
    <row r="9" spans="1:12">
      <c r="A9" s="2" t="s">
        <v>1076</v>
      </c>
      <c r="B9" s="4"/>
      <c r="C9" s="4"/>
      <c r="D9" s="4"/>
      <c r="E9" s="4"/>
      <c r="F9" s="4"/>
      <c r="G9" s="4"/>
      <c r="H9" s="4"/>
      <c r="I9" s="4"/>
      <c r="J9" s="4">
        <v>762</v>
      </c>
      <c r="K9" s="4">
        <v>858</v>
      </c>
      <c r="L9" s="4">
        <v>-356</v>
      </c>
    </row>
    <row r="10" spans="1:12" ht="30">
      <c r="A10" s="2" t="s">
        <v>1083</v>
      </c>
      <c r="B10" s="4"/>
      <c r="C10" s="4"/>
      <c r="D10" s="4"/>
      <c r="E10" s="4"/>
      <c r="F10" s="4"/>
      <c r="G10" s="4"/>
      <c r="H10" s="4"/>
      <c r="I10" s="4"/>
      <c r="J10" s="4">
        <v>455</v>
      </c>
      <c r="K10" s="7">
        <v>3504</v>
      </c>
      <c r="L10" s="7">
        <v>-1608</v>
      </c>
    </row>
    <row r="11" spans="1:12">
      <c r="A11" s="2" t="s">
        <v>1085</v>
      </c>
      <c r="B11" s="4"/>
      <c r="C11" s="4"/>
      <c r="D11" s="4"/>
      <c r="E11" s="4"/>
      <c r="F11" s="4"/>
      <c r="G11" s="4"/>
      <c r="H11" s="4"/>
      <c r="I11" s="4"/>
      <c r="J11" s="7">
        <v>-17684</v>
      </c>
      <c r="K11" s="7">
        <v>4069</v>
      </c>
      <c r="L11" s="7">
        <v>1689</v>
      </c>
    </row>
    <row r="12" spans="1:12">
      <c r="A12" s="2" t="s">
        <v>2458</v>
      </c>
      <c r="B12" s="8">
        <v>-5524</v>
      </c>
      <c r="C12" s="8">
        <v>721</v>
      </c>
      <c r="D12" s="8">
        <v>253</v>
      </c>
      <c r="E12" s="8">
        <v>9</v>
      </c>
      <c r="F12" s="8">
        <v>5516</v>
      </c>
      <c r="G12" s="8">
        <v>-710</v>
      </c>
      <c r="H12" s="8">
        <v>1822</v>
      </c>
      <c r="I12" s="8">
        <v>632</v>
      </c>
      <c r="J12" s="8">
        <v>-4541</v>
      </c>
      <c r="K12" s="8">
        <v>7260</v>
      </c>
      <c r="L12" s="8">
        <v>115</v>
      </c>
    </row>
  </sheetData>
  <mergeCells count="2">
    <mergeCell ref="B1:I1"/>
    <mergeCell ref="J1:L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9" t="s">
        <v>2459</v>
      </c>
      <c r="B1" s="9" t="s">
        <v>2</v>
      </c>
      <c r="C1" s="9"/>
      <c r="D1" s="9"/>
    </row>
    <row r="2" spans="1:4">
      <c r="A2" s="9"/>
      <c r="B2" s="1" t="s">
        <v>3</v>
      </c>
      <c r="C2" s="1" t="s">
        <v>33</v>
      </c>
      <c r="D2" s="1" t="s">
        <v>99</v>
      </c>
    </row>
    <row r="3" spans="1:4">
      <c r="A3" s="3" t="s">
        <v>1072</v>
      </c>
      <c r="B3" s="4"/>
      <c r="C3" s="4"/>
      <c r="D3" s="4"/>
    </row>
    <row r="4" spans="1:4" ht="45">
      <c r="A4" s="2" t="s">
        <v>1089</v>
      </c>
      <c r="B4" s="10">
        <v>0.35</v>
      </c>
      <c r="C4" s="10">
        <v>0.34</v>
      </c>
      <c r="D4" s="10">
        <v>0.34</v>
      </c>
    </row>
    <row r="5" spans="1:4">
      <c r="A5" s="3" t="s">
        <v>1090</v>
      </c>
      <c r="B5" s="4"/>
      <c r="C5" s="4"/>
      <c r="D5" s="4"/>
    </row>
    <row r="6" spans="1:4">
      <c r="A6" s="2" t="s">
        <v>1091</v>
      </c>
      <c r="B6" s="10">
        <v>0</v>
      </c>
      <c r="C6" s="10">
        <v>0</v>
      </c>
      <c r="D6" s="10">
        <v>-0.68400000000000005</v>
      </c>
    </row>
    <row r="7" spans="1:4">
      <c r="A7" s="2" t="s">
        <v>1093</v>
      </c>
      <c r="B7" s="10">
        <v>3.0000000000000001E-3</v>
      </c>
      <c r="C7" s="10">
        <v>3.5999999999999997E-2</v>
      </c>
      <c r="D7" s="10">
        <v>9.0999999999999998E-2</v>
      </c>
    </row>
    <row r="8" spans="1:4" ht="30">
      <c r="A8" s="2" t="s">
        <v>1094</v>
      </c>
      <c r="B8" s="10">
        <v>8.3000000000000004E-2</v>
      </c>
      <c r="C8" s="10">
        <v>7.8E-2</v>
      </c>
      <c r="D8" s="10">
        <v>-3.7999999999999999E-2</v>
      </c>
    </row>
    <row r="9" spans="1:4">
      <c r="A9" s="2" t="s">
        <v>1085</v>
      </c>
      <c r="B9" s="10">
        <v>-0.68600000000000005</v>
      </c>
      <c r="C9" s="10">
        <v>0.55400000000000005</v>
      </c>
      <c r="D9" s="10">
        <v>0.30399999999999999</v>
      </c>
    </row>
    <row r="10" spans="1:4" ht="45">
      <c r="A10" s="2" t="s">
        <v>1097</v>
      </c>
      <c r="B10" s="10">
        <v>7.3999999999999996E-2</v>
      </c>
      <c r="C10" s="10">
        <v>0</v>
      </c>
      <c r="D10" s="10">
        <v>0</v>
      </c>
    </row>
    <row r="11" spans="1:4">
      <c r="A11" s="2" t="s">
        <v>1098</v>
      </c>
      <c r="B11" s="10">
        <v>0</v>
      </c>
      <c r="C11" s="10">
        <v>-1.9E-2</v>
      </c>
      <c r="D11" s="10">
        <v>8.0000000000000002E-3</v>
      </c>
    </row>
    <row r="12" spans="1:4">
      <c r="A12" s="2" t="s">
        <v>1100</v>
      </c>
      <c r="B12" s="10">
        <v>-0.17599999999999999</v>
      </c>
      <c r="C12" s="10">
        <v>0.98899999999999999</v>
      </c>
      <c r="D12" s="10">
        <v>2.1000000000000001E-2</v>
      </c>
    </row>
  </sheetData>
  <mergeCells count="2">
    <mergeCell ref="A1:A2"/>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c r="A1" s="9" t="s">
        <v>2460</v>
      </c>
      <c r="B1" s="9" t="s">
        <v>1756</v>
      </c>
      <c r="C1" s="9"/>
      <c r="D1" s="9"/>
      <c r="E1" s="9"/>
      <c r="F1" s="9"/>
      <c r="G1" s="9"/>
      <c r="H1" s="9"/>
      <c r="I1" s="9"/>
      <c r="J1" s="9" t="s">
        <v>2</v>
      </c>
      <c r="K1" s="9"/>
      <c r="L1" s="9"/>
      <c r="M1" s="1" t="s">
        <v>2461</v>
      </c>
    </row>
    <row r="2" spans="1:13">
      <c r="A2" s="9"/>
      <c r="B2" s="1" t="s">
        <v>3</v>
      </c>
      <c r="C2" s="1" t="s">
        <v>1757</v>
      </c>
      <c r="D2" s="1" t="s">
        <v>4</v>
      </c>
      <c r="E2" s="1" t="s">
        <v>1812</v>
      </c>
      <c r="F2" s="1" t="s">
        <v>33</v>
      </c>
      <c r="G2" s="1" t="s">
        <v>1813</v>
      </c>
      <c r="H2" s="1" t="s">
        <v>1814</v>
      </c>
      <c r="I2" s="1" t="s">
        <v>1815</v>
      </c>
      <c r="J2" s="1" t="s">
        <v>3</v>
      </c>
      <c r="K2" s="1" t="s">
        <v>33</v>
      </c>
      <c r="L2" s="1" t="s">
        <v>99</v>
      </c>
      <c r="M2" s="1" t="s">
        <v>3</v>
      </c>
    </row>
    <row r="3" spans="1:13" ht="30">
      <c r="A3" s="3" t="s">
        <v>2462</v>
      </c>
      <c r="B3" s="4"/>
      <c r="C3" s="4"/>
      <c r="D3" s="4"/>
      <c r="E3" s="4"/>
      <c r="F3" s="4"/>
      <c r="G3" s="4"/>
      <c r="H3" s="4"/>
      <c r="I3" s="4"/>
      <c r="J3" s="4"/>
      <c r="K3" s="4"/>
      <c r="L3" s="4"/>
      <c r="M3" s="4"/>
    </row>
    <row r="4" spans="1:13" ht="45">
      <c r="A4" s="2" t="s">
        <v>1089</v>
      </c>
      <c r="B4" s="4"/>
      <c r="C4" s="4"/>
      <c r="D4" s="4"/>
      <c r="E4" s="4"/>
      <c r="F4" s="4"/>
      <c r="G4" s="4"/>
      <c r="H4" s="4"/>
      <c r="I4" s="4"/>
      <c r="J4" s="10">
        <v>0.35</v>
      </c>
      <c r="K4" s="10">
        <v>0.34</v>
      </c>
      <c r="L4" s="10">
        <v>0.34</v>
      </c>
      <c r="M4" s="4"/>
    </row>
    <row r="5" spans="1:13">
      <c r="A5" s="2" t="s">
        <v>2463</v>
      </c>
      <c r="B5" s="8">
        <v>56000</v>
      </c>
      <c r="C5" s="4"/>
      <c r="D5" s="4"/>
      <c r="E5" s="4"/>
      <c r="F5" s="4"/>
      <c r="G5" s="4"/>
      <c r="H5" s="4"/>
      <c r="I5" s="4"/>
      <c r="J5" s="8">
        <v>56000</v>
      </c>
      <c r="K5" s="4"/>
      <c r="L5" s="4"/>
      <c r="M5" s="8">
        <v>56000</v>
      </c>
    </row>
    <row r="6" spans="1:13">
      <c r="A6" s="2" t="s">
        <v>53</v>
      </c>
      <c r="B6" s="4">
        <v>0</v>
      </c>
      <c r="C6" s="4"/>
      <c r="D6" s="4"/>
      <c r="E6" s="4"/>
      <c r="F6" s="7">
        <v>2995000</v>
      </c>
      <c r="G6" s="4"/>
      <c r="H6" s="4"/>
      <c r="I6" s="4"/>
      <c r="J6" s="4">
        <v>0</v>
      </c>
      <c r="K6" s="7">
        <v>2995000</v>
      </c>
      <c r="L6" s="4"/>
      <c r="M6" s="4">
        <v>0</v>
      </c>
    </row>
    <row r="7" spans="1:13">
      <c r="A7" s="2" t="s">
        <v>1809</v>
      </c>
      <c r="B7" s="7">
        <v>16445000</v>
      </c>
      <c r="C7" s="4"/>
      <c r="D7" s="4"/>
      <c r="E7" s="4"/>
      <c r="F7" s="4">
        <v>0</v>
      </c>
      <c r="G7" s="4"/>
      <c r="H7" s="4"/>
      <c r="I7" s="4"/>
      <c r="J7" s="7">
        <v>16445000</v>
      </c>
      <c r="K7" s="4">
        <v>0</v>
      </c>
      <c r="L7" s="7">
        <v>7572000</v>
      </c>
      <c r="M7" s="7">
        <v>16445000</v>
      </c>
    </row>
    <row r="8" spans="1:13">
      <c r="A8" s="2" t="s">
        <v>1141</v>
      </c>
      <c r="B8" s="4">
        <v>0</v>
      </c>
      <c r="C8" s="4"/>
      <c r="D8" s="4"/>
      <c r="E8" s="4"/>
      <c r="F8" s="7">
        <v>17343000</v>
      </c>
      <c r="G8" s="4"/>
      <c r="H8" s="4"/>
      <c r="I8" s="4"/>
      <c r="J8" s="4">
        <v>0</v>
      </c>
      <c r="K8" s="7">
        <v>17343000</v>
      </c>
      <c r="L8" s="7">
        <v>8416000</v>
      </c>
      <c r="M8" s="4">
        <v>0</v>
      </c>
    </row>
    <row r="9" spans="1:13">
      <c r="A9" s="2" t="s">
        <v>142</v>
      </c>
      <c r="B9" s="7">
        <v>4690000</v>
      </c>
      <c r="C9" s="7">
        <v>11947000</v>
      </c>
      <c r="D9" s="7">
        <v>8374000</v>
      </c>
      <c r="E9" s="7">
        <v>766000</v>
      </c>
      <c r="F9" s="7">
        <v>8837000</v>
      </c>
      <c r="G9" s="7">
        <v>-9244000</v>
      </c>
      <c r="H9" s="7">
        <v>6185000</v>
      </c>
      <c r="I9" s="7">
        <v>1561000</v>
      </c>
      <c r="J9" s="7">
        <v>25777000</v>
      </c>
      <c r="K9" s="7">
        <v>7339000</v>
      </c>
      <c r="L9" s="7">
        <v>6111000</v>
      </c>
      <c r="M9" s="4"/>
    </row>
    <row r="10" spans="1:13" ht="30">
      <c r="A10" s="2" t="s">
        <v>2464</v>
      </c>
      <c r="B10" s="4"/>
      <c r="C10" s="4"/>
      <c r="D10" s="4"/>
      <c r="E10" s="4"/>
      <c r="F10" s="4"/>
      <c r="G10" s="4"/>
      <c r="H10" s="4"/>
      <c r="I10" s="4"/>
      <c r="J10" s="7">
        <v>42800000</v>
      </c>
      <c r="K10" s="4"/>
      <c r="L10" s="4"/>
      <c r="M10" s="4"/>
    </row>
    <row r="11" spans="1:13" ht="30">
      <c r="A11" s="2" t="s">
        <v>2465</v>
      </c>
      <c r="B11" s="4"/>
      <c r="C11" s="4"/>
      <c r="D11" s="4"/>
      <c r="E11" s="4"/>
      <c r="F11" s="4"/>
      <c r="G11" s="4"/>
      <c r="H11" s="4"/>
      <c r="I11" s="4"/>
      <c r="J11" s="4"/>
      <c r="K11" s="4"/>
      <c r="L11" s="4"/>
      <c r="M11" s="7">
        <v>27500000</v>
      </c>
    </row>
    <row r="12" spans="1:13">
      <c r="A12" s="2" t="s">
        <v>2466</v>
      </c>
      <c r="B12" s="4"/>
      <c r="C12" s="4"/>
      <c r="D12" s="4"/>
      <c r="E12" s="4"/>
      <c r="F12" s="4"/>
      <c r="G12" s="4"/>
      <c r="H12" s="4"/>
      <c r="I12" s="4"/>
      <c r="J12" s="7">
        <v>1700000</v>
      </c>
      <c r="K12" s="4"/>
      <c r="L12" s="4"/>
      <c r="M12" s="4"/>
    </row>
    <row r="13" spans="1:13" ht="30">
      <c r="A13" s="2" t="s">
        <v>2467</v>
      </c>
      <c r="B13" s="10">
        <v>0.64</v>
      </c>
      <c r="C13" s="4"/>
      <c r="D13" s="4"/>
      <c r="E13" s="4"/>
      <c r="F13" s="4"/>
      <c r="G13" s="4"/>
      <c r="H13" s="4"/>
      <c r="I13" s="4"/>
      <c r="J13" s="10">
        <v>0.64</v>
      </c>
      <c r="K13" s="4"/>
      <c r="L13" s="4"/>
      <c r="M13" s="10">
        <v>0.64</v>
      </c>
    </row>
    <row r="14" spans="1:13" ht="30">
      <c r="A14" s="2" t="s">
        <v>2468</v>
      </c>
      <c r="B14" s="4"/>
      <c r="C14" s="4"/>
      <c r="D14" s="4"/>
      <c r="E14" s="4"/>
      <c r="F14" s="4"/>
      <c r="G14" s="4"/>
      <c r="H14" s="4"/>
      <c r="I14" s="4"/>
      <c r="J14" s="7">
        <v>1400000</v>
      </c>
      <c r="K14" s="4"/>
      <c r="L14" s="4"/>
      <c r="M14" s="4"/>
    </row>
    <row r="15" spans="1:13" ht="45">
      <c r="A15" s="2" t="s">
        <v>2469</v>
      </c>
      <c r="B15" s="4"/>
      <c r="C15" s="4"/>
      <c r="D15" s="4"/>
      <c r="E15" s="4"/>
      <c r="F15" s="4"/>
      <c r="G15" s="4"/>
      <c r="H15" s="4"/>
      <c r="I15" s="4"/>
      <c r="J15" s="7">
        <v>500000</v>
      </c>
      <c r="K15" s="4"/>
      <c r="L15" s="4"/>
      <c r="M15" s="4"/>
    </row>
    <row r="16" spans="1:13">
      <c r="A16" s="2" t="s">
        <v>2470</v>
      </c>
      <c r="B16" s="7">
        <v>23000</v>
      </c>
      <c r="C16" s="4"/>
      <c r="D16" s="4"/>
      <c r="E16" s="4"/>
      <c r="F16" s="4">
        <v>0</v>
      </c>
      <c r="G16" s="4"/>
      <c r="H16" s="4"/>
      <c r="I16" s="4"/>
      <c r="J16" s="7">
        <v>23000</v>
      </c>
      <c r="K16" s="4">
        <v>0</v>
      </c>
      <c r="L16" s="4"/>
      <c r="M16" s="7">
        <v>23000</v>
      </c>
    </row>
    <row r="17" spans="1:13">
      <c r="A17" s="2" t="s">
        <v>2471</v>
      </c>
      <c r="B17" s="4"/>
      <c r="C17" s="4"/>
      <c r="D17" s="4"/>
      <c r="E17" s="4"/>
      <c r="F17" s="4"/>
      <c r="G17" s="4"/>
      <c r="H17" s="4"/>
      <c r="I17" s="4"/>
      <c r="J17" s="4"/>
      <c r="K17" s="4"/>
      <c r="L17" s="4"/>
      <c r="M17" s="4"/>
    </row>
    <row r="18" spans="1:13" ht="30">
      <c r="A18" s="3" t="s">
        <v>2462</v>
      </c>
      <c r="B18" s="4"/>
      <c r="C18" s="4"/>
      <c r="D18" s="4"/>
      <c r="E18" s="4"/>
      <c r="F18" s="4"/>
      <c r="G18" s="4"/>
      <c r="H18" s="4"/>
      <c r="I18" s="4"/>
      <c r="J18" s="4"/>
      <c r="K18" s="4"/>
      <c r="L18" s="4"/>
      <c r="M18" s="4"/>
    </row>
    <row r="19" spans="1:13">
      <c r="A19" s="2" t="s">
        <v>2472</v>
      </c>
      <c r="B19" s="7">
        <v>4300000</v>
      </c>
      <c r="C19" s="4"/>
      <c r="D19" s="4"/>
      <c r="E19" s="4"/>
      <c r="F19" s="4"/>
      <c r="G19" s="4"/>
      <c r="H19" s="4"/>
      <c r="I19" s="4"/>
      <c r="J19" s="7">
        <v>4300000</v>
      </c>
      <c r="K19" s="4"/>
      <c r="L19" s="4"/>
      <c r="M19" s="7">
        <v>4300000</v>
      </c>
    </row>
    <row r="20" spans="1:13">
      <c r="A20" s="2" t="s">
        <v>2473</v>
      </c>
      <c r="B20" s="4"/>
      <c r="C20" s="4"/>
      <c r="D20" s="4"/>
      <c r="E20" s="4"/>
      <c r="F20" s="4"/>
      <c r="G20" s="4"/>
      <c r="H20" s="4"/>
      <c r="I20" s="4"/>
      <c r="J20" s="7">
        <v>7900000</v>
      </c>
      <c r="K20" s="4"/>
      <c r="L20" s="4"/>
      <c r="M20" s="4"/>
    </row>
    <row r="21" spans="1:13">
      <c r="A21" s="2" t="s">
        <v>2474</v>
      </c>
      <c r="B21" s="4"/>
      <c r="C21" s="4"/>
      <c r="D21" s="4"/>
      <c r="E21" s="4"/>
      <c r="F21" s="4"/>
      <c r="G21" s="4"/>
      <c r="H21" s="4"/>
      <c r="I21" s="4"/>
      <c r="J21" s="4"/>
      <c r="K21" s="4"/>
      <c r="L21" s="4"/>
      <c r="M21" s="4"/>
    </row>
    <row r="22" spans="1:13" ht="30">
      <c r="A22" s="3" t="s">
        <v>2462</v>
      </c>
      <c r="B22" s="4"/>
      <c r="C22" s="4"/>
      <c r="D22" s="4"/>
      <c r="E22" s="4"/>
      <c r="F22" s="4"/>
      <c r="G22" s="4"/>
      <c r="H22" s="4"/>
      <c r="I22" s="4"/>
      <c r="J22" s="4"/>
      <c r="K22" s="4"/>
      <c r="L22" s="4"/>
      <c r="M22" s="4"/>
    </row>
    <row r="23" spans="1:13">
      <c r="A23" s="2" t="s">
        <v>2472</v>
      </c>
      <c r="B23" s="7">
        <v>13800000</v>
      </c>
      <c r="C23" s="4"/>
      <c r="D23" s="4"/>
      <c r="E23" s="4"/>
      <c r="F23" s="4"/>
      <c r="G23" s="4"/>
      <c r="H23" s="4"/>
      <c r="I23" s="4"/>
      <c r="J23" s="7">
        <v>13800000</v>
      </c>
      <c r="K23" s="4"/>
      <c r="L23" s="4"/>
      <c r="M23" s="7">
        <v>13800000</v>
      </c>
    </row>
    <row r="24" spans="1:13">
      <c r="A24" s="2" t="s">
        <v>2473</v>
      </c>
      <c r="B24" s="4"/>
      <c r="C24" s="4"/>
      <c r="D24" s="4"/>
      <c r="E24" s="4"/>
      <c r="F24" s="4"/>
      <c r="G24" s="4"/>
      <c r="H24" s="4"/>
      <c r="I24" s="4"/>
      <c r="J24" s="7">
        <v>23000000</v>
      </c>
      <c r="K24" s="4"/>
      <c r="L24" s="4"/>
      <c r="M24" s="4"/>
    </row>
    <row r="25" spans="1:13">
      <c r="A25" s="2" t="s">
        <v>384</v>
      </c>
      <c r="B25" s="4"/>
      <c r="C25" s="4"/>
      <c r="D25" s="4"/>
      <c r="E25" s="4"/>
      <c r="F25" s="4"/>
      <c r="G25" s="4"/>
      <c r="H25" s="4"/>
      <c r="I25" s="4"/>
      <c r="J25" s="4"/>
      <c r="K25" s="4"/>
      <c r="L25" s="4"/>
      <c r="M25" s="4"/>
    </row>
    <row r="26" spans="1:13" ht="30">
      <c r="A26" s="3" t="s">
        <v>2462</v>
      </c>
      <c r="B26" s="4"/>
      <c r="C26" s="4"/>
      <c r="D26" s="4"/>
      <c r="E26" s="4"/>
      <c r="F26" s="4"/>
      <c r="G26" s="4"/>
      <c r="H26" s="4"/>
      <c r="I26" s="4"/>
      <c r="J26" s="4"/>
      <c r="K26" s="4"/>
      <c r="L26" s="4"/>
      <c r="M26" s="4"/>
    </row>
    <row r="27" spans="1:13">
      <c r="A27" s="2" t="s">
        <v>2475</v>
      </c>
      <c r="B27" s="7">
        <v>1300000</v>
      </c>
      <c r="C27" s="4"/>
      <c r="D27" s="4"/>
      <c r="E27" s="4"/>
      <c r="F27" s="4"/>
      <c r="G27" s="4"/>
      <c r="H27" s="4"/>
      <c r="I27" s="4"/>
      <c r="J27" s="7">
        <v>1300000</v>
      </c>
      <c r="K27" s="4"/>
      <c r="L27" s="4"/>
      <c r="M27" s="7">
        <v>1300000</v>
      </c>
    </row>
    <row r="28" spans="1:13">
      <c r="A28" s="2" t="s">
        <v>383</v>
      </c>
      <c r="B28" s="4"/>
      <c r="C28" s="4"/>
      <c r="D28" s="4"/>
      <c r="E28" s="4"/>
      <c r="F28" s="4"/>
      <c r="G28" s="4"/>
      <c r="H28" s="4"/>
      <c r="I28" s="4"/>
      <c r="J28" s="4"/>
      <c r="K28" s="4"/>
      <c r="L28" s="4"/>
      <c r="M28" s="4"/>
    </row>
    <row r="29" spans="1:13" ht="30">
      <c r="A29" s="3" t="s">
        <v>2462</v>
      </c>
      <c r="B29" s="4"/>
      <c r="C29" s="4"/>
      <c r="D29" s="4"/>
      <c r="E29" s="4"/>
      <c r="F29" s="4"/>
      <c r="G29" s="4"/>
      <c r="H29" s="4"/>
      <c r="I29" s="4"/>
      <c r="J29" s="4"/>
      <c r="K29" s="4"/>
      <c r="L29" s="4"/>
      <c r="M29" s="4"/>
    </row>
    <row r="30" spans="1:13">
      <c r="A30" s="2" t="s">
        <v>2475</v>
      </c>
      <c r="B30" s="8">
        <v>474000</v>
      </c>
      <c r="C30" s="4"/>
      <c r="D30" s="4"/>
      <c r="E30" s="4"/>
      <c r="F30" s="4"/>
      <c r="G30" s="4"/>
      <c r="H30" s="4"/>
      <c r="I30" s="4"/>
      <c r="J30" s="8">
        <v>474000</v>
      </c>
      <c r="K30" s="4"/>
      <c r="L30" s="4"/>
      <c r="M30" s="8">
        <v>474000</v>
      </c>
    </row>
  </sheetData>
  <mergeCells count="3">
    <mergeCell ref="A1:A2"/>
    <mergeCell ref="B1:I1"/>
    <mergeCell ref="J1:L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30">
      <c r="A1" s="1" t="s">
        <v>2476</v>
      </c>
      <c r="B1" s="9" t="s">
        <v>3</v>
      </c>
      <c r="C1" s="9" t="s">
        <v>33</v>
      </c>
      <c r="D1" s="9" t="s">
        <v>99</v>
      </c>
    </row>
    <row r="2" spans="1:4" ht="30">
      <c r="A2" s="1" t="s">
        <v>32</v>
      </c>
      <c r="B2" s="9"/>
      <c r="C2" s="9"/>
      <c r="D2" s="9"/>
    </row>
    <row r="3" spans="1:4">
      <c r="A3" s="3" t="s">
        <v>1104</v>
      </c>
      <c r="B3" s="4"/>
      <c r="C3" s="4"/>
      <c r="D3" s="4"/>
    </row>
    <row r="4" spans="1:4">
      <c r="A4" s="2" t="s">
        <v>717</v>
      </c>
      <c r="B4" s="8">
        <v>17923</v>
      </c>
      <c r="C4" s="8">
        <v>15138</v>
      </c>
      <c r="D4" s="8">
        <v>9537</v>
      </c>
    </row>
    <row r="5" spans="1:4">
      <c r="A5" s="2" t="s">
        <v>1105</v>
      </c>
      <c r="B5" s="4">
        <v>72</v>
      </c>
      <c r="C5" s="4">
        <v>316</v>
      </c>
      <c r="D5" s="4">
        <v>0</v>
      </c>
    </row>
    <row r="6" spans="1:4">
      <c r="A6" s="2" t="s">
        <v>1106</v>
      </c>
      <c r="B6" s="7">
        <v>3991</v>
      </c>
      <c r="C6" s="7">
        <v>2212</v>
      </c>
      <c r="D6" s="7">
        <v>1336</v>
      </c>
    </row>
    <row r="7" spans="1:4">
      <c r="A7" s="2" t="s">
        <v>1107</v>
      </c>
      <c r="B7" s="7">
        <v>2898</v>
      </c>
      <c r="C7" s="7">
        <v>2112</v>
      </c>
      <c r="D7" s="7">
        <v>1515</v>
      </c>
    </row>
    <row r="8" spans="1:4" ht="30">
      <c r="A8" s="2" t="s">
        <v>1108</v>
      </c>
      <c r="B8" s="4">
        <v>13</v>
      </c>
      <c r="C8" s="4">
        <v>0</v>
      </c>
      <c r="D8" s="4">
        <v>852</v>
      </c>
    </row>
    <row r="9" spans="1:4">
      <c r="A9" s="2" t="s">
        <v>62</v>
      </c>
      <c r="B9" s="7">
        <v>3491</v>
      </c>
      <c r="C9" s="7">
        <v>2433</v>
      </c>
      <c r="D9" s="7">
        <v>1421</v>
      </c>
    </row>
    <row r="10" spans="1:4">
      <c r="A10" s="2" t="s">
        <v>1109</v>
      </c>
      <c r="B10" s="7">
        <v>1494</v>
      </c>
      <c r="C10" s="7">
        <v>3988</v>
      </c>
      <c r="D10" s="7">
        <v>2357</v>
      </c>
    </row>
    <row r="11" spans="1:4">
      <c r="A11" s="2" t="s">
        <v>1110</v>
      </c>
      <c r="B11" s="4">
        <v>973</v>
      </c>
      <c r="C11" s="7">
        <v>4235</v>
      </c>
      <c r="D11" s="7">
        <v>2314</v>
      </c>
    </row>
    <row r="12" spans="1:4">
      <c r="A12" s="2" t="s">
        <v>1111</v>
      </c>
      <c r="B12" s="4">
        <v>10</v>
      </c>
      <c r="C12" s="7">
        <v>1764</v>
      </c>
      <c r="D12" s="7">
        <v>1749</v>
      </c>
    </row>
    <row r="13" spans="1:4" ht="30">
      <c r="A13" s="2" t="s">
        <v>1112</v>
      </c>
      <c r="B13" s="4">
        <v>0</v>
      </c>
      <c r="C13" s="4">
        <v>662</v>
      </c>
      <c r="D13" s="4">
        <v>0</v>
      </c>
    </row>
    <row r="14" spans="1:4">
      <c r="A14" s="2" t="s">
        <v>1113</v>
      </c>
      <c r="B14" s="7">
        <v>2374</v>
      </c>
      <c r="C14" s="7">
        <v>1509</v>
      </c>
      <c r="D14" s="7">
        <v>1453</v>
      </c>
    </row>
    <row r="15" spans="1:4">
      <c r="A15" s="2" t="s">
        <v>1114</v>
      </c>
      <c r="B15" s="7">
        <v>33239</v>
      </c>
      <c r="C15" s="7">
        <v>34369</v>
      </c>
      <c r="D15" s="7">
        <v>22534</v>
      </c>
    </row>
    <row r="16" spans="1:4">
      <c r="A16" s="3" t="s">
        <v>1115</v>
      </c>
      <c r="B16" s="4"/>
      <c r="C16" s="4"/>
      <c r="D16" s="4"/>
    </row>
    <row r="17" spans="1:4" ht="30">
      <c r="A17" s="2" t="s">
        <v>1116</v>
      </c>
      <c r="B17" s="4">
        <v>-307</v>
      </c>
      <c r="C17" s="4">
        <v>0</v>
      </c>
      <c r="D17" s="7">
        <v>-1219</v>
      </c>
    </row>
    <row r="18" spans="1:4">
      <c r="A18" s="2" t="s">
        <v>1118</v>
      </c>
      <c r="B18" s="7">
        <v>-1421</v>
      </c>
      <c r="C18" s="7">
        <v>-2362</v>
      </c>
      <c r="D18" s="4">
        <v>-736</v>
      </c>
    </row>
    <row r="19" spans="1:4">
      <c r="A19" s="2" t="s">
        <v>1105</v>
      </c>
      <c r="B19" s="4">
        <v>0</v>
      </c>
      <c r="C19" s="4">
        <v>0</v>
      </c>
      <c r="D19" s="4">
        <v>-6</v>
      </c>
    </row>
    <row r="20" spans="1:4">
      <c r="A20" s="2" t="s">
        <v>564</v>
      </c>
      <c r="B20" s="7">
        <v>-8023</v>
      </c>
      <c r="C20" s="7">
        <v>-6070</v>
      </c>
      <c r="D20" s="4">
        <v>-716</v>
      </c>
    </row>
    <row r="21" spans="1:4">
      <c r="A21" s="2" t="s">
        <v>1126</v>
      </c>
      <c r="B21" s="4">
        <v>-571</v>
      </c>
      <c r="C21" s="4">
        <v>-609</v>
      </c>
      <c r="D21" s="4">
        <v>-618</v>
      </c>
    </row>
    <row r="22" spans="1:4">
      <c r="A22" s="2" t="s">
        <v>1129</v>
      </c>
      <c r="B22" s="7">
        <v>-3595</v>
      </c>
      <c r="C22" s="7">
        <v>-5460</v>
      </c>
      <c r="D22" s="7">
        <v>-2451</v>
      </c>
    </row>
    <row r="23" spans="1:4">
      <c r="A23" s="2" t="s">
        <v>1133</v>
      </c>
      <c r="B23" s="7">
        <v>-2877</v>
      </c>
      <c r="C23" s="7">
        <v>-2525</v>
      </c>
      <c r="D23" s="4">
        <v>-800</v>
      </c>
    </row>
    <row r="24" spans="1:4">
      <c r="A24" s="2" t="s">
        <v>1137</v>
      </c>
      <c r="B24" s="7">
        <v>-16794</v>
      </c>
      <c r="C24" s="7">
        <v>-17026</v>
      </c>
      <c r="D24" s="7">
        <v>-6546</v>
      </c>
    </row>
    <row r="25" spans="1:4">
      <c r="A25" s="2" t="s">
        <v>1141</v>
      </c>
      <c r="B25" s="4">
        <v>0</v>
      </c>
      <c r="C25" s="7">
        <v>-17343</v>
      </c>
      <c r="D25" s="7">
        <v>-8416</v>
      </c>
    </row>
    <row r="26" spans="1:4">
      <c r="A26" s="2" t="s">
        <v>1144</v>
      </c>
      <c r="B26" s="8">
        <v>16445</v>
      </c>
      <c r="C26" s="8">
        <v>0</v>
      </c>
      <c r="D26" s="8">
        <v>7572</v>
      </c>
    </row>
  </sheetData>
  <mergeCells count="3">
    <mergeCell ref="B1:B2"/>
    <mergeCell ref="C1:C2"/>
    <mergeCell ref="D1:D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2477</v>
      </c>
      <c r="B1" s="9" t="s">
        <v>2</v>
      </c>
      <c r="C1" s="9"/>
      <c r="D1" s="9"/>
    </row>
    <row r="2" spans="1:4" ht="30">
      <c r="A2" s="1" t="s">
        <v>32</v>
      </c>
      <c r="B2" s="1" t="s">
        <v>3</v>
      </c>
      <c r="C2" s="1" t="s">
        <v>33</v>
      </c>
      <c r="D2" s="1" t="s">
        <v>99</v>
      </c>
    </row>
    <row r="3" spans="1:4" ht="60">
      <c r="A3" s="3" t="s">
        <v>2478</v>
      </c>
      <c r="B3" s="4"/>
      <c r="C3" s="4"/>
      <c r="D3" s="4"/>
    </row>
    <row r="4" spans="1:4">
      <c r="A4" s="2" t="s">
        <v>1151</v>
      </c>
      <c r="B4" s="8">
        <v>2203</v>
      </c>
      <c r="C4" s="8">
        <v>0</v>
      </c>
      <c r="D4" s="8">
        <v>0</v>
      </c>
    </row>
    <row r="5" spans="1:4" ht="30">
      <c r="A5" s="2" t="s">
        <v>1152</v>
      </c>
      <c r="B5" s="4">
        <v>369</v>
      </c>
      <c r="C5" s="4">
        <v>345</v>
      </c>
      <c r="D5" s="4">
        <v>0</v>
      </c>
    </row>
    <row r="6" spans="1:4">
      <c r="A6" s="2" t="s">
        <v>1153</v>
      </c>
      <c r="B6" s="7">
        <v>2849</v>
      </c>
      <c r="C6" s="7">
        <v>1858</v>
      </c>
      <c r="D6" s="4">
        <v>0</v>
      </c>
    </row>
    <row r="7" spans="1:4">
      <c r="A7" s="2" t="s">
        <v>1154</v>
      </c>
      <c r="B7" s="8">
        <v>5421</v>
      </c>
      <c r="C7" s="8">
        <v>2203</v>
      </c>
      <c r="D7" s="8">
        <v>0</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4.28515625" bestFit="1" customWidth="1"/>
    <col min="4" max="4" width="12.5703125" bestFit="1" customWidth="1"/>
  </cols>
  <sheetData>
    <row r="1" spans="1:4" ht="15" customHeight="1">
      <c r="A1" s="9" t="s">
        <v>2479</v>
      </c>
      <c r="B1" s="9" t="s">
        <v>2</v>
      </c>
      <c r="C1" s="9"/>
      <c r="D1" s="9"/>
    </row>
    <row r="2" spans="1:4">
      <c r="A2" s="9"/>
      <c r="B2" s="1" t="s">
        <v>3</v>
      </c>
      <c r="C2" s="1" t="s">
        <v>33</v>
      </c>
      <c r="D2" s="1" t="s">
        <v>99</v>
      </c>
    </row>
    <row r="3" spans="1:4" ht="60">
      <c r="A3" s="3" t="s">
        <v>2480</v>
      </c>
      <c r="B3" s="4"/>
      <c r="C3" s="4"/>
      <c r="D3" s="4"/>
    </row>
    <row r="4" spans="1:4" ht="30">
      <c r="A4" s="2" t="s">
        <v>215</v>
      </c>
      <c r="B4" s="8">
        <v>2822406000</v>
      </c>
      <c r="C4" s="8">
        <v>1942622000</v>
      </c>
      <c r="D4" s="8">
        <v>515327000</v>
      </c>
    </row>
    <row r="5" spans="1:4" ht="30">
      <c r="A5" s="2" t="s">
        <v>2481</v>
      </c>
      <c r="B5" s="7">
        <v>2750582000</v>
      </c>
      <c r="C5" s="7">
        <v>1863833000</v>
      </c>
      <c r="D5" s="7">
        <v>477000000</v>
      </c>
    </row>
    <row r="6" spans="1:4" ht="30">
      <c r="A6" s="2" t="s">
        <v>2482</v>
      </c>
      <c r="B6" s="7">
        <v>84100000</v>
      </c>
      <c r="C6" s="7">
        <v>58000000</v>
      </c>
      <c r="D6" s="7">
        <v>18900000</v>
      </c>
    </row>
    <row r="7" spans="1:4" ht="30">
      <c r="A7" s="2" t="s">
        <v>2483</v>
      </c>
      <c r="B7" s="10">
        <v>0.03</v>
      </c>
      <c r="C7" s="10">
        <v>0.03</v>
      </c>
      <c r="D7" s="10">
        <v>3.6999999999999998E-2</v>
      </c>
    </row>
    <row r="8" spans="1:4">
      <c r="A8" s="2" t="s">
        <v>2484</v>
      </c>
      <c r="B8" s="7">
        <v>11300000</v>
      </c>
      <c r="C8" s="7">
        <v>9900000</v>
      </c>
      <c r="D8" s="7">
        <v>2800000</v>
      </c>
    </row>
    <row r="9" spans="1:4">
      <c r="A9" s="2" t="s">
        <v>2485</v>
      </c>
      <c r="B9" s="7">
        <v>25200000</v>
      </c>
      <c r="C9" s="7">
        <v>10900000</v>
      </c>
      <c r="D9" s="7">
        <v>441000</v>
      </c>
    </row>
    <row r="10" spans="1:4" ht="30">
      <c r="A10" s="2" t="s">
        <v>2486</v>
      </c>
      <c r="B10" s="4"/>
      <c r="C10" s="4"/>
      <c r="D10" s="7">
        <v>518000000</v>
      </c>
    </row>
    <row r="11" spans="1:4" ht="30">
      <c r="A11" s="2" t="s">
        <v>2487</v>
      </c>
      <c r="B11" s="7">
        <v>2808000</v>
      </c>
      <c r="C11" s="7">
        <v>2383000</v>
      </c>
      <c r="D11" s="7">
        <v>256000</v>
      </c>
    </row>
    <row r="12" spans="1:4" ht="30">
      <c r="A12" s="2" t="s">
        <v>2488</v>
      </c>
      <c r="B12" s="4"/>
      <c r="C12" s="4"/>
      <c r="D12" s="4"/>
    </row>
    <row r="13" spans="1:4" ht="60">
      <c r="A13" s="3" t="s">
        <v>2480</v>
      </c>
      <c r="B13" s="4"/>
      <c r="C13" s="4"/>
      <c r="D13" s="4"/>
    </row>
    <row r="14" spans="1:4" ht="30">
      <c r="A14" s="2" t="s">
        <v>2487</v>
      </c>
      <c r="B14" s="7">
        <v>4200000</v>
      </c>
      <c r="C14" s="7">
        <v>2400000</v>
      </c>
      <c r="D14" s="7">
        <v>256000</v>
      </c>
    </row>
    <row r="15" spans="1:4">
      <c r="A15" s="2" t="s">
        <v>2489</v>
      </c>
      <c r="B15" s="8">
        <v>1435000</v>
      </c>
      <c r="C15" s="4"/>
      <c r="D15" s="4"/>
    </row>
  </sheetData>
  <mergeCells count="2">
    <mergeCell ref="A1:A2"/>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2490</v>
      </c>
      <c r="B1" s="9" t="s">
        <v>2</v>
      </c>
      <c r="C1" s="9"/>
      <c r="D1" s="9"/>
    </row>
    <row r="2" spans="1:4" ht="30">
      <c r="A2" s="1" t="s">
        <v>32</v>
      </c>
      <c r="B2" s="1" t="s">
        <v>3</v>
      </c>
      <c r="C2" s="1" t="s">
        <v>33</v>
      </c>
      <c r="D2" s="1" t="s">
        <v>99</v>
      </c>
    </row>
    <row r="3" spans="1:4" ht="30">
      <c r="A3" s="2" t="s">
        <v>2488</v>
      </c>
      <c r="B3" s="4"/>
      <c r="C3" s="4"/>
      <c r="D3" s="4"/>
    </row>
    <row r="4" spans="1:4" ht="30">
      <c r="A4" s="3" t="s">
        <v>2491</v>
      </c>
      <c r="B4" s="4"/>
      <c r="C4" s="4"/>
      <c r="D4" s="4"/>
    </row>
    <row r="5" spans="1:4">
      <c r="A5" s="2" t="s">
        <v>781</v>
      </c>
      <c r="B5" s="8">
        <v>5427</v>
      </c>
      <c r="C5" s="8">
        <v>3485</v>
      </c>
      <c r="D5" s="8">
        <v>0</v>
      </c>
    </row>
    <row r="6" spans="1:4">
      <c r="A6" s="2" t="s">
        <v>971</v>
      </c>
      <c r="B6" s="4">
        <v>0</v>
      </c>
      <c r="C6" s="4">
        <v>314</v>
      </c>
      <c r="D6" s="7">
        <v>3254</v>
      </c>
    </row>
    <row r="7" spans="1:4">
      <c r="A7" s="2" t="s">
        <v>137</v>
      </c>
      <c r="B7" s="7">
        <v>4243</v>
      </c>
      <c r="C7" s="7">
        <v>2383</v>
      </c>
      <c r="D7" s="4">
        <v>256</v>
      </c>
    </row>
    <row r="8" spans="1:4" ht="30">
      <c r="A8" s="2" t="s">
        <v>1165</v>
      </c>
      <c r="B8" s="7">
        <v>-1367</v>
      </c>
      <c r="C8" s="4">
        <v>-755</v>
      </c>
      <c r="D8" s="4">
        <v>-25</v>
      </c>
    </row>
    <row r="9" spans="1:4">
      <c r="A9" s="2" t="s">
        <v>790</v>
      </c>
      <c r="B9" s="8">
        <v>8303</v>
      </c>
      <c r="C9" s="8">
        <v>5427</v>
      </c>
      <c r="D9" s="8">
        <v>3485</v>
      </c>
    </row>
  </sheetData>
  <mergeCells count="1">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9" t="s">
        <v>2492</v>
      </c>
      <c r="B1" s="9" t="s">
        <v>2</v>
      </c>
      <c r="C1" s="9"/>
      <c r="D1" s="9"/>
    </row>
    <row r="2" spans="1:4">
      <c r="A2" s="9"/>
      <c r="B2" s="1" t="s">
        <v>3</v>
      </c>
      <c r="C2" s="1" t="s">
        <v>33</v>
      </c>
      <c r="D2" s="1" t="s">
        <v>99</v>
      </c>
    </row>
    <row r="3" spans="1:4">
      <c r="A3" s="2" t="s">
        <v>2493</v>
      </c>
      <c r="B3" s="4"/>
      <c r="C3" s="4"/>
      <c r="D3" s="4"/>
    </row>
    <row r="4" spans="1:4">
      <c r="A4" s="3" t="s">
        <v>2494</v>
      </c>
      <c r="B4" s="4"/>
      <c r="C4" s="4"/>
      <c r="D4" s="4"/>
    </row>
    <row r="5" spans="1:4">
      <c r="A5" s="2" t="s">
        <v>2495</v>
      </c>
      <c r="B5" s="8">
        <v>190000000</v>
      </c>
      <c r="C5" s="4"/>
      <c r="D5" s="4"/>
    </row>
    <row r="6" spans="1:4">
      <c r="A6" s="2" t="s">
        <v>2378</v>
      </c>
      <c r="B6" s="4"/>
      <c r="C6" s="4"/>
      <c r="D6" s="4"/>
    </row>
    <row r="7" spans="1:4">
      <c r="A7" s="3" t="s">
        <v>2494</v>
      </c>
      <c r="B7" s="4"/>
      <c r="C7" s="4"/>
      <c r="D7" s="4"/>
    </row>
    <row r="8" spans="1:4">
      <c r="A8" s="2" t="s">
        <v>2496</v>
      </c>
      <c r="B8" s="7">
        <v>6379000</v>
      </c>
      <c r="C8" s="7">
        <v>5493000</v>
      </c>
      <c r="D8" s="4"/>
    </row>
    <row r="9" spans="1:4">
      <c r="A9" s="2" t="s">
        <v>2380</v>
      </c>
      <c r="B9" s="4"/>
      <c r="C9" s="4"/>
      <c r="D9" s="4"/>
    </row>
    <row r="10" spans="1:4">
      <c r="A10" s="3" t="s">
        <v>2494</v>
      </c>
      <c r="B10" s="4"/>
      <c r="C10" s="4"/>
      <c r="D10" s="4"/>
    </row>
    <row r="11" spans="1:4">
      <c r="A11" s="2" t="s">
        <v>2497</v>
      </c>
      <c r="B11" s="7">
        <v>-3235000</v>
      </c>
      <c r="C11" s="4">
        <v>0</v>
      </c>
      <c r="D11" s="4"/>
    </row>
    <row r="12" spans="1:4" ht="30">
      <c r="A12" s="2" t="s">
        <v>2498</v>
      </c>
      <c r="B12" s="7">
        <v>424904000</v>
      </c>
      <c r="C12" s="4">
        <v>0</v>
      </c>
      <c r="D12" s="4"/>
    </row>
    <row r="13" spans="1:4" ht="45">
      <c r="A13" s="2" t="s">
        <v>2499</v>
      </c>
      <c r="B13" s="4"/>
      <c r="C13" s="4"/>
      <c r="D13" s="4"/>
    </row>
    <row r="14" spans="1:4">
      <c r="A14" s="3" t="s">
        <v>2494</v>
      </c>
      <c r="B14" s="4"/>
      <c r="C14" s="4"/>
      <c r="D14" s="4"/>
    </row>
    <row r="15" spans="1:4">
      <c r="A15" s="2" t="s">
        <v>2028</v>
      </c>
      <c r="B15" s="10">
        <v>0.79800000000000004</v>
      </c>
      <c r="C15" s="4"/>
      <c r="D15" s="4"/>
    </row>
    <row r="16" spans="1:4" ht="30">
      <c r="A16" s="2" t="s">
        <v>2500</v>
      </c>
      <c r="B16" s="4"/>
      <c r="C16" s="4"/>
      <c r="D16" s="4"/>
    </row>
    <row r="17" spans="1:4">
      <c r="A17" s="3" t="s">
        <v>2494</v>
      </c>
      <c r="B17" s="4"/>
      <c r="C17" s="4"/>
      <c r="D17" s="4"/>
    </row>
    <row r="18" spans="1:4">
      <c r="A18" s="2" t="s">
        <v>2501</v>
      </c>
      <c r="B18" s="7">
        <v>-17300000</v>
      </c>
      <c r="C18" s="7">
        <v>-270000</v>
      </c>
      <c r="D18" s="4">
        <v>0</v>
      </c>
    </row>
    <row r="19" spans="1:4">
      <c r="A19" s="2" t="s">
        <v>2502</v>
      </c>
      <c r="B19" s="4"/>
      <c r="C19" s="4"/>
      <c r="D19" s="4"/>
    </row>
    <row r="20" spans="1:4">
      <c r="A20" s="3" t="s">
        <v>2494</v>
      </c>
      <c r="B20" s="4"/>
      <c r="C20" s="4"/>
      <c r="D20" s="4"/>
    </row>
    <row r="21" spans="1:4">
      <c r="A21" s="2" t="s">
        <v>2496</v>
      </c>
      <c r="B21" s="4">
        <v>0</v>
      </c>
      <c r="C21" s="7">
        <v>226000</v>
      </c>
      <c r="D21" s="4"/>
    </row>
    <row r="22" spans="1:4" ht="30">
      <c r="A22" s="2" t="s">
        <v>2503</v>
      </c>
      <c r="B22" s="4"/>
      <c r="C22" s="4"/>
      <c r="D22" s="4"/>
    </row>
    <row r="23" spans="1:4">
      <c r="A23" s="3" t="s">
        <v>2494</v>
      </c>
      <c r="B23" s="4"/>
      <c r="C23" s="4"/>
      <c r="D23" s="4"/>
    </row>
    <row r="24" spans="1:4">
      <c r="A24" s="2" t="s">
        <v>2497</v>
      </c>
      <c r="B24" s="7">
        <v>-235000</v>
      </c>
      <c r="C24" s="4">
        <v>0</v>
      </c>
      <c r="D24" s="4"/>
    </row>
    <row r="25" spans="1:4" ht="30">
      <c r="A25" s="2" t="s">
        <v>2498</v>
      </c>
      <c r="B25" s="7">
        <v>50000000</v>
      </c>
      <c r="C25" s="4">
        <v>0</v>
      </c>
      <c r="D25" s="4"/>
    </row>
    <row r="26" spans="1:4">
      <c r="A26" s="2" t="s">
        <v>2504</v>
      </c>
      <c r="B26" s="4"/>
      <c r="C26" s="4"/>
      <c r="D26" s="4"/>
    </row>
    <row r="27" spans="1:4">
      <c r="A27" s="3" t="s">
        <v>2494</v>
      </c>
      <c r="B27" s="4"/>
      <c r="C27" s="4"/>
      <c r="D27" s="4"/>
    </row>
    <row r="28" spans="1:4">
      <c r="A28" s="2" t="s">
        <v>2505</v>
      </c>
      <c r="B28" s="7">
        <v>50000000</v>
      </c>
      <c r="C28" s="4"/>
      <c r="D28" s="4"/>
    </row>
    <row r="29" spans="1:4">
      <c r="A29" s="2" t="s">
        <v>2496</v>
      </c>
      <c r="B29" s="4"/>
      <c r="C29" s="7">
        <v>226000</v>
      </c>
      <c r="D29" s="4"/>
    </row>
    <row r="30" spans="1:4">
      <c r="A30" s="2" t="s">
        <v>2497</v>
      </c>
      <c r="B30" s="7">
        <v>-235000</v>
      </c>
      <c r="C30" s="4"/>
      <c r="D30" s="4"/>
    </row>
    <row r="31" spans="1:4" ht="45">
      <c r="A31" s="2" t="s">
        <v>2506</v>
      </c>
      <c r="B31" s="4"/>
      <c r="C31" s="4"/>
      <c r="D31" s="4"/>
    </row>
    <row r="32" spans="1:4">
      <c r="A32" s="3" t="s">
        <v>2494</v>
      </c>
      <c r="B32" s="4"/>
      <c r="C32" s="4"/>
      <c r="D32" s="4"/>
    </row>
    <row r="33" spans="1:4">
      <c r="A33" s="2" t="s">
        <v>2496</v>
      </c>
      <c r="B33" s="7">
        <v>6400000</v>
      </c>
      <c r="C33" s="4"/>
      <c r="D33" s="4"/>
    </row>
    <row r="34" spans="1:4" ht="60">
      <c r="A34" s="2" t="s">
        <v>2507</v>
      </c>
      <c r="B34" s="4"/>
      <c r="C34" s="4"/>
      <c r="D34" s="4"/>
    </row>
    <row r="35" spans="1:4">
      <c r="A35" s="3" t="s">
        <v>2494</v>
      </c>
      <c r="B35" s="4"/>
      <c r="C35" s="4"/>
      <c r="D35" s="4"/>
    </row>
    <row r="36" spans="1:4">
      <c r="A36" s="2" t="s">
        <v>2497</v>
      </c>
      <c r="B36" s="7">
        <v>-3000000</v>
      </c>
      <c r="C36" s="4"/>
      <c r="D36" s="4"/>
    </row>
    <row r="37" spans="1:4" ht="30">
      <c r="A37" s="2" t="s">
        <v>2508</v>
      </c>
      <c r="B37" s="4"/>
      <c r="C37" s="4"/>
      <c r="D37" s="4"/>
    </row>
    <row r="38" spans="1:4">
      <c r="A38" s="3" t="s">
        <v>2494</v>
      </c>
      <c r="B38" s="4"/>
      <c r="C38" s="4"/>
      <c r="D38" s="4"/>
    </row>
    <row r="39" spans="1:4">
      <c r="A39" s="2" t="s">
        <v>2496</v>
      </c>
      <c r="B39" s="7">
        <v>629000</v>
      </c>
      <c r="C39" s="7">
        <v>1305000</v>
      </c>
      <c r="D39" s="4"/>
    </row>
    <row r="40" spans="1:4" ht="30">
      <c r="A40" s="2" t="s">
        <v>2509</v>
      </c>
      <c r="B40" s="4"/>
      <c r="C40" s="4"/>
      <c r="D40" s="4"/>
    </row>
    <row r="41" spans="1:4">
      <c r="A41" s="3" t="s">
        <v>2494</v>
      </c>
      <c r="B41" s="4"/>
      <c r="C41" s="4"/>
      <c r="D41" s="4"/>
    </row>
    <row r="42" spans="1:4">
      <c r="A42" s="2" t="s">
        <v>2497</v>
      </c>
      <c r="B42" s="7">
        <v>-2803000</v>
      </c>
      <c r="C42" s="4">
        <v>0</v>
      </c>
      <c r="D42" s="4"/>
    </row>
    <row r="43" spans="1:4" ht="30">
      <c r="A43" s="2" t="s">
        <v>2498</v>
      </c>
      <c r="B43" s="7">
        <v>364829000</v>
      </c>
      <c r="C43" s="4">
        <v>0</v>
      </c>
      <c r="D43" s="4"/>
    </row>
    <row r="44" spans="1:4" ht="30">
      <c r="A44" s="2" t="s">
        <v>2510</v>
      </c>
      <c r="B44" s="4"/>
      <c r="C44" s="4"/>
      <c r="D44" s="4"/>
    </row>
    <row r="45" spans="1:4">
      <c r="A45" s="3" t="s">
        <v>2494</v>
      </c>
      <c r="B45" s="4"/>
      <c r="C45" s="4"/>
      <c r="D45" s="4"/>
    </row>
    <row r="46" spans="1:4" ht="30">
      <c r="A46" s="2" t="s">
        <v>2498</v>
      </c>
      <c r="B46" s="8">
        <v>390600000</v>
      </c>
      <c r="C46" s="4"/>
      <c r="D46" s="4"/>
    </row>
  </sheetData>
  <mergeCells count="2">
    <mergeCell ref="A1:A2"/>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60">
      <c r="A1" s="1" t="s">
        <v>2511</v>
      </c>
      <c r="B1" s="9" t="s">
        <v>3</v>
      </c>
      <c r="C1" s="9" t="s">
        <v>33</v>
      </c>
    </row>
    <row r="2" spans="1:3" ht="30">
      <c r="A2" s="1" t="s">
        <v>32</v>
      </c>
      <c r="B2" s="9"/>
      <c r="C2" s="9"/>
    </row>
    <row r="3" spans="1:3">
      <c r="A3" s="2" t="s">
        <v>2378</v>
      </c>
      <c r="B3" s="4"/>
      <c r="C3" s="4"/>
    </row>
    <row r="4" spans="1:3">
      <c r="A4" s="3" t="s">
        <v>2512</v>
      </c>
      <c r="B4" s="4"/>
      <c r="C4" s="4"/>
    </row>
    <row r="5" spans="1:3">
      <c r="A5" s="2" t="s">
        <v>2513</v>
      </c>
      <c r="B5" s="8">
        <v>205658</v>
      </c>
      <c r="C5" s="8">
        <v>421347</v>
      </c>
    </row>
    <row r="6" spans="1:3">
      <c r="A6" s="2" t="s">
        <v>2496</v>
      </c>
      <c r="B6" s="7">
        <v>6379</v>
      </c>
      <c r="C6" s="7">
        <v>5493</v>
      </c>
    </row>
    <row r="7" spans="1:3" ht="30">
      <c r="A7" s="2" t="s">
        <v>2514</v>
      </c>
      <c r="B7" s="4"/>
      <c r="C7" s="4"/>
    </row>
    <row r="8" spans="1:3">
      <c r="A8" s="3" t="s">
        <v>2512</v>
      </c>
      <c r="B8" s="4"/>
      <c r="C8" s="4"/>
    </row>
    <row r="9" spans="1:3">
      <c r="A9" s="2" t="s">
        <v>2513</v>
      </c>
      <c r="B9" s="7">
        <v>179923</v>
      </c>
      <c r="C9" s="7">
        <v>129010</v>
      </c>
    </row>
    <row r="10" spans="1:3">
      <c r="A10" s="2" t="s">
        <v>2496</v>
      </c>
      <c r="B10" s="7">
        <v>5750</v>
      </c>
      <c r="C10" s="7">
        <v>3962</v>
      </c>
    </row>
    <row r="11" spans="1:3" ht="30">
      <c r="A11" s="2" t="s">
        <v>2515</v>
      </c>
      <c r="B11" s="4"/>
      <c r="C11" s="4"/>
    </row>
    <row r="12" spans="1:3">
      <c r="A12" s="3" t="s">
        <v>2512</v>
      </c>
      <c r="B12" s="4"/>
      <c r="C12" s="4"/>
    </row>
    <row r="13" spans="1:3">
      <c r="A13" s="2" t="s">
        <v>2513</v>
      </c>
      <c r="B13" s="7">
        <v>25735</v>
      </c>
      <c r="C13" s="7">
        <v>242337</v>
      </c>
    </row>
    <row r="14" spans="1:3">
      <c r="A14" s="2" t="s">
        <v>2496</v>
      </c>
      <c r="B14" s="4">
        <v>629</v>
      </c>
      <c r="C14" s="7">
        <v>1305</v>
      </c>
    </row>
    <row r="15" spans="1:3">
      <c r="A15" s="2" t="s">
        <v>2516</v>
      </c>
      <c r="B15" s="4"/>
      <c r="C15" s="4"/>
    </row>
    <row r="16" spans="1:3">
      <c r="A16" s="3" t="s">
        <v>2512</v>
      </c>
      <c r="B16" s="4"/>
      <c r="C16" s="4"/>
    </row>
    <row r="17" spans="1:3">
      <c r="A17" s="2" t="s">
        <v>2513</v>
      </c>
      <c r="B17" s="4">
        <v>0</v>
      </c>
      <c r="C17" s="7">
        <v>50000</v>
      </c>
    </row>
    <row r="18" spans="1:3">
      <c r="A18" s="2" t="s">
        <v>2496</v>
      </c>
      <c r="B18" s="4">
        <v>0</v>
      </c>
      <c r="C18" s="4">
        <v>226</v>
      </c>
    </row>
    <row r="19" spans="1:3">
      <c r="A19" s="2" t="s">
        <v>2380</v>
      </c>
      <c r="B19" s="4"/>
      <c r="C19" s="4"/>
    </row>
    <row r="20" spans="1:3">
      <c r="A20" s="3" t="s">
        <v>2512</v>
      </c>
      <c r="B20" s="4"/>
      <c r="C20" s="4"/>
    </row>
    <row r="21" spans="1:3">
      <c r="A21" s="2" t="s">
        <v>2497</v>
      </c>
      <c r="B21" s="7">
        <v>3235</v>
      </c>
      <c r="C21" s="4">
        <v>0</v>
      </c>
    </row>
    <row r="22" spans="1:3">
      <c r="A22" s="2" t="s">
        <v>2517</v>
      </c>
      <c r="B22" s="7">
        <v>424904</v>
      </c>
      <c r="C22" s="4">
        <v>0</v>
      </c>
    </row>
    <row r="23" spans="1:3" ht="30">
      <c r="A23" s="2" t="s">
        <v>2518</v>
      </c>
      <c r="B23" s="4"/>
      <c r="C23" s="4"/>
    </row>
    <row r="24" spans="1:3">
      <c r="A24" s="3" t="s">
        <v>2512</v>
      </c>
      <c r="B24" s="4"/>
      <c r="C24" s="4"/>
    </row>
    <row r="25" spans="1:3">
      <c r="A25" s="2" t="s">
        <v>2497</v>
      </c>
      <c r="B25" s="4">
        <v>197</v>
      </c>
      <c r="C25" s="4">
        <v>0</v>
      </c>
    </row>
    <row r="26" spans="1:3">
      <c r="A26" s="2" t="s">
        <v>2517</v>
      </c>
      <c r="B26" s="7">
        <v>10075</v>
      </c>
      <c r="C26" s="4">
        <v>0</v>
      </c>
    </row>
    <row r="27" spans="1:3" ht="30">
      <c r="A27" s="2" t="s">
        <v>2519</v>
      </c>
      <c r="B27" s="4"/>
      <c r="C27" s="4"/>
    </row>
    <row r="28" spans="1:3">
      <c r="A28" s="3" t="s">
        <v>2512</v>
      </c>
      <c r="B28" s="4"/>
      <c r="C28" s="4"/>
    </row>
    <row r="29" spans="1:3">
      <c r="A29" s="2" t="s">
        <v>2497</v>
      </c>
      <c r="B29" s="7">
        <v>2803</v>
      </c>
      <c r="C29" s="4">
        <v>0</v>
      </c>
    </row>
    <row r="30" spans="1:3">
      <c r="A30" s="2" t="s">
        <v>2517</v>
      </c>
      <c r="B30" s="7">
        <v>364829</v>
      </c>
      <c r="C30" s="4">
        <v>0</v>
      </c>
    </row>
    <row r="31" spans="1:3" ht="30">
      <c r="A31" s="2" t="s">
        <v>2520</v>
      </c>
      <c r="B31" s="4"/>
      <c r="C31" s="4"/>
    </row>
    <row r="32" spans="1:3">
      <c r="A32" s="3" t="s">
        <v>2512</v>
      </c>
      <c r="B32" s="4"/>
      <c r="C32" s="4"/>
    </row>
    <row r="33" spans="1:3">
      <c r="A33" s="2" t="s">
        <v>2497</v>
      </c>
      <c r="B33" s="4">
        <v>235</v>
      </c>
      <c r="C33" s="4">
        <v>0</v>
      </c>
    </row>
    <row r="34" spans="1:3">
      <c r="A34" s="2" t="s">
        <v>2517</v>
      </c>
      <c r="B34" s="8">
        <v>50000</v>
      </c>
      <c r="C34" s="8">
        <v>0</v>
      </c>
    </row>
  </sheetData>
  <mergeCells count="2">
    <mergeCell ref="B1:B2"/>
    <mergeCell ref="C1:C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showGridLines="0" workbookViewId="0"/>
  </sheetViews>
  <sheetFormatPr defaultRowHeight="15"/>
  <cols>
    <col min="1" max="1" width="36.5703125" bestFit="1" customWidth="1"/>
    <col min="2" max="4" width="12.28515625" bestFit="1" customWidth="1"/>
    <col min="5" max="5" width="12.42578125" bestFit="1" customWidth="1"/>
    <col min="6" max="6" width="11.42578125" bestFit="1" customWidth="1"/>
    <col min="7" max="7" width="10.28515625" bestFit="1" customWidth="1"/>
  </cols>
  <sheetData>
    <row r="1" spans="1:7" ht="15" customHeight="1">
      <c r="A1" s="1" t="s">
        <v>2521</v>
      </c>
      <c r="B1" s="9" t="s">
        <v>2</v>
      </c>
      <c r="C1" s="9"/>
      <c r="D1" s="9"/>
      <c r="E1" s="9" t="s">
        <v>1820</v>
      </c>
      <c r="F1" s="9"/>
      <c r="G1" s="1"/>
    </row>
    <row r="2" spans="1:7" ht="30">
      <c r="A2" s="1" t="s">
        <v>81</v>
      </c>
      <c r="B2" s="1" t="s">
        <v>3</v>
      </c>
      <c r="C2" s="1" t="s">
        <v>33</v>
      </c>
      <c r="D2" s="1" t="s">
        <v>99</v>
      </c>
      <c r="E2" s="1" t="s">
        <v>2522</v>
      </c>
      <c r="F2" s="1" t="s">
        <v>2523</v>
      </c>
      <c r="G2" s="295">
        <v>41780</v>
      </c>
    </row>
    <row r="3" spans="1:7" ht="45">
      <c r="A3" s="3" t="s">
        <v>2524</v>
      </c>
      <c r="B3" s="4"/>
      <c r="C3" s="4"/>
      <c r="D3" s="4"/>
      <c r="E3" s="4"/>
      <c r="F3" s="4"/>
      <c r="G3" s="4"/>
    </row>
    <row r="4" spans="1:7">
      <c r="A4" s="2" t="s">
        <v>1816</v>
      </c>
      <c r="B4" s="8">
        <v>6300</v>
      </c>
      <c r="C4" s="8">
        <v>2900</v>
      </c>
      <c r="D4" s="8">
        <v>1700</v>
      </c>
      <c r="E4" s="4"/>
      <c r="F4" s="4"/>
      <c r="G4" s="4"/>
    </row>
    <row r="5" spans="1:7">
      <c r="A5" s="2" t="s">
        <v>2525</v>
      </c>
      <c r="B5" s="8">
        <v>2700</v>
      </c>
      <c r="C5" s="8">
        <v>0</v>
      </c>
      <c r="D5" s="8">
        <v>-17</v>
      </c>
      <c r="E5" s="4"/>
      <c r="F5" s="4"/>
      <c r="G5" s="4"/>
    </row>
    <row r="6" spans="1:7">
      <c r="A6" s="2" t="s">
        <v>2526</v>
      </c>
      <c r="B6" s="4"/>
      <c r="C6" s="4"/>
      <c r="D6" s="4"/>
      <c r="E6" s="4"/>
      <c r="F6" s="4"/>
      <c r="G6" s="4">
        <v>4.4455999999999998</v>
      </c>
    </row>
    <row r="7" spans="1:7">
      <c r="A7" s="2" t="s">
        <v>2527</v>
      </c>
      <c r="B7" s="4"/>
      <c r="C7" s="4"/>
      <c r="D7" s="4"/>
      <c r="E7" s="4"/>
      <c r="F7" s="4"/>
      <c r="G7" s="6">
        <v>11.247</v>
      </c>
    </row>
    <row r="8" spans="1:7">
      <c r="A8" s="2" t="s">
        <v>2528</v>
      </c>
      <c r="B8" s="4"/>
      <c r="C8" s="4"/>
      <c r="D8" s="4"/>
      <c r="E8" s="4"/>
      <c r="F8" s="4"/>
      <c r="G8" s="4">
        <v>5.1124000000000001</v>
      </c>
    </row>
    <row r="9" spans="1:7">
      <c r="A9" s="2" t="s">
        <v>2529</v>
      </c>
      <c r="B9" s="4"/>
      <c r="C9" s="4"/>
      <c r="D9" s="4"/>
      <c r="E9" s="4"/>
      <c r="F9" s="4"/>
      <c r="G9" s="6">
        <v>9.7799999999999994</v>
      </c>
    </row>
    <row r="10" spans="1:7">
      <c r="A10" s="2" t="s">
        <v>2530</v>
      </c>
      <c r="B10" s="4"/>
      <c r="C10" s="4"/>
      <c r="D10" s="4"/>
      <c r="E10" s="4"/>
      <c r="F10" s="4"/>
      <c r="G10" s="4"/>
    </row>
    <row r="11" spans="1:7" ht="45">
      <c r="A11" s="3" t="s">
        <v>2524</v>
      </c>
      <c r="B11" s="4"/>
      <c r="C11" s="4"/>
      <c r="D11" s="4"/>
      <c r="E11" s="4"/>
      <c r="F11" s="4"/>
      <c r="G11" s="4"/>
    </row>
    <row r="12" spans="1:7" ht="45">
      <c r="A12" s="2" t="s">
        <v>2531</v>
      </c>
      <c r="B12" s="4" t="s">
        <v>1752</v>
      </c>
      <c r="C12" s="4"/>
      <c r="D12" s="4"/>
      <c r="E12" s="4"/>
      <c r="F12" s="4"/>
      <c r="G12" s="4"/>
    </row>
    <row r="13" spans="1:7">
      <c r="A13" s="2" t="s">
        <v>2532</v>
      </c>
      <c r="B13" s="4"/>
      <c r="C13" s="4"/>
      <c r="D13" s="4"/>
      <c r="E13" s="4"/>
      <c r="F13" s="4"/>
      <c r="G13" s="4"/>
    </row>
    <row r="14" spans="1:7" ht="45">
      <c r="A14" s="3" t="s">
        <v>2524</v>
      </c>
      <c r="B14" s="4"/>
      <c r="C14" s="4"/>
      <c r="D14" s="4"/>
      <c r="E14" s="4"/>
      <c r="F14" s="4"/>
      <c r="G14" s="4"/>
    </row>
    <row r="15" spans="1:7">
      <c r="A15" s="2" t="s">
        <v>2526</v>
      </c>
      <c r="B15" s="4"/>
      <c r="C15" s="4"/>
      <c r="D15" s="4"/>
      <c r="E15" s="4"/>
      <c r="F15" s="4"/>
      <c r="G15" s="4">
        <v>4.4455999999999998</v>
      </c>
    </row>
    <row r="16" spans="1:7">
      <c r="A16" s="2" t="s">
        <v>2527</v>
      </c>
      <c r="B16" s="4"/>
      <c r="C16" s="4"/>
      <c r="D16" s="4"/>
      <c r="E16" s="4"/>
      <c r="F16" s="4"/>
      <c r="G16" s="6">
        <v>11.247</v>
      </c>
    </row>
    <row r="17" spans="1:7">
      <c r="A17" s="2" t="s">
        <v>2528</v>
      </c>
      <c r="B17" s="4"/>
      <c r="C17" s="4"/>
      <c r="D17" s="4"/>
      <c r="E17" s="4"/>
      <c r="F17" s="4"/>
      <c r="G17" s="4">
        <v>5.1124000000000001</v>
      </c>
    </row>
    <row r="18" spans="1:7">
      <c r="A18" s="2" t="s">
        <v>2529</v>
      </c>
      <c r="B18" s="4"/>
      <c r="C18" s="4"/>
      <c r="D18" s="4"/>
      <c r="E18" s="4"/>
      <c r="F18" s="4"/>
      <c r="G18" s="6">
        <v>9.7799999999999994</v>
      </c>
    </row>
    <row r="19" spans="1:7">
      <c r="A19" s="2" t="s">
        <v>2533</v>
      </c>
      <c r="B19" s="4"/>
      <c r="C19" s="4"/>
      <c r="D19" s="4"/>
      <c r="E19" s="4"/>
      <c r="F19" s="4"/>
      <c r="G19" s="4"/>
    </row>
    <row r="20" spans="1:7" ht="45">
      <c r="A20" s="3" t="s">
        <v>2524</v>
      </c>
      <c r="B20" s="4"/>
      <c r="C20" s="4"/>
      <c r="D20" s="4"/>
      <c r="E20" s="4"/>
      <c r="F20" s="4"/>
      <c r="G20" s="4"/>
    </row>
    <row r="21" spans="1:7">
      <c r="A21" s="2" t="s">
        <v>2534</v>
      </c>
      <c r="B21" s="4" t="s">
        <v>1779</v>
      </c>
      <c r="C21" s="4"/>
      <c r="D21" s="4"/>
      <c r="E21" s="4"/>
      <c r="F21" s="4"/>
      <c r="G21" s="4"/>
    </row>
    <row r="22" spans="1:7">
      <c r="A22" s="2" t="s">
        <v>2535</v>
      </c>
      <c r="B22" s="4" t="s">
        <v>1781</v>
      </c>
      <c r="C22" s="4"/>
      <c r="D22" s="4"/>
      <c r="E22" s="4"/>
      <c r="F22" s="4"/>
      <c r="G22" s="4"/>
    </row>
    <row r="23" spans="1:7">
      <c r="A23" s="2" t="s">
        <v>2536</v>
      </c>
      <c r="B23" s="4"/>
      <c r="C23" s="4"/>
      <c r="D23" s="4"/>
      <c r="E23" s="4"/>
      <c r="F23" s="4"/>
      <c r="G23" s="4"/>
    </row>
    <row r="24" spans="1:7" ht="45">
      <c r="A24" s="3" t="s">
        <v>2524</v>
      </c>
      <c r="B24" s="4"/>
      <c r="C24" s="4"/>
      <c r="D24" s="4"/>
      <c r="E24" s="4"/>
      <c r="F24" s="4"/>
      <c r="G24" s="4"/>
    </row>
    <row r="25" spans="1:7">
      <c r="A25" s="2" t="s">
        <v>2534</v>
      </c>
      <c r="B25" s="4" t="s">
        <v>1807</v>
      </c>
      <c r="C25" s="4"/>
      <c r="D25" s="4"/>
      <c r="E25" s="4"/>
      <c r="F25" s="4"/>
      <c r="G25" s="4"/>
    </row>
    <row r="26" spans="1:7">
      <c r="A26" s="2" t="s">
        <v>2535</v>
      </c>
      <c r="B26" s="4" t="s">
        <v>1843</v>
      </c>
      <c r="C26" s="4"/>
      <c r="D26" s="4"/>
      <c r="E26" s="4"/>
      <c r="F26" s="4"/>
      <c r="G26" s="4"/>
    </row>
    <row r="27" spans="1:7" ht="30">
      <c r="A27" s="2" t="s">
        <v>2537</v>
      </c>
      <c r="B27" s="4"/>
      <c r="C27" s="4"/>
      <c r="D27" s="4"/>
      <c r="E27" s="4"/>
      <c r="F27" s="4"/>
      <c r="G27" s="4"/>
    </row>
    <row r="28" spans="1:7" ht="45">
      <c r="A28" s="3" t="s">
        <v>2524</v>
      </c>
      <c r="B28" s="4"/>
      <c r="C28" s="4"/>
      <c r="D28" s="4"/>
      <c r="E28" s="4"/>
      <c r="F28" s="4"/>
      <c r="G28" s="4"/>
    </row>
    <row r="29" spans="1:7">
      <c r="A29" s="2" t="s">
        <v>2534</v>
      </c>
      <c r="B29" s="4" t="s">
        <v>1891</v>
      </c>
      <c r="C29" s="4"/>
      <c r="D29" s="4"/>
      <c r="E29" s="4"/>
      <c r="F29" s="4"/>
      <c r="G29" s="4"/>
    </row>
    <row r="30" spans="1:7" ht="30">
      <c r="A30" s="2" t="s">
        <v>2538</v>
      </c>
      <c r="B30" s="4"/>
      <c r="C30" s="4"/>
      <c r="D30" s="4"/>
      <c r="E30" s="4"/>
      <c r="F30" s="4"/>
      <c r="G30" s="4"/>
    </row>
    <row r="31" spans="1:7" ht="45">
      <c r="A31" s="3" t="s">
        <v>2524</v>
      </c>
      <c r="B31" s="4"/>
      <c r="C31" s="4"/>
      <c r="D31" s="4"/>
      <c r="E31" s="4"/>
      <c r="F31" s="4"/>
      <c r="G31" s="4"/>
    </row>
    <row r="32" spans="1:7">
      <c r="A32" s="2" t="s">
        <v>2534</v>
      </c>
      <c r="B32" s="4" t="s">
        <v>1807</v>
      </c>
      <c r="C32" s="4"/>
      <c r="D32" s="4"/>
      <c r="E32" s="4"/>
      <c r="F32" s="4"/>
      <c r="G32" s="4"/>
    </row>
    <row r="33" spans="1:7">
      <c r="A33" s="2" t="s">
        <v>2539</v>
      </c>
      <c r="B33" s="4"/>
      <c r="C33" s="4"/>
      <c r="D33" s="4"/>
      <c r="E33" s="4"/>
      <c r="F33" s="4"/>
      <c r="G33" s="4"/>
    </row>
    <row r="34" spans="1:7" ht="45">
      <c r="A34" s="3" t="s">
        <v>2524</v>
      </c>
      <c r="B34" s="4"/>
      <c r="C34" s="4"/>
      <c r="D34" s="4"/>
      <c r="E34" s="4"/>
      <c r="F34" s="4"/>
      <c r="G34" s="4"/>
    </row>
    <row r="35" spans="1:7">
      <c r="A35" s="2" t="s">
        <v>2535</v>
      </c>
      <c r="B35" s="4"/>
      <c r="C35" s="4"/>
      <c r="D35" s="4"/>
      <c r="E35" s="4" t="s">
        <v>1843</v>
      </c>
      <c r="F35" s="4"/>
      <c r="G35" s="4"/>
    </row>
    <row r="36" spans="1:7">
      <c r="A36" s="2" t="s">
        <v>2540</v>
      </c>
      <c r="B36" s="4"/>
      <c r="C36" s="4"/>
      <c r="D36" s="4"/>
      <c r="E36" s="7">
        <v>500000</v>
      </c>
      <c r="F36" s="4"/>
      <c r="G36" s="4"/>
    </row>
    <row r="37" spans="1:7">
      <c r="A37" s="2" t="s">
        <v>1293</v>
      </c>
      <c r="B37" s="4"/>
      <c r="C37" s="4"/>
      <c r="D37" s="4"/>
      <c r="E37" s="6">
        <v>12.12</v>
      </c>
      <c r="F37" s="4"/>
      <c r="G37" s="4"/>
    </row>
    <row r="38" spans="1:7" ht="45">
      <c r="A38" s="2" t="s">
        <v>2531</v>
      </c>
      <c r="B38" s="4" t="s">
        <v>1752</v>
      </c>
      <c r="C38" s="4"/>
      <c r="D38" s="4"/>
      <c r="E38" s="4"/>
      <c r="F38" s="4"/>
      <c r="G38" s="4"/>
    </row>
    <row r="39" spans="1:7" ht="30">
      <c r="A39" s="2" t="s">
        <v>2541</v>
      </c>
      <c r="B39" s="4"/>
      <c r="C39" s="4"/>
      <c r="D39" s="4"/>
      <c r="E39" s="4"/>
      <c r="F39" s="4"/>
      <c r="G39" s="4"/>
    </row>
    <row r="40" spans="1:7" ht="45">
      <c r="A40" s="3" t="s">
        <v>2524</v>
      </c>
      <c r="B40" s="4"/>
      <c r="C40" s="4"/>
      <c r="D40" s="4"/>
      <c r="E40" s="4"/>
      <c r="F40" s="4"/>
      <c r="G40" s="4"/>
    </row>
    <row r="41" spans="1:7">
      <c r="A41" s="2" t="s">
        <v>2542</v>
      </c>
      <c r="B41" s="10">
        <v>0.33329999999999999</v>
      </c>
      <c r="C41" s="4"/>
      <c r="D41" s="4"/>
      <c r="E41" s="4"/>
      <c r="F41" s="4"/>
      <c r="G41" s="4"/>
    </row>
    <row r="42" spans="1:7" ht="30">
      <c r="A42" s="2" t="s">
        <v>2543</v>
      </c>
      <c r="B42" s="4"/>
      <c r="C42" s="4"/>
      <c r="D42" s="4"/>
      <c r="E42" s="4"/>
      <c r="F42" s="4"/>
      <c r="G42" s="4"/>
    </row>
    <row r="43" spans="1:7" ht="45">
      <c r="A43" s="3" t="s">
        <v>2524</v>
      </c>
      <c r="B43" s="4"/>
      <c r="C43" s="4"/>
      <c r="D43" s="4"/>
      <c r="E43" s="4"/>
      <c r="F43" s="4"/>
      <c r="G43" s="4"/>
    </row>
    <row r="44" spans="1:7">
      <c r="A44" s="2" t="s">
        <v>2542</v>
      </c>
      <c r="B44" s="10">
        <v>0.33329999999999999</v>
      </c>
      <c r="C44" s="4"/>
      <c r="D44" s="4"/>
      <c r="E44" s="4"/>
      <c r="F44" s="4"/>
      <c r="G44" s="4"/>
    </row>
    <row r="45" spans="1:7" ht="30">
      <c r="A45" s="2" t="s">
        <v>2544</v>
      </c>
      <c r="B45" s="4"/>
      <c r="C45" s="4"/>
      <c r="D45" s="4"/>
      <c r="E45" s="4"/>
      <c r="F45" s="4"/>
      <c r="G45" s="4"/>
    </row>
    <row r="46" spans="1:7" ht="45">
      <c r="A46" s="3" t="s">
        <v>2524</v>
      </c>
      <c r="B46" s="4"/>
      <c r="C46" s="4"/>
      <c r="D46" s="4"/>
      <c r="E46" s="4"/>
      <c r="F46" s="4"/>
      <c r="G46" s="4"/>
    </row>
    <row r="47" spans="1:7">
      <c r="A47" s="2" t="s">
        <v>2542</v>
      </c>
      <c r="B47" s="10">
        <v>0.33329999999999999</v>
      </c>
      <c r="C47" s="4"/>
      <c r="D47" s="4"/>
      <c r="E47" s="4"/>
      <c r="F47" s="4"/>
      <c r="G47" s="4"/>
    </row>
    <row r="48" spans="1:7" ht="30">
      <c r="A48" s="2" t="s">
        <v>2545</v>
      </c>
      <c r="B48" s="4"/>
      <c r="C48" s="4"/>
      <c r="D48" s="4"/>
      <c r="E48" s="4"/>
      <c r="F48" s="4"/>
      <c r="G48" s="4"/>
    </row>
    <row r="49" spans="1:7" ht="45">
      <c r="A49" s="3" t="s">
        <v>2524</v>
      </c>
      <c r="B49" s="4"/>
      <c r="C49" s="4"/>
      <c r="D49" s="4"/>
      <c r="E49" s="4"/>
      <c r="F49" s="4"/>
      <c r="G49" s="4"/>
    </row>
    <row r="50" spans="1:7">
      <c r="A50" s="2" t="s">
        <v>2535</v>
      </c>
      <c r="B50" s="4" t="s">
        <v>1843</v>
      </c>
      <c r="C50" s="4"/>
      <c r="D50" s="4"/>
      <c r="E50" s="4"/>
      <c r="F50" s="4"/>
      <c r="G50" s="4"/>
    </row>
    <row r="51" spans="1:7">
      <c r="A51" s="2" t="s">
        <v>2546</v>
      </c>
      <c r="B51" s="4"/>
      <c r="C51" s="4"/>
      <c r="D51" s="4"/>
      <c r="E51" s="4"/>
      <c r="F51" s="4"/>
      <c r="G51" s="4"/>
    </row>
    <row r="52" spans="1:7" ht="45">
      <c r="A52" s="3" t="s">
        <v>2524</v>
      </c>
      <c r="B52" s="4"/>
      <c r="C52" s="4"/>
      <c r="D52" s="4"/>
      <c r="E52" s="4"/>
      <c r="F52" s="4"/>
      <c r="G52" s="4"/>
    </row>
    <row r="53" spans="1:7">
      <c r="A53" s="2" t="s">
        <v>2540</v>
      </c>
      <c r="B53" s="7">
        <v>252023</v>
      </c>
      <c r="C53" s="4"/>
      <c r="D53" s="4"/>
      <c r="E53" s="4"/>
      <c r="F53" s="4"/>
      <c r="G53" s="4"/>
    </row>
    <row r="54" spans="1:7">
      <c r="A54" s="2" t="s">
        <v>1293</v>
      </c>
      <c r="B54" s="6">
        <v>10.09</v>
      </c>
      <c r="C54" s="4"/>
      <c r="D54" s="4"/>
      <c r="E54" s="4"/>
      <c r="F54" s="4"/>
      <c r="G54" s="4"/>
    </row>
    <row r="55" spans="1:7" ht="30">
      <c r="A55" s="2" t="s">
        <v>2547</v>
      </c>
      <c r="B55" s="4"/>
      <c r="C55" s="4"/>
      <c r="D55" s="4"/>
      <c r="E55" s="4"/>
      <c r="F55" s="4"/>
      <c r="G55" s="4"/>
    </row>
    <row r="56" spans="1:7" ht="45">
      <c r="A56" s="3" t="s">
        <v>2524</v>
      </c>
      <c r="B56" s="4"/>
      <c r="C56" s="4"/>
      <c r="D56" s="4"/>
      <c r="E56" s="4"/>
      <c r="F56" s="4"/>
      <c r="G56" s="4"/>
    </row>
    <row r="57" spans="1:7">
      <c r="A57" s="2" t="s">
        <v>2542</v>
      </c>
      <c r="B57" s="10">
        <v>0.33329999999999999</v>
      </c>
      <c r="C57" s="4"/>
      <c r="D57" s="4"/>
      <c r="E57" s="4"/>
      <c r="F57" s="4"/>
      <c r="G57" s="4"/>
    </row>
    <row r="58" spans="1:7" ht="30">
      <c r="A58" s="2" t="s">
        <v>2548</v>
      </c>
      <c r="B58" s="4"/>
      <c r="C58" s="4"/>
      <c r="D58" s="4"/>
      <c r="E58" s="4"/>
      <c r="F58" s="4"/>
      <c r="G58" s="4"/>
    </row>
    <row r="59" spans="1:7" ht="45">
      <c r="A59" s="3" t="s">
        <v>2524</v>
      </c>
      <c r="B59" s="4"/>
      <c r="C59" s="4"/>
      <c r="D59" s="4"/>
      <c r="E59" s="4"/>
      <c r="F59" s="4"/>
      <c r="G59" s="4"/>
    </row>
    <row r="60" spans="1:7">
      <c r="A60" s="2" t="s">
        <v>2542</v>
      </c>
      <c r="B60" s="10">
        <v>0.33329999999999999</v>
      </c>
      <c r="C60" s="4"/>
      <c r="D60" s="4"/>
      <c r="E60" s="4"/>
      <c r="F60" s="4"/>
      <c r="G60" s="4"/>
    </row>
    <row r="61" spans="1:7" ht="30">
      <c r="A61" s="2" t="s">
        <v>2549</v>
      </c>
      <c r="B61" s="4"/>
      <c r="C61" s="4"/>
      <c r="D61" s="4"/>
      <c r="E61" s="4"/>
      <c r="F61" s="4"/>
      <c r="G61" s="4"/>
    </row>
    <row r="62" spans="1:7" ht="45">
      <c r="A62" s="3" t="s">
        <v>2524</v>
      </c>
      <c r="B62" s="4"/>
      <c r="C62" s="4"/>
      <c r="D62" s="4"/>
      <c r="E62" s="4"/>
      <c r="F62" s="4"/>
      <c r="G62" s="4"/>
    </row>
    <row r="63" spans="1:7">
      <c r="A63" s="2" t="s">
        <v>2542</v>
      </c>
      <c r="B63" s="10">
        <v>0.33329999999999999</v>
      </c>
      <c r="C63" s="4"/>
      <c r="D63" s="4"/>
      <c r="E63" s="4"/>
      <c r="F63" s="4"/>
      <c r="G63" s="4"/>
    </row>
    <row r="64" spans="1:7" ht="30">
      <c r="A64" s="2" t="s">
        <v>2550</v>
      </c>
      <c r="B64" s="4"/>
      <c r="C64" s="4"/>
      <c r="D64" s="4"/>
      <c r="E64" s="4"/>
      <c r="F64" s="4"/>
      <c r="G64" s="4"/>
    </row>
    <row r="65" spans="1:7" ht="45">
      <c r="A65" s="3" t="s">
        <v>2524</v>
      </c>
      <c r="B65" s="4"/>
      <c r="C65" s="4"/>
      <c r="D65" s="4"/>
      <c r="E65" s="4"/>
      <c r="F65" s="4"/>
      <c r="G65" s="4"/>
    </row>
    <row r="66" spans="1:7">
      <c r="A66" s="2" t="s">
        <v>2551</v>
      </c>
      <c r="B66" s="10">
        <v>1</v>
      </c>
      <c r="C66" s="4"/>
      <c r="D66" s="4"/>
      <c r="E66" s="4"/>
      <c r="F66" s="4"/>
      <c r="G66" s="4"/>
    </row>
    <row r="67" spans="1:7">
      <c r="A67" s="2" t="s">
        <v>2552</v>
      </c>
      <c r="B67" s="4"/>
      <c r="C67" s="4"/>
      <c r="D67" s="4"/>
      <c r="E67" s="4"/>
      <c r="F67" s="4"/>
      <c r="G67" s="4"/>
    </row>
    <row r="68" spans="1:7" ht="45">
      <c r="A68" s="3" t="s">
        <v>2524</v>
      </c>
      <c r="B68" s="4"/>
      <c r="C68" s="4"/>
      <c r="D68" s="4"/>
      <c r="E68" s="4"/>
      <c r="F68" s="4"/>
      <c r="G68" s="4"/>
    </row>
    <row r="69" spans="1:7">
      <c r="A69" s="2" t="s">
        <v>2540</v>
      </c>
      <c r="B69" s="7">
        <v>281586</v>
      </c>
      <c r="C69" s="4"/>
      <c r="D69" s="4"/>
      <c r="E69" s="4"/>
      <c r="F69" s="4"/>
      <c r="G69" s="4"/>
    </row>
    <row r="70" spans="1:7">
      <c r="A70" s="2" t="s">
        <v>1293</v>
      </c>
      <c r="B70" s="6">
        <v>10.09</v>
      </c>
      <c r="C70" s="4"/>
      <c r="D70" s="4"/>
      <c r="E70" s="4"/>
      <c r="F70" s="4"/>
      <c r="G70" s="4"/>
    </row>
    <row r="71" spans="1:7" ht="30">
      <c r="A71" s="2" t="s">
        <v>2553</v>
      </c>
      <c r="B71" s="4"/>
      <c r="C71" s="4"/>
      <c r="D71" s="4"/>
      <c r="E71" s="4"/>
      <c r="F71" s="4"/>
      <c r="G71" s="4"/>
    </row>
    <row r="72" spans="1:7" ht="45">
      <c r="A72" s="3" t="s">
        <v>2524</v>
      </c>
      <c r="B72" s="4"/>
      <c r="C72" s="4"/>
      <c r="D72" s="4"/>
      <c r="E72" s="4"/>
      <c r="F72" s="4"/>
      <c r="G72" s="4"/>
    </row>
    <row r="73" spans="1:7">
      <c r="A73" s="2" t="s">
        <v>2542</v>
      </c>
      <c r="B73" s="10">
        <v>0.66669999999999996</v>
      </c>
      <c r="C73" s="4"/>
      <c r="D73" s="4"/>
      <c r="E73" s="4"/>
      <c r="F73" s="4"/>
      <c r="G73" s="4"/>
    </row>
    <row r="74" spans="1:7" ht="30">
      <c r="A74" s="2" t="s">
        <v>2554</v>
      </c>
      <c r="B74" s="4"/>
      <c r="C74" s="4"/>
      <c r="D74" s="4"/>
      <c r="E74" s="4"/>
      <c r="F74" s="4"/>
      <c r="G74" s="4"/>
    </row>
    <row r="75" spans="1:7" ht="45">
      <c r="A75" s="3" t="s">
        <v>2524</v>
      </c>
      <c r="B75" s="4"/>
      <c r="C75" s="4"/>
      <c r="D75" s="4"/>
      <c r="E75" s="4"/>
      <c r="F75" s="4"/>
      <c r="G75" s="4"/>
    </row>
    <row r="76" spans="1:7">
      <c r="A76" s="2" t="s">
        <v>2542</v>
      </c>
      <c r="B76" s="10">
        <v>0.33329999999999999</v>
      </c>
      <c r="C76" s="4"/>
      <c r="D76" s="4"/>
      <c r="E76" s="4"/>
      <c r="F76" s="4"/>
      <c r="G76" s="4"/>
    </row>
    <row r="77" spans="1:7">
      <c r="A77" s="2" t="s">
        <v>2555</v>
      </c>
      <c r="B77" s="4"/>
      <c r="C77" s="4"/>
      <c r="D77" s="4"/>
      <c r="E77" s="4"/>
      <c r="F77" s="4"/>
      <c r="G77" s="4"/>
    </row>
    <row r="78" spans="1:7" ht="45">
      <c r="A78" s="3" t="s">
        <v>2524</v>
      </c>
      <c r="B78" s="4"/>
      <c r="C78" s="4"/>
      <c r="D78" s="4"/>
      <c r="E78" s="4"/>
      <c r="F78" s="4"/>
      <c r="G78" s="4"/>
    </row>
    <row r="79" spans="1:7" ht="30">
      <c r="A79" s="2" t="s">
        <v>2556</v>
      </c>
      <c r="B79" s="4"/>
      <c r="C79" s="4"/>
      <c r="D79" s="4"/>
      <c r="E79" s="4"/>
      <c r="F79" s="10">
        <v>0.2</v>
      </c>
      <c r="G79" s="4"/>
    </row>
    <row r="80" spans="1:7" ht="30">
      <c r="A80" s="2" t="s">
        <v>2557</v>
      </c>
      <c r="B80" s="4"/>
      <c r="C80" s="4"/>
      <c r="D80" s="4"/>
      <c r="E80" s="4"/>
      <c r="F80" s="7">
        <v>2384711</v>
      </c>
      <c r="G80" s="4"/>
    </row>
    <row r="81" spans="1:7" ht="30">
      <c r="A81" s="2" t="s">
        <v>2558</v>
      </c>
      <c r="B81" s="7">
        <v>540606</v>
      </c>
      <c r="C81" s="4"/>
      <c r="D81" s="4"/>
      <c r="E81" s="4"/>
      <c r="F81" s="4"/>
      <c r="G81" s="4"/>
    </row>
  </sheetData>
  <mergeCells count="2">
    <mergeCell ref="B1:D1"/>
    <mergeCell ref="E1:F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23" bestFit="1" customWidth="1"/>
  </cols>
  <sheetData>
    <row r="1" spans="1:2" ht="60">
      <c r="A1" s="1" t="s">
        <v>2559</v>
      </c>
      <c r="B1" s="1" t="s">
        <v>2</v>
      </c>
    </row>
    <row r="2" spans="1:2" ht="30">
      <c r="A2" s="1" t="s">
        <v>32</v>
      </c>
      <c r="B2" s="1" t="s">
        <v>3</v>
      </c>
    </row>
    <row r="3" spans="1:2" ht="45">
      <c r="A3" s="3" t="s">
        <v>2524</v>
      </c>
      <c r="B3" s="4"/>
    </row>
    <row r="4" spans="1:2">
      <c r="A4" s="2" t="s">
        <v>2560</v>
      </c>
      <c r="B4" s="8">
        <v>11476</v>
      </c>
    </row>
    <row r="5" spans="1:2">
      <c r="A5" s="2" t="s">
        <v>2561</v>
      </c>
      <c r="B5" s="4" t="s">
        <v>2562</v>
      </c>
    </row>
    <row r="6" spans="1:2">
      <c r="A6" s="2" t="s">
        <v>1198</v>
      </c>
      <c r="B6" s="4"/>
    </row>
    <row r="7" spans="1:2" ht="45">
      <c r="A7" s="3" t="s">
        <v>2524</v>
      </c>
      <c r="B7" s="4"/>
    </row>
    <row r="8" spans="1:2">
      <c r="A8" s="2" t="s">
        <v>2560</v>
      </c>
      <c r="B8" s="7">
        <v>1096</v>
      </c>
    </row>
    <row r="9" spans="1:2">
      <c r="A9" s="2" t="s">
        <v>2561</v>
      </c>
      <c r="B9" s="4" t="s">
        <v>2563</v>
      </c>
    </row>
    <row r="10" spans="1:2" ht="30">
      <c r="A10" s="2" t="s">
        <v>1200</v>
      </c>
      <c r="B10" s="4"/>
    </row>
    <row r="11" spans="1:2" ht="45">
      <c r="A11" s="3" t="s">
        <v>2524</v>
      </c>
      <c r="B11" s="4"/>
    </row>
    <row r="12" spans="1:2">
      <c r="A12" s="2" t="s">
        <v>2560</v>
      </c>
      <c r="B12" s="8">
        <v>10380</v>
      </c>
    </row>
    <row r="13" spans="1:2">
      <c r="A13" s="2" t="s">
        <v>2561</v>
      </c>
      <c r="B13" s="4" t="s">
        <v>2564</v>
      </c>
    </row>
  </sheetData>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2565</v>
      </c>
      <c r="B1" s="9" t="s">
        <v>2</v>
      </c>
      <c r="C1" s="9"/>
      <c r="D1" s="9"/>
    </row>
    <row r="2" spans="1:4" ht="30">
      <c r="A2" s="1" t="s">
        <v>98</v>
      </c>
      <c r="B2" s="1" t="s">
        <v>3</v>
      </c>
      <c r="C2" s="1" t="s">
        <v>33</v>
      </c>
      <c r="D2" s="1" t="s">
        <v>99</v>
      </c>
    </row>
    <row r="3" spans="1:4" ht="45">
      <c r="A3" s="3" t="s">
        <v>1185</v>
      </c>
      <c r="B3" s="4"/>
      <c r="C3" s="4"/>
      <c r="D3" s="4"/>
    </row>
    <row r="4" spans="1:4" ht="30">
      <c r="A4" s="2" t="s">
        <v>1208</v>
      </c>
      <c r="B4" s="8">
        <v>781</v>
      </c>
      <c r="C4" s="8">
        <v>1399</v>
      </c>
      <c r="D4" s="8">
        <v>634</v>
      </c>
    </row>
    <row r="5" spans="1:4">
      <c r="A5" s="2" t="s">
        <v>1209</v>
      </c>
      <c r="B5" s="4">
        <v>346</v>
      </c>
      <c r="C5" s="7">
        <v>1090</v>
      </c>
      <c r="D5" s="4">
        <v>0</v>
      </c>
    </row>
    <row r="6" spans="1:4" ht="30">
      <c r="A6" s="2" t="s">
        <v>1210</v>
      </c>
      <c r="B6" s="4">
        <v>110</v>
      </c>
      <c r="C6" s="4">
        <v>104</v>
      </c>
      <c r="D6" s="4">
        <v>0</v>
      </c>
    </row>
    <row r="7" spans="1:4">
      <c r="A7" s="2" t="s">
        <v>1211</v>
      </c>
      <c r="B7" s="8">
        <v>993</v>
      </c>
      <c r="C7" s="8">
        <v>0</v>
      </c>
      <c r="D7" s="8">
        <v>0</v>
      </c>
    </row>
    <row r="8" spans="1:4" ht="30">
      <c r="A8" s="2" t="s">
        <v>1212</v>
      </c>
      <c r="B8" s="6">
        <v>3.38</v>
      </c>
      <c r="C8" s="6">
        <v>3.52</v>
      </c>
      <c r="D8" s="6">
        <v>3.84</v>
      </c>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9" t="s">
        <v>2566</v>
      </c>
      <c r="B1" s="9" t="s">
        <v>2</v>
      </c>
      <c r="C1" s="9"/>
      <c r="D1" s="9"/>
    </row>
    <row r="2" spans="1:4">
      <c r="A2" s="9"/>
      <c r="B2" s="1" t="s">
        <v>3</v>
      </c>
      <c r="C2" s="1" t="s">
        <v>33</v>
      </c>
      <c r="D2" s="1" t="s">
        <v>99</v>
      </c>
    </row>
    <row r="3" spans="1:4">
      <c r="A3" s="3" t="s">
        <v>1215</v>
      </c>
      <c r="B3" s="4"/>
      <c r="C3" s="4"/>
      <c r="D3" s="4"/>
    </row>
    <row r="4" spans="1:4">
      <c r="A4" s="2" t="s">
        <v>1216</v>
      </c>
      <c r="B4" s="10">
        <v>3.6900000000000002E-2</v>
      </c>
      <c r="C4" s="10">
        <v>3.8699999999999998E-2</v>
      </c>
      <c r="D4" s="10">
        <v>4.07E-2</v>
      </c>
    </row>
    <row r="5" spans="1:4">
      <c r="A5" s="2" t="s">
        <v>1217</v>
      </c>
      <c r="B5" s="10">
        <v>0.40260000000000001</v>
      </c>
      <c r="C5" s="10">
        <v>0.41060000000000002</v>
      </c>
      <c r="D5" s="10">
        <v>0.4718</v>
      </c>
    </row>
    <row r="6" spans="1:4">
      <c r="A6" s="2" t="s">
        <v>1218</v>
      </c>
      <c r="B6" s="4" t="s">
        <v>1879</v>
      </c>
      <c r="C6" s="4" t="s">
        <v>1807</v>
      </c>
      <c r="D6" s="4" t="s">
        <v>1843</v>
      </c>
    </row>
    <row r="7" spans="1:4">
      <c r="A7" s="2" t="s">
        <v>1222</v>
      </c>
      <c r="B7" s="10">
        <v>1.9900000000000001E-2</v>
      </c>
      <c r="C7" s="10">
        <v>1.21E-2</v>
      </c>
      <c r="D7" s="10">
        <v>1.67E-2</v>
      </c>
    </row>
  </sheetData>
  <mergeCells count="2">
    <mergeCell ref="A1:A2"/>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9" t="s">
        <v>2567</v>
      </c>
      <c r="B1" s="9" t="s">
        <v>2</v>
      </c>
      <c r="C1" s="9"/>
      <c r="D1" s="9"/>
    </row>
    <row r="2" spans="1:4">
      <c r="A2" s="9"/>
      <c r="B2" s="1" t="s">
        <v>3</v>
      </c>
      <c r="C2" s="1" t="s">
        <v>33</v>
      </c>
      <c r="D2" s="1" t="s">
        <v>99</v>
      </c>
    </row>
    <row r="3" spans="1:4">
      <c r="A3" s="3" t="s">
        <v>2568</v>
      </c>
      <c r="B3" s="4"/>
      <c r="C3" s="4"/>
      <c r="D3" s="4"/>
    </row>
    <row r="4" spans="1:4">
      <c r="A4" s="2" t="s">
        <v>1229</v>
      </c>
      <c r="B4" s="7">
        <v>734721</v>
      </c>
      <c r="C4" s="7">
        <v>525799</v>
      </c>
      <c r="D4" s="7">
        <v>918569</v>
      </c>
    </row>
    <row r="5" spans="1:4">
      <c r="A5" s="2" t="s">
        <v>1230</v>
      </c>
      <c r="B5" s="7">
        <v>231016</v>
      </c>
      <c r="C5" s="7">
        <v>389569</v>
      </c>
      <c r="D5" s="7">
        <v>165000</v>
      </c>
    </row>
    <row r="6" spans="1:4">
      <c r="A6" s="2" t="s">
        <v>1231</v>
      </c>
      <c r="B6" s="4">
        <v>0</v>
      </c>
      <c r="C6" s="7">
        <v>22581</v>
      </c>
      <c r="D6" s="4">
        <v>0</v>
      </c>
    </row>
    <row r="7" spans="1:4">
      <c r="A7" s="2" t="s">
        <v>1232</v>
      </c>
      <c r="B7" s="7">
        <v>-86667</v>
      </c>
      <c r="C7" s="7">
        <v>-44988</v>
      </c>
      <c r="D7" s="4">
        <v>0</v>
      </c>
    </row>
    <row r="8" spans="1:4">
      <c r="A8" s="2" t="s">
        <v>1235</v>
      </c>
      <c r="B8" s="4">
        <v>0</v>
      </c>
      <c r="C8" s="7">
        <v>-158240</v>
      </c>
      <c r="D8" s="7">
        <v>-557770</v>
      </c>
    </row>
    <row r="9" spans="1:4">
      <c r="A9" s="2" t="s">
        <v>1238</v>
      </c>
      <c r="B9" s="7">
        <v>879070</v>
      </c>
      <c r="C9" s="7">
        <v>734721</v>
      </c>
      <c r="D9" s="7">
        <v>525799</v>
      </c>
    </row>
    <row r="10" spans="1:4">
      <c r="A10" s="2" t="s">
        <v>1239</v>
      </c>
      <c r="B10" s="7">
        <v>166016</v>
      </c>
      <c r="C10" s="7">
        <v>526667</v>
      </c>
      <c r="D10" s="7">
        <v>259131</v>
      </c>
    </row>
    <row r="11" spans="1:4" ht="30">
      <c r="A11" s="3" t="s">
        <v>2569</v>
      </c>
      <c r="B11" s="4"/>
      <c r="C11" s="4"/>
      <c r="D11" s="4"/>
    </row>
    <row r="12" spans="1:4">
      <c r="A12" s="2" t="s">
        <v>1229</v>
      </c>
      <c r="B12" s="6">
        <v>12.73</v>
      </c>
      <c r="C12" s="6">
        <v>12.16</v>
      </c>
      <c r="D12" s="6">
        <v>12.01</v>
      </c>
    </row>
    <row r="13" spans="1:4">
      <c r="A13" s="2" t="s">
        <v>1230</v>
      </c>
      <c r="B13" s="6">
        <v>12.05</v>
      </c>
      <c r="C13" s="6">
        <v>13.72</v>
      </c>
      <c r="D13" s="6">
        <v>11.54</v>
      </c>
    </row>
    <row r="14" spans="1:4">
      <c r="A14" s="2" t="s">
        <v>1231</v>
      </c>
      <c r="B14" s="8">
        <v>0</v>
      </c>
      <c r="C14" s="6">
        <v>12.65</v>
      </c>
      <c r="D14" s="8">
        <v>0</v>
      </c>
    </row>
    <row r="15" spans="1:4">
      <c r="A15" s="2" t="s">
        <v>1232</v>
      </c>
      <c r="B15" s="6">
        <v>11.46</v>
      </c>
      <c r="C15" s="8">
        <v>12</v>
      </c>
      <c r="D15" s="8">
        <v>0</v>
      </c>
    </row>
    <row r="16" spans="1:4">
      <c r="A16" s="2" t="s">
        <v>1235</v>
      </c>
      <c r="B16" s="8">
        <v>0</v>
      </c>
      <c r="C16" s="6">
        <v>13.41</v>
      </c>
      <c r="D16" s="6">
        <v>11.8</v>
      </c>
    </row>
    <row r="17" spans="1:4">
      <c r="A17" s="2" t="s">
        <v>1238</v>
      </c>
      <c r="B17" s="6">
        <v>12.67</v>
      </c>
      <c r="C17" s="6">
        <v>12.73</v>
      </c>
      <c r="D17" s="6">
        <v>12.16</v>
      </c>
    </row>
    <row r="18" spans="1:4">
      <c r="A18" s="2" t="s">
        <v>1239</v>
      </c>
      <c r="B18" s="6">
        <v>11.28</v>
      </c>
      <c r="C18" s="8">
        <v>12</v>
      </c>
      <c r="D18" s="6">
        <v>12.46</v>
      </c>
    </row>
  </sheetData>
  <mergeCells count="2">
    <mergeCell ref="A1:A2"/>
    <mergeCell ref="B1:D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9" t="s">
        <v>2570</v>
      </c>
      <c r="B1" s="9" t="s">
        <v>2</v>
      </c>
      <c r="C1" s="9"/>
      <c r="D1" s="9"/>
    </row>
    <row r="2" spans="1:4">
      <c r="A2" s="9"/>
      <c r="B2" s="1" t="s">
        <v>3</v>
      </c>
      <c r="C2" s="1" t="s">
        <v>33</v>
      </c>
      <c r="D2" s="1" t="s">
        <v>99</v>
      </c>
    </row>
    <row r="3" spans="1:4">
      <c r="A3" s="3" t="s">
        <v>2568</v>
      </c>
      <c r="B3" s="4"/>
      <c r="C3" s="4"/>
      <c r="D3" s="4"/>
    </row>
    <row r="4" spans="1:4">
      <c r="A4" s="2" t="s">
        <v>1229</v>
      </c>
      <c r="B4" s="7">
        <v>419569</v>
      </c>
      <c r="C4" s="7">
        <v>266668</v>
      </c>
      <c r="D4" s="7">
        <v>723904</v>
      </c>
    </row>
    <row r="5" spans="1:4">
      <c r="A5" s="2" t="s">
        <v>1230</v>
      </c>
      <c r="B5" s="7">
        <v>231016</v>
      </c>
      <c r="C5" s="7">
        <v>389569</v>
      </c>
      <c r="D5" s="7">
        <v>165000</v>
      </c>
    </row>
    <row r="6" spans="1:4">
      <c r="A6" s="2" t="s">
        <v>1244</v>
      </c>
      <c r="B6" s="7">
        <v>-97913</v>
      </c>
      <c r="C6" s="7">
        <v>-93334</v>
      </c>
      <c r="D6" s="7">
        <v>-170236</v>
      </c>
    </row>
    <row r="7" spans="1:4">
      <c r="A7" s="2" t="s">
        <v>1235</v>
      </c>
      <c r="B7" s="4">
        <v>0</v>
      </c>
      <c r="C7" s="7">
        <v>-143334</v>
      </c>
      <c r="D7" s="7">
        <v>-452000</v>
      </c>
    </row>
    <row r="8" spans="1:4">
      <c r="A8" s="2" t="s">
        <v>1238</v>
      </c>
      <c r="B8" s="7">
        <v>552672</v>
      </c>
      <c r="C8" s="7">
        <v>419569</v>
      </c>
      <c r="D8" s="7">
        <v>266668</v>
      </c>
    </row>
    <row r="9" spans="1:4" ht="30">
      <c r="A9" s="3" t="s">
        <v>2569</v>
      </c>
      <c r="B9" s="4"/>
      <c r="C9" s="4"/>
      <c r="D9" s="4"/>
    </row>
    <row r="10" spans="1:4">
      <c r="A10" s="2" t="s">
        <v>1229</v>
      </c>
      <c r="B10" s="6">
        <v>13.16</v>
      </c>
      <c r="C10" s="6">
        <v>11.7</v>
      </c>
      <c r="D10" s="6">
        <v>12.17</v>
      </c>
    </row>
    <row r="11" spans="1:4">
      <c r="A11" s="2" t="s">
        <v>1230</v>
      </c>
      <c r="B11" s="6">
        <v>12.05</v>
      </c>
      <c r="C11" s="6">
        <v>13.72</v>
      </c>
      <c r="D11" s="6">
        <v>11.8</v>
      </c>
    </row>
    <row r="12" spans="1:4">
      <c r="A12" s="2" t="s">
        <v>1244</v>
      </c>
      <c r="B12" s="6">
        <v>12.94</v>
      </c>
      <c r="C12" s="6">
        <v>11.68</v>
      </c>
      <c r="D12" s="6">
        <v>13.26</v>
      </c>
    </row>
    <row r="13" spans="1:4">
      <c r="A13" s="2" t="s">
        <v>1235</v>
      </c>
      <c r="B13" s="8">
        <v>0</v>
      </c>
      <c r="C13" s="6">
        <v>12.95</v>
      </c>
      <c r="D13" s="6">
        <v>11.9</v>
      </c>
    </row>
    <row r="14" spans="1:4">
      <c r="A14" s="2" t="s">
        <v>1238</v>
      </c>
      <c r="B14" s="6">
        <v>12.74</v>
      </c>
      <c r="C14" s="6">
        <v>13.16</v>
      </c>
      <c r="D14" s="6">
        <v>11.7</v>
      </c>
    </row>
  </sheetData>
  <mergeCells count="2">
    <mergeCell ref="A1:A2"/>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cols>
    <col min="1" max="1" width="36.5703125" bestFit="1" customWidth="1"/>
    <col min="2" max="2" width="23" bestFit="1" customWidth="1"/>
  </cols>
  <sheetData>
    <row r="1" spans="1:2" ht="15" customHeight="1">
      <c r="A1" s="9" t="s">
        <v>2571</v>
      </c>
      <c r="B1" s="1" t="s">
        <v>2</v>
      </c>
    </row>
    <row r="2" spans="1:2">
      <c r="A2" s="9"/>
      <c r="B2" s="1" t="s">
        <v>3</v>
      </c>
    </row>
    <row r="3" spans="1:2" ht="45">
      <c r="A3" s="3" t="s">
        <v>2524</v>
      </c>
      <c r="B3" s="4"/>
    </row>
    <row r="4" spans="1:2" ht="30">
      <c r="A4" s="2" t="s">
        <v>2572</v>
      </c>
      <c r="B4" s="7">
        <v>879070</v>
      </c>
    </row>
    <row r="5" spans="1:2">
      <c r="A5" s="2" t="s">
        <v>2573</v>
      </c>
      <c r="B5" s="8">
        <v>31529</v>
      </c>
    </row>
    <row r="6" spans="1:2" ht="45">
      <c r="A6" s="2" t="s">
        <v>2574</v>
      </c>
      <c r="B6" s="6">
        <v>12.67</v>
      </c>
    </row>
    <row r="7" spans="1:2" ht="45">
      <c r="A7" s="2" t="s">
        <v>2575</v>
      </c>
      <c r="B7" s="4" t="s">
        <v>2576</v>
      </c>
    </row>
    <row r="8" spans="1:2">
      <c r="A8" s="2" t="s">
        <v>2577</v>
      </c>
      <c r="B8" s="7">
        <v>31529</v>
      </c>
    </row>
    <row r="9" spans="1:2" ht="30">
      <c r="A9" s="2" t="s">
        <v>2578</v>
      </c>
      <c r="B9" s="7">
        <v>166016</v>
      </c>
    </row>
    <row r="10" spans="1:2" ht="45">
      <c r="A10" s="2" t="s">
        <v>2579</v>
      </c>
      <c r="B10" s="6">
        <v>11.28</v>
      </c>
    </row>
    <row r="11" spans="1:2" ht="45">
      <c r="A11" s="2" t="s">
        <v>2580</v>
      </c>
      <c r="B11" s="4" t="s">
        <v>2581</v>
      </c>
    </row>
    <row r="12" spans="1:2">
      <c r="A12" s="2" t="s">
        <v>1257</v>
      </c>
      <c r="B12" s="4"/>
    </row>
    <row r="13" spans="1:2" ht="45">
      <c r="A13" s="3" t="s">
        <v>2524</v>
      </c>
      <c r="B13" s="4"/>
    </row>
    <row r="14" spans="1:2" ht="30">
      <c r="A14" s="2" t="s">
        <v>2582</v>
      </c>
      <c r="B14" s="6">
        <v>10.89</v>
      </c>
    </row>
    <row r="15" spans="1:2" ht="30">
      <c r="A15" s="2" t="s">
        <v>2583</v>
      </c>
      <c r="B15" s="6">
        <v>11.47</v>
      </c>
    </row>
    <row r="16" spans="1:2" ht="30">
      <c r="A16" s="2" t="s">
        <v>2572</v>
      </c>
      <c r="B16" s="7">
        <v>166016</v>
      </c>
    </row>
    <row r="17" spans="1:2">
      <c r="A17" s="2" t="s">
        <v>2573</v>
      </c>
      <c r="B17" s="7">
        <v>31529</v>
      </c>
    </row>
    <row r="18" spans="1:2" ht="45">
      <c r="A18" s="2" t="s">
        <v>2574</v>
      </c>
      <c r="B18" s="6">
        <v>11.28</v>
      </c>
    </row>
    <row r="19" spans="1:2" ht="45">
      <c r="A19" s="2" t="s">
        <v>2575</v>
      </c>
      <c r="B19" s="4" t="s">
        <v>2581</v>
      </c>
    </row>
    <row r="20" spans="1:2">
      <c r="A20" s="2" t="s">
        <v>2577</v>
      </c>
      <c r="B20" s="7">
        <v>31529</v>
      </c>
    </row>
    <row r="21" spans="1:2" ht="30">
      <c r="A21" s="2" t="s">
        <v>2578</v>
      </c>
      <c r="B21" s="7">
        <v>166016</v>
      </c>
    </row>
    <row r="22" spans="1:2" ht="45">
      <c r="A22" s="2" t="s">
        <v>2579</v>
      </c>
      <c r="B22" s="6">
        <v>11.28</v>
      </c>
    </row>
    <row r="23" spans="1:2" ht="45">
      <c r="A23" s="2" t="s">
        <v>2580</v>
      </c>
      <c r="B23" s="4" t="s">
        <v>2581</v>
      </c>
    </row>
    <row r="24" spans="1:2">
      <c r="A24" s="2" t="s">
        <v>1259</v>
      </c>
      <c r="B24" s="4"/>
    </row>
    <row r="25" spans="1:2" ht="45">
      <c r="A25" s="3" t="s">
        <v>2524</v>
      </c>
      <c r="B25" s="4"/>
    </row>
    <row r="26" spans="1:2" ht="30">
      <c r="A26" s="2" t="s">
        <v>2582</v>
      </c>
      <c r="B26" s="6">
        <v>12.5</v>
      </c>
    </row>
    <row r="27" spans="1:2" ht="30">
      <c r="A27" s="2" t="s">
        <v>2583</v>
      </c>
      <c r="B27" s="6">
        <v>13.5</v>
      </c>
    </row>
    <row r="28" spans="1:2" ht="30">
      <c r="A28" s="2" t="s">
        <v>2572</v>
      </c>
      <c r="B28" s="7">
        <v>380000</v>
      </c>
    </row>
    <row r="29" spans="1:2">
      <c r="A29" s="2" t="s">
        <v>2573</v>
      </c>
      <c r="B29" s="4">
        <v>0</v>
      </c>
    </row>
    <row r="30" spans="1:2" ht="45">
      <c r="A30" s="2" t="s">
        <v>2574</v>
      </c>
      <c r="B30" s="6">
        <v>12.1</v>
      </c>
    </row>
    <row r="31" spans="1:2" ht="45">
      <c r="A31" s="2" t="s">
        <v>2575</v>
      </c>
      <c r="B31" s="4" t="s">
        <v>2584</v>
      </c>
    </row>
    <row r="32" spans="1:2">
      <c r="A32" s="2" t="s">
        <v>2577</v>
      </c>
      <c r="B32" s="4">
        <v>0</v>
      </c>
    </row>
    <row r="33" spans="1:2" ht="30">
      <c r="A33" s="2" t="s">
        <v>2578</v>
      </c>
      <c r="B33" s="4">
        <v>0</v>
      </c>
    </row>
    <row r="34" spans="1:2" ht="45">
      <c r="A34" s="2" t="s">
        <v>2579</v>
      </c>
      <c r="B34" s="8">
        <v>0</v>
      </c>
    </row>
    <row r="35" spans="1:2" ht="45">
      <c r="A35" s="2" t="s">
        <v>2580</v>
      </c>
      <c r="B35" s="4" t="s">
        <v>2585</v>
      </c>
    </row>
    <row r="36" spans="1:2">
      <c r="A36" s="2" t="s">
        <v>1262</v>
      </c>
      <c r="B36" s="4"/>
    </row>
    <row r="37" spans="1:2" ht="45">
      <c r="A37" s="3" t="s">
        <v>2524</v>
      </c>
      <c r="B37" s="4"/>
    </row>
    <row r="38" spans="1:2" ht="30">
      <c r="A38" s="2" t="s">
        <v>2582</v>
      </c>
      <c r="B38" s="6">
        <v>13.5</v>
      </c>
    </row>
    <row r="39" spans="1:2" ht="30">
      <c r="A39" s="2" t="s">
        <v>2583</v>
      </c>
      <c r="B39" s="6">
        <v>14.5</v>
      </c>
    </row>
    <row r="40" spans="1:2" ht="30">
      <c r="A40" s="2" t="s">
        <v>2572</v>
      </c>
      <c r="B40" s="7">
        <v>125000</v>
      </c>
    </row>
    <row r="41" spans="1:2">
      <c r="A41" s="2" t="s">
        <v>2573</v>
      </c>
      <c r="B41" s="4">
        <v>0</v>
      </c>
    </row>
    <row r="42" spans="1:2" ht="45">
      <c r="A42" s="2" t="s">
        <v>2574</v>
      </c>
      <c r="B42" s="6">
        <v>13.13</v>
      </c>
    </row>
    <row r="43" spans="1:2" ht="45">
      <c r="A43" s="2" t="s">
        <v>2575</v>
      </c>
      <c r="B43" s="4" t="s">
        <v>2586</v>
      </c>
    </row>
    <row r="44" spans="1:2">
      <c r="A44" s="2" t="s">
        <v>2577</v>
      </c>
      <c r="B44" s="4">
        <v>0</v>
      </c>
    </row>
    <row r="45" spans="1:2" ht="30">
      <c r="A45" s="2" t="s">
        <v>2578</v>
      </c>
      <c r="B45" s="4">
        <v>0</v>
      </c>
    </row>
    <row r="46" spans="1:2" ht="45">
      <c r="A46" s="2" t="s">
        <v>2579</v>
      </c>
      <c r="B46" s="8">
        <v>0</v>
      </c>
    </row>
    <row r="47" spans="1:2" ht="45">
      <c r="A47" s="2" t="s">
        <v>2580</v>
      </c>
      <c r="B47" s="4" t="s">
        <v>2585</v>
      </c>
    </row>
    <row r="48" spans="1:2">
      <c r="A48" s="2" t="s">
        <v>1262</v>
      </c>
      <c r="B48" s="4"/>
    </row>
    <row r="49" spans="1:2" ht="45">
      <c r="A49" s="3" t="s">
        <v>2524</v>
      </c>
      <c r="B49" s="4"/>
    </row>
    <row r="50" spans="1:2" ht="30">
      <c r="A50" s="2" t="s">
        <v>2582</v>
      </c>
      <c r="B50" s="6">
        <v>13.5</v>
      </c>
    </row>
    <row r="51" spans="1:2" ht="30">
      <c r="A51" s="2" t="s">
        <v>2583</v>
      </c>
      <c r="B51" s="6">
        <v>14.5</v>
      </c>
    </row>
    <row r="52" spans="1:2" ht="30">
      <c r="A52" s="2" t="s">
        <v>2572</v>
      </c>
      <c r="B52" s="7">
        <v>167162</v>
      </c>
    </row>
    <row r="53" spans="1:2">
      <c r="A53" s="2" t="s">
        <v>2573</v>
      </c>
      <c r="B53" s="4">
        <v>0</v>
      </c>
    </row>
    <row r="54" spans="1:2" ht="45">
      <c r="A54" s="2" t="s">
        <v>2574</v>
      </c>
      <c r="B54" s="6">
        <v>14.25</v>
      </c>
    </row>
    <row r="55" spans="1:2" ht="45">
      <c r="A55" s="2" t="s">
        <v>2575</v>
      </c>
      <c r="B55" s="4" t="s">
        <v>2587</v>
      </c>
    </row>
    <row r="56" spans="1:2">
      <c r="A56" s="2" t="s">
        <v>2577</v>
      </c>
      <c r="B56" s="4">
        <v>0</v>
      </c>
    </row>
    <row r="57" spans="1:2" ht="30">
      <c r="A57" s="2" t="s">
        <v>2578</v>
      </c>
      <c r="B57" s="4">
        <v>0</v>
      </c>
    </row>
    <row r="58" spans="1:2" ht="45">
      <c r="A58" s="2" t="s">
        <v>2579</v>
      </c>
      <c r="B58" s="8">
        <v>0</v>
      </c>
    </row>
    <row r="59" spans="1:2" ht="45">
      <c r="A59" s="2" t="s">
        <v>2580</v>
      </c>
      <c r="B59" s="4" t="s">
        <v>2585</v>
      </c>
    </row>
    <row r="60" spans="1:2">
      <c r="A60" s="2" t="s">
        <v>1265</v>
      </c>
      <c r="B60" s="4"/>
    </row>
    <row r="61" spans="1:2" ht="45">
      <c r="A61" s="3" t="s">
        <v>2524</v>
      </c>
      <c r="B61" s="4"/>
    </row>
    <row r="62" spans="1:2" ht="30">
      <c r="A62" s="2" t="s">
        <v>2582</v>
      </c>
      <c r="B62" s="6">
        <v>14.5</v>
      </c>
    </row>
    <row r="63" spans="1:2" ht="30">
      <c r="A63" s="2" t="s">
        <v>2583</v>
      </c>
      <c r="B63" s="6">
        <v>15.81</v>
      </c>
    </row>
    <row r="64" spans="1:2" ht="30">
      <c r="A64" s="2" t="s">
        <v>2572</v>
      </c>
      <c r="B64" s="7">
        <v>40892</v>
      </c>
    </row>
    <row r="65" spans="1:2">
      <c r="A65" s="2" t="s">
        <v>2573</v>
      </c>
      <c r="B65" s="4">
        <v>0</v>
      </c>
    </row>
    <row r="66" spans="1:2" ht="45">
      <c r="A66" s="2" t="s">
        <v>2574</v>
      </c>
      <c r="B66" s="6">
        <v>15.81</v>
      </c>
    </row>
    <row r="67" spans="1:2" ht="45">
      <c r="A67" s="2" t="s">
        <v>2575</v>
      </c>
      <c r="B67" s="4" t="s">
        <v>2588</v>
      </c>
    </row>
    <row r="68" spans="1:2">
      <c r="A68" s="2" t="s">
        <v>2577</v>
      </c>
      <c r="B68" s="8">
        <v>0</v>
      </c>
    </row>
    <row r="69" spans="1:2" ht="30">
      <c r="A69" s="2" t="s">
        <v>2578</v>
      </c>
      <c r="B69" s="4">
        <v>0</v>
      </c>
    </row>
    <row r="70" spans="1:2" ht="45">
      <c r="A70" s="2" t="s">
        <v>2579</v>
      </c>
      <c r="B70" s="8">
        <v>0</v>
      </c>
    </row>
    <row r="71" spans="1:2" ht="45">
      <c r="A71" s="2" t="s">
        <v>2580</v>
      </c>
      <c r="B71" s="4" t="s">
        <v>2585</v>
      </c>
    </row>
  </sheetData>
  <mergeCells count="1">
    <mergeCell ref="A1:A2"/>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60" customHeight="1">
      <c r="A1" s="9" t="s">
        <v>2589</v>
      </c>
      <c r="B1" s="9" t="s">
        <v>2</v>
      </c>
      <c r="C1" s="9"/>
      <c r="D1" s="9"/>
    </row>
    <row r="2" spans="1:4">
      <c r="A2" s="9"/>
      <c r="B2" s="1" t="s">
        <v>3</v>
      </c>
      <c r="C2" s="1" t="s">
        <v>33</v>
      </c>
      <c r="D2" s="1" t="s">
        <v>99</v>
      </c>
    </row>
    <row r="3" spans="1:4" ht="30">
      <c r="A3" s="2" t="s">
        <v>1200</v>
      </c>
      <c r="B3" s="4"/>
      <c r="C3" s="4"/>
      <c r="D3" s="4"/>
    </row>
    <row r="4" spans="1:4">
      <c r="A4" s="3" t="s">
        <v>2568</v>
      </c>
      <c r="B4" s="4"/>
      <c r="C4" s="4"/>
      <c r="D4" s="4"/>
    </row>
    <row r="5" spans="1:4">
      <c r="A5" s="2" t="s">
        <v>1229</v>
      </c>
      <c r="B5" s="7">
        <v>893886</v>
      </c>
      <c r="C5" s="7">
        <v>163682</v>
      </c>
      <c r="D5" s="7">
        <v>58716</v>
      </c>
    </row>
    <row r="6" spans="1:4">
      <c r="A6" s="2" t="s">
        <v>1230</v>
      </c>
      <c r="B6" s="7">
        <v>915077</v>
      </c>
      <c r="C6" s="7">
        <v>936542</v>
      </c>
      <c r="D6" s="7">
        <v>224943</v>
      </c>
    </row>
    <row r="7" spans="1:4">
      <c r="A7" s="2" t="s">
        <v>1244</v>
      </c>
      <c r="B7" s="7">
        <v>-261952</v>
      </c>
      <c r="C7" s="7">
        <v>-88169</v>
      </c>
      <c r="D7" s="7">
        <v>-104414</v>
      </c>
    </row>
    <row r="8" spans="1:4">
      <c r="A8" s="2" t="s">
        <v>1235</v>
      </c>
      <c r="B8" s="7">
        <v>-259709</v>
      </c>
      <c r="C8" s="7">
        <v>-118169</v>
      </c>
      <c r="D8" s="7">
        <v>-15563</v>
      </c>
    </row>
    <row r="9" spans="1:4">
      <c r="A9" s="2" t="s">
        <v>1238</v>
      </c>
      <c r="B9" s="7">
        <v>1287302</v>
      </c>
      <c r="C9" s="7">
        <v>893886</v>
      </c>
      <c r="D9" s="7">
        <v>163682</v>
      </c>
    </row>
    <row r="10" spans="1:4">
      <c r="A10" s="3" t="s">
        <v>2590</v>
      </c>
      <c r="B10" s="4"/>
      <c r="C10" s="4"/>
      <c r="D10" s="4"/>
    </row>
    <row r="11" spans="1:4">
      <c r="A11" s="2" t="s">
        <v>1229</v>
      </c>
      <c r="B11" s="6">
        <v>13.78</v>
      </c>
      <c r="C11" s="6">
        <v>11.43</v>
      </c>
      <c r="D11" s="6">
        <v>13.28</v>
      </c>
    </row>
    <row r="12" spans="1:4">
      <c r="A12" s="2" t="s">
        <v>1230</v>
      </c>
      <c r="B12" s="6">
        <v>11.77</v>
      </c>
      <c r="C12" s="6">
        <v>13.82</v>
      </c>
      <c r="D12" s="6">
        <v>11.72</v>
      </c>
    </row>
    <row r="13" spans="1:4">
      <c r="A13" s="2" t="s">
        <v>1244</v>
      </c>
      <c r="B13" s="6">
        <v>13.51</v>
      </c>
      <c r="C13" s="6">
        <v>11.98</v>
      </c>
      <c r="D13" s="6">
        <v>12.45</v>
      </c>
    </row>
    <row r="14" spans="1:4">
      <c r="A14" s="2" t="s">
        <v>1235</v>
      </c>
      <c r="B14" s="6">
        <v>13.21</v>
      </c>
      <c r="C14" s="6">
        <v>12.7</v>
      </c>
      <c r="D14" s="6">
        <v>15.81</v>
      </c>
    </row>
    <row r="15" spans="1:4">
      <c r="A15" s="2" t="s">
        <v>1238</v>
      </c>
      <c r="B15" s="6">
        <v>12.53</v>
      </c>
      <c r="C15" s="6">
        <v>13.78</v>
      </c>
      <c r="D15" s="6">
        <v>11.43</v>
      </c>
    </row>
  </sheetData>
  <mergeCells count="2">
    <mergeCell ref="A1:A2"/>
    <mergeCell ref="B1:D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30" customHeight="1">
      <c r="A1" s="9" t="s">
        <v>2591</v>
      </c>
      <c r="B1" s="9" t="s">
        <v>2</v>
      </c>
      <c r="C1" s="9"/>
      <c r="D1" s="9"/>
    </row>
    <row r="2" spans="1:4">
      <c r="A2" s="9"/>
      <c r="B2" s="1" t="s">
        <v>3</v>
      </c>
      <c r="C2" s="1" t="s">
        <v>33</v>
      </c>
      <c r="D2" s="1" t="s">
        <v>99</v>
      </c>
    </row>
    <row r="3" spans="1:4" ht="45">
      <c r="A3" s="3" t="s">
        <v>2524</v>
      </c>
      <c r="B3" s="4"/>
      <c r="C3" s="4"/>
      <c r="D3" s="4"/>
    </row>
    <row r="4" spans="1:4">
      <c r="A4" s="2" t="s">
        <v>1222</v>
      </c>
      <c r="B4" s="10">
        <v>1.9900000000000001E-2</v>
      </c>
      <c r="C4" s="10">
        <v>1.21E-2</v>
      </c>
      <c r="D4" s="10">
        <v>1.67E-2</v>
      </c>
    </row>
    <row r="5" spans="1:4">
      <c r="A5" s="2" t="s">
        <v>1218</v>
      </c>
      <c r="B5" s="4" t="s">
        <v>1879</v>
      </c>
      <c r="C5" s="4" t="s">
        <v>1807</v>
      </c>
      <c r="D5" s="4" t="s">
        <v>1843</v>
      </c>
    </row>
    <row r="6" spans="1:4">
      <c r="A6" s="2" t="s">
        <v>1217</v>
      </c>
      <c r="B6" s="10">
        <v>0.40260000000000001</v>
      </c>
      <c r="C6" s="10">
        <v>0.41060000000000002</v>
      </c>
      <c r="D6" s="10">
        <v>0.4718</v>
      </c>
    </row>
    <row r="7" spans="1:4">
      <c r="A7" s="2" t="s">
        <v>1216</v>
      </c>
      <c r="B7" s="10">
        <v>3.6900000000000002E-2</v>
      </c>
      <c r="C7" s="10">
        <v>3.8699999999999998E-2</v>
      </c>
      <c r="D7" s="10">
        <v>4.07E-2</v>
      </c>
    </row>
    <row r="8" spans="1:4">
      <c r="A8" s="296">
        <v>41950</v>
      </c>
      <c r="B8" s="4"/>
      <c r="C8" s="4"/>
      <c r="D8" s="4"/>
    </row>
    <row r="9" spans="1:4" ht="45">
      <c r="A9" s="3" t="s">
        <v>2524</v>
      </c>
      <c r="B9" s="4"/>
      <c r="C9" s="4"/>
      <c r="D9" s="4"/>
    </row>
    <row r="10" spans="1:4">
      <c r="A10" s="2" t="s">
        <v>1292</v>
      </c>
      <c r="B10" s="7">
        <v>216334</v>
      </c>
      <c r="C10" s="4"/>
      <c r="D10" s="4"/>
    </row>
    <row r="11" spans="1:4">
      <c r="A11" s="2" t="s">
        <v>1293</v>
      </c>
      <c r="B11" s="4">
        <v>11.62</v>
      </c>
      <c r="C11" s="4"/>
      <c r="D11" s="4"/>
    </row>
    <row r="12" spans="1:4" ht="30">
      <c r="A12" s="2" t="s">
        <v>2592</v>
      </c>
      <c r="B12" s="4">
        <v>1.84</v>
      </c>
      <c r="C12" s="4"/>
      <c r="D12" s="4"/>
    </row>
    <row r="13" spans="1:4">
      <c r="A13" s="2" t="s">
        <v>1222</v>
      </c>
      <c r="B13" s="10">
        <v>9.1000000000000004E-3</v>
      </c>
      <c r="C13" s="4"/>
      <c r="D13" s="4"/>
    </row>
    <row r="14" spans="1:4">
      <c r="A14" s="2" t="s">
        <v>1218</v>
      </c>
      <c r="B14" s="4" t="s">
        <v>2593</v>
      </c>
      <c r="C14" s="4"/>
      <c r="D14" s="4"/>
    </row>
    <row r="15" spans="1:4">
      <c r="A15" s="2" t="s">
        <v>1217</v>
      </c>
      <c r="B15" s="10">
        <v>0.21679999999999999</v>
      </c>
      <c r="C15" s="4"/>
      <c r="D15" s="4"/>
    </row>
    <row r="16" spans="1:4">
      <c r="A16" s="2" t="s">
        <v>1216</v>
      </c>
      <c r="B16" s="10">
        <v>0</v>
      </c>
      <c r="C16" s="4"/>
      <c r="D16" s="4"/>
    </row>
    <row r="17" spans="1:4">
      <c r="A17" s="2" t="s">
        <v>2594</v>
      </c>
      <c r="B17" s="4"/>
      <c r="C17" s="4"/>
      <c r="D17" s="4"/>
    </row>
    <row r="18" spans="1:4" ht="45">
      <c r="A18" s="3" t="s">
        <v>2524</v>
      </c>
      <c r="B18" s="4"/>
      <c r="C18" s="4"/>
      <c r="D18" s="4"/>
    </row>
    <row r="19" spans="1:4">
      <c r="A19" s="2" t="s">
        <v>1292</v>
      </c>
      <c r="B19" s="7">
        <v>500000</v>
      </c>
      <c r="C19" s="4"/>
      <c r="D19" s="4"/>
    </row>
    <row r="20" spans="1:4">
      <c r="A20" s="2" t="s">
        <v>1293</v>
      </c>
      <c r="B20" s="4">
        <v>12.12</v>
      </c>
      <c r="C20" s="4"/>
      <c r="D20" s="4"/>
    </row>
    <row r="21" spans="1:4" ht="30">
      <c r="A21" s="2" t="s">
        <v>2592</v>
      </c>
      <c r="B21" s="4">
        <v>2.77</v>
      </c>
      <c r="C21" s="4"/>
      <c r="D21" s="4"/>
    </row>
    <row r="22" spans="1:4">
      <c r="A22" s="2" t="s">
        <v>1222</v>
      </c>
      <c r="B22" s="10">
        <v>3.5999999999999999E-3</v>
      </c>
      <c r="C22" s="4"/>
      <c r="D22" s="4"/>
    </row>
    <row r="23" spans="1:4">
      <c r="A23" s="2" t="s">
        <v>1218</v>
      </c>
      <c r="B23" s="4" t="s">
        <v>2595</v>
      </c>
      <c r="C23" s="4"/>
      <c r="D23" s="4"/>
    </row>
    <row r="24" spans="1:4">
      <c r="A24" s="2" t="s">
        <v>1217</v>
      </c>
      <c r="B24" s="10">
        <v>0.3054</v>
      </c>
      <c r="C24" s="4"/>
      <c r="D24" s="4"/>
    </row>
    <row r="25" spans="1:4">
      <c r="A25" s="2" t="s">
        <v>1216</v>
      </c>
      <c r="B25" s="10">
        <v>0</v>
      </c>
      <c r="C25" s="4"/>
      <c r="D25" s="4"/>
    </row>
    <row r="26" spans="1:4">
      <c r="A26" s="2" t="s">
        <v>2596</v>
      </c>
      <c r="B26" s="4"/>
      <c r="C26" s="4"/>
      <c r="D26" s="4"/>
    </row>
    <row r="27" spans="1:4" ht="45">
      <c r="A27" s="3" t="s">
        <v>2524</v>
      </c>
      <c r="B27" s="4"/>
      <c r="C27" s="4"/>
      <c r="D27" s="4"/>
    </row>
    <row r="28" spans="1:4">
      <c r="A28" s="2" t="s">
        <v>1292</v>
      </c>
      <c r="B28" s="7">
        <v>150933</v>
      </c>
      <c r="C28" s="4"/>
      <c r="D28" s="4"/>
    </row>
    <row r="29" spans="1:4">
      <c r="A29" s="2" t="s">
        <v>1293</v>
      </c>
      <c r="B29" s="4">
        <v>13.06</v>
      </c>
      <c r="C29" s="4"/>
      <c r="D29" s="4"/>
    </row>
    <row r="30" spans="1:4" ht="30">
      <c r="A30" s="2" t="s">
        <v>2592</v>
      </c>
      <c r="B30" s="4">
        <v>2.38</v>
      </c>
      <c r="C30" s="4"/>
      <c r="D30" s="4"/>
    </row>
    <row r="31" spans="1:4">
      <c r="A31" s="2" t="s">
        <v>1222</v>
      </c>
      <c r="B31" s="10">
        <v>3.5999999999999999E-3</v>
      </c>
      <c r="C31" s="4"/>
      <c r="D31" s="4"/>
    </row>
    <row r="32" spans="1:4">
      <c r="A32" s="2" t="s">
        <v>1218</v>
      </c>
      <c r="B32" s="4" t="s">
        <v>2595</v>
      </c>
      <c r="C32" s="4"/>
      <c r="D32" s="4"/>
    </row>
    <row r="33" spans="1:4">
      <c r="A33" s="2" t="s">
        <v>1217</v>
      </c>
      <c r="B33" s="10">
        <v>0.3054</v>
      </c>
      <c r="C33" s="4"/>
      <c r="D33" s="4"/>
    </row>
    <row r="34" spans="1:4">
      <c r="A34" s="2" t="s">
        <v>1216</v>
      </c>
      <c r="B34" s="10">
        <v>0</v>
      </c>
      <c r="C34" s="4"/>
      <c r="D34" s="4"/>
    </row>
    <row r="35" spans="1:4">
      <c r="A35" s="2" t="s">
        <v>2597</v>
      </c>
      <c r="B35" s="4"/>
      <c r="C35" s="4"/>
      <c r="D35" s="4"/>
    </row>
    <row r="36" spans="1:4" ht="45">
      <c r="A36" s="3" t="s">
        <v>2524</v>
      </c>
      <c r="B36" s="4"/>
      <c r="C36" s="4"/>
      <c r="D36" s="4"/>
    </row>
    <row r="37" spans="1:4">
      <c r="A37" s="2" t="s">
        <v>1292</v>
      </c>
      <c r="B37" s="7">
        <v>88366</v>
      </c>
      <c r="C37" s="4"/>
      <c r="D37" s="4"/>
    </row>
    <row r="38" spans="1:4">
      <c r="A38" s="2" t="s">
        <v>1293</v>
      </c>
      <c r="B38" s="4">
        <v>13.6</v>
      </c>
      <c r="C38" s="4"/>
      <c r="D38" s="4"/>
    </row>
    <row r="39" spans="1:4" ht="30">
      <c r="A39" s="2" t="s">
        <v>2592</v>
      </c>
      <c r="B39" s="4">
        <v>2.17</v>
      </c>
      <c r="C39" s="4"/>
      <c r="D39" s="4"/>
    </row>
    <row r="40" spans="1:4">
      <c r="A40" s="2" t="s">
        <v>1222</v>
      </c>
      <c r="B40" s="10">
        <v>3.5999999999999999E-3</v>
      </c>
      <c r="C40" s="4"/>
      <c r="D40" s="4"/>
    </row>
    <row r="41" spans="1:4">
      <c r="A41" s="2" t="s">
        <v>1218</v>
      </c>
      <c r="B41" s="4" t="s">
        <v>2595</v>
      </c>
      <c r="C41" s="4"/>
      <c r="D41" s="4"/>
    </row>
    <row r="42" spans="1:4">
      <c r="A42" s="2" t="s">
        <v>1217</v>
      </c>
      <c r="B42" s="10">
        <v>0.3054</v>
      </c>
      <c r="C42" s="4"/>
      <c r="D42" s="4"/>
    </row>
    <row r="43" spans="1:4">
      <c r="A43" s="2" t="s">
        <v>1216</v>
      </c>
      <c r="B43" s="10">
        <v>0</v>
      </c>
      <c r="C43" s="4"/>
      <c r="D43" s="4"/>
    </row>
    <row r="44" spans="1:4">
      <c r="A44" s="2" t="s">
        <v>2598</v>
      </c>
      <c r="B44" s="4"/>
      <c r="C44" s="4"/>
      <c r="D44" s="4"/>
    </row>
    <row r="45" spans="1:4" ht="45">
      <c r="A45" s="3" t="s">
        <v>2524</v>
      </c>
      <c r="B45" s="4"/>
      <c r="C45" s="4"/>
      <c r="D45" s="4"/>
    </row>
    <row r="46" spans="1:4">
      <c r="A46" s="2" t="s">
        <v>1292</v>
      </c>
      <c r="B46" s="7">
        <v>15275</v>
      </c>
      <c r="C46" s="4"/>
      <c r="D46" s="4"/>
    </row>
    <row r="47" spans="1:4">
      <c r="A47" s="2" t="s">
        <v>1293</v>
      </c>
      <c r="B47" s="4">
        <v>13.55</v>
      </c>
      <c r="C47" s="4"/>
      <c r="D47" s="4"/>
    </row>
    <row r="48" spans="1:4" ht="30">
      <c r="A48" s="2" t="s">
        <v>2592</v>
      </c>
      <c r="B48" s="4">
        <v>2.19</v>
      </c>
      <c r="C48" s="4"/>
      <c r="D48" s="4"/>
    </row>
    <row r="49" spans="1:4">
      <c r="A49" s="2" t="s">
        <v>1222</v>
      </c>
      <c r="B49" s="10">
        <v>3.5999999999999999E-3</v>
      </c>
      <c r="C49" s="4"/>
      <c r="D49" s="4"/>
    </row>
    <row r="50" spans="1:4">
      <c r="A50" s="2" t="s">
        <v>1218</v>
      </c>
      <c r="B50" s="4" t="s">
        <v>2595</v>
      </c>
      <c r="C50" s="4"/>
      <c r="D50" s="4"/>
    </row>
    <row r="51" spans="1:4">
      <c r="A51" s="2" t="s">
        <v>1217</v>
      </c>
      <c r="B51" s="10">
        <v>0.3054</v>
      </c>
      <c r="C51" s="4"/>
      <c r="D51" s="4"/>
    </row>
    <row r="52" spans="1:4">
      <c r="A52" s="2" t="s">
        <v>1216</v>
      </c>
      <c r="B52" s="10">
        <v>0</v>
      </c>
      <c r="C52" s="4"/>
      <c r="D52" s="4"/>
    </row>
    <row r="53" spans="1:4">
      <c r="A53" s="2" t="s">
        <v>2599</v>
      </c>
      <c r="B53" s="4"/>
      <c r="C53" s="4"/>
      <c r="D53" s="4"/>
    </row>
    <row r="54" spans="1:4" ht="45">
      <c r="A54" s="3" t="s">
        <v>2524</v>
      </c>
      <c r="B54" s="4"/>
      <c r="C54" s="4"/>
      <c r="D54" s="4"/>
    </row>
    <row r="55" spans="1:4">
      <c r="A55" s="2" t="s">
        <v>1292</v>
      </c>
      <c r="B55" s="7">
        <v>70877</v>
      </c>
      <c r="C55" s="4"/>
      <c r="D55" s="4"/>
    </row>
    <row r="56" spans="1:4">
      <c r="A56" s="2" t="s">
        <v>1293</v>
      </c>
      <c r="B56" s="4">
        <v>12.83</v>
      </c>
      <c r="C56" s="4"/>
      <c r="D56" s="4"/>
    </row>
    <row r="57" spans="1:4" ht="30">
      <c r="A57" s="2" t="s">
        <v>2592</v>
      </c>
      <c r="B57" s="4">
        <v>2.4700000000000002</v>
      </c>
      <c r="C57" s="4"/>
      <c r="D57" s="4"/>
    </row>
    <row r="58" spans="1:4">
      <c r="A58" s="2" t="s">
        <v>1222</v>
      </c>
      <c r="B58" s="10">
        <v>3.5999999999999999E-3</v>
      </c>
      <c r="C58" s="4"/>
      <c r="D58" s="4"/>
    </row>
    <row r="59" spans="1:4">
      <c r="A59" s="2" t="s">
        <v>1218</v>
      </c>
      <c r="B59" s="4" t="s">
        <v>2595</v>
      </c>
      <c r="C59" s="4"/>
      <c r="D59" s="4"/>
    </row>
    <row r="60" spans="1:4">
      <c r="A60" s="2" t="s">
        <v>1217</v>
      </c>
      <c r="B60" s="10">
        <v>0.3054</v>
      </c>
      <c r="C60" s="4"/>
      <c r="D60" s="4"/>
    </row>
    <row r="61" spans="1:4">
      <c r="A61" s="2" t="s">
        <v>1216</v>
      </c>
      <c r="B61" s="10">
        <v>0</v>
      </c>
      <c r="C61" s="4"/>
      <c r="D61" s="4"/>
    </row>
    <row r="62" spans="1:4">
      <c r="A62" s="2" t="s">
        <v>2546</v>
      </c>
      <c r="B62" s="4"/>
      <c r="C62" s="4"/>
      <c r="D62" s="4"/>
    </row>
    <row r="63" spans="1:4" ht="45">
      <c r="A63" s="3" t="s">
        <v>2524</v>
      </c>
      <c r="B63" s="4"/>
      <c r="C63" s="4"/>
      <c r="D63" s="4"/>
    </row>
    <row r="64" spans="1:4">
      <c r="A64" s="2" t="s">
        <v>1292</v>
      </c>
      <c r="B64" s="7">
        <v>252023</v>
      </c>
      <c r="C64" s="4"/>
      <c r="D64" s="4"/>
    </row>
    <row r="65" spans="1:4">
      <c r="A65" s="2" t="s">
        <v>1293</v>
      </c>
      <c r="B65" s="4">
        <v>10.09</v>
      </c>
      <c r="C65" s="4"/>
      <c r="D65" s="4"/>
    </row>
    <row r="66" spans="1:4" ht="30">
      <c r="A66" s="2" t="s">
        <v>2592</v>
      </c>
      <c r="B66" s="4">
        <v>1.65</v>
      </c>
      <c r="C66" s="4"/>
      <c r="D66" s="4"/>
    </row>
    <row r="67" spans="1:4">
      <c r="A67" s="2" t="s">
        <v>1222</v>
      </c>
      <c r="B67" s="10">
        <v>4.1999999999999997E-3</v>
      </c>
      <c r="C67" s="4"/>
      <c r="D67" s="4"/>
    </row>
    <row r="68" spans="1:4">
      <c r="A68" s="2" t="s">
        <v>1218</v>
      </c>
      <c r="B68" s="4" t="s">
        <v>2600</v>
      </c>
      <c r="C68" s="4"/>
      <c r="D68" s="4"/>
    </row>
    <row r="69" spans="1:4">
      <c r="A69" s="2" t="s">
        <v>1217</v>
      </c>
      <c r="B69" s="10">
        <v>0.2782</v>
      </c>
      <c r="C69" s="4"/>
      <c r="D69" s="4"/>
    </row>
    <row r="70" spans="1:4">
      <c r="A70" s="2" t="s">
        <v>1216</v>
      </c>
      <c r="B70" s="10">
        <v>0</v>
      </c>
      <c r="C70" s="4"/>
      <c r="D70" s="4"/>
    </row>
    <row r="71" spans="1:4">
      <c r="A71" s="2" t="s">
        <v>2601</v>
      </c>
      <c r="B71" s="4"/>
      <c r="C71" s="4"/>
      <c r="D71" s="4"/>
    </row>
    <row r="72" spans="1:4" ht="45">
      <c r="A72" s="3" t="s">
        <v>2524</v>
      </c>
      <c r="B72" s="4"/>
      <c r="C72" s="4"/>
      <c r="D72" s="4"/>
    </row>
    <row r="73" spans="1:4" ht="30">
      <c r="A73" s="2" t="s">
        <v>2602</v>
      </c>
      <c r="B73" s="7">
        <v>300219</v>
      </c>
      <c r="C73" s="4"/>
      <c r="D73" s="4"/>
    </row>
    <row r="74" spans="1:4">
      <c r="A74" s="2" t="s">
        <v>2603</v>
      </c>
      <c r="B74" s="7">
        <v>133997</v>
      </c>
      <c r="C74" s="4"/>
      <c r="D74" s="4"/>
    </row>
    <row r="75" spans="1:4">
      <c r="A75" s="2" t="s">
        <v>2604</v>
      </c>
      <c r="B75" s="7">
        <v>18633</v>
      </c>
      <c r="C75" s="4"/>
      <c r="D75" s="4"/>
    </row>
    <row r="76" spans="1:4">
      <c r="A76" s="2" t="s">
        <v>2552</v>
      </c>
      <c r="B76" s="4"/>
      <c r="C76" s="4"/>
      <c r="D76" s="4"/>
    </row>
    <row r="77" spans="1:4" ht="45">
      <c r="A77" s="3" t="s">
        <v>2524</v>
      </c>
      <c r="B77" s="4"/>
      <c r="C77" s="4"/>
      <c r="D77" s="4"/>
    </row>
    <row r="78" spans="1:4">
      <c r="A78" s="2" t="s">
        <v>1292</v>
      </c>
      <c r="B78" s="7">
        <v>281586</v>
      </c>
      <c r="C78" s="4"/>
      <c r="D78" s="4"/>
    </row>
    <row r="79" spans="1:4">
      <c r="A79" s="2" t="s">
        <v>1293</v>
      </c>
      <c r="B79" s="4">
        <v>10.09</v>
      </c>
      <c r="C79" s="4"/>
      <c r="D79" s="4"/>
    </row>
    <row r="80" spans="1:4" ht="30">
      <c r="A80" s="2" t="s">
        <v>2592</v>
      </c>
      <c r="B80" s="4">
        <v>2.2200000000000002</v>
      </c>
      <c r="C80" s="4"/>
      <c r="D80" s="4"/>
    </row>
    <row r="81" spans="1:4">
      <c r="A81" s="2" t="s">
        <v>1222</v>
      </c>
      <c r="B81" s="10">
        <v>7.9000000000000008E-3</v>
      </c>
      <c r="C81" s="4"/>
      <c r="D81" s="4"/>
    </row>
    <row r="82" spans="1:4">
      <c r="A82" s="2" t="s">
        <v>1218</v>
      </c>
      <c r="B82" s="4" t="s">
        <v>1779</v>
      </c>
      <c r="C82" s="4"/>
      <c r="D82" s="4"/>
    </row>
    <row r="83" spans="1:4">
      <c r="A83" s="2" t="s">
        <v>1217</v>
      </c>
      <c r="B83" s="10">
        <v>0.3085</v>
      </c>
      <c r="C83" s="4"/>
      <c r="D83" s="4"/>
    </row>
    <row r="84" spans="1:4">
      <c r="A84" s="2" t="s">
        <v>1216</v>
      </c>
      <c r="B84" s="10">
        <v>0</v>
      </c>
      <c r="C84" s="4"/>
      <c r="D84" s="4"/>
    </row>
  </sheetData>
  <mergeCells count="2">
    <mergeCell ref="A1:A2"/>
    <mergeCell ref="B1:D1"/>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6" width="12.28515625" bestFit="1" customWidth="1"/>
  </cols>
  <sheetData>
    <row r="1" spans="1:6" ht="15" customHeight="1">
      <c r="A1" s="9" t="s">
        <v>2605</v>
      </c>
      <c r="B1" s="9" t="s">
        <v>2</v>
      </c>
      <c r="C1" s="9"/>
      <c r="D1" s="9"/>
      <c r="E1" s="9"/>
      <c r="F1" s="9"/>
    </row>
    <row r="2" spans="1:6">
      <c r="A2" s="9"/>
      <c r="B2" s="1" t="s">
        <v>3</v>
      </c>
      <c r="C2" s="1" t="s">
        <v>33</v>
      </c>
      <c r="D2" s="1" t="s">
        <v>99</v>
      </c>
      <c r="E2" s="1" t="s">
        <v>1828</v>
      </c>
      <c r="F2" s="1" t="s">
        <v>2606</v>
      </c>
    </row>
    <row r="3" spans="1:6" ht="30">
      <c r="A3" s="3" t="s">
        <v>2607</v>
      </c>
      <c r="B3" s="4"/>
      <c r="C3" s="4"/>
      <c r="D3" s="4"/>
      <c r="E3" s="4"/>
      <c r="F3" s="4"/>
    </row>
    <row r="4" spans="1:6" ht="30">
      <c r="A4" s="2" t="s">
        <v>2608</v>
      </c>
      <c r="B4" s="4"/>
      <c r="C4" s="10">
        <v>1</v>
      </c>
      <c r="D4" s="4"/>
      <c r="E4" s="4"/>
      <c r="F4" s="4"/>
    </row>
    <row r="5" spans="1:6" ht="30">
      <c r="A5" s="2" t="s">
        <v>2609</v>
      </c>
      <c r="B5" s="10">
        <v>100</v>
      </c>
      <c r="C5" s="4"/>
      <c r="D5" s="4"/>
      <c r="E5" s="4"/>
      <c r="F5" s="4"/>
    </row>
    <row r="6" spans="1:6" ht="45">
      <c r="A6" s="2" t="s">
        <v>2610</v>
      </c>
      <c r="B6" s="4"/>
      <c r="C6" s="10">
        <v>0.04</v>
      </c>
      <c r="D6" s="4"/>
      <c r="E6" s="4"/>
      <c r="F6" s="4"/>
    </row>
    <row r="7" spans="1:6">
      <c r="A7" s="2" t="s">
        <v>2611</v>
      </c>
      <c r="B7" s="8">
        <v>2500000</v>
      </c>
      <c r="C7" s="8">
        <v>1700000</v>
      </c>
      <c r="D7" s="8">
        <v>709000</v>
      </c>
      <c r="E7" s="4"/>
      <c r="F7" s="4"/>
    </row>
    <row r="8" spans="1:6" ht="30">
      <c r="A8" s="2" t="s">
        <v>2612</v>
      </c>
      <c r="B8" s="4"/>
      <c r="C8" s="4"/>
      <c r="D8" s="4"/>
      <c r="E8" s="4"/>
      <c r="F8" s="4"/>
    </row>
    <row r="9" spans="1:6" ht="30">
      <c r="A9" s="3" t="s">
        <v>2607</v>
      </c>
      <c r="B9" s="4"/>
      <c r="C9" s="4"/>
      <c r="D9" s="4"/>
      <c r="E9" s="4"/>
      <c r="F9" s="4"/>
    </row>
    <row r="10" spans="1:6">
      <c r="A10" s="2" t="s">
        <v>2613</v>
      </c>
      <c r="B10" s="4"/>
      <c r="C10" s="4"/>
      <c r="D10" s="4"/>
      <c r="E10" s="7">
        <v>423200</v>
      </c>
      <c r="F10" s="4"/>
    </row>
    <row r="11" spans="1:6">
      <c r="A11" s="2" t="s">
        <v>2614</v>
      </c>
      <c r="B11" s="4"/>
      <c r="C11" s="4"/>
      <c r="D11" s="4"/>
      <c r="E11" s="4" t="s">
        <v>1843</v>
      </c>
      <c r="F11" s="4"/>
    </row>
    <row r="12" spans="1:6" ht="30">
      <c r="A12" s="2" t="s">
        <v>2615</v>
      </c>
      <c r="B12" s="4"/>
      <c r="C12" s="4"/>
      <c r="D12" s="4"/>
      <c r="E12" s="7">
        <v>5100000</v>
      </c>
      <c r="F12" s="4"/>
    </row>
    <row r="13" spans="1:6">
      <c r="A13" s="2" t="s">
        <v>2616</v>
      </c>
      <c r="B13" s="4"/>
      <c r="C13" s="4"/>
      <c r="D13" s="4"/>
      <c r="E13" s="4" t="s">
        <v>1843</v>
      </c>
      <c r="F13" s="4"/>
    </row>
    <row r="14" spans="1:6" ht="30">
      <c r="A14" s="2" t="s">
        <v>2617</v>
      </c>
      <c r="B14" s="4"/>
      <c r="C14" s="4"/>
      <c r="D14" s="4"/>
      <c r="E14" s="7">
        <v>42320</v>
      </c>
      <c r="F14" s="7">
        <v>42320000</v>
      </c>
    </row>
    <row r="15" spans="1:6" ht="30">
      <c r="A15" s="2" t="s">
        <v>2618</v>
      </c>
      <c r="B15" s="4"/>
      <c r="C15" s="4"/>
      <c r="D15" s="4"/>
      <c r="E15" s="6">
        <v>14.29</v>
      </c>
      <c r="F15" s="6">
        <v>10.75</v>
      </c>
    </row>
    <row r="16" spans="1:6">
      <c r="A16" s="2" t="s">
        <v>1816</v>
      </c>
      <c r="B16" s="4"/>
      <c r="C16" s="4"/>
      <c r="D16" s="8">
        <v>0</v>
      </c>
      <c r="E16" s="8">
        <v>605000</v>
      </c>
      <c r="F16" s="8">
        <v>455000</v>
      </c>
    </row>
    <row r="17" spans="1:6">
      <c r="A17" s="2" t="s">
        <v>2619</v>
      </c>
      <c r="B17" s="4"/>
      <c r="C17" s="4"/>
      <c r="D17" s="4">
        <v>0</v>
      </c>
      <c r="E17" s="7">
        <v>1861</v>
      </c>
      <c r="F17" s="4">
        <v>144</v>
      </c>
    </row>
    <row r="18" spans="1:6">
      <c r="A18" s="2" t="s">
        <v>2620</v>
      </c>
      <c r="B18" s="4"/>
      <c r="C18" s="4"/>
      <c r="D18" s="4"/>
      <c r="E18" s="4"/>
      <c r="F18" s="4"/>
    </row>
    <row r="19" spans="1:6" ht="30">
      <c r="A19" s="3" t="s">
        <v>2607</v>
      </c>
      <c r="B19" s="4"/>
      <c r="C19" s="4"/>
      <c r="D19" s="4"/>
      <c r="E19" s="4"/>
      <c r="F19" s="4"/>
    </row>
    <row r="20" spans="1:6" ht="30">
      <c r="A20" s="2" t="s">
        <v>2621</v>
      </c>
      <c r="B20" s="4"/>
      <c r="C20" s="7">
        <v>324540</v>
      </c>
      <c r="D20" s="4"/>
      <c r="E20" s="4"/>
      <c r="F20" s="4"/>
    </row>
  </sheetData>
  <mergeCells count="2">
    <mergeCell ref="A1:A2"/>
    <mergeCell ref="B1:F1"/>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15" customHeight="1">
      <c r="A1" s="9" t="s">
        <v>2622</v>
      </c>
      <c r="B1" s="1" t="s">
        <v>1820</v>
      </c>
      <c r="C1" s="1" t="s">
        <v>2623</v>
      </c>
      <c r="D1" s="1"/>
    </row>
    <row r="2" spans="1:4">
      <c r="A2" s="9"/>
      <c r="B2" s="1" t="s">
        <v>1882</v>
      </c>
      <c r="C2" s="1" t="s">
        <v>2624</v>
      </c>
      <c r="D2" s="1" t="s">
        <v>3</v>
      </c>
    </row>
    <row r="3" spans="1:4">
      <c r="A3" s="3" t="s">
        <v>2625</v>
      </c>
      <c r="B3" s="4"/>
      <c r="C3" s="4"/>
      <c r="D3" s="4"/>
    </row>
    <row r="4" spans="1:4" ht="30">
      <c r="A4" s="2" t="s">
        <v>2626</v>
      </c>
      <c r="B4" s="8">
        <v>11</v>
      </c>
      <c r="C4" s="4"/>
      <c r="D4" s="6">
        <v>9.32</v>
      </c>
    </row>
    <row r="5" spans="1:4">
      <c r="A5" s="2" t="s">
        <v>2627</v>
      </c>
      <c r="B5" s="4"/>
      <c r="C5" s="4"/>
      <c r="D5" s="4"/>
    </row>
    <row r="6" spans="1:4">
      <c r="A6" s="3" t="s">
        <v>2625</v>
      </c>
      <c r="B6" s="4"/>
      <c r="C6" s="4"/>
      <c r="D6" s="4"/>
    </row>
    <row r="7" spans="1:4">
      <c r="A7" s="2" t="s">
        <v>2628</v>
      </c>
      <c r="B7" s="7">
        <v>240000</v>
      </c>
      <c r="C7" s="7">
        <v>240000</v>
      </c>
      <c r="D7" s="4"/>
    </row>
    <row r="8" spans="1:4" ht="30">
      <c r="A8" s="2" t="s">
        <v>2626</v>
      </c>
      <c r="B8" s="8">
        <v>11</v>
      </c>
      <c r="C8" s="4"/>
      <c r="D8" s="4"/>
    </row>
    <row r="9" spans="1:4">
      <c r="A9" s="2" t="s">
        <v>2629</v>
      </c>
      <c r="B9" s="4" t="s">
        <v>1807</v>
      </c>
      <c r="C9" s="4" t="s">
        <v>1807</v>
      </c>
      <c r="D9" s="4"/>
    </row>
    <row r="10" spans="1:4">
      <c r="A10" s="2" t="s">
        <v>2630</v>
      </c>
      <c r="B10" s="4"/>
      <c r="C10" s="4"/>
      <c r="D10" s="4"/>
    </row>
    <row r="11" spans="1:4">
      <c r="A11" s="3" t="s">
        <v>2625</v>
      </c>
      <c r="B11" s="4"/>
      <c r="C11" s="4"/>
      <c r="D11" s="4"/>
    </row>
    <row r="12" spans="1:4">
      <c r="A12" s="2" t="s">
        <v>2628</v>
      </c>
      <c r="B12" s="7">
        <v>1395000</v>
      </c>
      <c r="C12" s="4"/>
      <c r="D12" s="4"/>
    </row>
    <row r="13" spans="1:4" ht="30">
      <c r="A13" s="2" t="s">
        <v>2626</v>
      </c>
      <c r="B13" s="8">
        <v>11</v>
      </c>
      <c r="C13" s="4"/>
      <c r="D13" s="4"/>
    </row>
    <row r="14" spans="1:4" ht="30">
      <c r="A14" s="2" t="s">
        <v>2631</v>
      </c>
      <c r="B14" s="4"/>
      <c r="C14" s="4"/>
      <c r="D14" s="4"/>
    </row>
    <row r="15" spans="1:4">
      <c r="A15" s="3" t="s">
        <v>2625</v>
      </c>
      <c r="B15" s="4"/>
      <c r="C15" s="4"/>
      <c r="D15" s="4"/>
    </row>
    <row r="16" spans="1:4">
      <c r="A16" s="2" t="s">
        <v>2628</v>
      </c>
      <c r="B16" s="7">
        <v>960000</v>
      </c>
      <c r="C16" s="4"/>
      <c r="D16" s="4"/>
    </row>
    <row r="17" spans="1:4" ht="30">
      <c r="A17" s="2" t="s">
        <v>2632</v>
      </c>
      <c r="B17" s="4"/>
      <c r="C17" s="4"/>
      <c r="D17" s="4"/>
    </row>
    <row r="18" spans="1:4">
      <c r="A18" s="3" t="s">
        <v>2625</v>
      </c>
      <c r="B18" s="4"/>
      <c r="C18" s="4"/>
      <c r="D18" s="4"/>
    </row>
    <row r="19" spans="1:4">
      <c r="A19" s="2" t="s">
        <v>2628</v>
      </c>
      <c r="B19" s="7">
        <v>435000</v>
      </c>
      <c r="C19" s="4"/>
      <c r="D19" s="4"/>
    </row>
  </sheetData>
  <mergeCells count="1">
    <mergeCell ref="A1:A2"/>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4" width="12.28515625" bestFit="1" customWidth="1"/>
    <col min="5" max="5" width="12.5703125" bestFit="1" customWidth="1"/>
    <col min="6" max="6" width="10.28515625" bestFit="1" customWidth="1"/>
    <col min="7" max="7" width="20.42578125" bestFit="1" customWidth="1"/>
    <col min="8" max="8" width="12.28515625" bestFit="1" customWidth="1"/>
    <col min="9" max="9" width="11.42578125" bestFit="1" customWidth="1"/>
  </cols>
  <sheetData>
    <row r="1" spans="1:9" ht="15" customHeight="1">
      <c r="A1" s="1" t="s">
        <v>2633</v>
      </c>
      <c r="B1" s="9" t="s">
        <v>2</v>
      </c>
      <c r="C1" s="9"/>
      <c r="D1" s="9"/>
      <c r="E1" s="9" t="s">
        <v>1820</v>
      </c>
      <c r="F1" s="9"/>
      <c r="G1" s="9"/>
      <c r="H1" s="9"/>
      <c r="I1" s="9"/>
    </row>
    <row r="2" spans="1:9" ht="30">
      <c r="A2" s="1" t="s">
        <v>81</v>
      </c>
      <c r="B2" s="9" t="s">
        <v>3</v>
      </c>
      <c r="C2" s="9" t="s">
        <v>33</v>
      </c>
      <c r="D2" s="9" t="s">
        <v>99</v>
      </c>
      <c r="E2" s="9" t="s">
        <v>1845</v>
      </c>
      <c r="F2" s="297">
        <v>41780</v>
      </c>
      <c r="G2" s="1" t="s">
        <v>2634</v>
      </c>
      <c r="H2" s="9" t="s">
        <v>2636</v>
      </c>
      <c r="I2" s="9" t="s">
        <v>2637</v>
      </c>
    </row>
    <row r="3" spans="1:9">
      <c r="A3" s="1"/>
      <c r="B3" s="9"/>
      <c r="C3" s="9"/>
      <c r="D3" s="9"/>
      <c r="E3" s="9"/>
      <c r="F3" s="297"/>
      <c r="G3" s="1" t="s">
        <v>2635</v>
      </c>
      <c r="H3" s="9"/>
      <c r="I3" s="9"/>
    </row>
    <row r="4" spans="1:9">
      <c r="A4" s="3" t="s">
        <v>2625</v>
      </c>
      <c r="B4" s="4"/>
      <c r="C4" s="4"/>
      <c r="D4" s="4"/>
      <c r="E4" s="4"/>
      <c r="F4" s="4"/>
      <c r="G4" s="4"/>
      <c r="H4" s="4"/>
      <c r="I4" s="4"/>
    </row>
    <row r="5" spans="1:9" ht="30">
      <c r="A5" s="2" t="s">
        <v>249</v>
      </c>
      <c r="B5" s="8">
        <v>103656</v>
      </c>
      <c r="C5" s="8">
        <v>67792</v>
      </c>
      <c r="D5" s="8">
        <v>0</v>
      </c>
      <c r="E5" s="4"/>
      <c r="F5" s="4"/>
      <c r="G5" s="4"/>
      <c r="H5" s="4"/>
      <c r="I5" s="4"/>
    </row>
    <row r="6" spans="1:9">
      <c r="A6" s="2" t="s">
        <v>28</v>
      </c>
      <c r="B6" s="4"/>
      <c r="C6" s="4"/>
      <c r="D6" s="4"/>
      <c r="E6" s="4"/>
      <c r="F6" s="4"/>
      <c r="G6" s="4"/>
      <c r="H6" s="4"/>
      <c r="I6" s="4"/>
    </row>
    <row r="7" spans="1:9">
      <c r="A7" s="3" t="s">
        <v>2625</v>
      </c>
      <c r="B7" s="4"/>
      <c r="C7" s="4"/>
      <c r="D7" s="4"/>
      <c r="E7" s="4"/>
      <c r="F7" s="4"/>
      <c r="G7" s="4"/>
      <c r="H7" s="4"/>
      <c r="I7" s="4"/>
    </row>
    <row r="8" spans="1:9">
      <c r="A8" s="2" t="s">
        <v>2638</v>
      </c>
      <c r="B8" s="4"/>
      <c r="C8" s="4"/>
      <c r="D8" s="4"/>
      <c r="E8" s="4"/>
      <c r="F8" s="7">
        <v>5150000</v>
      </c>
      <c r="G8" s="7">
        <v>2268000</v>
      </c>
      <c r="H8" s="4"/>
      <c r="I8" s="4"/>
    </row>
    <row r="9" spans="1:9">
      <c r="A9" s="2" t="s">
        <v>2639</v>
      </c>
      <c r="B9" s="4"/>
      <c r="C9" s="4"/>
      <c r="D9" s="4"/>
      <c r="E9" s="4"/>
      <c r="F9" s="4" t="s">
        <v>2434</v>
      </c>
      <c r="G9" s="4"/>
      <c r="H9" s="4"/>
      <c r="I9" s="4"/>
    </row>
    <row r="10" spans="1:9" ht="30">
      <c r="A10" s="2" t="s">
        <v>2640</v>
      </c>
      <c r="B10" s="4"/>
      <c r="C10" s="4"/>
      <c r="D10" s="4"/>
      <c r="E10" s="4"/>
      <c r="F10" s="4"/>
      <c r="G10" s="4">
        <v>2</v>
      </c>
      <c r="H10" s="4"/>
      <c r="I10" s="4"/>
    </row>
    <row r="11" spans="1:9" ht="30">
      <c r="A11" s="2" t="s">
        <v>249</v>
      </c>
      <c r="B11" s="4"/>
      <c r="C11" s="4"/>
      <c r="D11" s="4"/>
      <c r="E11" s="7">
        <v>49900</v>
      </c>
      <c r="F11" s="7">
        <v>50400</v>
      </c>
      <c r="G11" s="7">
        <v>29500</v>
      </c>
      <c r="H11" s="4"/>
      <c r="I11" s="4"/>
    </row>
    <row r="12" spans="1:9" ht="30">
      <c r="A12" s="2" t="s">
        <v>2641</v>
      </c>
      <c r="B12" s="4"/>
      <c r="C12" s="4"/>
      <c r="D12" s="4"/>
      <c r="E12" s="4"/>
      <c r="F12" s="4"/>
      <c r="G12" s="4"/>
      <c r="H12" s="4"/>
      <c r="I12" s="4"/>
    </row>
    <row r="13" spans="1:9">
      <c r="A13" s="3" t="s">
        <v>2625</v>
      </c>
      <c r="B13" s="4"/>
      <c r="C13" s="4"/>
      <c r="D13" s="4"/>
      <c r="E13" s="4"/>
      <c r="F13" s="4"/>
      <c r="G13" s="4"/>
      <c r="H13" s="4"/>
      <c r="I13" s="4"/>
    </row>
    <row r="14" spans="1:9">
      <c r="A14" s="2" t="s">
        <v>2638</v>
      </c>
      <c r="B14" s="4"/>
      <c r="C14" s="4"/>
      <c r="D14" s="4"/>
      <c r="E14" s="7">
        <v>3288947</v>
      </c>
      <c r="F14" s="4"/>
      <c r="G14" s="4"/>
      <c r="H14" s="4"/>
      <c r="I14" s="4"/>
    </row>
    <row r="15" spans="1:9" ht="30">
      <c r="A15" s="2" t="s">
        <v>2642</v>
      </c>
      <c r="B15" s="4"/>
      <c r="C15" s="4"/>
      <c r="D15" s="4"/>
      <c r="E15" s="4"/>
      <c r="F15" s="4"/>
      <c r="G15" s="4"/>
      <c r="H15" s="4"/>
      <c r="I15" s="4"/>
    </row>
    <row r="16" spans="1:9">
      <c r="A16" s="3" t="s">
        <v>2625</v>
      </c>
      <c r="B16" s="4"/>
      <c r="C16" s="4"/>
      <c r="D16" s="4"/>
      <c r="E16" s="4"/>
      <c r="F16" s="4"/>
      <c r="G16" s="4"/>
      <c r="H16" s="4"/>
      <c r="I16" s="4"/>
    </row>
    <row r="17" spans="1:9">
      <c r="A17" s="2" t="s">
        <v>2638</v>
      </c>
      <c r="B17" s="4"/>
      <c r="C17" s="4"/>
      <c r="D17" s="4"/>
      <c r="E17" s="7">
        <v>1900000</v>
      </c>
      <c r="F17" s="4"/>
      <c r="G17" s="4"/>
      <c r="H17" s="7">
        <v>1509450</v>
      </c>
      <c r="I17" s="4"/>
    </row>
    <row r="18" spans="1:9">
      <c r="A18" s="2" t="s">
        <v>2643</v>
      </c>
      <c r="B18" s="4"/>
      <c r="C18" s="4"/>
      <c r="D18" s="4"/>
      <c r="E18" s="4"/>
      <c r="F18" s="4"/>
      <c r="G18" s="4"/>
      <c r="H18" s="6">
        <v>13.25</v>
      </c>
      <c r="I18" s="4"/>
    </row>
    <row r="19" spans="1:9" ht="30">
      <c r="A19" s="2" t="s">
        <v>249</v>
      </c>
      <c r="B19" s="4"/>
      <c r="C19" s="4"/>
      <c r="D19" s="4"/>
      <c r="E19" s="4"/>
      <c r="F19" s="4"/>
      <c r="G19" s="4"/>
      <c r="H19" s="7">
        <v>20000</v>
      </c>
      <c r="I19" s="4"/>
    </row>
    <row r="20" spans="1:9" ht="30">
      <c r="A20" s="2" t="s">
        <v>2644</v>
      </c>
      <c r="B20" s="4"/>
      <c r="C20" s="4"/>
      <c r="D20" s="4"/>
      <c r="E20" s="4"/>
      <c r="F20" s="4"/>
      <c r="G20" s="4"/>
      <c r="H20" s="4"/>
      <c r="I20" s="4"/>
    </row>
    <row r="21" spans="1:9">
      <c r="A21" s="3" t="s">
        <v>2625</v>
      </c>
      <c r="B21" s="4"/>
      <c r="C21" s="4"/>
      <c r="D21" s="4"/>
      <c r="E21" s="4"/>
      <c r="F21" s="4"/>
      <c r="G21" s="4"/>
      <c r="H21" s="4"/>
      <c r="I21" s="4"/>
    </row>
    <row r="22" spans="1:9">
      <c r="A22" s="2" t="s">
        <v>2638</v>
      </c>
      <c r="B22" s="4"/>
      <c r="C22" s="4"/>
      <c r="D22" s="4"/>
      <c r="E22" s="4"/>
      <c r="F22" s="4"/>
      <c r="G22" s="7">
        <v>1153846</v>
      </c>
      <c r="H22" s="4"/>
      <c r="I22" s="4"/>
    </row>
    <row r="23" spans="1:9" ht="30">
      <c r="A23" s="2" t="s">
        <v>249</v>
      </c>
      <c r="B23" s="4"/>
      <c r="C23" s="4"/>
      <c r="D23" s="4"/>
      <c r="E23" s="4"/>
      <c r="F23" s="4"/>
      <c r="G23" s="7">
        <v>15000</v>
      </c>
      <c r="H23" s="4"/>
      <c r="I23" s="4"/>
    </row>
    <row r="24" spans="1:9" ht="30">
      <c r="A24" s="2" t="s">
        <v>2645</v>
      </c>
      <c r="B24" s="4"/>
      <c r="C24" s="4"/>
      <c r="D24" s="4"/>
      <c r="E24" s="4"/>
      <c r="F24" s="4"/>
      <c r="G24" s="4"/>
      <c r="H24" s="4"/>
      <c r="I24" s="4"/>
    </row>
    <row r="25" spans="1:9">
      <c r="A25" s="3" t="s">
        <v>2625</v>
      </c>
      <c r="B25" s="4"/>
      <c r="C25" s="4"/>
      <c r="D25" s="4"/>
      <c r="E25" s="4"/>
      <c r="F25" s="4"/>
      <c r="G25" s="4"/>
      <c r="H25" s="4"/>
      <c r="I25" s="4"/>
    </row>
    <row r="26" spans="1:9">
      <c r="A26" s="2" t="s">
        <v>2638</v>
      </c>
      <c r="B26" s="4"/>
      <c r="C26" s="4"/>
      <c r="D26" s="4"/>
      <c r="E26" s="4"/>
      <c r="F26" s="7">
        <v>772500</v>
      </c>
      <c r="G26" s="4"/>
      <c r="H26" s="4"/>
      <c r="I26" s="7">
        <v>360000</v>
      </c>
    </row>
    <row r="27" spans="1:9">
      <c r="A27" s="2" t="s">
        <v>2639</v>
      </c>
      <c r="B27" s="4"/>
      <c r="C27" s="4"/>
      <c r="D27" s="4"/>
      <c r="E27" s="4"/>
      <c r="F27" s="4" t="s">
        <v>2434</v>
      </c>
      <c r="G27" s="4"/>
      <c r="H27" s="4"/>
      <c r="I27" s="4" t="s">
        <v>2434</v>
      </c>
    </row>
    <row r="28" spans="1:9" ht="30">
      <c r="A28" s="2" t="s">
        <v>249</v>
      </c>
      <c r="B28" s="4"/>
      <c r="C28" s="4"/>
      <c r="D28" s="4"/>
      <c r="E28" s="4"/>
      <c r="F28" s="8">
        <v>7600</v>
      </c>
      <c r="G28" s="4"/>
      <c r="H28" s="4"/>
      <c r="I28" s="8">
        <v>4400</v>
      </c>
    </row>
  </sheetData>
  <mergeCells count="9">
    <mergeCell ref="B1:D1"/>
    <mergeCell ref="E1:I1"/>
    <mergeCell ref="B2:B3"/>
    <mergeCell ref="C2:C3"/>
    <mergeCell ref="D2:D3"/>
    <mergeCell ref="E2:E3"/>
    <mergeCell ref="F2:F3"/>
    <mergeCell ref="H2:H3"/>
    <mergeCell ref="I2:I3"/>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4" width="12.28515625" bestFit="1" customWidth="1"/>
    <col min="5" max="5" width="15.42578125" bestFit="1" customWidth="1"/>
    <col min="6" max="6" width="11.42578125" bestFit="1" customWidth="1"/>
  </cols>
  <sheetData>
    <row r="1" spans="1:6" ht="15" customHeight="1">
      <c r="A1" s="1" t="s">
        <v>2646</v>
      </c>
      <c r="B1" s="9" t="s">
        <v>2</v>
      </c>
      <c r="C1" s="9"/>
      <c r="D1" s="9"/>
      <c r="E1" s="1" t="s">
        <v>1820</v>
      </c>
      <c r="F1" s="1"/>
    </row>
    <row r="2" spans="1:6" ht="30">
      <c r="A2" s="1" t="s">
        <v>81</v>
      </c>
      <c r="B2" s="1" t="s">
        <v>3</v>
      </c>
      <c r="C2" s="1" t="s">
        <v>33</v>
      </c>
      <c r="D2" s="1" t="s">
        <v>99</v>
      </c>
      <c r="E2" s="1" t="s">
        <v>2647</v>
      </c>
      <c r="F2" s="1" t="s">
        <v>1825</v>
      </c>
    </row>
    <row r="3" spans="1:6">
      <c r="A3" s="3" t="s">
        <v>2625</v>
      </c>
      <c r="B3" s="4"/>
      <c r="C3" s="4"/>
      <c r="D3" s="4"/>
      <c r="E3" s="4"/>
      <c r="F3" s="4"/>
    </row>
    <row r="4" spans="1:6">
      <c r="A4" s="2" t="s">
        <v>85</v>
      </c>
      <c r="B4" s="6">
        <v>0.01</v>
      </c>
      <c r="C4" s="6">
        <v>0.01</v>
      </c>
      <c r="D4" s="4"/>
      <c r="E4" s="4"/>
      <c r="F4" s="4"/>
    </row>
    <row r="5" spans="1:6" ht="30">
      <c r="A5" s="2" t="s">
        <v>2648</v>
      </c>
      <c r="B5" s="8">
        <v>0</v>
      </c>
      <c r="C5" s="8">
        <v>37943</v>
      </c>
      <c r="D5" s="8">
        <v>-7</v>
      </c>
      <c r="E5" s="4"/>
      <c r="F5" s="4"/>
    </row>
    <row r="6" spans="1:6">
      <c r="A6" s="2" t="s">
        <v>77</v>
      </c>
      <c r="B6" s="4"/>
      <c r="C6" s="4"/>
      <c r="D6" s="4"/>
      <c r="E6" s="4"/>
      <c r="F6" s="4"/>
    </row>
    <row r="7" spans="1:6">
      <c r="A7" s="3" t="s">
        <v>2625</v>
      </c>
      <c r="B7" s="4"/>
      <c r="C7" s="4"/>
      <c r="D7" s="4"/>
      <c r="E7" s="4"/>
      <c r="F7" s="4"/>
    </row>
    <row r="8" spans="1:6" ht="30">
      <c r="A8" s="2" t="s">
        <v>2649</v>
      </c>
      <c r="B8" s="4"/>
      <c r="C8" s="4"/>
      <c r="D8" s="4"/>
      <c r="E8" s="10">
        <v>2.5000000000000001E-2</v>
      </c>
      <c r="F8" s="4"/>
    </row>
    <row r="9" spans="1:6">
      <c r="A9" s="2" t="s">
        <v>2650</v>
      </c>
      <c r="B9" s="4"/>
      <c r="C9" s="4"/>
      <c r="D9" s="4"/>
      <c r="E9" s="7">
        <v>1400000</v>
      </c>
      <c r="F9" s="4"/>
    </row>
    <row r="10" spans="1:6" ht="30">
      <c r="A10" s="2" t="s">
        <v>92</v>
      </c>
      <c r="B10" s="10">
        <v>0.08</v>
      </c>
      <c r="C10" s="10">
        <v>0.08</v>
      </c>
      <c r="D10" s="4"/>
      <c r="E10" s="10">
        <v>0.08</v>
      </c>
      <c r="F10" s="4"/>
    </row>
    <row r="11" spans="1:6">
      <c r="A11" s="2" t="s">
        <v>85</v>
      </c>
      <c r="B11" s="4"/>
      <c r="C11" s="4"/>
      <c r="D11" s="4"/>
      <c r="E11" s="6">
        <v>0.01</v>
      </c>
      <c r="F11" s="4"/>
    </row>
    <row r="12" spans="1:6" ht="30">
      <c r="A12" s="2" t="s">
        <v>89</v>
      </c>
      <c r="B12" s="8">
        <v>1000</v>
      </c>
      <c r="C12" s="8">
        <v>1000</v>
      </c>
      <c r="D12" s="4"/>
      <c r="E12" s="8">
        <v>1000</v>
      </c>
      <c r="F12" s="4"/>
    </row>
    <row r="13" spans="1:6">
      <c r="A13" s="2" t="s">
        <v>2651</v>
      </c>
      <c r="B13" s="4"/>
      <c r="C13" s="4"/>
      <c r="D13" s="4"/>
      <c r="E13" s="8">
        <v>25</v>
      </c>
      <c r="F13" s="4"/>
    </row>
    <row r="14" spans="1:6" ht="30">
      <c r="A14" s="2" t="s">
        <v>2648</v>
      </c>
      <c r="B14" s="4"/>
      <c r="C14" s="4"/>
      <c r="D14" s="4"/>
      <c r="E14" s="7">
        <v>33900</v>
      </c>
      <c r="F14" s="4"/>
    </row>
    <row r="15" spans="1:6">
      <c r="A15" s="2" t="s">
        <v>91</v>
      </c>
      <c r="B15" s="7">
        <v>40250</v>
      </c>
      <c r="C15" s="7">
        <v>40250</v>
      </c>
      <c r="D15" s="4"/>
      <c r="E15" s="4"/>
      <c r="F15" s="4"/>
    </row>
    <row r="16" spans="1:6">
      <c r="A16" s="2" t="s">
        <v>90</v>
      </c>
      <c r="B16" s="7">
        <v>40250</v>
      </c>
      <c r="C16" s="7">
        <v>40250</v>
      </c>
      <c r="D16" s="4"/>
      <c r="E16" s="4"/>
      <c r="F16" s="4"/>
    </row>
    <row r="17" spans="1:6">
      <c r="A17" s="2" t="s">
        <v>76</v>
      </c>
      <c r="B17" s="4"/>
      <c r="C17" s="4"/>
      <c r="D17" s="4"/>
      <c r="E17" s="4"/>
      <c r="F17" s="4"/>
    </row>
    <row r="18" spans="1:6">
      <c r="A18" s="3" t="s">
        <v>2625</v>
      </c>
      <c r="B18" s="4"/>
      <c r="C18" s="4"/>
      <c r="D18" s="4"/>
      <c r="E18" s="4"/>
      <c r="F18" s="4"/>
    </row>
    <row r="19" spans="1:6" ht="30">
      <c r="A19" s="2" t="s">
        <v>89</v>
      </c>
      <c r="B19" s="8">
        <v>1000</v>
      </c>
      <c r="C19" s="8">
        <v>1000</v>
      </c>
      <c r="D19" s="4"/>
      <c r="E19" s="4"/>
      <c r="F19" s="8">
        <v>1000</v>
      </c>
    </row>
    <row r="20" spans="1:6">
      <c r="A20" s="2" t="s">
        <v>91</v>
      </c>
      <c r="B20" s="7">
        <v>10000</v>
      </c>
      <c r="C20" s="7">
        <v>10000</v>
      </c>
      <c r="D20" s="4"/>
      <c r="E20" s="4"/>
      <c r="F20" s="4"/>
    </row>
    <row r="21" spans="1:6">
      <c r="A21" s="2" t="s">
        <v>90</v>
      </c>
      <c r="B21" s="7">
        <v>10000</v>
      </c>
      <c r="C21" s="7">
        <v>10000</v>
      </c>
      <c r="D21" s="4"/>
      <c r="E21" s="4"/>
      <c r="F21" s="4"/>
    </row>
    <row r="22" spans="1:6">
      <c r="A22" s="2" t="s">
        <v>74</v>
      </c>
      <c r="B22" s="4"/>
      <c r="C22" s="4"/>
      <c r="D22" s="4"/>
      <c r="E22" s="4"/>
      <c r="F22" s="4"/>
    </row>
    <row r="23" spans="1:6">
      <c r="A23" s="3" t="s">
        <v>2625</v>
      </c>
      <c r="B23" s="4"/>
      <c r="C23" s="4"/>
      <c r="D23" s="4"/>
      <c r="E23" s="4"/>
      <c r="F23" s="4"/>
    </row>
    <row r="24" spans="1:6" ht="30">
      <c r="A24" s="2" t="s">
        <v>89</v>
      </c>
      <c r="B24" s="8">
        <v>1000</v>
      </c>
      <c r="C24" s="8">
        <v>1000</v>
      </c>
      <c r="D24" s="4"/>
      <c r="E24" s="4"/>
      <c r="F24" s="8">
        <v>1000</v>
      </c>
    </row>
    <row r="25" spans="1:6">
      <c r="A25" s="2" t="s">
        <v>91</v>
      </c>
      <c r="B25" s="7">
        <v>32000</v>
      </c>
      <c r="C25" s="7">
        <v>32000</v>
      </c>
      <c r="D25" s="4"/>
      <c r="E25" s="4"/>
      <c r="F25" s="4"/>
    </row>
    <row r="26" spans="1:6">
      <c r="A26" s="2" t="s">
        <v>90</v>
      </c>
      <c r="B26" s="7">
        <v>32000</v>
      </c>
      <c r="C26" s="7">
        <v>32000</v>
      </c>
      <c r="D26" s="4"/>
      <c r="E26" s="4"/>
      <c r="F26" s="7">
        <v>32000</v>
      </c>
    </row>
    <row r="27" spans="1:6" ht="30">
      <c r="A27" s="2" t="s">
        <v>2652</v>
      </c>
      <c r="B27" s="4"/>
      <c r="C27" s="4"/>
      <c r="D27" s="4"/>
      <c r="E27" s="4"/>
      <c r="F27" s="4"/>
    </row>
    <row r="28" spans="1:6">
      <c r="A28" s="3" t="s">
        <v>2625</v>
      </c>
      <c r="B28" s="4"/>
      <c r="C28" s="4"/>
      <c r="D28" s="4"/>
      <c r="E28" s="4"/>
      <c r="F28" s="4"/>
    </row>
    <row r="29" spans="1:6" ht="30">
      <c r="A29" s="2" t="s">
        <v>2648</v>
      </c>
      <c r="B29" s="4"/>
      <c r="C29" s="4"/>
      <c r="D29" s="4"/>
      <c r="E29" s="8">
        <v>5100</v>
      </c>
      <c r="F29" s="4"/>
    </row>
    <row r="30" spans="1:6">
      <c r="A30" s="2" t="s">
        <v>2639</v>
      </c>
      <c r="B30" s="4"/>
      <c r="C30" s="4"/>
      <c r="D30" s="4"/>
      <c r="E30" s="4" t="s">
        <v>2434</v>
      </c>
      <c r="F30" s="4"/>
    </row>
    <row r="31" spans="1:6">
      <c r="A31" s="2" t="s">
        <v>2653</v>
      </c>
      <c r="B31" s="4"/>
      <c r="C31" s="4"/>
      <c r="D31" s="4"/>
      <c r="E31" s="7">
        <v>210000</v>
      </c>
      <c r="F31" s="4"/>
    </row>
    <row r="32" spans="1:6">
      <c r="A32" s="2" t="s">
        <v>1834</v>
      </c>
      <c r="B32" s="4"/>
      <c r="C32" s="4"/>
      <c r="D32" s="4"/>
      <c r="E32" s="4"/>
      <c r="F32" s="4"/>
    </row>
    <row r="33" spans="1:6">
      <c r="A33" s="3" t="s">
        <v>2625</v>
      </c>
      <c r="B33" s="4"/>
      <c r="C33" s="4"/>
      <c r="D33" s="4"/>
      <c r="E33" s="4"/>
      <c r="F33" s="4"/>
    </row>
    <row r="34" spans="1:6" ht="30">
      <c r="A34" s="2" t="s">
        <v>89</v>
      </c>
      <c r="B34" s="4"/>
      <c r="C34" s="4"/>
      <c r="D34" s="4"/>
      <c r="E34" s="4"/>
      <c r="F34" s="8">
        <v>1000</v>
      </c>
    </row>
    <row r="35" spans="1:6">
      <c r="A35" s="2" t="s">
        <v>91</v>
      </c>
      <c r="B35" s="4"/>
      <c r="C35" s="4"/>
      <c r="D35" s="4"/>
      <c r="E35" s="4"/>
      <c r="F35" s="7">
        <v>10000</v>
      </c>
    </row>
  </sheetData>
  <mergeCells count="1">
    <mergeCell ref="B1:D1"/>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2654</v>
      </c>
      <c r="B1" s="9" t="s">
        <v>2</v>
      </c>
      <c r="C1" s="9"/>
      <c r="D1" s="9"/>
      <c r="E1" s="1" t="s">
        <v>1820</v>
      </c>
    </row>
    <row r="2" spans="1:5">
      <c r="A2" s="9"/>
      <c r="B2" s="1" t="s">
        <v>3</v>
      </c>
      <c r="C2" s="1" t="s">
        <v>33</v>
      </c>
      <c r="D2" s="1" t="s">
        <v>99</v>
      </c>
      <c r="E2" s="295">
        <v>41780</v>
      </c>
    </row>
    <row r="3" spans="1:5">
      <c r="A3" s="3" t="s">
        <v>2625</v>
      </c>
      <c r="B3" s="4"/>
      <c r="C3" s="4"/>
      <c r="D3" s="4"/>
      <c r="E3" s="4"/>
    </row>
    <row r="4" spans="1:5" ht="30">
      <c r="A4" s="2" t="s">
        <v>2432</v>
      </c>
      <c r="B4" s="8">
        <v>64959000</v>
      </c>
      <c r="C4" s="8">
        <v>0</v>
      </c>
      <c r="D4" s="8">
        <v>0</v>
      </c>
      <c r="E4" s="4"/>
    </row>
    <row r="5" spans="1:5">
      <c r="A5" s="2" t="s">
        <v>2526</v>
      </c>
      <c r="B5" s="4"/>
      <c r="C5" s="4"/>
      <c r="D5" s="4"/>
      <c r="E5" s="4">
        <v>4.4455999999999998</v>
      </c>
    </row>
    <row r="6" spans="1:5">
      <c r="A6" s="2" t="s">
        <v>2527</v>
      </c>
      <c r="B6" s="4"/>
      <c r="C6" s="4"/>
      <c r="D6" s="4"/>
      <c r="E6" s="6">
        <v>11.247</v>
      </c>
    </row>
    <row r="7" spans="1:5">
      <c r="A7" s="2" t="s">
        <v>2528</v>
      </c>
      <c r="B7" s="4"/>
      <c r="C7" s="4"/>
      <c r="D7" s="4"/>
      <c r="E7" s="4">
        <v>5.1124000000000001</v>
      </c>
    </row>
    <row r="8" spans="1:5">
      <c r="A8" s="2" t="s">
        <v>2529</v>
      </c>
      <c r="B8" s="4"/>
      <c r="C8" s="4"/>
      <c r="D8" s="4"/>
      <c r="E8" s="6">
        <v>9.7799999999999994</v>
      </c>
    </row>
    <row r="9" spans="1:5">
      <c r="A9" s="2" t="s">
        <v>2655</v>
      </c>
      <c r="B9" s="7">
        <v>656692</v>
      </c>
      <c r="C9" s="4"/>
      <c r="D9" s="4"/>
      <c r="E9" s="4"/>
    </row>
    <row r="10" spans="1:5" ht="30">
      <c r="A10" s="2" t="s">
        <v>2656</v>
      </c>
      <c r="B10" s="7">
        <v>2919390</v>
      </c>
      <c r="C10" s="4"/>
      <c r="D10" s="4"/>
      <c r="E10" s="4"/>
    </row>
    <row r="11" spans="1:5">
      <c r="A11" s="2" t="s">
        <v>2657</v>
      </c>
      <c r="B11" s="7">
        <v>723308</v>
      </c>
      <c r="C11" s="4"/>
      <c r="D11" s="4"/>
      <c r="E11" s="4"/>
    </row>
    <row r="12" spans="1:5" ht="30">
      <c r="A12" s="2" t="s">
        <v>2442</v>
      </c>
      <c r="B12" s="4"/>
      <c r="C12" s="4"/>
      <c r="D12" s="4"/>
      <c r="E12" s="4"/>
    </row>
    <row r="13" spans="1:5">
      <c r="A13" s="3" t="s">
        <v>2625</v>
      </c>
      <c r="B13" s="4"/>
      <c r="C13" s="4"/>
      <c r="D13" s="4"/>
      <c r="E13" s="4"/>
    </row>
    <row r="14" spans="1:5" ht="30">
      <c r="A14" s="2" t="s">
        <v>2445</v>
      </c>
      <c r="B14" s="4"/>
      <c r="C14" s="4"/>
      <c r="D14" s="4"/>
      <c r="E14" s="7">
        <v>1380000</v>
      </c>
    </row>
    <row r="15" spans="1:5" ht="30">
      <c r="A15" s="2" t="s">
        <v>2446</v>
      </c>
      <c r="B15" s="4"/>
      <c r="C15" s="4"/>
      <c r="D15" s="4"/>
      <c r="E15" s="7">
        <v>180000</v>
      </c>
    </row>
    <row r="16" spans="1:5" ht="30">
      <c r="A16" s="2" t="s">
        <v>2432</v>
      </c>
      <c r="B16" s="4"/>
      <c r="C16" s="4"/>
      <c r="D16" s="4"/>
      <c r="E16" s="7">
        <v>64959000</v>
      </c>
    </row>
    <row r="17" spans="1:5" ht="30">
      <c r="A17" s="2" t="s">
        <v>2448</v>
      </c>
      <c r="B17" s="4"/>
      <c r="C17" s="4"/>
      <c r="D17" s="4"/>
      <c r="E17" s="4">
        <v>10.604556000000001</v>
      </c>
    </row>
    <row r="18" spans="1:5">
      <c r="A18" s="2" t="s">
        <v>2439</v>
      </c>
      <c r="B18" s="4"/>
      <c r="C18" s="4"/>
      <c r="D18" s="4"/>
      <c r="E18" s="10">
        <v>7.4999999999999997E-2</v>
      </c>
    </row>
    <row r="19" spans="1:5" ht="30">
      <c r="A19" s="2" t="s">
        <v>2658</v>
      </c>
      <c r="B19" s="4"/>
      <c r="C19" s="4"/>
      <c r="D19" s="4"/>
      <c r="E19" s="4">
        <v>1</v>
      </c>
    </row>
    <row r="20" spans="1:5" ht="30">
      <c r="A20" s="2" t="s">
        <v>2659</v>
      </c>
      <c r="B20" s="4"/>
      <c r="C20" s="4"/>
      <c r="D20" s="4"/>
      <c r="E20" s="4">
        <v>0.93333299999999997</v>
      </c>
    </row>
    <row r="21" spans="1:5">
      <c r="A21" s="2" t="s">
        <v>2444</v>
      </c>
      <c r="B21" s="4"/>
      <c r="C21" s="4"/>
      <c r="D21" s="4"/>
      <c r="E21" s="10">
        <v>0.08</v>
      </c>
    </row>
    <row r="22" spans="1:5">
      <c r="A22" s="2" t="s">
        <v>2447</v>
      </c>
      <c r="B22" s="4"/>
      <c r="C22" s="4"/>
      <c r="D22" s="4"/>
      <c r="E22" s="8">
        <v>50</v>
      </c>
    </row>
    <row r="23" spans="1:5" ht="45">
      <c r="A23" s="2" t="s">
        <v>2660</v>
      </c>
      <c r="B23" s="4"/>
      <c r="C23" s="4"/>
      <c r="D23" s="4"/>
      <c r="E23" s="4"/>
    </row>
    <row r="24" spans="1:5">
      <c r="A24" s="3" t="s">
        <v>2625</v>
      </c>
      <c r="B24" s="4"/>
      <c r="C24" s="4"/>
      <c r="D24" s="4"/>
      <c r="E24" s="4"/>
    </row>
    <row r="25" spans="1:5">
      <c r="A25" s="2" t="s">
        <v>2661</v>
      </c>
      <c r="B25" s="8">
        <v>12000000</v>
      </c>
      <c r="C25" s="4"/>
      <c r="D25" s="4"/>
      <c r="E25" s="4"/>
    </row>
  </sheetData>
  <mergeCells count="2">
    <mergeCell ref="A1:A2"/>
    <mergeCell ref="B1:D1"/>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2662</v>
      </c>
      <c r="B1" s="9" t="s">
        <v>2</v>
      </c>
      <c r="C1" s="9"/>
      <c r="D1" s="9"/>
    </row>
    <row r="2" spans="1:4" ht="30">
      <c r="A2" s="1" t="s">
        <v>32</v>
      </c>
      <c r="B2" s="1" t="s">
        <v>3</v>
      </c>
      <c r="C2" s="1" t="s">
        <v>33</v>
      </c>
      <c r="D2" s="1" t="s">
        <v>99</v>
      </c>
    </row>
    <row r="3" spans="1:4" ht="45">
      <c r="A3" s="3" t="s">
        <v>2663</v>
      </c>
      <c r="B3" s="4"/>
      <c r="C3" s="4"/>
      <c r="D3" s="4"/>
    </row>
    <row r="4" spans="1:4">
      <c r="A4" s="2" t="s">
        <v>1953</v>
      </c>
      <c r="B4" s="8">
        <v>-600</v>
      </c>
      <c r="C4" s="8">
        <v>1397</v>
      </c>
      <c r="D4" s="8">
        <v>-939</v>
      </c>
    </row>
    <row r="5" spans="1:4" ht="30">
      <c r="A5" s="2" t="s">
        <v>1343</v>
      </c>
      <c r="B5" s="7">
        <v>3026</v>
      </c>
      <c r="C5" s="7">
        <v>-1666</v>
      </c>
      <c r="D5" s="7">
        <v>2253</v>
      </c>
    </row>
    <row r="6" spans="1:4" ht="30">
      <c r="A6" s="2" t="s">
        <v>1344</v>
      </c>
      <c r="B6" s="7">
        <v>-1183</v>
      </c>
      <c r="C6" s="4">
        <v>-331</v>
      </c>
      <c r="D6" s="4">
        <v>83</v>
      </c>
    </row>
    <row r="7" spans="1:4">
      <c r="A7" s="2" t="s">
        <v>1345</v>
      </c>
      <c r="B7" s="4">
        <v>-870</v>
      </c>
      <c r="C7" s="4">
        <v>0</v>
      </c>
      <c r="D7" s="4">
        <v>0</v>
      </c>
    </row>
    <row r="8" spans="1:4">
      <c r="A8" s="2" t="s">
        <v>1346</v>
      </c>
      <c r="B8" s="4">
        <v>973</v>
      </c>
      <c r="C8" s="7">
        <v>-1997</v>
      </c>
      <c r="D8" s="7">
        <v>2336</v>
      </c>
    </row>
    <row r="9" spans="1:4">
      <c r="A9" s="2" t="s">
        <v>1955</v>
      </c>
      <c r="B9" s="4">
        <v>373</v>
      </c>
      <c r="C9" s="4">
        <v>-600</v>
      </c>
      <c r="D9" s="7">
        <v>1397</v>
      </c>
    </row>
    <row r="10" spans="1:4" ht="30">
      <c r="A10" s="2" t="s">
        <v>2664</v>
      </c>
      <c r="B10" s="4"/>
      <c r="C10" s="4"/>
      <c r="D10" s="4"/>
    </row>
    <row r="11" spans="1:4" ht="45">
      <c r="A11" s="3" t="s">
        <v>2663</v>
      </c>
      <c r="B11" s="4"/>
      <c r="C11" s="4"/>
      <c r="D11" s="4"/>
    </row>
    <row r="12" spans="1:4">
      <c r="A12" s="2" t="s">
        <v>1953</v>
      </c>
      <c r="B12" s="4">
        <v>-826</v>
      </c>
      <c r="C12" s="7">
        <v>1397</v>
      </c>
      <c r="D12" s="4">
        <v>-939</v>
      </c>
    </row>
    <row r="13" spans="1:4" ht="30">
      <c r="A13" s="2" t="s">
        <v>1343</v>
      </c>
      <c r="B13" s="7">
        <v>3487</v>
      </c>
      <c r="C13" s="7">
        <v>-1892</v>
      </c>
      <c r="D13" s="7">
        <v>2253</v>
      </c>
    </row>
    <row r="14" spans="1:4" ht="30">
      <c r="A14" s="2" t="s">
        <v>1344</v>
      </c>
      <c r="B14" s="7">
        <v>-1183</v>
      </c>
      <c r="C14" s="4">
        <v>-331</v>
      </c>
      <c r="D14" s="4">
        <v>83</v>
      </c>
    </row>
    <row r="15" spans="1:4">
      <c r="A15" s="2" t="s">
        <v>1345</v>
      </c>
      <c r="B15" s="4">
        <v>-969</v>
      </c>
      <c r="C15" s="4">
        <v>0</v>
      </c>
      <c r="D15" s="4">
        <v>0</v>
      </c>
    </row>
    <row r="16" spans="1:4">
      <c r="A16" s="2" t="s">
        <v>1346</v>
      </c>
      <c r="B16" s="7">
        <v>1335</v>
      </c>
      <c r="C16" s="7">
        <v>-2223</v>
      </c>
      <c r="D16" s="7">
        <v>2336</v>
      </c>
    </row>
    <row r="17" spans="1:4">
      <c r="A17" s="2" t="s">
        <v>1955</v>
      </c>
      <c r="B17" s="4">
        <v>509</v>
      </c>
      <c r="C17" s="4">
        <v>-826</v>
      </c>
      <c r="D17" s="7">
        <v>1397</v>
      </c>
    </row>
    <row r="18" spans="1:4">
      <c r="A18" s="2" t="s">
        <v>2665</v>
      </c>
      <c r="B18" s="4"/>
      <c r="C18" s="4"/>
      <c r="D18" s="4"/>
    </row>
    <row r="19" spans="1:4" ht="45">
      <c r="A19" s="3" t="s">
        <v>2663</v>
      </c>
      <c r="B19" s="4"/>
      <c r="C19" s="4"/>
      <c r="D19" s="4"/>
    </row>
    <row r="20" spans="1:4">
      <c r="A20" s="2" t="s">
        <v>1953</v>
      </c>
      <c r="B20" s="4">
        <v>226</v>
      </c>
      <c r="C20" s="4">
        <v>0</v>
      </c>
      <c r="D20" s="4">
        <v>0</v>
      </c>
    </row>
    <row r="21" spans="1:4" ht="30">
      <c r="A21" s="2" t="s">
        <v>1343</v>
      </c>
      <c r="B21" s="4">
        <v>-461</v>
      </c>
      <c r="C21" s="4">
        <v>226</v>
      </c>
      <c r="D21" s="4">
        <v>0</v>
      </c>
    </row>
    <row r="22" spans="1:4" ht="30">
      <c r="A22" s="2" t="s">
        <v>1344</v>
      </c>
      <c r="B22" s="4">
        <v>0</v>
      </c>
      <c r="C22" s="4">
        <v>0</v>
      </c>
      <c r="D22" s="4">
        <v>0</v>
      </c>
    </row>
    <row r="23" spans="1:4">
      <c r="A23" s="2" t="s">
        <v>1345</v>
      </c>
      <c r="B23" s="4">
        <v>99</v>
      </c>
      <c r="C23" s="4">
        <v>0</v>
      </c>
      <c r="D23" s="4">
        <v>0</v>
      </c>
    </row>
    <row r="24" spans="1:4">
      <c r="A24" s="2" t="s">
        <v>1346</v>
      </c>
      <c r="B24" s="4">
        <v>-362</v>
      </c>
      <c r="C24" s="4">
        <v>226</v>
      </c>
      <c r="D24" s="4">
        <v>0</v>
      </c>
    </row>
    <row r="25" spans="1:4">
      <c r="A25" s="2" t="s">
        <v>1955</v>
      </c>
      <c r="B25" s="8">
        <v>-136</v>
      </c>
      <c r="C25" s="8">
        <v>226</v>
      </c>
      <c r="D25" s="8">
        <v>0</v>
      </c>
    </row>
  </sheetData>
  <mergeCells count="1">
    <mergeCell ref="B1:D1"/>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2666</v>
      </c>
      <c r="B1" s="9" t="s">
        <v>3</v>
      </c>
      <c r="C1" s="9" t="s">
        <v>33</v>
      </c>
    </row>
    <row r="2" spans="1:3" ht="30">
      <c r="A2" s="1" t="s">
        <v>32</v>
      </c>
      <c r="B2" s="9"/>
      <c r="C2" s="9"/>
    </row>
    <row r="3" spans="1:3">
      <c r="A3" s="2" t="s">
        <v>1373</v>
      </c>
      <c r="B3" s="4"/>
      <c r="C3" s="4"/>
    </row>
    <row r="4" spans="1:3" ht="45">
      <c r="A4" s="3" t="s">
        <v>2667</v>
      </c>
      <c r="B4" s="4"/>
      <c r="C4" s="4"/>
    </row>
    <row r="5" spans="1:3" ht="30">
      <c r="A5" s="2" t="s">
        <v>2668</v>
      </c>
      <c r="B5" s="8">
        <v>473656</v>
      </c>
      <c r="C5" s="8">
        <v>307457</v>
      </c>
    </row>
    <row r="6" spans="1:3" ht="30">
      <c r="A6" s="2" t="s">
        <v>2669</v>
      </c>
      <c r="B6" s="7">
        <v>442307</v>
      </c>
      <c r="C6" s="7">
        <v>281786</v>
      </c>
    </row>
    <row r="7" spans="1:3">
      <c r="A7" s="2" t="s">
        <v>2670</v>
      </c>
      <c r="B7" s="7">
        <v>442307</v>
      </c>
      <c r="C7" s="7">
        <v>281786</v>
      </c>
    </row>
    <row r="8" spans="1:3" ht="30">
      <c r="A8" s="2" t="s">
        <v>2671</v>
      </c>
      <c r="B8" s="10">
        <v>0.1128</v>
      </c>
      <c r="C8" s="10">
        <v>0.1245</v>
      </c>
    </row>
    <row r="9" spans="1:3" ht="30">
      <c r="A9" s="2" t="s">
        <v>2672</v>
      </c>
      <c r="B9" s="10">
        <v>0.10539999999999999</v>
      </c>
      <c r="C9" s="10">
        <v>0.11409999999999999</v>
      </c>
    </row>
    <row r="10" spans="1:3">
      <c r="A10" s="2" t="s">
        <v>2673</v>
      </c>
      <c r="B10" s="10">
        <v>8.5699999999999998E-2</v>
      </c>
      <c r="C10" s="10">
        <v>8.0199999999999994E-2</v>
      </c>
    </row>
    <row r="11" spans="1:3" ht="30">
      <c r="A11" s="2" t="s">
        <v>2674</v>
      </c>
      <c r="B11" s="7">
        <v>335829</v>
      </c>
      <c r="C11" s="7">
        <v>197503</v>
      </c>
    </row>
    <row r="12" spans="1:3" ht="30">
      <c r="A12" s="2" t="s">
        <v>2675</v>
      </c>
      <c r="B12" s="7">
        <v>167914</v>
      </c>
      <c r="C12" s="7">
        <v>98752</v>
      </c>
    </row>
    <row r="13" spans="1:3" ht="30">
      <c r="A13" s="2" t="s">
        <v>2676</v>
      </c>
      <c r="B13" s="7">
        <v>206502</v>
      </c>
      <c r="C13" s="7">
        <v>140463</v>
      </c>
    </row>
    <row r="14" spans="1:3" ht="30">
      <c r="A14" s="2" t="s">
        <v>2677</v>
      </c>
      <c r="B14" s="10">
        <v>0.08</v>
      </c>
      <c r="C14" s="10">
        <v>0.08</v>
      </c>
    </row>
    <row r="15" spans="1:3" ht="30">
      <c r="A15" s="2" t="s">
        <v>2678</v>
      </c>
      <c r="B15" s="10">
        <v>0.04</v>
      </c>
      <c r="C15" s="10">
        <v>0.04</v>
      </c>
    </row>
    <row r="16" spans="1:3" ht="30">
      <c r="A16" s="2" t="s">
        <v>2679</v>
      </c>
      <c r="B16" s="10">
        <v>0.04</v>
      </c>
      <c r="C16" s="10">
        <v>0.04</v>
      </c>
    </row>
    <row r="17" spans="1:3">
      <c r="A17" s="2" t="s">
        <v>1378</v>
      </c>
      <c r="B17" s="4"/>
      <c r="C17" s="4"/>
    </row>
    <row r="18" spans="1:3" ht="45">
      <c r="A18" s="3" t="s">
        <v>2667</v>
      </c>
      <c r="B18" s="4"/>
      <c r="C18" s="4"/>
    </row>
    <row r="19" spans="1:3" ht="30">
      <c r="A19" s="2" t="s">
        <v>2668</v>
      </c>
      <c r="B19" s="7">
        <v>503727</v>
      </c>
      <c r="C19" s="7">
        <v>360634</v>
      </c>
    </row>
    <row r="20" spans="1:3" ht="30">
      <c r="A20" s="2" t="s">
        <v>2669</v>
      </c>
      <c r="B20" s="7">
        <v>472378</v>
      </c>
      <c r="C20" s="7">
        <v>334963</v>
      </c>
    </row>
    <row r="21" spans="1:3">
      <c r="A21" s="2" t="s">
        <v>2670</v>
      </c>
      <c r="B21" s="7">
        <v>472378</v>
      </c>
      <c r="C21" s="7">
        <v>334963</v>
      </c>
    </row>
    <row r="22" spans="1:3" ht="30">
      <c r="A22" s="2" t="s">
        <v>2671</v>
      </c>
      <c r="B22" s="10">
        <v>0.12039999999999999</v>
      </c>
      <c r="C22" s="10">
        <v>0.14649999999999999</v>
      </c>
    </row>
    <row r="23" spans="1:3" ht="30">
      <c r="A23" s="2" t="s">
        <v>2672</v>
      </c>
      <c r="B23" s="10">
        <v>0.1129</v>
      </c>
      <c r="C23" s="10">
        <v>0.13600000000000001</v>
      </c>
    </row>
    <row r="24" spans="1:3">
      <c r="A24" s="2" t="s">
        <v>2673</v>
      </c>
      <c r="B24" s="10">
        <v>9.1700000000000004E-2</v>
      </c>
      <c r="C24" s="10">
        <v>9.5799999999999996E-2</v>
      </c>
    </row>
    <row r="25" spans="1:3" ht="30">
      <c r="A25" s="2" t="s">
        <v>2674</v>
      </c>
      <c r="B25" s="7">
        <v>334834</v>
      </c>
      <c r="C25" s="7">
        <v>196998</v>
      </c>
    </row>
    <row r="26" spans="1:3" ht="30">
      <c r="A26" s="2" t="s">
        <v>2675</v>
      </c>
      <c r="B26" s="7">
        <v>167417</v>
      </c>
      <c r="C26" s="7">
        <v>98499</v>
      </c>
    </row>
    <row r="27" spans="1:3" ht="30">
      <c r="A27" s="2" t="s">
        <v>2676</v>
      </c>
      <c r="B27" s="7">
        <v>206095</v>
      </c>
      <c r="C27" s="7">
        <v>139874</v>
      </c>
    </row>
    <row r="28" spans="1:3" ht="30">
      <c r="A28" s="2" t="s">
        <v>2677</v>
      </c>
      <c r="B28" s="10">
        <v>0.08</v>
      </c>
      <c r="C28" s="10">
        <v>0.08</v>
      </c>
    </row>
    <row r="29" spans="1:3" ht="30">
      <c r="A29" s="2" t="s">
        <v>2678</v>
      </c>
      <c r="B29" s="10">
        <v>0.04</v>
      </c>
      <c r="C29" s="10">
        <v>0.04</v>
      </c>
    </row>
    <row r="30" spans="1:3" ht="30">
      <c r="A30" s="2" t="s">
        <v>2679</v>
      </c>
      <c r="B30" s="10">
        <v>0.04</v>
      </c>
      <c r="C30" s="10">
        <v>0.04</v>
      </c>
    </row>
    <row r="31" spans="1:3" ht="60">
      <c r="A31" s="2" t="s">
        <v>2680</v>
      </c>
      <c r="B31" s="7">
        <v>418543</v>
      </c>
      <c r="C31" s="7">
        <v>246247</v>
      </c>
    </row>
    <row r="32" spans="1:3" ht="60">
      <c r="A32" s="2" t="s">
        <v>2681</v>
      </c>
      <c r="B32" s="7">
        <v>251126</v>
      </c>
      <c r="C32" s="7">
        <v>147748</v>
      </c>
    </row>
    <row r="33" spans="1:3" ht="60">
      <c r="A33" s="2" t="s">
        <v>2682</v>
      </c>
      <c r="B33" s="8">
        <v>257619</v>
      </c>
      <c r="C33" s="8">
        <v>174842</v>
      </c>
    </row>
    <row r="34" spans="1:3" ht="60">
      <c r="A34" s="2" t="s">
        <v>2683</v>
      </c>
      <c r="B34" s="10">
        <v>0.1</v>
      </c>
      <c r="C34" s="10">
        <v>0.1</v>
      </c>
    </row>
    <row r="35" spans="1:3" ht="60">
      <c r="A35" s="2" t="s">
        <v>2684</v>
      </c>
      <c r="B35" s="10">
        <v>0.06</v>
      </c>
      <c r="C35" s="10">
        <v>0.06</v>
      </c>
    </row>
    <row r="36" spans="1:3" ht="60">
      <c r="A36" s="2" t="s">
        <v>2685</v>
      </c>
      <c r="B36" s="10">
        <v>0.05</v>
      </c>
      <c r="C36" s="10">
        <v>0.05</v>
      </c>
    </row>
  </sheetData>
  <mergeCells count="2">
    <mergeCell ref="B1:B2"/>
    <mergeCell ref="C1:C2"/>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2686</v>
      </c>
      <c r="B1" s="9" t="s">
        <v>3</v>
      </c>
    </row>
    <row r="2" spans="1:2">
      <c r="A2" s="1" t="s">
        <v>2687</v>
      </c>
      <c r="B2" s="9"/>
    </row>
    <row r="3" spans="1:2">
      <c r="A3" s="2" t="s">
        <v>1378</v>
      </c>
      <c r="B3" s="4"/>
    </row>
    <row r="4" spans="1:2" ht="45">
      <c r="A4" s="3" t="s">
        <v>2667</v>
      </c>
      <c r="B4" s="4"/>
    </row>
    <row r="5" spans="1:2" ht="30">
      <c r="A5" s="2" t="s">
        <v>2688</v>
      </c>
      <c r="B5" s="6">
        <v>36.1</v>
      </c>
    </row>
  </sheetData>
  <mergeCells count="1">
    <mergeCell ref="B1:B2"/>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2689</v>
      </c>
      <c r="B1" s="9" t="s">
        <v>1756</v>
      </c>
      <c r="C1" s="9"/>
      <c r="D1" s="9"/>
      <c r="E1" s="9"/>
      <c r="F1" s="9"/>
      <c r="G1" s="9"/>
      <c r="H1" s="9"/>
      <c r="I1" s="9"/>
      <c r="J1" s="9" t="s">
        <v>2</v>
      </c>
      <c r="K1" s="9"/>
      <c r="L1" s="9"/>
    </row>
    <row r="2" spans="1:12" ht="30">
      <c r="A2" s="1" t="s">
        <v>81</v>
      </c>
      <c r="B2" s="1" t="s">
        <v>3</v>
      </c>
      <c r="C2" s="1" t="s">
        <v>1757</v>
      </c>
      <c r="D2" s="1" t="s">
        <v>4</v>
      </c>
      <c r="E2" s="1" t="s">
        <v>1812</v>
      </c>
      <c r="F2" s="1" t="s">
        <v>33</v>
      </c>
      <c r="G2" s="1" t="s">
        <v>1813</v>
      </c>
      <c r="H2" s="1" t="s">
        <v>1814</v>
      </c>
      <c r="I2" s="1" t="s">
        <v>1815</v>
      </c>
      <c r="J2" s="1" t="s">
        <v>3</v>
      </c>
      <c r="K2" s="1" t="s">
        <v>33</v>
      </c>
      <c r="L2" s="1" t="s">
        <v>99</v>
      </c>
    </row>
    <row r="3" spans="1:12">
      <c r="A3" s="3" t="s">
        <v>1406</v>
      </c>
      <c r="B3" s="4"/>
      <c r="C3" s="4"/>
      <c r="D3" s="4"/>
      <c r="E3" s="4"/>
      <c r="F3" s="4"/>
      <c r="G3" s="4"/>
      <c r="H3" s="4"/>
      <c r="I3" s="4"/>
      <c r="J3" s="4"/>
      <c r="K3" s="4"/>
      <c r="L3" s="4"/>
    </row>
    <row r="4" spans="1:12">
      <c r="A4" s="2" t="s">
        <v>144</v>
      </c>
      <c r="B4" s="8">
        <v>10214</v>
      </c>
      <c r="C4" s="8">
        <v>11226</v>
      </c>
      <c r="D4" s="8">
        <v>8121</v>
      </c>
      <c r="E4" s="8">
        <v>757</v>
      </c>
      <c r="F4" s="8">
        <v>3321</v>
      </c>
      <c r="G4" s="8">
        <v>-8534</v>
      </c>
      <c r="H4" s="8">
        <v>4363</v>
      </c>
      <c r="I4" s="8">
        <v>929</v>
      </c>
      <c r="J4" s="8">
        <v>30318</v>
      </c>
      <c r="K4" s="8">
        <v>79</v>
      </c>
      <c r="L4" s="8">
        <v>5996</v>
      </c>
    </row>
    <row r="5" spans="1:12" ht="30">
      <c r="A5" s="2" t="s">
        <v>1407</v>
      </c>
      <c r="B5" s="4"/>
      <c r="C5" s="4"/>
      <c r="D5" s="4"/>
      <c r="E5" s="4"/>
      <c r="F5" s="4"/>
      <c r="G5" s="4"/>
      <c r="H5" s="4"/>
      <c r="I5" s="4"/>
      <c r="J5" s="4">
        <v>-508</v>
      </c>
      <c r="K5" s="4">
        <v>0</v>
      </c>
      <c r="L5" s="4">
        <v>0</v>
      </c>
    </row>
    <row r="6" spans="1:12">
      <c r="A6" s="2" t="s">
        <v>1410</v>
      </c>
      <c r="B6" s="4"/>
      <c r="C6" s="4"/>
      <c r="D6" s="4"/>
      <c r="E6" s="4"/>
      <c r="F6" s="4"/>
      <c r="G6" s="4"/>
      <c r="H6" s="4"/>
      <c r="I6" s="4"/>
      <c r="J6" s="4">
        <v>-543</v>
      </c>
      <c r="K6" s="4">
        <v>0</v>
      </c>
      <c r="L6" s="4">
        <v>0</v>
      </c>
    </row>
    <row r="7" spans="1:12">
      <c r="A7" s="2" t="s">
        <v>1414</v>
      </c>
      <c r="B7" s="4">
        <v>-910</v>
      </c>
      <c r="C7" s="4">
        <v>-910</v>
      </c>
      <c r="D7" s="4">
        <v>-910</v>
      </c>
      <c r="E7" s="4">
        <v>-910</v>
      </c>
      <c r="F7" s="4">
        <v>-951</v>
      </c>
      <c r="G7" s="4">
        <v>-946</v>
      </c>
      <c r="H7" s="4">
        <v>0</v>
      </c>
      <c r="I7" s="4">
        <v>-288</v>
      </c>
      <c r="J7" s="7">
        <v>-3640</v>
      </c>
      <c r="K7" s="7">
        <v>-2185</v>
      </c>
      <c r="L7" s="7">
        <v>-1359</v>
      </c>
    </row>
    <row r="8" spans="1:12" ht="30">
      <c r="A8" s="2" t="s">
        <v>1423</v>
      </c>
      <c r="B8" s="4"/>
      <c r="C8" s="4"/>
      <c r="D8" s="4"/>
      <c r="E8" s="4"/>
      <c r="F8" s="4"/>
      <c r="G8" s="4"/>
      <c r="H8" s="4"/>
      <c r="I8" s="4"/>
      <c r="J8" s="7">
        <v>25627</v>
      </c>
      <c r="K8" s="7">
        <v>-2106</v>
      </c>
      <c r="L8" s="7">
        <v>4637</v>
      </c>
    </row>
    <row r="9" spans="1:12" ht="30">
      <c r="A9" s="2" t="s">
        <v>2690</v>
      </c>
      <c r="B9" s="4"/>
      <c r="C9" s="4"/>
      <c r="D9" s="4"/>
      <c r="E9" s="4"/>
      <c r="F9" s="4"/>
      <c r="G9" s="4"/>
      <c r="H9" s="4"/>
      <c r="I9" s="4"/>
      <c r="J9" s="7">
        <v>28044441</v>
      </c>
      <c r="K9" s="7">
        <v>15286834</v>
      </c>
      <c r="L9" s="7">
        <v>11703331</v>
      </c>
    </row>
    <row r="10" spans="1:12" ht="30">
      <c r="A10" s="2" t="s">
        <v>147</v>
      </c>
      <c r="B10" s="4"/>
      <c r="C10" s="4"/>
      <c r="D10" s="4"/>
      <c r="E10" s="4"/>
      <c r="F10" s="4"/>
      <c r="G10" s="4"/>
      <c r="H10" s="4"/>
      <c r="I10" s="4"/>
      <c r="J10" s="6">
        <v>0.91</v>
      </c>
      <c r="K10" s="6">
        <v>-0.14000000000000001</v>
      </c>
      <c r="L10" s="6">
        <v>0.4</v>
      </c>
    </row>
    <row r="11" spans="1:12">
      <c r="A11" s="3" t="s">
        <v>1430</v>
      </c>
      <c r="B11" s="4"/>
      <c r="C11" s="4"/>
      <c r="D11" s="4"/>
      <c r="E11" s="4"/>
      <c r="F11" s="4"/>
      <c r="G11" s="4"/>
      <c r="H11" s="4"/>
      <c r="I11" s="4"/>
      <c r="J11" s="4"/>
      <c r="K11" s="4"/>
      <c r="L11" s="4"/>
    </row>
    <row r="12" spans="1:12" ht="30">
      <c r="A12" s="2" t="s">
        <v>2691</v>
      </c>
      <c r="B12" s="4"/>
      <c r="C12" s="4"/>
      <c r="D12" s="4"/>
      <c r="E12" s="4"/>
      <c r="F12" s="4"/>
      <c r="G12" s="4"/>
      <c r="H12" s="4"/>
      <c r="I12" s="4"/>
      <c r="J12" s="7">
        <v>25627</v>
      </c>
      <c r="K12" s="7">
        <v>-2106</v>
      </c>
      <c r="L12" s="7">
        <v>4637</v>
      </c>
    </row>
    <row r="13" spans="1:12" ht="30">
      <c r="A13" s="2" t="s">
        <v>1431</v>
      </c>
      <c r="B13" s="4"/>
      <c r="C13" s="4"/>
      <c r="D13" s="4"/>
      <c r="E13" s="4"/>
      <c r="F13" s="4"/>
      <c r="G13" s="4"/>
      <c r="H13" s="4"/>
      <c r="I13" s="4"/>
      <c r="J13" s="4">
        <v>0</v>
      </c>
      <c r="K13" s="4">
        <v>0</v>
      </c>
      <c r="L13" s="4">
        <v>0</v>
      </c>
    </row>
    <row r="14" spans="1:12" ht="30">
      <c r="A14" s="2" t="s">
        <v>1433</v>
      </c>
      <c r="B14" s="4"/>
      <c r="C14" s="4"/>
      <c r="D14" s="4"/>
      <c r="E14" s="4"/>
      <c r="F14" s="4"/>
      <c r="G14" s="4"/>
      <c r="H14" s="4"/>
      <c r="I14" s="4"/>
      <c r="J14" s="7">
        <v>25627</v>
      </c>
      <c r="K14" s="7">
        <v>-2106</v>
      </c>
      <c r="L14" s="7">
        <v>4637</v>
      </c>
    </row>
    <row r="15" spans="1:12" ht="30">
      <c r="A15" s="2" t="s">
        <v>1435</v>
      </c>
      <c r="B15" s="4"/>
      <c r="C15" s="4"/>
      <c r="D15" s="4"/>
      <c r="E15" s="4"/>
      <c r="F15" s="4"/>
      <c r="G15" s="4"/>
      <c r="H15" s="4"/>
      <c r="I15" s="4"/>
      <c r="J15" s="7">
        <v>26807</v>
      </c>
      <c r="K15" s="4">
        <v>0</v>
      </c>
      <c r="L15" s="4">
        <v>0</v>
      </c>
    </row>
    <row r="16" spans="1:12">
      <c r="A16" s="2" t="s">
        <v>1437</v>
      </c>
      <c r="B16" s="4"/>
      <c r="C16" s="4"/>
      <c r="D16" s="4"/>
      <c r="E16" s="4"/>
      <c r="F16" s="4"/>
      <c r="G16" s="4"/>
      <c r="H16" s="4"/>
      <c r="I16" s="4"/>
      <c r="J16" s="7">
        <v>115997</v>
      </c>
      <c r="K16" s="4">
        <v>0</v>
      </c>
      <c r="L16" s="4">
        <v>0</v>
      </c>
    </row>
    <row r="17" spans="1:12" ht="30">
      <c r="A17" s="2" t="s">
        <v>2692</v>
      </c>
      <c r="B17" s="4"/>
      <c r="C17" s="4"/>
      <c r="D17" s="4"/>
      <c r="E17" s="4"/>
      <c r="F17" s="4"/>
      <c r="G17" s="4"/>
      <c r="H17" s="4"/>
      <c r="I17" s="4"/>
      <c r="J17" s="7">
        <v>28248223</v>
      </c>
      <c r="K17" s="7">
        <v>15286834</v>
      </c>
      <c r="L17" s="7">
        <v>11712507</v>
      </c>
    </row>
    <row r="18" spans="1:12" ht="30">
      <c r="A18" s="2" t="s">
        <v>148</v>
      </c>
      <c r="B18" s="4"/>
      <c r="C18" s="4"/>
      <c r="D18" s="4"/>
      <c r="E18" s="4"/>
      <c r="F18" s="4"/>
      <c r="G18" s="4"/>
      <c r="H18" s="4"/>
      <c r="I18" s="4"/>
      <c r="J18" s="6">
        <v>0.91</v>
      </c>
      <c r="K18" s="6">
        <v>-0.14000000000000001</v>
      </c>
      <c r="L18" s="6">
        <v>0.4</v>
      </c>
    </row>
    <row r="19" spans="1:12">
      <c r="A19" s="2" t="s">
        <v>78</v>
      </c>
      <c r="B19" s="4"/>
      <c r="C19" s="4"/>
      <c r="D19" s="4"/>
      <c r="E19" s="4"/>
      <c r="F19" s="4"/>
      <c r="G19" s="4"/>
      <c r="H19" s="4"/>
      <c r="I19" s="4"/>
      <c r="J19" s="4"/>
      <c r="K19" s="4"/>
      <c r="L19" s="4"/>
    </row>
    <row r="20" spans="1:12">
      <c r="A20" s="3" t="s">
        <v>1406</v>
      </c>
      <c r="B20" s="4"/>
      <c r="C20" s="4"/>
      <c r="D20" s="4"/>
      <c r="E20" s="4"/>
      <c r="F20" s="4"/>
      <c r="G20" s="4"/>
      <c r="H20" s="4"/>
      <c r="I20" s="4"/>
      <c r="J20" s="4"/>
      <c r="K20" s="4"/>
      <c r="L20" s="4"/>
    </row>
    <row r="21" spans="1:12">
      <c r="A21" s="2" t="s">
        <v>144</v>
      </c>
      <c r="B21" s="4"/>
      <c r="C21" s="4"/>
      <c r="D21" s="4"/>
      <c r="E21" s="4"/>
      <c r="F21" s="4"/>
      <c r="G21" s="4"/>
      <c r="H21" s="4"/>
      <c r="I21" s="4"/>
      <c r="J21" s="7">
        <v>29670</v>
      </c>
      <c r="K21" s="4">
        <v>75</v>
      </c>
      <c r="L21" s="7">
        <v>5442</v>
      </c>
    </row>
    <row r="22" spans="1:12" ht="30">
      <c r="A22" s="2" t="s">
        <v>1407</v>
      </c>
      <c r="B22" s="4"/>
      <c r="C22" s="4"/>
      <c r="D22" s="4"/>
      <c r="E22" s="4"/>
      <c r="F22" s="4"/>
      <c r="G22" s="4"/>
      <c r="H22" s="4"/>
      <c r="I22" s="4"/>
      <c r="J22" s="4">
        <v>-497</v>
      </c>
      <c r="K22" s="4">
        <v>0</v>
      </c>
      <c r="L22" s="4">
        <v>0</v>
      </c>
    </row>
    <row r="23" spans="1:12">
      <c r="A23" s="2" t="s">
        <v>1410</v>
      </c>
      <c r="B23" s="4"/>
      <c r="C23" s="4"/>
      <c r="D23" s="4"/>
      <c r="E23" s="4"/>
      <c r="F23" s="4"/>
      <c r="G23" s="4"/>
      <c r="H23" s="4"/>
      <c r="I23" s="4"/>
      <c r="J23" s="4">
        <v>-531</v>
      </c>
      <c r="K23" s="4">
        <v>0</v>
      </c>
      <c r="L23" s="4">
        <v>0</v>
      </c>
    </row>
    <row r="24" spans="1:12">
      <c r="A24" s="2" t="s">
        <v>1414</v>
      </c>
      <c r="B24" s="4"/>
      <c r="C24" s="4"/>
      <c r="D24" s="4"/>
      <c r="E24" s="4"/>
      <c r="F24" s="4"/>
      <c r="G24" s="4"/>
      <c r="H24" s="4"/>
      <c r="I24" s="4"/>
      <c r="J24" s="7">
        <v>-3562</v>
      </c>
      <c r="K24" s="7">
        <v>-2070</v>
      </c>
      <c r="L24" s="7">
        <v>-1234</v>
      </c>
    </row>
    <row r="25" spans="1:12" ht="30">
      <c r="A25" s="2" t="s">
        <v>1423</v>
      </c>
      <c r="B25" s="4"/>
      <c r="C25" s="4"/>
      <c r="D25" s="4"/>
      <c r="E25" s="4"/>
      <c r="F25" s="4"/>
      <c r="G25" s="4"/>
      <c r="H25" s="4"/>
      <c r="I25" s="4"/>
      <c r="J25" s="7">
        <v>25080</v>
      </c>
      <c r="K25" s="7">
        <v>-1995</v>
      </c>
      <c r="L25" s="7">
        <v>4208</v>
      </c>
    </row>
    <row r="26" spans="1:12" ht="30">
      <c r="A26" s="2" t="s">
        <v>2690</v>
      </c>
      <c r="B26" s="4"/>
      <c r="C26" s="4"/>
      <c r="D26" s="4"/>
      <c r="E26" s="4"/>
      <c r="F26" s="4"/>
      <c r="G26" s="4"/>
      <c r="H26" s="4"/>
      <c r="I26" s="4"/>
      <c r="J26" s="7">
        <v>27444878</v>
      </c>
      <c r="K26" s="7">
        <v>14481060</v>
      </c>
      <c r="L26" s="7">
        <v>10622577</v>
      </c>
    </row>
    <row r="27" spans="1:12" ht="30">
      <c r="A27" s="2" t="s">
        <v>147</v>
      </c>
      <c r="B27" s="6">
        <v>0.25</v>
      </c>
      <c r="C27" s="6">
        <v>0.31</v>
      </c>
      <c r="D27" s="6">
        <v>0.27</v>
      </c>
      <c r="E27" s="6">
        <v>-0.01</v>
      </c>
      <c r="F27" s="6">
        <v>0.13</v>
      </c>
      <c r="G27" s="6">
        <v>-0.53</v>
      </c>
      <c r="H27" s="6">
        <v>0.36</v>
      </c>
      <c r="I27" s="6">
        <v>0.05</v>
      </c>
      <c r="J27" s="6">
        <v>0.91</v>
      </c>
      <c r="K27" s="6">
        <v>-0.14000000000000001</v>
      </c>
      <c r="L27" s="6">
        <v>0.4</v>
      </c>
    </row>
    <row r="28" spans="1:12">
      <c r="A28" s="3" t="s">
        <v>1430</v>
      </c>
      <c r="B28" s="4"/>
      <c r="C28" s="4"/>
      <c r="D28" s="4"/>
      <c r="E28" s="4"/>
      <c r="F28" s="4"/>
      <c r="G28" s="4"/>
      <c r="H28" s="4"/>
      <c r="I28" s="4"/>
      <c r="J28" s="4"/>
      <c r="K28" s="4"/>
      <c r="L28" s="4"/>
    </row>
    <row r="29" spans="1:12" ht="30">
      <c r="A29" s="2" t="s">
        <v>2691</v>
      </c>
      <c r="B29" s="4"/>
      <c r="C29" s="4"/>
      <c r="D29" s="4"/>
      <c r="E29" s="4"/>
      <c r="F29" s="4"/>
      <c r="G29" s="4"/>
      <c r="H29" s="4"/>
      <c r="I29" s="4"/>
      <c r="J29" s="7">
        <v>25080</v>
      </c>
      <c r="K29" s="7">
        <v>-1995</v>
      </c>
      <c r="L29" s="7">
        <v>4208</v>
      </c>
    </row>
    <row r="30" spans="1:12" ht="30">
      <c r="A30" s="2" t="s">
        <v>1431</v>
      </c>
      <c r="B30" s="4"/>
      <c r="C30" s="4"/>
      <c r="D30" s="4"/>
      <c r="E30" s="4"/>
      <c r="F30" s="4"/>
      <c r="G30" s="4"/>
      <c r="H30" s="4"/>
      <c r="I30" s="4"/>
      <c r="J30" s="4">
        <v>-106</v>
      </c>
      <c r="K30" s="4">
        <v>0</v>
      </c>
      <c r="L30" s="4">
        <v>0</v>
      </c>
    </row>
    <row r="31" spans="1:12" ht="30">
      <c r="A31" s="2" t="s">
        <v>1433</v>
      </c>
      <c r="B31" s="4"/>
      <c r="C31" s="4"/>
      <c r="D31" s="4"/>
      <c r="E31" s="4"/>
      <c r="F31" s="4"/>
      <c r="G31" s="4"/>
      <c r="H31" s="4"/>
      <c r="I31" s="4"/>
      <c r="J31" s="7">
        <v>24974</v>
      </c>
      <c r="K31" s="7">
        <v>-1995</v>
      </c>
      <c r="L31" s="7">
        <v>4208</v>
      </c>
    </row>
    <row r="32" spans="1:12" ht="30">
      <c r="A32" s="2" t="s">
        <v>1435</v>
      </c>
      <c r="B32" s="4"/>
      <c r="C32" s="4"/>
      <c r="D32" s="4"/>
      <c r="E32" s="4"/>
      <c r="F32" s="4"/>
      <c r="G32" s="4"/>
      <c r="H32" s="4"/>
      <c r="I32" s="4"/>
      <c r="J32" s="7">
        <v>26807</v>
      </c>
      <c r="K32" s="4">
        <v>0</v>
      </c>
      <c r="L32" s="4">
        <v>0</v>
      </c>
    </row>
    <row r="33" spans="1:12">
      <c r="A33" s="2" t="s">
        <v>1437</v>
      </c>
      <c r="B33" s="4"/>
      <c r="C33" s="4"/>
      <c r="D33" s="4"/>
      <c r="E33" s="4"/>
      <c r="F33" s="4"/>
      <c r="G33" s="4"/>
      <c r="H33" s="4"/>
      <c r="I33" s="4"/>
      <c r="J33" s="4">
        <v>0</v>
      </c>
      <c r="K33" s="4">
        <v>0</v>
      </c>
      <c r="L33" s="4">
        <v>0</v>
      </c>
    </row>
    <row r="34" spans="1:12" ht="30">
      <c r="A34" s="2" t="s">
        <v>2692</v>
      </c>
      <c r="B34" s="4"/>
      <c r="C34" s="4"/>
      <c r="D34" s="4"/>
      <c r="E34" s="4"/>
      <c r="F34" s="4"/>
      <c r="G34" s="4"/>
      <c r="H34" s="4"/>
      <c r="I34" s="4"/>
      <c r="J34" s="7">
        <v>27532663</v>
      </c>
      <c r="K34" s="7">
        <v>14481060</v>
      </c>
      <c r="L34" s="7">
        <v>10631753</v>
      </c>
    </row>
    <row r="35" spans="1:12" ht="30">
      <c r="A35" s="2" t="s">
        <v>148</v>
      </c>
      <c r="B35" s="6">
        <v>0.25</v>
      </c>
      <c r="C35" s="6">
        <v>0.3</v>
      </c>
      <c r="D35" s="6">
        <v>0.27</v>
      </c>
      <c r="E35" s="6">
        <v>-0.01</v>
      </c>
      <c r="F35" s="6">
        <v>0.12</v>
      </c>
      <c r="G35" s="6">
        <v>-0.53</v>
      </c>
      <c r="H35" s="6">
        <v>0.36</v>
      </c>
      <c r="I35" s="6">
        <v>0.05</v>
      </c>
      <c r="J35" s="6">
        <v>0.91</v>
      </c>
      <c r="K35" s="6">
        <v>-0.14000000000000001</v>
      </c>
      <c r="L35" s="6">
        <v>0.4</v>
      </c>
    </row>
    <row r="36" spans="1:12">
      <c r="A36" s="2" t="s">
        <v>30</v>
      </c>
      <c r="B36" s="4"/>
      <c r="C36" s="4"/>
      <c r="D36" s="4"/>
      <c r="E36" s="4"/>
      <c r="F36" s="4"/>
      <c r="G36" s="4"/>
      <c r="H36" s="4"/>
      <c r="I36" s="4"/>
      <c r="J36" s="4"/>
      <c r="K36" s="4"/>
      <c r="L36" s="4"/>
    </row>
    <row r="37" spans="1:12">
      <c r="A37" s="3" t="s">
        <v>1406</v>
      </c>
      <c r="B37" s="4"/>
      <c r="C37" s="4"/>
      <c r="D37" s="4"/>
      <c r="E37" s="4"/>
      <c r="F37" s="4"/>
      <c r="G37" s="4"/>
      <c r="H37" s="4"/>
      <c r="I37" s="4"/>
      <c r="J37" s="4"/>
      <c r="K37" s="4"/>
      <c r="L37" s="4"/>
    </row>
    <row r="38" spans="1:12">
      <c r="A38" s="2" t="s">
        <v>144</v>
      </c>
      <c r="B38" s="4"/>
      <c r="C38" s="4"/>
      <c r="D38" s="4"/>
      <c r="E38" s="4"/>
      <c r="F38" s="4"/>
      <c r="G38" s="4"/>
      <c r="H38" s="4"/>
      <c r="I38" s="4"/>
      <c r="J38" s="4">
        <v>648</v>
      </c>
      <c r="K38" s="4">
        <v>4</v>
      </c>
      <c r="L38" s="4">
        <v>554</v>
      </c>
    </row>
    <row r="39" spans="1:12" ht="30">
      <c r="A39" s="2" t="s">
        <v>1407</v>
      </c>
      <c r="B39" s="4"/>
      <c r="C39" s="4"/>
      <c r="D39" s="4"/>
      <c r="E39" s="4"/>
      <c r="F39" s="4"/>
      <c r="G39" s="4"/>
      <c r="H39" s="4"/>
      <c r="I39" s="4"/>
      <c r="J39" s="4">
        <v>-11</v>
      </c>
      <c r="K39" s="4">
        <v>0</v>
      </c>
      <c r="L39" s="4">
        <v>0</v>
      </c>
    </row>
    <row r="40" spans="1:12">
      <c r="A40" s="2" t="s">
        <v>1410</v>
      </c>
      <c r="B40" s="4"/>
      <c r="C40" s="4"/>
      <c r="D40" s="4"/>
      <c r="E40" s="4"/>
      <c r="F40" s="4"/>
      <c r="G40" s="4"/>
      <c r="H40" s="4"/>
      <c r="I40" s="4"/>
      <c r="J40" s="4">
        <v>-12</v>
      </c>
      <c r="K40" s="4">
        <v>0</v>
      </c>
      <c r="L40" s="4">
        <v>0</v>
      </c>
    </row>
    <row r="41" spans="1:12">
      <c r="A41" s="2" t="s">
        <v>1414</v>
      </c>
      <c r="B41" s="4"/>
      <c r="C41" s="4"/>
      <c r="D41" s="4"/>
      <c r="E41" s="4"/>
      <c r="F41" s="4"/>
      <c r="G41" s="4"/>
      <c r="H41" s="4"/>
      <c r="I41" s="4"/>
      <c r="J41" s="4">
        <v>-78</v>
      </c>
      <c r="K41" s="4">
        <v>-115</v>
      </c>
      <c r="L41" s="4">
        <v>-125</v>
      </c>
    </row>
    <row r="42" spans="1:12" ht="30">
      <c r="A42" s="2" t="s">
        <v>1423</v>
      </c>
      <c r="B42" s="4"/>
      <c r="C42" s="4"/>
      <c r="D42" s="4"/>
      <c r="E42" s="4"/>
      <c r="F42" s="4"/>
      <c r="G42" s="4"/>
      <c r="H42" s="4"/>
      <c r="I42" s="4"/>
      <c r="J42" s="4">
        <v>547</v>
      </c>
      <c r="K42" s="4">
        <v>-111</v>
      </c>
      <c r="L42" s="4">
        <v>429</v>
      </c>
    </row>
    <row r="43" spans="1:12" ht="30">
      <c r="A43" s="2" t="s">
        <v>2690</v>
      </c>
      <c r="B43" s="4"/>
      <c r="C43" s="4"/>
      <c r="D43" s="4"/>
      <c r="E43" s="4"/>
      <c r="F43" s="4"/>
      <c r="G43" s="4"/>
      <c r="H43" s="4"/>
      <c r="I43" s="4"/>
      <c r="J43" s="7">
        <v>599563</v>
      </c>
      <c r="K43" s="7">
        <v>805774</v>
      </c>
      <c r="L43" s="7">
        <v>1080754</v>
      </c>
    </row>
    <row r="44" spans="1:12" ht="30">
      <c r="A44" s="2" t="s">
        <v>147</v>
      </c>
      <c r="B44" s="6">
        <v>0.25</v>
      </c>
      <c r="C44" s="6">
        <v>0.31</v>
      </c>
      <c r="D44" s="6">
        <v>0.27</v>
      </c>
      <c r="E44" s="6">
        <v>-0.01</v>
      </c>
      <c r="F44" s="6">
        <v>0.13</v>
      </c>
      <c r="G44" s="6">
        <v>-0.53</v>
      </c>
      <c r="H44" s="6">
        <v>0.36</v>
      </c>
      <c r="I44" s="6">
        <v>0.05</v>
      </c>
      <c r="J44" s="6">
        <v>0.91</v>
      </c>
      <c r="K44" s="6">
        <v>-0.14000000000000001</v>
      </c>
      <c r="L44" s="6">
        <v>0.4</v>
      </c>
    </row>
    <row r="45" spans="1:12">
      <c r="A45" s="3" t="s">
        <v>1430</v>
      </c>
      <c r="B45" s="4"/>
      <c r="C45" s="4"/>
      <c r="D45" s="4"/>
      <c r="E45" s="4"/>
      <c r="F45" s="4"/>
      <c r="G45" s="4"/>
      <c r="H45" s="4"/>
      <c r="I45" s="4"/>
      <c r="J45" s="4"/>
      <c r="K45" s="4"/>
      <c r="L45" s="4"/>
    </row>
    <row r="46" spans="1:12" ht="30">
      <c r="A46" s="2" t="s">
        <v>2691</v>
      </c>
      <c r="B46" s="4"/>
      <c r="C46" s="4"/>
      <c r="D46" s="4"/>
      <c r="E46" s="4"/>
      <c r="F46" s="4"/>
      <c r="G46" s="4"/>
      <c r="H46" s="4"/>
      <c r="I46" s="4"/>
      <c r="J46" s="4">
        <v>547</v>
      </c>
      <c r="K46" s="4">
        <v>-111</v>
      </c>
      <c r="L46" s="4">
        <v>429</v>
      </c>
    </row>
    <row r="47" spans="1:12" ht="30">
      <c r="A47" s="2" t="s">
        <v>1431</v>
      </c>
      <c r="B47" s="4"/>
      <c r="C47" s="4"/>
      <c r="D47" s="4"/>
      <c r="E47" s="4"/>
      <c r="F47" s="4"/>
      <c r="G47" s="4"/>
      <c r="H47" s="4"/>
      <c r="I47" s="4"/>
      <c r="J47" s="4">
        <v>106</v>
      </c>
      <c r="K47" s="4">
        <v>0</v>
      </c>
      <c r="L47" s="4">
        <v>0</v>
      </c>
    </row>
    <row r="48" spans="1:12" ht="30">
      <c r="A48" s="2" t="s">
        <v>1433</v>
      </c>
      <c r="B48" s="4"/>
      <c r="C48" s="4"/>
      <c r="D48" s="4"/>
      <c r="E48" s="4"/>
      <c r="F48" s="4"/>
      <c r="G48" s="4"/>
      <c r="H48" s="4"/>
      <c r="I48" s="4"/>
      <c r="J48" s="8">
        <v>653</v>
      </c>
      <c r="K48" s="8">
        <v>-111</v>
      </c>
      <c r="L48" s="8">
        <v>429</v>
      </c>
    </row>
    <row r="49" spans="1:12" ht="30">
      <c r="A49" s="2" t="s">
        <v>1435</v>
      </c>
      <c r="B49" s="4"/>
      <c r="C49" s="4"/>
      <c r="D49" s="4"/>
      <c r="E49" s="4"/>
      <c r="F49" s="4"/>
      <c r="G49" s="4"/>
      <c r="H49" s="4"/>
      <c r="I49" s="4"/>
      <c r="J49" s="4">
        <v>0</v>
      </c>
      <c r="K49" s="4">
        <v>0</v>
      </c>
      <c r="L49" s="4">
        <v>0</v>
      </c>
    </row>
    <row r="50" spans="1:12">
      <c r="A50" s="2" t="s">
        <v>1437</v>
      </c>
      <c r="B50" s="4"/>
      <c r="C50" s="4"/>
      <c r="D50" s="4"/>
      <c r="E50" s="4"/>
      <c r="F50" s="4"/>
      <c r="G50" s="4"/>
      <c r="H50" s="4"/>
      <c r="I50" s="4"/>
      <c r="J50" s="7">
        <v>115997</v>
      </c>
      <c r="K50" s="4">
        <v>0</v>
      </c>
      <c r="L50" s="4">
        <v>0</v>
      </c>
    </row>
    <row r="51" spans="1:12" ht="30">
      <c r="A51" s="2" t="s">
        <v>2692</v>
      </c>
      <c r="B51" s="4"/>
      <c r="C51" s="4"/>
      <c r="D51" s="4"/>
      <c r="E51" s="4"/>
      <c r="F51" s="4"/>
      <c r="G51" s="4"/>
      <c r="H51" s="4"/>
      <c r="I51" s="4"/>
      <c r="J51" s="7">
        <v>715560</v>
      </c>
      <c r="K51" s="7">
        <v>805774</v>
      </c>
      <c r="L51" s="7">
        <v>1080754</v>
      </c>
    </row>
    <row r="52" spans="1:12" ht="30">
      <c r="A52" s="2" t="s">
        <v>148</v>
      </c>
      <c r="B52" s="6">
        <v>0.25</v>
      </c>
      <c r="C52" s="6">
        <v>0.31</v>
      </c>
      <c r="D52" s="6">
        <v>0.25</v>
      </c>
      <c r="E52" s="6">
        <v>-0.01</v>
      </c>
      <c r="F52" s="6">
        <v>0.13</v>
      </c>
      <c r="G52" s="6">
        <v>-0.53</v>
      </c>
      <c r="H52" s="6">
        <v>0.36</v>
      </c>
      <c r="I52" s="6">
        <v>0.05</v>
      </c>
      <c r="J52" s="6">
        <v>0.91</v>
      </c>
      <c r="K52" s="6">
        <v>-0.14000000000000001</v>
      </c>
      <c r="L52" s="6">
        <v>0.4</v>
      </c>
    </row>
    <row r="53" spans="1:12">
      <c r="A53" s="2" t="s">
        <v>2693</v>
      </c>
      <c r="B53" s="4"/>
      <c r="C53" s="4"/>
      <c r="D53" s="4"/>
      <c r="E53" s="4"/>
      <c r="F53" s="4"/>
      <c r="G53" s="4"/>
      <c r="H53" s="4"/>
      <c r="I53" s="4"/>
      <c r="J53" s="4"/>
      <c r="K53" s="4"/>
      <c r="L53" s="4"/>
    </row>
    <row r="54" spans="1:12">
      <c r="A54" s="3" t="s">
        <v>1430</v>
      </c>
      <c r="B54" s="4"/>
      <c r="C54" s="4"/>
      <c r="D54" s="4"/>
      <c r="E54" s="4"/>
      <c r="F54" s="4"/>
      <c r="G54" s="4"/>
      <c r="H54" s="4"/>
      <c r="I54" s="4"/>
      <c r="J54" s="4"/>
      <c r="K54" s="4"/>
      <c r="L54" s="4"/>
    </row>
    <row r="55" spans="1:12" ht="30">
      <c r="A55" s="2" t="s">
        <v>2694</v>
      </c>
      <c r="B55" s="4"/>
      <c r="C55" s="4"/>
      <c r="D55" s="4"/>
      <c r="E55" s="4"/>
      <c r="F55" s="4"/>
      <c r="G55" s="4"/>
      <c r="H55" s="4"/>
      <c r="I55" s="4"/>
      <c r="J55" s="7">
        <v>52286</v>
      </c>
      <c r="K55" s="4">
        <v>0</v>
      </c>
      <c r="L55" s="7">
        <v>9176</v>
      </c>
    </row>
    <row r="56" spans="1:12" ht="30">
      <c r="A56" s="2" t="s">
        <v>2695</v>
      </c>
      <c r="B56" s="4"/>
      <c r="C56" s="4"/>
      <c r="D56" s="4"/>
      <c r="E56" s="4"/>
      <c r="F56" s="4"/>
      <c r="G56" s="4"/>
      <c r="H56" s="4"/>
      <c r="I56" s="4"/>
      <c r="J56" s="4"/>
      <c r="K56" s="4"/>
      <c r="L56" s="4"/>
    </row>
    <row r="57" spans="1:12">
      <c r="A57" s="3" t="s">
        <v>1430</v>
      </c>
      <c r="B57" s="4"/>
      <c r="C57" s="4"/>
      <c r="D57" s="4"/>
      <c r="E57" s="4"/>
      <c r="F57" s="4"/>
      <c r="G57" s="4"/>
      <c r="H57" s="4"/>
      <c r="I57" s="4"/>
      <c r="J57" s="4"/>
      <c r="K57" s="4"/>
      <c r="L57" s="4"/>
    </row>
    <row r="58" spans="1:12" ht="30">
      <c r="A58" s="2" t="s">
        <v>2694</v>
      </c>
      <c r="B58" s="4"/>
      <c r="C58" s="4"/>
      <c r="D58" s="4"/>
      <c r="E58" s="4"/>
      <c r="F58" s="4"/>
      <c r="G58" s="4"/>
      <c r="H58" s="4"/>
      <c r="I58" s="4"/>
      <c r="J58" s="7">
        <v>52286</v>
      </c>
      <c r="K58" s="4">
        <v>0</v>
      </c>
      <c r="L58" s="7">
        <v>9176</v>
      </c>
    </row>
    <row r="59" spans="1:12" ht="30">
      <c r="A59" s="2" t="s">
        <v>2696</v>
      </c>
      <c r="B59" s="4"/>
      <c r="C59" s="4"/>
      <c r="D59" s="4"/>
      <c r="E59" s="4"/>
      <c r="F59" s="4"/>
      <c r="G59" s="4"/>
      <c r="H59" s="4"/>
      <c r="I59" s="4"/>
      <c r="J59" s="4"/>
      <c r="K59" s="4"/>
      <c r="L59" s="4"/>
    </row>
    <row r="60" spans="1:12">
      <c r="A60" s="3" t="s">
        <v>1430</v>
      </c>
      <c r="B60" s="4"/>
      <c r="C60" s="4"/>
      <c r="D60" s="4"/>
      <c r="E60" s="4"/>
      <c r="F60" s="4"/>
      <c r="G60" s="4"/>
      <c r="H60" s="4"/>
      <c r="I60" s="4"/>
      <c r="J60" s="4"/>
      <c r="K60" s="4"/>
      <c r="L60" s="4"/>
    </row>
    <row r="61" spans="1:12" ht="30">
      <c r="A61" s="2" t="s">
        <v>2694</v>
      </c>
      <c r="B61" s="4"/>
      <c r="C61" s="4"/>
      <c r="D61" s="4"/>
      <c r="E61" s="4"/>
      <c r="F61" s="4"/>
      <c r="G61" s="4"/>
      <c r="H61" s="4"/>
      <c r="I61" s="4"/>
      <c r="J61" s="4">
        <v>0</v>
      </c>
      <c r="K61" s="4">
        <v>0</v>
      </c>
      <c r="L61" s="4">
        <v>0</v>
      </c>
    </row>
    <row r="62" spans="1:12">
      <c r="A62" s="2" t="s">
        <v>2697</v>
      </c>
      <c r="B62" s="4"/>
      <c r="C62" s="4"/>
      <c r="D62" s="4"/>
      <c r="E62" s="4"/>
      <c r="F62" s="4"/>
      <c r="G62" s="4"/>
      <c r="H62" s="4"/>
      <c r="I62" s="4"/>
      <c r="J62" s="4"/>
      <c r="K62" s="4"/>
      <c r="L62" s="4"/>
    </row>
    <row r="63" spans="1:12">
      <c r="A63" s="3" t="s">
        <v>1430</v>
      </c>
      <c r="B63" s="4"/>
      <c r="C63" s="4"/>
      <c r="D63" s="4"/>
      <c r="E63" s="4"/>
      <c r="F63" s="4"/>
      <c r="G63" s="4"/>
      <c r="H63" s="4"/>
      <c r="I63" s="4"/>
      <c r="J63" s="4"/>
      <c r="K63" s="4"/>
      <c r="L63" s="4"/>
    </row>
    <row r="64" spans="1:12" ht="30">
      <c r="A64" s="2" t="s">
        <v>2694</v>
      </c>
      <c r="B64" s="4"/>
      <c r="C64" s="4"/>
      <c r="D64" s="4"/>
      <c r="E64" s="4"/>
      <c r="F64" s="4"/>
      <c r="G64" s="4"/>
      <c r="H64" s="4"/>
      <c r="I64" s="4"/>
      <c r="J64" s="7">
        <v>8692</v>
      </c>
      <c r="K64" s="4">
        <v>0</v>
      </c>
      <c r="L64" s="4">
        <v>0</v>
      </c>
    </row>
    <row r="65" spans="1:12">
      <c r="A65" s="2" t="s">
        <v>2698</v>
      </c>
      <c r="B65" s="4"/>
      <c r="C65" s="4"/>
      <c r="D65" s="4"/>
      <c r="E65" s="4"/>
      <c r="F65" s="4"/>
      <c r="G65" s="4"/>
      <c r="H65" s="4"/>
      <c r="I65" s="4"/>
      <c r="J65" s="4"/>
      <c r="K65" s="4"/>
      <c r="L65" s="4"/>
    </row>
    <row r="66" spans="1:12">
      <c r="A66" s="3" t="s">
        <v>1430</v>
      </c>
      <c r="B66" s="4"/>
      <c r="C66" s="4"/>
      <c r="D66" s="4"/>
      <c r="E66" s="4"/>
      <c r="F66" s="4"/>
      <c r="G66" s="4"/>
      <c r="H66" s="4"/>
      <c r="I66" s="4"/>
      <c r="J66" s="4"/>
      <c r="K66" s="4"/>
      <c r="L66" s="4"/>
    </row>
    <row r="67" spans="1:12" ht="30">
      <c r="A67" s="2" t="s">
        <v>2694</v>
      </c>
      <c r="B67" s="4"/>
      <c r="C67" s="4"/>
      <c r="D67" s="4"/>
      <c r="E67" s="4"/>
      <c r="F67" s="4"/>
      <c r="G67" s="4"/>
      <c r="H67" s="4"/>
      <c r="I67" s="4"/>
      <c r="J67" s="7">
        <v>8692</v>
      </c>
      <c r="K67" s="4">
        <v>0</v>
      </c>
      <c r="L67" s="4">
        <v>0</v>
      </c>
    </row>
    <row r="68" spans="1:12">
      <c r="A68" s="2" t="s">
        <v>2699</v>
      </c>
      <c r="B68" s="4"/>
      <c r="C68" s="4"/>
      <c r="D68" s="4"/>
      <c r="E68" s="4"/>
      <c r="F68" s="4"/>
      <c r="G68" s="4"/>
      <c r="H68" s="4"/>
      <c r="I68" s="4"/>
      <c r="J68" s="4"/>
      <c r="K68" s="4"/>
      <c r="L68" s="4"/>
    </row>
    <row r="69" spans="1:12">
      <c r="A69" s="3" t="s">
        <v>1430</v>
      </c>
      <c r="B69" s="4"/>
      <c r="C69" s="4"/>
      <c r="D69" s="4"/>
      <c r="E69" s="4"/>
      <c r="F69" s="4"/>
      <c r="G69" s="4"/>
      <c r="H69" s="4"/>
      <c r="I69" s="4"/>
      <c r="J69" s="4"/>
      <c r="K69" s="4"/>
      <c r="L69" s="4"/>
    </row>
    <row r="70" spans="1:12" ht="30">
      <c r="A70" s="2" t="s">
        <v>2694</v>
      </c>
      <c r="B70" s="4"/>
      <c r="C70" s="4"/>
      <c r="D70" s="4"/>
      <c r="E70" s="4"/>
      <c r="F70" s="4"/>
      <c r="G70" s="4"/>
      <c r="H70" s="4"/>
      <c r="I70" s="4"/>
      <c r="J70" s="4">
        <v>0</v>
      </c>
      <c r="K70" s="4">
        <v>0</v>
      </c>
      <c r="L70" s="4">
        <v>0</v>
      </c>
    </row>
  </sheetData>
  <mergeCells count="2">
    <mergeCell ref="B1:I1"/>
    <mergeCell ref="J1:L1"/>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2700</v>
      </c>
      <c r="B1" s="9" t="s">
        <v>2</v>
      </c>
      <c r="C1" s="9"/>
      <c r="D1" s="9"/>
    </row>
    <row r="2" spans="1:4">
      <c r="A2" s="9"/>
      <c r="B2" s="1" t="s">
        <v>3</v>
      </c>
      <c r="C2" s="1" t="s">
        <v>33</v>
      </c>
      <c r="D2" s="1" t="s">
        <v>99</v>
      </c>
    </row>
    <row r="3" spans="1:4">
      <c r="A3" s="2" t="s">
        <v>2697</v>
      </c>
      <c r="B3" s="4"/>
      <c r="C3" s="4"/>
      <c r="D3" s="4"/>
    </row>
    <row r="4" spans="1:4" ht="45">
      <c r="A4" s="3" t="s">
        <v>2701</v>
      </c>
      <c r="B4" s="4"/>
      <c r="C4" s="4"/>
      <c r="D4" s="4"/>
    </row>
    <row r="5" spans="1:4" ht="30">
      <c r="A5" s="2" t="s">
        <v>2702</v>
      </c>
      <c r="B5" s="7">
        <v>658054</v>
      </c>
      <c r="C5" s="7">
        <v>1560172</v>
      </c>
      <c r="D5" s="7">
        <v>410476</v>
      </c>
    </row>
    <row r="6" spans="1:4">
      <c r="A6" s="2" t="s">
        <v>2703</v>
      </c>
      <c r="B6" s="4"/>
      <c r="C6" s="4"/>
      <c r="D6" s="4"/>
    </row>
    <row r="7" spans="1:4" ht="45">
      <c r="A7" s="3" t="s">
        <v>2701</v>
      </c>
      <c r="B7" s="4"/>
      <c r="C7" s="4"/>
      <c r="D7" s="4"/>
    </row>
    <row r="8" spans="1:4" ht="30">
      <c r="A8" s="2" t="s">
        <v>2702</v>
      </c>
      <c r="B8" s="4">
        <v>0</v>
      </c>
      <c r="C8" s="7">
        <v>1635000</v>
      </c>
      <c r="D8" s="7">
        <v>3036959</v>
      </c>
    </row>
  </sheetData>
  <mergeCells count="2">
    <mergeCell ref="A1:A2"/>
    <mergeCell ref="B1:D1"/>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2704</v>
      </c>
      <c r="B1" s="9" t="s">
        <v>3</v>
      </c>
      <c r="C1" s="9" t="s">
        <v>33</v>
      </c>
    </row>
    <row r="2" spans="1:3" ht="30">
      <c r="A2" s="1" t="s">
        <v>32</v>
      </c>
      <c r="B2" s="9"/>
      <c r="C2" s="9"/>
    </row>
    <row r="3" spans="1:3">
      <c r="A3" s="2" t="s">
        <v>1449</v>
      </c>
      <c r="B3" s="4"/>
      <c r="C3" s="4"/>
    </row>
    <row r="4" spans="1:3">
      <c r="A4" s="3" t="s">
        <v>2705</v>
      </c>
      <c r="B4" s="4"/>
      <c r="C4" s="4"/>
    </row>
    <row r="5" spans="1:3">
      <c r="A5" s="2" t="s">
        <v>2706</v>
      </c>
      <c r="B5" s="8">
        <v>87517</v>
      </c>
      <c r="C5" s="8">
        <v>35425</v>
      </c>
    </row>
    <row r="6" spans="1:3">
      <c r="A6" s="2" t="s">
        <v>2707</v>
      </c>
      <c r="B6" s="7">
        <v>82818</v>
      </c>
      <c r="C6" s="7">
        <v>61613</v>
      </c>
    </row>
    <row r="7" spans="1:3">
      <c r="A7" s="2" t="s">
        <v>1450</v>
      </c>
      <c r="B7" s="4"/>
      <c r="C7" s="4"/>
    </row>
    <row r="8" spans="1:3">
      <c r="A8" s="3" t="s">
        <v>2705</v>
      </c>
      <c r="B8" s="4"/>
      <c r="C8" s="4"/>
    </row>
    <row r="9" spans="1:3">
      <c r="A9" s="2" t="s">
        <v>2706</v>
      </c>
      <c r="B9" s="7">
        <v>20631</v>
      </c>
      <c r="C9" s="7">
        <v>3403</v>
      </c>
    </row>
    <row r="10" spans="1:3">
      <c r="A10" s="2" t="s">
        <v>2707</v>
      </c>
      <c r="B10" s="7">
        <v>295626</v>
      </c>
      <c r="C10" s="7">
        <v>268669</v>
      </c>
    </row>
    <row r="11" spans="1:3">
      <c r="A11" s="2" t="s">
        <v>1451</v>
      </c>
      <c r="B11" s="4"/>
      <c r="C11" s="4"/>
    </row>
    <row r="12" spans="1:3">
      <c r="A12" s="3" t="s">
        <v>2705</v>
      </c>
      <c r="B12" s="4"/>
      <c r="C12" s="4"/>
    </row>
    <row r="13" spans="1:3">
      <c r="A13" s="2" t="s">
        <v>2706</v>
      </c>
      <c r="B13" s="4">
        <v>825</v>
      </c>
      <c r="C13" s="4">
        <v>10</v>
      </c>
    </row>
    <row r="14" spans="1:3">
      <c r="A14" s="2" t="s">
        <v>2707</v>
      </c>
      <c r="B14" s="8">
        <v>10411</v>
      </c>
      <c r="C14" s="8">
        <v>6289</v>
      </c>
    </row>
  </sheetData>
  <mergeCells count="2">
    <mergeCell ref="B1:B2"/>
    <mergeCell ref="C1:C2"/>
  </mergeCells>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 r="A1" s="1" t="s">
        <v>2708</v>
      </c>
      <c r="B1" s="1" t="s">
        <v>2</v>
      </c>
    </row>
    <row r="2" spans="1:2">
      <c r="A2" s="1" t="s">
        <v>2687</v>
      </c>
      <c r="B2" s="1" t="s">
        <v>3</v>
      </c>
    </row>
    <row r="3" spans="1:2">
      <c r="A3" s="3" t="s">
        <v>2705</v>
      </c>
      <c r="B3" s="4"/>
    </row>
    <row r="4" spans="1:2" ht="30">
      <c r="A4" s="2" t="s">
        <v>2709</v>
      </c>
      <c r="B4" s="4" t="s">
        <v>2434</v>
      </c>
    </row>
    <row r="5" spans="1:2" ht="30">
      <c r="A5" s="2" t="s">
        <v>2710</v>
      </c>
      <c r="B5" s="6">
        <v>422.3</v>
      </c>
    </row>
    <row r="6" spans="1:2">
      <c r="A6" s="2" t="s">
        <v>2711</v>
      </c>
      <c r="B6" s="4"/>
    </row>
    <row r="7" spans="1:2">
      <c r="A7" s="3" t="s">
        <v>2705</v>
      </c>
      <c r="B7" s="4"/>
    </row>
    <row r="8" spans="1:2" ht="30">
      <c r="A8" s="2" t="s">
        <v>2710</v>
      </c>
      <c r="B8" s="4">
        <v>54.2</v>
      </c>
    </row>
    <row r="9" spans="1:2">
      <c r="A9" s="2" t="s">
        <v>2712</v>
      </c>
      <c r="B9" s="4"/>
    </row>
    <row r="10" spans="1:2">
      <c r="A10" s="3" t="s">
        <v>2705</v>
      </c>
      <c r="B10" s="4"/>
    </row>
    <row r="11" spans="1:2" ht="30">
      <c r="A11" s="2" t="s">
        <v>2710</v>
      </c>
      <c r="B11" s="4">
        <v>328</v>
      </c>
    </row>
    <row r="12" spans="1:2">
      <c r="A12" s="2" t="s">
        <v>2713</v>
      </c>
      <c r="B12" s="4"/>
    </row>
    <row r="13" spans="1:2">
      <c r="A13" s="3" t="s">
        <v>2705</v>
      </c>
      <c r="B13" s="4"/>
    </row>
    <row r="14" spans="1:2" ht="30">
      <c r="A14" s="2" t="s">
        <v>2710</v>
      </c>
      <c r="B14" s="4">
        <v>40</v>
      </c>
    </row>
    <row r="15" spans="1:2">
      <c r="A15" s="2" t="s">
        <v>2714</v>
      </c>
      <c r="B15" s="4"/>
    </row>
    <row r="16" spans="1:2">
      <c r="A16" s="3" t="s">
        <v>2705</v>
      </c>
      <c r="B16" s="4"/>
    </row>
    <row r="17" spans="1:2" ht="30">
      <c r="A17" s="2" t="s">
        <v>2710</v>
      </c>
      <c r="B17" s="4">
        <v>0</v>
      </c>
    </row>
    <row r="18" spans="1:2">
      <c r="A18" s="2" t="s">
        <v>1178</v>
      </c>
      <c r="B18" s="4"/>
    </row>
    <row r="19" spans="1:2">
      <c r="A19" s="3" t="s">
        <v>2705</v>
      </c>
      <c r="B19" s="4"/>
    </row>
    <row r="20" spans="1:2" ht="30">
      <c r="A20" s="2" t="s">
        <v>2710</v>
      </c>
      <c r="B20" s="8">
        <v>190</v>
      </c>
    </row>
  </sheetData>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140625" bestFit="1" customWidth="1"/>
    <col min="2" max="2" width="16.42578125" bestFit="1" customWidth="1"/>
  </cols>
  <sheetData>
    <row r="1" spans="1:2">
      <c r="A1" s="9" t="s">
        <v>2715</v>
      </c>
      <c r="B1" s="1" t="s">
        <v>2</v>
      </c>
    </row>
    <row r="2" spans="1:2">
      <c r="A2" s="9"/>
      <c r="B2" s="1" t="s">
        <v>3</v>
      </c>
    </row>
    <row r="3" spans="1:2">
      <c r="A3" s="9"/>
      <c r="B3" s="1" t="s">
        <v>2716</v>
      </c>
    </row>
    <row r="4" spans="1:2">
      <c r="A4" s="3" t="s">
        <v>1457</v>
      </c>
      <c r="B4" s="4"/>
    </row>
    <row r="5" spans="1:2">
      <c r="A5" s="2" t="s">
        <v>2717</v>
      </c>
      <c r="B5" s="4">
        <v>4</v>
      </c>
    </row>
  </sheetData>
  <mergeCells count="1">
    <mergeCell ref="A1:A3"/>
  </mergeCells>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2718</v>
      </c>
      <c r="B1" s="9" t="s">
        <v>1756</v>
      </c>
      <c r="C1" s="9"/>
      <c r="D1" s="9"/>
      <c r="E1" s="9"/>
      <c r="F1" s="9"/>
      <c r="G1" s="9"/>
      <c r="H1" s="9"/>
      <c r="I1" s="9"/>
      <c r="J1" s="9" t="s">
        <v>2</v>
      </c>
      <c r="K1" s="9"/>
      <c r="L1" s="9"/>
    </row>
    <row r="2" spans="1:12" ht="30">
      <c r="A2" s="1" t="s">
        <v>32</v>
      </c>
      <c r="B2" s="1" t="s">
        <v>3</v>
      </c>
      <c r="C2" s="1" t="s">
        <v>1757</v>
      </c>
      <c r="D2" s="1" t="s">
        <v>4</v>
      </c>
      <c r="E2" s="1" t="s">
        <v>1812</v>
      </c>
      <c r="F2" s="1" t="s">
        <v>33</v>
      </c>
      <c r="G2" s="1" t="s">
        <v>1813</v>
      </c>
      <c r="H2" s="1" t="s">
        <v>1814</v>
      </c>
      <c r="I2" s="1" t="s">
        <v>1815</v>
      </c>
      <c r="J2" s="1" t="s">
        <v>3</v>
      </c>
      <c r="K2" s="1" t="s">
        <v>33</v>
      </c>
      <c r="L2" s="1" t="s">
        <v>99</v>
      </c>
    </row>
    <row r="3" spans="1:12" ht="30">
      <c r="A3" s="3" t="s">
        <v>2719</v>
      </c>
      <c r="B3" s="4"/>
      <c r="C3" s="4"/>
      <c r="D3" s="4"/>
      <c r="E3" s="4"/>
      <c r="F3" s="4"/>
      <c r="G3" s="4"/>
      <c r="H3" s="4"/>
      <c r="I3" s="4"/>
      <c r="J3" s="4"/>
      <c r="K3" s="4"/>
      <c r="L3" s="4"/>
    </row>
    <row r="4" spans="1:12">
      <c r="A4" s="2" t="s">
        <v>110</v>
      </c>
      <c r="B4" s="8">
        <v>46331</v>
      </c>
      <c r="C4" s="8">
        <v>38186</v>
      </c>
      <c r="D4" s="8">
        <v>35575</v>
      </c>
      <c r="E4" s="8">
        <v>35185</v>
      </c>
      <c r="F4" s="8">
        <v>33302</v>
      </c>
      <c r="G4" s="8">
        <v>26943</v>
      </c>
      <c r="H4" s="8">
        <v>21625</v>
      </c>
      <c r="I4" s="8">
        <v>15359</v>
      </c>
      <c r="J4" s="8">
        <v>155277</v>
      </c>
      <c r="K4" s="8">
        <v>97229</v>
      </c>
      <c r="L4" s="8">
        <v>46552</v>
      </c>
    </row>
    <row r="5" spans="1:12">
      <c r="A5" s="2" t="s">
        <v>111</v>
      </c>
      <c r="B5" s="7">
        <v>4159</v>
      </c>
      <c r="C5" s="7">
        <v>2780</v>
      </c>
      <c r="D5" s="7">
        <v>2108</v>
      </c>
      <c r="E5" s="7">
        <v>1929</v>
      </c>
      <c r="F5" s="7">
        <v>1768</v>
      </c>
      <c r="G5" s="7">
        <v>2109</v>
      </c>
      <c r="H5" s="7">
        <v>1918</v>
      </c>
      <c r="I5" s="7">
        <v>2168</v>
      </c>
      <c r="J5" s="7">
        <v>10976</v>
      </c>
      <c r="K5" s="7">
        <v>7963</v>
      </c>
      <c r="L5" s="7">
        <v>5500</v>
      </c>
    </row>
    <row r="6" spans="1:12">
      <c r="A6" s="2" t="s">
        <v>113</v>
      </c>
      <c r="B6" s="7">
        <v>40889</v>
      </c>
      <c r="C6" s="7">
        <v>44098</v>
      </c>
      <c r="D6" s="7">
        <v>35372</v>
      </c>
      <c r="E6" s="7">
        <v>25278</v>
      </c>
      <c r="F6" s="7">
        <v>34517</v>
      </c>
      <c r="G6" s="7">
        <v>18226</v>
      </c>
      <c r="H6" s="7">
        <v>26072</v>
      </c>
      <c r="I6" s="7">
        <v>17928</v>
      </c>
      <c r="J6" s="7">
        <v>145637</v>
      </c>
      <c r="K6" s="7">
        <v>96743</v>
      </c>
      <c r="L6" s="7">
        <v>36619</v>
      </c>
    </row>
    <row r="7" spans="1:12">
      <c r="A7" s="2" t="s">
        <v>126</v>
      </c>
      <c r="B7" s="7">
        <v>78371</v>
      </c>
      <c r="C7" s="7">
        <v>67557</v>
      </c>
      <c r="D7" s="7">
        <v>60465</v>
      </c>
      <c r="E7" s="7">
        <v>57768</v>
      </c>
      <c r="F7" s="7">
        <v>57214</v>
      </c>
      <c r="G7" s="7">
        <v>52304</v>
      </c>
      <c r="H7" s="7">
        <v>39594</v>
      </c>
      <c r="I7" s="7">
        <v>29558</v>
      </c>
      <c r="J7" s="7">
        <v>264161</v>
      </c>
      <c r="K7" s="7">
        <v>178670</v>
      </c>
      <c r="L7" s="7">
        <v>71560</v>
      </c>
    </row>
    <row r="8" spans="1:12">
      <c r="A8" s="2" t="s">
        <v>142</v>
      </c>
      <c r="B8" s="7">
        <v>4690</v>
      </c>
      <c r="C8" s="7">
        <v>11947</v>
      </c>
      <c r="D8" s="7">
        <v>8374</v>
      </c>
      <c r="E8" s="4">
        <v>766</v>
      </c>
      <c r="F8" s="7">
        <v>8837</v>
      </c>
      <c r="G8" s="7">
        <v>-9244</v>
      </c>
      <c r="H8" s="7">
        <v>6185</v>
      </c>
      <c r="I8" s="7">
        <v>1561</v>
      </c>
      <c r="J8" s="7">
        <v>25777</v>
      </c>
      <c r="K8" s="7">
        <v>7339</v>
      </c>
      <c r="L8" s="7">
        <v>6111</v>
      </c>
    </row>
    <row r="9" spans="1:12">
      <c r="A9" s="2" t="s">
        <v>1472</v>
      </c>
      <c r="B9" s="7">
        <v>5971571</v>
      </c>
      <c r="C9" s="4"/>
      <c r="D9" s="4"/>
      <c r="E9" s="4"/>
      <c r="F9" s="7">
        <v>3628023</v>
      </c>
      <c r="G9" s="4"/>
      <c r="H9" s="4"/>
      <c r="I9" s="4"/>
      <c r="J9" s="7">
        <v>5971571</v>
      </c>
      <c r="K9" s="7">
        <v>3628023</v>
      </c>
      <c r="L9" s="7">
        <v>1682702</v>
      </c>
    </row>
    <row r="10" spans="1:12">
      <c r="A10" s="2" t="s">
        <v>2720</v>
      </c>
      <c r="B10" s="4"/>
      <c r="C10" s="4"/>
      <c r="D10" s="4"/>
      <c r="E10" s="4"/>
      <c r="F10" s="4"/>
      <c r="G10" s="4"/>
      <c r="H10" s="4"/>
      <c r="I10" s="4"/>
      <c r="J10" s="4"/>
      <c r="K10" s="4"/>
      <c r="L10" s="4"/>
    </row>
    <row r="11" spans="1:12" ht="30">
      <c r="A11" s="3" t="s">
        <v>2719</v>
      </c>
      <c r="B11" s="4"/>
      <c r="C11" s="4"/>
      <c r="D11" s="4"/>
      <c r="E11" s="4"/>
      <c r="F11" s="4"/>
      <c r="G11" s="4"/>
      <c r="H11" s="4"/>
      <c r="I11" s="4"/>
      <c r="J11" s="4"/>
      <c r="K11" s="4"/>
      <c r="L11" s="4"/>
    </row>
    <row r="12" spans="1:12">
      <c r="A12" s="2" t="s">
        <v>110</v>
      </c>
      <c r="B12" s="4"/>
      <c r="C12" s="4"/>
      <c r="D12" s="4"/>
      <c r="E12" s="4"/>
      <c r="F12" s="4"/>
      <c r="G12" s="4"/>
      <c r="H12" s="4"/>
      <c r="I12" s="4"/>
      <c r="J12" s="7">
        <v>154322</v>
      </c>
      <c r="K12" s="7">
        <v>96222</v>
      </c>
      <c r="L12" s="7">
        <v>47593</v>
      </c>
    </row>
    <row r="13" spans="1:12">
      <c r="A13" s="2" t="s">
        <v>111</v>
      </c>
      <c r="B13" s="4"/>
      <c r="C13" s="4"/>
      <c r="D13" s="4"/>
      <c r="E13" s="4"/>
      <c r="F13" s="4"/>
      <c r="G13" s="4"/>
      <c r="H13" s="4"/>
      <c r="I13" s="4"/>
      <c r="J13" s="7">
        <v>10976</v>
      </c>
      <c r="K13" s="7">
        <v>7963</v>
      </c>
      <c r="L13" s="7">
        <v>5500</v>
      </c>
    </row>
    <row r="14" spans="1:12">
      <c r="A14" s="2" t="s">
        <v>113</v>
      </c>
      <c r="B14" s="4"/>
      <c r="C14" s="4"/>
      <c r="D14" s="4"/>
      <c r="E14" s="4"/>
      <c r="F14" s="4"/>
      <c r="G14" s="4"/>
      <c r="H14" s="4"/>
      <c r="I14" s="4"/>
      <c r="J14" s="7">
        <v>34122</v>
      </c>
      <c r="K14" s="7">
        <v>26740</v>
      </c>
      <c r="L14" s="7">
        <v>15785</v>
      </c>
    </row>
    <row r="15" spans="1:12">
      <c r="A15" s="2" t="s">
        <v>126</v>
      </c>
      <c r="B15" s="4"/>
      <c r="C15" s="4"/>
      <c r="D15" s="4"/>
      <c r="E15" s="4"/>
      <c r="F15" s="4"/>
      <c r="G15" s="4"/>
      <c r="H15" s="4"/>
      <c r="I15" s="4"/>
      <c r="J15" s="7">
        <v>151228</v>
      </c>
      <c r="K15" s="7">
        <v>89018</v>
      </c>
      <c r="L15" s="7">
        <v>48215</v>
      </c>
    </row>
    <row r="16" spans="1:12">
      <c r="A16" s="2" t="s">
        <v>142</v>
      </c>
      <c r="B16" s="4"/>
      <c r="C16" s="4"/>
      <c r="D16" s="4"/>
      <c r="E16" s="4"/>
      <c r="F16" s="4"/>
      <c r="G16" s="4"/>
      <c r="H16" s="4"/>
      <c r="I16" s="4"/>
      <c r="J16" s="7">
        <v>26240</v>
      </c>
      <c r="K16" s="7">
        <v>25981</v>
      </c>
      <c r="L16" s="7">
        <v>9663</v>
      </c>
    </row>
    <row r="17" spans="1:12">
      <c r="A17" s="2" t="s">
        <v>1472</v>
      </c>
      <c r="B17" s="7">
        <v>5649260</v>
      </c>
      <c r="C17" s="4"/>
      <c r="D17" s="4"/>
      <c r="E17" s="4"/>
      <c r="F17" s="7">
        <v>3395954</v>
      </c>
      <c r="G17" s="4"/>
      <c r="H17" s="4"/>
      <c r="I17" s="4"/>
      <c r="J17" s="7">
        <v>5649260</v>
      </c>
      <c r="K17" s="7">
        <v>3395954</v>
      </c>
      <c r="L17" s="7">
        <v>1556099</v>
      </c>
    </row>
    <row r="18" spans="1:12" ht="30">
      <c r="A18" s="2" t="s">
        <v>2721</v>
      </c>
      <c r="B18" s="4"/>
      <c r="C18" s="4"/>
      <c r="D18" s="4"/>
      <c r="E18" s="4"/>
      <c r="F18" s="4"/>
      <c r="G18" s="4"/>
      <c r="H18" s="4"/>
      <c r="I18" s="4"/>
      <c r="J18" s="4"/>
      <c r="K18" s="4"/>
      <c r="L18" s="4"/>
    </row>
    <row r="19" spans="1:12" ht="30">
      <c r="A19" s="3" t="s">
        <v>2719</v>
      </c>
      <c r="B19" s="4"/>
      <c r="C19" s="4"/>
      <c r="D19" s="4"/>
      <c r="E19" s="4"/>
      <c r="F19" s="4"/>
      <c r="G19" s="4"/>
      <c r="H19" s="4"/>
      <c r="I19" s="4"/>
      <c r="J19" s="4"/>
      <c r="K19" s="4"/>
      <c r="L19" s="4"/>
    </row>
    <row r="20" spans="1:12">
      <c r="A20" s="2" t="s">
        <v>110</v>
      </c>
      <c r="B20" s="4"/>
      <c r="C20" s="4"/>
      <c r="D20" s="4"/>
      <c r="E20" s="4"/>
      <c r="F20" s="4"/>
      <c r="G20" s="4"/>
      <c r="H20" s="4"/>
      <c r="I20" s="4"/>
      <c r="J20" s="7">
        <v>8455</v>
      </c>
      <c r="K20" s="7">
        <v>7792</v>
      </c>
      <c r="L20" s="7">
        <v>1017</v>
      </c>
    </row>
    <row r="21" spans="1:12">
      <c r="A21" s="2" t="s">
        <v>111</v>
      </c>
      <c r="B21" s="4"/>
      <c r="C21" s="4"/>
      <c r="D21" s="4"/>
      <c r="E21" s="4"/>
      <c r="F21" s="4"/>
      <c r="G21" s="4"/>
      <c r="H21" s="4"/>
      <c r="I21" s="4"/>
      <c r="J21" s="4">
        <v>0</v>
      </c>
      <c r="K21" s="4">
        <v>0</v>
      </c>
      <c r="L21" s="4">
        <v>0</v>
      </c>
    </row>
    <row r="22" spans="1:12">
      <c r="A22" s="2" t="s">
        <v>113</v>
      </c>
      <c r="B22" s="4"/>
      <c r="C22" s="4"/>
      <c r="D22" s="4"/>
      <c r="E22" s="4"/>
      <c r="F22" s="4"/>
      <c r="G22" s="4"/>
      <c r="H22" s="4"/>
      <c r="I22" s="4"/>
      <c r="J22" s="7">
        <v>98322</v>
      </c>
      <c r="K22" s="7">
        <v>69687</v>
      </c>
      <c r="L22" s="7">
        <v>21220</v>
      </c>
    </row>
    <row r="23" spans="1:12">
      <c r="A23" s="2" t="s">
        <v>126</v>
      </c>
      <c r="B23" s="4"/>
      <c r="C23" s="4"/>
      <c r="D23" s="4"/>
      <c r="E23" s="4"/>
      <c r="F23" s="4"/>
      <c r="G23" s="4"/>
      <c r="H23" s="4"/>
      <c r="I23" s="4"/>
      <c r="J23" s="7">
        <v>96103</v>
      </c>
      <c r="K23" s="7">
        <v>76210</v>
      </c>
      <c r="L23" s="7">
        <v>15291</v>
      </c>
    </row>
    <row r="24" spans="1:12">
      <c r="A24" s="2" t="s">
        <v>142</v>
      </c>
      <c r="B24" s="4"/>
      <c r="C24" s="4"/>
      <c r="D24" s="4"/>
      <c r="E24" s="4"/>
      <c r="F24" s="4"/>
      <c r="G24" s="4"/>
      <c r="H24" s="4"/>
      <c r="I24" s="4"/>
      <c r="J24" s="7">
        <v>10674</v>
      </c>
      <c r="K24" s="7">
        <v>1269</v>
      </c>
      <c r="L24" s="7">
        <v>6946</v>
      </c>
    </row>
    <row r="25" spans="1:12">
      <c r="A25" s="2" t="s">
        <v>1472</v>
      </c>
      <c r="B25" s="7">
        <v>309241</v>
      </c>
      <c r="C25" s="4"/>
      <c r="D25" s="4"/>
      <c r="E25" s="4"/>
      <c r="F25" s="7">
        <v>222269</v>
      </c>
      <c r="G25" s="4"/>
      <c r="H25" s="4"/>
      <c r="I25" s="4"/>
      <c r="J25" s="7">
        <v>309241</v>
      </c>
      <c r="K25" s="7">
        <v>222269</v>
      </c>
      <c r="L25" s="7">
        <v>119243</v>
      </c>
    </row>
    <row r="26" spans="1:12" ht="30">
      <c r="A26" s="2" t="s">
        <v>2722</v>
      </c>
      <c r="B26" s="4"/>
      <c r="C26" s="4"/>
      <c r="D26" s="4"/>
      <c r="E26" s="4"/>
      <c r="F26" s="4"/>
      <c r="G26" s="4"/>
      <c r="H26" s="4"/>
      <c r="I26" s="4"/>
      <c r="J26" s="4"/>
      <c r="K26" s="4"/>
      <c r="L26" s="4"/>
    </row>
    <row r="27" spans="1:12" ht="30">
      <c r="A27" s="3" t="s">
        <v>2719</v>
      </c>
      <c r="B27" s="4"/>
      <c r="C27" s="4"/>
      <c r="D27" s="4"/>
      <c r="E27" s="4"/>
      <c r="F27" s="4"/>
      <c r="G27" s="4"/>
      <c r="H27" s="4"/>
      <c r="I27" s="4"/>
      <c r="J27" s="4"/>
      <c r="K27" s="4"/>
      <c r="L27" s="4"/>
    </row>
    <row r="28" spans="1:12">
      <c r="A28" s="2" t="s">
        <v>110</v>
      </c>
      <c r="B28" s="4"/>
      <c r="C28" s="4"/>
      <c r="D28" s="4"/>
      <c r="E28" s="4"/>
      <c r="F28" s="4"/>
      <c r="G28" s="4"/>
      <c r="H28" s="4"/>
      <c r="I28" s="4"/>
      <c r="J28" s="4">
        <v>0</v>
      </c>
      <c r="K28" s="4">
        <v>0</v>
      </c>
      <c r="L28" s="4">
        <v>0</v>
      </c>
    </row>
    <row r="29" spans="1:12">
      <c r="A29" s="2" t="s">
        <v>111</v>
      </c>
      <c r="B29" s="4"/>
      <c r="C29" s="4"/>
      <c r="D29" s="4"/>
      <c r="E29" s="4"/>
      <c r="F29" s="4"/>
      <c r="G29" s="4"/>
      <c r="H29" s="4"/>
      <c r="I29" s="4"/>
      <c r="J29" s="4">
        <v>0</v>
      </c>
      <c r="K29" s="4">
        <v>0</v>
      </c>
      <c r="L29" s="4">
        <v>0</v>
      </c>
    </row>
    <row r="30" spans="1:12">
      <c r="A30" s="2" t="s">
        <v>113</v>
      </c>
      <c r="B30" s="4"/>
      <c r="C30" s="4"/>
      <c r="D30" s="4"/>
      <c r="E30" s="4"/>
      <c r="F30" s="4"/>
      <c r="G30" s="4"/>
      <c r="H30" s="4"/>
      <c r="I30" s="4"/>
      <c r="J30" s="7">
        <v>19697</v>
      </c>
      <c r="K30" s="7">
        <v>2832</v>
      </c>
      <c r="L30" s="4">
        <v>0</v>
      </c>
    </row>
    <row r="31" spans="1:12">
      <c r="A31" s="2" t="s">
        <v>126</v>
      </c>
      <c r="B31" s="4"/>
      <c r="C31" s="4"/>
      <c r="D31" s="4"/>
      <c r="E31" s="4"/>
      <c r="F31" s="4"/>
      <c r="G31" s="4"/>
      <c r="H31" s="4"/>
      <c r="I31" s="4"/>
      <c r="J31" s="7">
        <v>11071</v>
      </c>
      <c r="K31" s="7">
        <v>2339</v>
      </c>
      <c r="L31" s="4">
        <v>0</v>
      </c>
    </row>
    <row r="32" spans="1:12">
      <c r="A32" s="2" t="s">
        <v>142</v>
      </c>
      <c r="B32" s="4"/>
      <c r="C32" s="4"/>
      <c r="D32" s="4"/>
      <c r="E32" s="4"/>
      <c r="F32" s="4"/>
      <c r="G32" s="4"/>
      <c r="H32" s="4"/>
      <c r="I32" s="4"/>
      <c r="J32" s="7">
        <v>8626</v>
      </c>
      <c r="K32" s="4">
        <v>493</v>
      </c>
      <c r="L32" s="4">
        <v>0</v>
      </c>
    </row>
    <row r="33" spans="1:12">
      <c r="A33" s="2" t="s">
        <v>1472</v>
      </c>
      <c r="B33" s="7">
        <v>14957</v>
      </c>
      <c r="C33" s="4"/>
      <c r="D33" s="4"/>
      <c r="E33" s="4"/>
      <c r="F33" s="7">
        <v>2876</v>
      </c>
      <c r="G33" s="4"/>
      <c r="H33" s="4"/>
      <c r="I33" s="4"/>
      <c r="J33" s="7">
        <v>14957</v>
      </c>
      <c r="K33" s="7">
        <v>2876</v>
      </c>
      <c r="L33" s="4">
        <v>0</v>
      </c>
    </row>
    <row r="34" spans="1:12">
      <c r="A34" s="2" t="s">
        <v>2723</v>
      </c>
      <c r="B34" s="4"/>
      <c r="C34" s="4"/>
      <c r="D34" s="4"/>
      <c r="E34" s="4"/>
      <c r="F34" s="4"/>
      <c r="G34" s="4"/>
      <c r="H34" s="4"/>
      <c r="I34" s="4"/>
      <c r="J34" s="4"/>
      <c r="K34" s="4"/>
      <c r="L34" s="4"/>
    </row>
    <row r="35" spans="1:12" ht="30">
      <c r="A35" s="3" t="s">
        <v>2719</v>
      </c>
      <c r="B35" s="4"/>
      <c r="C35" s="4"/>
      <c r="D35" s="4"/>
      <c r="E35" s="4"/>
      <c r="F35" s="4"/>
      <c r="G35" s="4"/>
      <c r="H35" s="4"/>
      <c r="I35" s="4"/>
      <c r="J35" s="4"/>
      <c r="K35" s="4"/>
      <c r="L35" s="4"/>
    </row>
    <row r="36" spans="1:12">
      <c r="A36" s="2" t="s">
        <v>110</v>
      </c>
      <c r="B36" s="4"/>
      <c r="C36" s="4"/>
      <c r="D36" s="4"/>
      <c r="E36" s="4"/>
      <c r="F36" s="4"/>
      <c r="G36" s="4"/>
      <c r="H36" s="4"/>
      <c r="I36" s="4"/>
      <c r="J36" s="7">
        <v>-7500</v>
      </c>
      <c r="K36" s="7">
        <v>-6785</v>
      </c>
      <c r="L36" s="7">
        <v>-2058</v>
      </c>
    </row>
    <row r="37" spans="1:12">
      <c r="A37" s="2" t="s">
        <v>111</v>
      </c>
      <c r="B37" s="4"/>
      <c r="C37" s="4"/>
      <c r="D37" s="4"/>
      <c r="E37" s="4"/>
      <c r="F37" s="4"/>
      <c r="G37" s="4"/>
      <c r="H37" s="4"/>
      <c r="I37" s="4"/>
      <c r="J37" s="4">
        <v>0</v>
      </c>
      <c r="K37" s="4">
        <v>0</v>
      </c>
      <c r="L37" s="4">
        <v>0</v>
      </c>
    </row>
    <row r="38" spans="1:12">
      <c r="A38" s="2" t="s">
        <v>113</v>
      </c>
      <c r="B38" s="4"/>
      <c r="C38" s="4"/>
      <c r="D38" s="4"/>
      <c r="E38" s="4"/>
      <c r="F38" s="4"/>
      <c r="G38" s="4"/>
      <c r="H38" s="4"/>
      <c r="I38" s="4"/>
      <c r="J38" s="4">
        <v>217</v>
      </c>
      <c r="K38" s="4">
        <v>5</v>
      </c>
      <c r="L38" s="4">
        <v>48</v>
      </c>
    </row>
    <row r="39" spans="1:12">
      <c r="A39" s="2" t="s">
        <v>126</v>
      </c>
      <c r="B39" s="4"/>
      <c r="C39" s="4"/>
      <c r="D39" s="4"/>
      <c r="E39" s="4"/>
      <c r="F39" s="4"/>
      <c r="G39" s="4"/>
      <c r="H39" s="4"/>
      <c r="I39" s="4"/>
      <c r="J39" s="7">
        <v>12480</v>
      </c>
      <c r="K39" s="7">
        <v>13624</v>
      </c>
      <c r="L39" s="7">
        <v>8488</v>
      </c>
    </row>
    <row r="40" spans="1:12">
      <c r="A40" s="2" t="s">
        <v>142</v>
      </c>
      <c r="B40" s="4"/>
      <c r="C40" s="4"/>
      <c r="D40" s="4"/>
      <c r="E40" s="4"/>
      <c r="F40" s="4"/>
      <c r="G40" s="4"/>
      <c r="H40" s="4"/>
      <c r="I40" s="4"/>
      <c r="J40" s="7">
        <v>-19763</v>
      </c>
      <c r="K40" s="7">
        <v>-20404</v>
      </c>
      <c r="L40" s="7">
        <v>-10498</v>
      </c>
    </row>
    <row r="41" spans="1:12">
      <c r="A41" s="2" t="s">
        <v>1472</v>
      </c>
      <c r="B41" s="7">
        <v>60593</v>
      </c>
      <c r="C41" s="4"/>
      <c r="D41" s="4"/>
      <c r="E41" s="4"/>
      <c r="F41" s="7">
        <v>33974</v>
      </c>
      <c r="G41" s="4"/>
      <c r="H41" s="4"/>
      <c r="I41" s="4"/>
      <c r="J41" s="7">
        <v>60593</v>
      </c>
      <c r="K41" s="7">
        <v>33974</v>
      </c>
      <c r="L41" s="7">
        <v>71469</v>
      </c>
    </row>
    <row r="42" spans="1:12">
      <c r="A42" s="2" t="s">
        <v>2724</v>
      </c>
      <c r="B42" s="4"/>
      <c r="C42" s="4"/>
      <c r="D42" s="4"/>
      <c r="E42" s="4"/>
      <c r="F42" s="4"/>
      <c r="G42" s="4"/>
      <c r="H42" s="4"/>
      <c r="I42" s="4"/>
      <c r="J42" s="4"/>
      <c r="K42" s="4"/>
      <c r="L42" s="4"/>
    </row>
    <row r="43" spans="1:12" ht="30">
      <c r="A43" s="3" t="s">
        <v>2719</v>
      </c>
      <c r="B43" s="4"/>
      <c r="C43" s="4"/>
      <c r="D43" s="4"/>
      <c r="E43" s="4"/>
      <c r="F43" s="4"/>
      <c r="G43" s="4"/>
      <c r="H43" s="4"/>
      <c r="I43" s="4"/>
      <c r="J43" s="4"/>
      <c r="K43" s="4"/>
      <c r="L43" s="4"/>
    </row>
    <row r="44" spans="1:12">
      <c r="A44" s="2" t="s">
        <v>110</v>
      </c>
      <c r="B44" s="4"/>
      <c r="C44" s="4"/>
      <c r="D44" s="4"/>
      <c r="E44" s="4"/>
      <c r="F44" s="4"/>
      <c r="G44" s="4"/>
      <c r="H44" s="4"/>
      <c r="I44" s="4"/>
      <c r="J44" s="4">
        <v>0</v>
      </c>
      <c r="K44" s="4">
        <v>0</v>
      </c>
      <c r="L44" s="4">
        <v>0</v>
      </c>
    </row>
    <row r="45" spans="1:12">
      <c r="A45" s="2" t="s">
        <v>111</v>
      </c>
      <c r="B45" s="4"/>
      <c r="C45" s="4"/>
      <c r="D45" s="4"/>
      <c r="E45" s="4"/>
      <c r="F45" s="4"/>
      <c r="G45" s="4"/>
      <c r="H45" s="4"/>
      <c r="I45" s="4"/>
      <c r="J45" s="4">
        <v>0</v>
      </c>
      <c r="K45" s="4">
        <v>0</v>
      </c>
      <c r="L45" s="4">
        <v>0</v>
      </c>
    </row>
    <row r="46" spans="1:12">
      <c r="A46" s="2" t="s">
        <v>113</v>
      </c>
      <c r="B46" s="4"/>
      <c r="C46" s="4"/>
      <c r="D46" s="4"/>
      <c r="E46" s="4"/>
      <c r="F46" s="4"/>
      <c r="G46" s="4"/>
      <c r="H46" s="4"/>
      <c r="I46" s="4"/>
      <c r="J46" s="7">
        <v>-6721</v>
      </c>
      <c r="K46" s="7">
        <v>-2521</v>
      </c>
      <c r="L46" s="4">
        <v>-434</v>
      </c>
    </row>
    <row r="47" spans="1:12">
      <c r="A47" s="2" t="s">
        <v>126</v>
      </c>
      <c r="B47" s="4"/>
      <c r="C47" s="4"/>
      <c r="D47" s="4"/>
      <c r="E47" s="4"/>
      <c r="F47" s="4"/>
      <c r="G47" s="4"/>
      <c r="H47" s="4"/>
      <c r="I47" s="4"/>
      <c r="J47" s="7">
        <v>-6721</v>
      </c>
      <c r="K47" s="7">
        <v>-2521</v>
      </c>
      <c r="L47" s="4">
        <v>-434</v>
      </c>
    </row>
    <row r="48" spans="1:12">
      <c r="A48" s="2" t="s">
        <v>142</v>
      </c>
      <c r="B48" s="4"/>
      <c r="C48" s="4"/>
      <c r="D48" s="4"/>
      <c r="E48" s="4"/>
      <c r="F48" s="4"/>
      <c r="G48" s="4"/>
      <c r="H48" s="4"/>
      <c r="I48" s="4"/>
      <c r="J48" s="4">
        <v>0</v>
      </c>
      <c r="K48" s="4">
        <v>0</v>
      </c>
      <c r="L48" s="4">
        <v>0</v>
      </c>
    </row>
    <row r="49" spans="1:12">
      <c r="A49" s="2" t="s">
        <v>1472</v>
      </c>
      <c r="B49" s="8">
        <v>-62480</v>
      </c>
      <c r="C49" s="4"/>
      <c r="D49" s="4"/>
      <c r="E49" s="4"/>
      <c r="F49" s="8">
        <v>-27050</v>
      </c>
      <c r="G49" s="4"/>
      <c r="H49" s="4"/>
      <c r="I49" s="4"/>
      <c r="J49" s="8">
        <v>-62480</v>
      </c>
      <c r="K49" s="8">
        <v>-27050</v>
      </c>
      <c r="L49" s="8">
        <v>-64109</v>
      </c>
    </row>
  </sheetData>
  <mergeCells count="2">
    <mergeCell ref="B1:I1"/>
    <mergeCell ref="J1:L1"/>
  </mergeCells>
  <pageMargins left="0.75" right="0.75" top="1" bottom="1" header="0.5" footer="0.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30">
      <c r="A1" s="1" t="s">
        <v>2725</v>
      </c>
      <c r="B1" s="9" t="s">
        <v>3</v>
      </c>
      <c r="C1" s="9" t="s">
        <v>33</v>
      </c>
      <c r="D1" s="9" t="s">
        <v>99</v>
      </c>
      <c r="E1" s="9" t="s">
        <v>1828</v>
      </c>
    </row>
    <row r="2" spans="1:5" ht="30">
      <c r="A2" s="1" t="s">
        <v>32</v>
      </c>
      <c r="B2" s="9"/>
      <c r="C2" s="9"/>
      <c r="D2" s="9"/>
      <c r="E2" s="9"/>
    </row>
    <row r="3" spans="1:5">
      <c r="A3" s="3" t="s">
        <v>34</v>
      </c>
      <c r="B3" s="4"/>
      <c r="C3" s="4"/>
      <c r="D3" s="4"/>
      <c r="E3" s="4"/>
    </row>
    <row r="4" spans="1:5">
      <c r="A4" s="2" t="s">
        <v>617</v>
      </c>
      <c r="B4" s="8">
        <v>231199</v>
      </c>
      <c r="C4" s="8">
        <v>110118</v>
      </c>
      <c r="D4" s="8">
        <v>108643</v>
      </c>
      <c r="E4" s="8">
        <v>44475</v>
      </c>
    </row>
    <row r="5" spans="1:5">
      <c r="A5" s="2" t="s">
        <v>618</v>
      </c>
      <c r="B5" s="7">
        <v>42241</v>
      </c>
      <c r="C5" s="7">
        <v>22600</v>
      </c>
      <c r="D5" s="4"/>
      <c r="E5" s="4"/>
    </row>
    <row r="6" spans="1:5">
      <c r="A6" s="2" t="s">
        <v>397</v>
      </c>
      <c r="B6" s="7">
        <v>3919642</v>
      </c>
      <c r="C6" s="7">
        <v>2427306</v>
      </c>
      <c r="D6" s="4"/>
      <c r="E6" s="4"/>
    </row>
    <row r="7" spans="1:5">
      <c r="A7" s="2" t="s">
        <v>55</v>
      </c>
      <c r="B7" s="7">
        <v>32695</v>
      </c>
      <c r="C7" s="7">
        <v>18590</v>
      </c>
      <c r="D7" s="4"/>
      <c r="E7" s="4"/>
    </row>
    <row r="8" spans="1:5">
      <c r="A8" s="2" t="s">
        <v>56</v>
      </c>
      <c r="B8" s="7">
        <v>5971571</v>
      </c>
      <c r="C8" s="7">
        <v>3628023</v>
      </c>
      <c r="D8" s="7">
        <v>1682702</v>
      </c>
      <c r="E8" s="4"/>
    </row>
    <row r="9" spans="1:5" ht="30">
      <c r="A9" s="3" t="s">
        <v>2726</v>
      </c>
      <c r="B9" s="4"/>
      <c r="C9" s="4"/>
      <c r="D9" s="4"/>
      <c r="E9" s="4"/>
    </row>
    <row r="10" spans="1:5">
      <c r="A10" s="2" t="s">
        <v>61</v>
      </c>
      <c r="B10" s="7">
        <v>93569</v>
      </c>
      <c r="C10" s="7">
        <v>82320</v>
      </c>
      <c r="D10" s="4"/>
      <c r="E10" s="4"/>
    </row>
    <row r="11" spans="1:5">
      <c r="A11" s="2" t="s">
        <v>64</v>
      </c>
      <c r="B11" s="7">
        <v>61223</v>
      </c>
      <c r="C11" s="7">
        <v>46763</v>
      </c>
      <c r="D11" s="4"/>
      <c r="E11" s="4"/>
    </row>
    <row r="12" spans="1:5">
      <c r="A12" s="2" t="s">
        <v>2727</v>
      </c>
      <c r="B12" s="7">
        <v>503589</v>
      </c>
      <c r="C12" s="7">
        <v>324869</v>
      </c>
      <c r="D12" s="7">
        <v>188757</v>
      </c>
      <c r="E12" s="7">
        <v>184495</v>
      </c>
    </row>
    <row r="13" spans="1:5" ht="30">
      <c r="A13" s="2" t="s">
        <v>73</v>
      </c>
      <c r="B13" s="7">
        <v>5971571</v>
      </c>
      <c r="C13" s="7">
        <v>3628023</v>
      </c>
      <c r="D13" s="4"/>
      <c r="E13" s="4"/>
    </row>
    <row r="14" spans="1:5">
      <c r="A14" s="2" t="s">
        <v>1373</v>
      </c>
      <c r="B14" s="4"/>
      <c r="C14" s="4"/>
      <c r="D14" s="4"/>
      <c r="E14" s="4"/>
    </row>
    <row r="15" spans="1:5">
      <c r="A15" s="3" t="s">
        <v>34</v>
      </c>
      <c r="B15" s="4"/>
      <c r="C15" s="4"/>
      <c r="D15" s="4"/>
      <c r="E15" s="4"/>
    </row>
    <row r="16" spans="1:5">
      <c r="A16" s="2" t="s">
        <v>617</v>
      </c>
      <c r="B16" s="7">
        <v>31362</v>
      </c>
      <c r="C16" s="7">
        <v>25220</v>
      </c>
      <c r="D16" s="7">
        <v>59306</v>
      </c>
      <c r="E16" s="7">
        <v>44717</v>
      </c>
    </row>
    <row r="17" spans="1:5">
      <c r="A17" s="2" t="s">
        <v>618</v>
      </c>
      <c r="B17" s="4">
        <v>78</v>
      </c>
      <c r="C17" s="4">
        <v>78</v>
      </c>
      <c r="D17" s="4"/>
      <c r="E17" s="4"/>
    </row>
    <row r="18" spans="1:5">
      <c r="A18" s="2" t="s">
        <v>397</v>
      </c>
      <c r="B18" s="4">
        <v>635</v>
      </c>
      <c r="C18" s="7">
        <v>6043</v>
      </c>
      <c r="D18" s="4"/>
      <c r="E18" s="4"/>
    </row>
    <row r="19" spans="1:5">
      <c r="A19" s="2" t="s">
        <v>55</v>
      </c>
      <c r="B19" s="7">
        <v>42892</v>
      </c>
      <c r="C19" s="7">
        <v>7385</v>
      </c>
      <c r="D19" s="4"/>
      <c r="E19" s="4"/>
    </row>
    <row r="20" spans="1:5">
      <c r="A20" s="2" t="s">
        <v>1486</v>
      </c>
      <c r="B20" s="7">
        <v>533654</v>
      </c>
      <c r="C20" s="7">
        <v>378005</v>
      </c>
      <c r="D20" s="4"/>
      <c r="E20" s="4"/>
    </row>
    <row r="21" spans="1:5">
      <c r="A21" s="2" t="s">
        <v>56</v>
      </c>
      <c r="B21" s="7">
        <v>608621</v>
      </c>
      <c r="C21" s="7">
        <v>416731</v>
      </c>
      <c r="D21" s="4"/>
      <c r="E21" s="4"/>
    </row>
    <row r="22" spans="1:5" ht="30">
      <c r="A22" s="3" t="s">
        <v>2726</v>
      </c>
      <c r="B22" s="4"/>
      <c r="C22" s="4"/>
      <c r="D22" s="4"/>
      <c r="E22" s="4"/>
    </row>
    <row r="23" spans="1:5">
      <c r="A23" s="2" t="s">
        <v>61</v>
      </c>
      <c r="B23" s="7">
        <v>93569</v>
      </c>
      <c r="C23" s="7">
        <v>82320</v>
      </c>
      <c r="D23" s="4"/>
      <c r="E23" s="4"/>
    </row>
    <row r="24" spans="1:5">
      <c r="A24" s="2" t="s">
        <v>64</v>
      </c>
      <c r="B24" s="7">
        <v>11463</v>
      </c>
      <c r="C24" s="7">
        <v>9542</v>
      </c>
      <c r="D24" s="4"/>
      <c r="E24" s="4"/>
    </row>
    <row r="25" spans="1:5">
      <c r="A25" s="2" t="s">
        <v>2727</v>
      </c>
      <c r="B25" s="7">
        <v>503589</v>
      </c>
      <c r="C25" s="7">
        <v>324869</v>
      </c>
      <c r="D25" s="4"/>
      <c r="E25" s="4"/>
    </row>
    <row r="26" spans="1:5" ht="30">
      <c r="A26" s="2" t="s">
        <v>73</v>
      </c>
      <c r="B26" s="8">
        <v>608621</v>
      </c>
      <c r="C26" s="8">
        <v>416731</v>
      </c>
      <c r="D26" s="4"/>
      <c r="E26" s="4"/>
    </row>
  </sheetData>
  <mergeCells count="4">
    <mergeCell ref="B1:B2"/>
    <mergeCell ref="C1:C2"/>
    <mergeCell ref="D1:D2"/>
    <mergeCell ref="E1:E2"/>
  </mergeCells>
  <pageMargins left="0.75" right="0.75" top="1" bottom="1" header="0.5" footer="0.5"/>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2728</v>
      </c>
      <c r="B1" s="9" t="s">
        <v>1756</v>
      </c>
      <c r="C1" s="9"/>
      <c r="D1" s="9"/>
      <c r="E1" s="9"/>
      <c r="F1" s="9"/>
      <c r="G1" s="9"/>
      <c r="H1" s="9"/>
      <c r="I1" s="9"/>
      <c r="J1" s="9" t="s">
        <v>2</v>
      </c>
      <c r="K1" s="9"/>
      <c r="L1" s="9"/>
    </row>
    <row r="2" spans="1:12" ht="30">
      <c r="A2" s="1" t="s">
        <v>32</v>
      </c>
      <c r="B2" s="1" t="s">
        <v>3</v>
      </c>
      <c r="C2" s="1" t="s">
        <v>1757</v>
      </c>
      <c r="D2" s="1" t="s">
        <v>4</v>
      </c>
      <c r="E2" s="1" t="s">
        <v>1812</v>
      </c>
      <c r="F2" s="1" t="s">
        <v>33</v>
      </c>
      <c r="G2" s="1" t="s">
        <v>1813</v>
      </c>
      <c r="H2" s="1" t="s">
        <v>1814</v>
      </c>
      <c r="I2" s="1" t="s">
        <v>1815</v>
      </c>
      <c r="J2" s="1" t="s">
        <v>3</v>
      </c>
      <c r="K2" s="1" t="s">
        <v>33</v>
      </c>
      <c r="L2" s="1" t="s">
        <v>99</v>
      </c>
    </row>
    <row r="3" spans="1:12">
      <c r="A3" s="3" t="s">
        <v>842</v>
      </c>
      <c r="B3" s="4"/>
      <c r="C3" s="4"/>
      <c r="D3" s="4"/>
      <c r="E3" s="4"/>
      <c r="F3" s="4"/>
      <c r="G3" s="4"/>
      <c r="H3" s="4"/>
      <c r="I3" s="4"/>
      <c r="J3" s="4"/>
      <c r="K3" s="4"/>
      <c r="L3" s="4"/>
    </row>
    <row r="4" spans="1:12">
      <c r="A4" s="2" t="s">
        <v>101</v>
      </c>
      <c r="B4" s="4"/>
      <c r="C4" s="4"/>
      <c r="D4" s="4"/>
      <c r="E4" s="4"/>
      <c r="F4" s="4"/>
      <c r="G4" s="4"/>
      <c r="H4" s="4"/>
      <c r="I4" s="4"/>
      <c r="J4" s="8">
        <v>180761</v>
      </c>
      <c r="K4" s="8">
        <v>116673</v>
      </c>
      <c r="L4" s="8">
        <v>51942</v>
      </c>
    </row>
    <row r="5" spans="1:12">
      <c r="A5" s="2" t="s">
        <v>118</v>
      </c>
      <c r="B5" s="4"/>
      <c r="C5" s="4"/>
      <c r="D5" s="4"/>
      <c r="E5" s="4"/>
      <c r="F5" s="4"/>
      <c r="G5" s="4"/>
      <c r="H5" s="4"/>
      <c r="I5" s="4"/>
      <c r="J5" s="7">
        <v>19828</v>
      </c>
      <c r="K5" s="7">
        <v>8700</v>
      </c>
      <c r="L5" s="7">
        <v>1106</v>
      </c>
    </row>
    <row r="6" spans="1:12">
      <c r="A6" s="2" t="s">
        <v>104</v>
      </c>
      <c r="B6" s="7">
        <v>55080</v>
      </c>
      <c r="C6" s="7">
        <v>46649</v>
      </c>
      <c r="D6" s="7">
        <v>43634</v>
      </c>
      <c r="E6" s="7">
        <v>42776</v>
      </c>
      <c r="F6" s="7">
        <v>40756</v>
      </c>
      <c r="G6" s="7">
        <v>33846</v>
      </c>
      <c r="H6" s="7">
        <v>26741</v>
      </c>
      <c r="I6" s="7">
        <v>19168</v>
      </c>
      <c r="J6" s="7">
        <v>188139</v>
      </c>
      <c r="K6" s="7">
        <v>120511</v>
      </c>
      <c r="L6" s="7">
        <v>55031</v>
      </c>
    </row>
    <row r="7" spans="1:12">
      <c r="A7" s="3" t="s">
        <v>1498</v>
      </c>
      <c r="B7" s="4"/>
      <c r="C7" s="4"/>
      <c r="D7" s="4"/>
      <c r="E7" s="4"/>
      <c r="F7" s="4"/>
      <c r="G7" s="4"/>
      <c r="H7" s="4"/>
      <c r="I7" s="4"/>
      <c r="J7" s="4"/>
      <c r="K7" s="4"/>
      <c r="L7" s="4"/>
    </row>
    <row r="8" spans="1:12" ht="30">
      <c r="A8" s="2" t="s">
        <v>108</v>
      </c>
      <c r="B8" s="4"/>
      <c r="C8" s="4"/>
      <c r="D8" s="4"/>
      <c r="E8" s="4"/>
      <c r="F8" s="4"/>
      <c r="G8" s="4"/>
      <c r="H8" s="4"/>
      <c r="I8" s="4"/>
      <c r="J8" s="7">
        <v>7924</v>
      </c>
      <c r="K8" s="7">
        <v>6962</v>
      </c>
      <c r="L8" s="7">
        <v>2171</v>
      </c>
    </row>
    <row r="9" spans="1:12">
      <c r="A9" s="2" t="s">
        <v>143</v>
      </c>
      <c r="B9" s="7">
        <v>-5524</v>
      </c>
      <c r="C9" s="4">
        <v>721</v>
      </c>
      <c r="D9" s="4">
        <v>253</v>
      </c>
      <c r="E9" s="4">
        <v>9</v>
      </c>
      <c r="F9" s="7">
        <v>5516</v>
      </c>
      <c r="G9" s="4">
        <v>-710</v>
      </c>
      <c r="H9" s="7">
        <v>1822</v>
      </c>
      <c r="I9" s="4">
        <v>632</v>
      </c>
      <c r="J9" s="7">
        <v>-4541</v>
      </c>
      <c r="K9" s="7">
        <v>7260</v>
      </c>
      <c r="L9" s="4">
        <v>115</v>
      </c>
    </row>
    <row r="10" spans="1:12">
      <c r="A10" s="2" t="s">
        <v>144</v>
      </c>
      <c r="B10" s="7">
        <v>10214</v>
      </c>
      <c r="C10" s="7">
        <v>11226</v>
      </c>
      <c r="D10" s="7">
        <v>8121</v>
      </c>
      <c r="E10" s="4">
        <v>757</v>
      </c>
      <c r="F10" s="7">
        <v>3321</v>
      </c>
      <c r="G10" s="7">
        <v>-8534</v>
      </c>
      <c r="H10" s="7">
        <v>4363</v>
      </c>
      <c r="I10" s="4">
        <v>929</v>
      </c>
      <c r="J10" s="7">
        <v>30318</v>
      </c>
      <c r="K10" s="4">
        <v>79</v>
      </c>
      <c r="L10" s="7">
        <v>5996</v>
      </c>
    </row>
    <row r="11" spans="1:12">
      <c r="A11" s="2" t="s">
        <v>1373</v>
      </c>
      <c r="B11" s="4"/>
      <c r="C11" s="4"/>
      <c r="D11" s="4"/>
      <c r="E11" s="4"/>
      <c r="F11" s="4"/>
      <c r="G11" s="4"/>
      <c r="H11" s="4"/>
      <c r="I11" s="4"/>
      <c r="J11" s="4"/>
      <c r="K11" s="4"/>
      <c r="L11" s="4"/>
    </row>
    <row r="12" spans="1:12">
      <c r="A12" s="3" t="s">
        <v>842</v>
      </c>
      <c r="B12" s="4"/>
      <c r="C12" s="4"/>
      <c r="D12" s="4"/>
      <c r="E12" s="4"/>
      <c r="F12" s="4"/>
      <c r="G12" s="4"/>
      <c r="H12" s="4"/>
      <c r="I12" s="4"/>
      <c r="J12" s="4"/>
      <c r="K12" s="4"/>
      <c r="L12" s="4"/>
    </row>
    <row r="13" spans="1:12">
      <c r="A13" s="2" t="s">
        <v>1492</v>
      </c>
      <c r="B13" s="4"/>
      <c r="C13" s="4"/>
      <c r="D13" s="4"/>
      <c r="E13" s="4"/>
      <c r="F13" s="4"/>
      <c r="G13" s="4"/>
      <c r="H13" s="4"/>
      <c r="I13" s="4"/>
      <c r="J13" s="4">
        <v>0</v>
      </c>
      <c r="K13" s="4">
        <v>0</v>
      </c>
      <c r="L13" s="4">
        <v>0</v>
      </c>
    </row>
    <row r="14" spans="1:12">
      <c r="A14" s="2" t="s">
        <v>101</v>
      </c>
      <c r="B14" s="4"/>
      <c r="C14" s="4"/>
      <c r="D14" s="4"/>
      <c r="E14" s="4"/>
      <c r="F14" s="4"/>
      <c r="G14" s="4"/>
      <c r="H14" s="4"/>
      <c r="I14" s="4"/>
      <c r="J14" s="4">
        <v>361</v>
      </c>
      <c r="K14" s="4">
        <v>159</v>
      </c>
      <c r="L14" s="4">
        <v>0</v>
      </c>
    </row>
    <row r="15" spans="1:12" ht="30">
      <c r="A15" s="2" t="s">
        <v>1494</v>
      </c>
      <c r="B15" s="4"/>
      <c r="C15" s="4"/>
      <c r="D15" s="4"/>
      <c r="E15" s="4"/>
      <c r="F15" s="4"/>
      <c r="G15" s="4"/>
      <c r="H15" s="4"/>
      <c r="I15" s="4"/>
      <c r="J15" s="4">
        <v>0</v>
      </c>
      <c r="K15" s="4">
        <v>0</v>
      </c>
      <c r="L15" s="4">
        <v>104</v>
      </c>
    </row>
    <row r="16" spans="1:12">
      <c r="A16" s="2" t="s">
        <v>118</v>
      </c>
      <c r="B16" s="4"/>
      <c r="C16" s="4"/>
      <c r="D16" s="4"/>
      <c r="E16" s="4"/>
      <c r="F16" s="4"/>
      <c r="G16" s="4"/>
      <c r="H16" s="4"/>
      <c r="I16" s="4"/>
      <c r="J16" s="4">
        <v>209</v>
      </c>
      <c r="K16" s="4">
        <v>0</v>
      </c>
      <c r="L16" s="4">
        <v>0</v>
      </c>
    </row>
    <row r="17" spans="1:12">
      <c r="A17" s="2" t="s">
        <v>1496</v>
      </c>
      <c r="B17" s="4"/>
      <c r="C17" s="4"/>
      <c r="D17" s="4"/>
      <c r="E17" s="4"/>
      <c r="F17" s="4"/>
      <c r="G17" s="4"/>
      <c r="H17" s="4"/>
      <c r="I17" s="4"/>
      <c r="J17" s="4">
        <v>8</v>
      </c>
      <c r="K17" s="4">
        <v>5</v>
      </c>
      <c r="L17" s="4">
        <v>0</v>
      </c>
    </row>
    <row r="18" spans="1:12">
      <c r="A18" s="2" t="s">
        <v>104</v>
      </c>
      <c r="B18" s="4"/>
      <c r="C18" s="4"/>
      <c r="D18" s="4"/>
      <c r="E18" s="4"/>
      <c r="F18" s="4"/>
      <c r="G18" s="4"/>
      <c r="H18" s="4"/>
      <c r="I18" s="4"/>
      <c r="J18" s="4">
        <v>578</v>
      </c>
      <c r="K18" s="4">
        <v>164</v>
      </c>
      <c r="L18" s="4">
        <v>104</v>
      </c>
    </row>
    <row r="19" spans="1:12">
      <c r="A19" s="3" t="s">
        <v>1498</v>
      </c>
      <c r="B19" s="4"/>
      <c r="C19" s="4"/>
      <c r="D19" s="4"/>
      <c r="E19" s="4"/>
      <c r="F19" s="4"/>
      <c r="G19" s="4"/>
      <c r="H19" s="4"/>
      <c r="I19" s="4"/>
      <c r="J19" s="4"/>
      <c r="K19" s="4"/>
      <c r="L19" s="4"/>
    </row>
    <row r="20" spans="1:12" ht="30">
      <c r="A20" s="2" t="s">
        <v>108</v>
      </c>
      <c r="B20" s="4"/>
      <c r="C20" s="4"/>
      <c r="D20" s="4"/>
      <c r="E20" s="4"/>
      <c r="F20" s="4"/>
      <c r="G20" s="4"/>
      <c r="H20" s="4"/>
      <c r="I20" s="4"/>
      <c r="J20" s="7">
        <v>7861</v>
      </c>
      <c r="K20" s="7">
        <v>6941</v>
      </c>
      <c r="L20" s="7">
        <v>2162</v>
      </c>
    </row>
    <row r="21" spans="1:12">
      <c r="A21" s="2" t="s">
        <v>1500</v>
      </c>
      <c r="B21" s="4"/>
      <c r="C21" s="4"/>
      <c r="D21" s="4"/>
      <c r="E21" s="4"/>
      <c r="F21" s="4"/>
      <c r="G21" s="4"/>
      <c r="H21" s="4"/>
      <c r="I21" s="4"/>
      <c r="J21" s="7">
        <v>12478</v>
      </c>
      <c r="K21" s="7">
        <v>14015</v>
      </c>
      <c r="L21" s="7">
        <v>8010</v>
      </c>
    </row>
    <row r="22" spans="1:12">
      <c r="A22" s="2" t="s">
        <v>1501</v>
      </c>
      <c r="B22" s="4"/>
      <c r="C22" s="4"/>
      <c r="D22" s="4"/>
      <c r="E22" s="4"/>
      <c r="F22" s="4"/>
      <c r="G22" s="4"/>
      <c r="H22" s="4"/>
      <c r="I22" s="4"/>
      <c r="J22" s="7">
        <v>20339</v>
      </c>
      <c r="K22" s="7">
        <v>20956</v>
      </c>
      <c r="L22" s="7">
        <v>10172</v>
      </c>
    </row>
    <row r="23" spans="1:12" ht="45">
      <c r="A23" s="2" t="s">
        <v>1502</v>
      </c>
      <c r="B23" s="4"/>
      <c r="C23" s="4"/>
      <c r="D23" s="4"/>
      <c r="E23" s="4"/>
      <c r="F23" s="4"/>
      <c r="G23" s="4"/>
      <c r="H23" s="4"/>
      <c r="I23" s="4"/>
      <c r="J23" s="7">
        <v>-19761</v>
      </c>
      <c r="K23" s="7">
        <v>-20792</v>
      </c>
      <c r="L23" s="7">
        <v>-10068</v>
      </c>
    </row>
    <row r="24" spans="1:12">
      <c r="A24" s="2" t="s">
        <v>143</v>
      </c>
      <c r="B24" s="4"/>
      <c r="C24" s="4"/>
      <c r="D24" s="4"/>
      <c r="E24" s="4"/>
      <c r="F24" s="4"/>
      <c r="G24" s="4"/>
      <c r="H24" s="4"/>
      <c r="I24" s="4"/>
      <c r="J24" s="7">
        <v>-18226</v>
      </c>
      <c r="K24" s="4">
        <v>20</v>
      </c>
      <c r="L24" s="4">
        <v>-458</v>
      </c>
    </row>
    <row r="25" spans="1:12" ht="45">
      <c r="A25" s="2" t="s">
        <v>1509</v>
      </c>
      <c r="B25" s="4"/>
      <c r="C25" s="4"/>
      <c r="D25" s="4"/>
      <c r="E25" s="4"/>
      <c r="F25" s="4"/>
      <c r="G25" s="4"/>
      <c r="H25" s="4"/>
      <c r="I25" s="4"/>
      <c r="J25" s="7">
        <v>-1535</v>
      </c>
      <c r="K25" s="7">
        <v>-20812</v>
      </c>
      <c r="L25" s="7">
        <v>-9610</v>
      </c>
    </row>
    <row r="26" spans="1:12" ht="30">
      <c r="A26" s="2" t="s">
        <v>1513</v>
      </c>
      <c r="B26" s="4"/>
      <c r="C26" s="4"/>
      <c r="D26" s="4"/>
      <c r="E26" s="4"/>
      <c r="F26" s="4"/>
      <c r="G26" s="4"/>
      <c r="H26" s="4"/>
      <c r="I26" s="4"/>
      <c r="J26" s="7">
        <v>31853</v>
      </c>
      <c r="K26" s="7">
        <v>20891</v>
      </c>
      <c r="L26" s="7">
        <v>15606</v>
      </c>
    </row>
    <row r="27" spans="1:12">
      <c r="A27" s="2" t="s">
        <v>144</v>
      </c>
      <c r="B27" s="4"/>
      <c r="C27" s="4"/>
      <c r="D27" s="4"/>
      <c r="E27" s="4"/>
      <c r="F27" s="4"/>
      <c r="G27" s="4"/>
      <c r="H27" s="4"/>
      <c r="I27" s="4"/>
      <c r="J27" s="8">
        <v>30318</v>
      </c>
      <c r="K27" s="8">
        <v>79</v>
      </c>
      <c r="L27" s="8">
        <v>5996</v>
      </c>
    </row>
  </sheetData>
  <mergeCells count="2">
    <mergeCell ref="B1:I1"/>
    <mergeCell ref="J1:L1"/>
  </mergeCells>
  <pageMargins left="0.75" right="0.75" top="1" bottom="1" header="0.5" footer="0.5"/>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4" width="12.28515625" bestFit="1" customWidth="1"/>
  </cols>
  <sheetData>
    <row r="1" spans="1:4" ht="15" customHeight="1">
      <c r="A1" s="1" t="s">
        <v>2729</v>
      </c>
      <c r="B1" s="9" t="s">
        <v>2</v>
      </c>
      <c r="C1" s="9"/>
      <c r="D1" s="9"/>
    </row>
    <row r="2" spans="1:4" ht="30">
      <c r="A2" s="1" t="s">
        <v>32</v>
      </c>
      <c r="B2" s="1" t="s">
        <v>3</v>
      </c>
      <c r="C2" s="1" t="s">
        <v>33</v>
      </c>
      <c r="D2" s="1" t="s">
        <v>99</v>
      </c>
    </row>
    <row r="3" spans="1:4">
      <c r="A3" s="3" t="s">
        <v>198</v>
      </c>
      <c r="B3" s="4"/>
      <c r="C3" s="4"/>
      <c r="D3" s="4"/>
    </row>
    <row r="4" spans="1:4">
      <c r="A4" s="2" t="s">
        <v>1573</v>
      </c>
      <c r="B4" s="8">
        <v>30318</v>
      </c>
      <c r="C4" s="8">
        <v>79</v>
      </c>
      <c r="D4" s="8">
        <v>5996</v>
      </c>
    </row>
    <row r="5" spans="1:4" ht="30">
      <c r="A5" s="3" t="s">
        <v>199</v>
      </c>
      <c r="B5" s="4"/>
      <c r="C5" s="4"/>
      <c r="D5" s="4"/>
    </row>
    <row r="6" spans="1:4">
      <c r="A6" s="2" t="s">
        <v>170</v>
      </c>
      <c r="B6" s="4">
        <v>480</v>
      </c>
      <c r="C6" s="4">
        <v>582</v>
      </c>
      <c r="D6" s="4">
        <v>495</v>
      </c>
    </row>
    <row r="7" spans="1:4">
      <c r="A7" s="2" t="s">
        <v>204</v>
      </c>
      <c r="B7" s="7">
        <v>5838</v>
      </c>
      <c r="C7" s="7">
        <v>2311</v>
      </c>
      <c r="D7" s="7">
        <v>1188</v>
      </c>
    </row>
    <row r="8" spans="1:4">
      <c r="A8" s="2" t="s">
        <v>190</v>
      </c>
      <c r="B8" s="7">
        <v>1889</v>
      </c>
      <c r="C8" s="7">
        <v>1072</v>
      </c>
      <c r="D8" s="4">
        <v>0</v>
      </c>
    </row>
    <row r="9" spans="1:4">
      <c r="A9" s="2" t="s">
        <v>203</v>
      </c>
      <c r="B9" s="4">
        <v>686</v>
      </c>
      <c r="C9" s="4">
        <v>385</v>
      </c>
      <c r="D9" s="4">
        <v>135</v>
      </c>
    </row>
    <row r="10" spans="1:4">
      <c r="A10" s="2" t="s">
        <v>118</v>
      </c>
      <c r="B10" s="7">
        <v>-19828</v>
      </c>
      <c r="C10" s="7">
        <v>-8700</v>
      </c>
      <c r="D10" s="7">
        <v>-1106</v>
      </c>
    </row>
    <row r="11" spans="1:4">
      <c r="A11" s="2" t="s">
        <v>200</v>
      </c>
      <c r="B11" s="4">
        <v>746</v>
      </c>
      <c r="C11" s="7">
        <v>1742</v>
      </c>
      <c r="D11" s="7">
        <v>1430</v>
      </c>
    </row>
    <row r="12" spans="1:4">
      <c r="A12" s="2" t="s">
        <v>212</v>
      </c>
      <c r="B12" s="7">
        <v>-17229</v>
      </c>
      <c r="C12" s="7">
        <v>7573</v>
      </c>
      <c r="D12" s="4">
        <v>100</v>
      </c>
    </row>
    <row r="13" spans="1:4">
      <c r="A13" s="2" t="s">
        <v>224</v>
      </c>
      <c r="B13" s="7">
        <v>-627516</v>
      </c>
      <c r="C13" s="7">
        <v>-435489</v>
      </c>
      <c r="D13" s="7">
        <v>-32965</v>
      </c>
    </row>
    <row r="14" spans="1:4">
      <c r="A14" s="3" t="s">
        <v>225</v>
      </c>
      <c r="B14" s="4"/>
      <c r="C14" s="4"/>
      <c r="D14" s="4"/>
    </row>
    <row r="15" spans="1:4" ht="30">
      <c r="A15" s="2" t="s">
        <v>1527</v>
      </c>
      <c r="B15" s="7">
        <v>-38572</v>
      </c>
      <c r="C15" s="7">
        <v>-857733</v>
      </c>
      <c r="D15" s="7">
        <v>-96917</v>
      </c>
    </row>
    <row r="16" spans="1:4" ht="30">
      <c r="A16" s="2" t="s">
        <v>228</v>
      </c>
      <c r="B16" s="7">
        <v>41142</v>
      </c>
      <c r="C16" s="7">
        <v>98287</v>
      </c>
      <c r="D16" s="4">
        <v>0</v>
      </c>
    </row>
    <row r="17" spans="1:4" ht="30">
      <c r="A17" s="2" t="s">
        <v>236</v>
      </c>
      <c r="B17" s="7">
        <v>161638</v>
      </c>
      <c r="C17" s="7">
        <v>276516</v>
      </c>
      <c r="D17" s="7">
        <v>79307</v>
      </c>
    </row>
    <row r="18" spans="1:4">
      <c r="A18" s="2" t="s">
        <v>245</v>
      </c>
      <c r="B18" s="7">
        <v>-463154</v>
      </c>
      <c r="C18" s="7">
        <v>-1303482</v>
      </c>
      <c r="D18" s="7">
        <v>-137881</v>
      </c>
    </row>
    <row r="19" spans="1:4">
      <c r="A19" s="3" t="s">
        <v>246</v>
      </c>
      <c r="B19" s="4"/>
      <c r="C19" s="4"/>
      <c r="D19" s="4"/>
    </row>
    <row r="20" spans="1:4" ht="30">
      <c r="A20" s="2" t="s">
        <v>253</v>
      </c>
      <c r="B20" s="7">
        <v>64959</v>
      </c>
      <c r="C20" s="4">
        <v>0</v>
      </c>
      <c r="D20" s="4">
        <v>0</v>
      </c>
    </row>
    <row r="21" spans="1:4" ht="30">
      <c r="A21" s="2" t="s">
        <v>249</v>
      </c>
      <c r="B21" s="7">
        <v>103656</v>
      </c>
      <c r="C21" s="7">
        <v>67792</v>
      </c>
      <c r="D21" s="4">
        <v>0</v>
      </c>
    </row>
    <row r="22" spans="1:4" ht="30">
      <c r="A22" s="2" t="s">
        <v>250</v>
      </c>
      <c r="B22" s="4">
        <v>0</v>
      </c>
      <c r="C22" s="7">
        <v>37943</v>
      </c>
      <c r="D22" s="4">
        <v>-7</v>
      </c>
    </row>
    <row r="23" spans="1:4">
      <c r="A23" s="2" t="s">
        <v>254</v>
      </c>
      <c r="B23" s="7">
        <v>-2157</v>
      </c>
      <c r="C23" s="4">
        <v>0</v>
      </c>
      <c r="D23" s="4">
        <v>0</v>
      </c>
    </row>
    <row r="24" spans="1:4">
      <c r="A24" s="2" t="s">
        <v>175</v>
      </c>
      <c r="B24" s="4">
        <v>-280</v>
      </c>
      <c r="C24" s="7">
        <v>-5005</v>
      </c>
      <c r="D24" s="4">
        <v>-565</v>
      </c>
    </row>
    <row r="25" spans="1:4" ht="30">
      <c r="A25" s="2" t="s">
        <v>255</v>
      </c>
      <c r="B25" s="4">
        <v>993</v>
      </c>
      <c r="C25" s="4">
        <v>540</v>
      </c>
      <c r="D25" s="4">
        <v>0</v>
      </c>
    </row>
    <row r="26" spans="1:4" ht="30">
      <c r="A26" s="2" t="s">
        <v>256</v>
      </c>
      <c r="B26" s="4">
        <v>0</v>
      </c>
      <c r="C26" s="4">
        <v>0</v>
      </c>
      <c r="D26" s="4">
        <v>-17</v>
      </c>
    </row>
    <row r="27" spans="1:4" ht="30">
      <c r="A27" s="2" t="s">
        <v>257</v>
      </c>
      <c r="B27" s="4">
        <v>-471</v>
      </c>
      <c r="C27" s="4">
        <v>0</v>
      </c>
      <c r="D27" s="4">
        <v>0</v>
      </c>
    </row>
    <row r="28" spans="1:4">
      <c r="A28" s="2" t="s">
        <v>259</v>
      </c>
      <c r="B28" s="7">
        <v>-10669</v>
      </c>
      <c r="C28" s="7">
        <v>-6736</v>
      </c>
      <c r="D28" s="7">
        <v>-4655</v>
      </c>
    </row>
    <row r="29" spans="1:4">
      <c r="A29" s="2" t="s">
        <v>258</v>
      </c>
      <c r="B29" s="7">
        <v>-3652</v>
      </c>
      <c r="C29" s="7">
        <v>-2185</v>
      </c>
      <c r="D29" s="7">
        <v>-1359</v>
      </c>
    </row>
    <row r="30" spans="1:4" ht="30">
      <c r="A30" s="2" t="s">
        <v>260</v>
      </c>
      <c r="B30" s="7">
        <v>1211751</v>
      </c>
      <c r="C30" s="7">
        <v>1740446</v>
      </c>
      <c r="D30" s="7">
        <v>235014</v>
      </c>
    </row>
    <row r="31" spans="1:4" ht="30">
      <c r="A31" s="2" t="s">
        <v>261</v>
      </c>
      <c r="B31" s="7">
        <v>121081</v>
      </c>
      <c r="C31" s="7">
        <v>1475</v>
      </c>
      <c r="D31" s="7">
        <v>64168</v>
      </c>
    </row>
    <row r="32" spans="1:4" ht="30">
      <c r="A32" s="2" t="s">
        <v>262</v>
      </c>
      <c r="B32" s="7">
        <v>110118</v>
      </c>
      <c r="C32" s="7">
        <v>108643</v>
      </c>
      <c r="D32" s="7">
        <v>44475</v>
      </c>
    </row>
    <row r="33" spans="1:4" ht="30">
      <c r="A33" s="2" t="s">
        <v>263</v>
      </c>
      <c r="B33" s="7">
        <v>231199</v>
      </c>
      <c r="C33" s="7">
        <v>110118</v>
      </c>
      <c r="D33" s="7">
        <v>108643</v>
      </c>
    </row>
    <row r="34" spans="1:4">
      <c r="A34" s="2" t="s">
        <v>1373</v>
      </c>
      <c r="B34" s="4"/>
      <c r="C34" s="4"/>
      <c r="D34" s="4"/>
    </row>
    <row r="35" spans="1:4">
      <c r="A35" s="3" t="s">
        <v>198</v>
      </c>
      <c r="B35" s="4"/>
      <c r="C35" s="4"/>
      <c r="D35" s="4"/>
    </row>
    <row r="36" spans="1:4">
      <c r="A36" s="2" t="s">
        <v>1573</v>
      </c>
      <c r="B36" s="7">
        <v>30318</v>
      </c>
      <c r="C36" s="4">
        <v>79</v>
      </c>
      <c r="D36" s="7">
        <v>5996</v>
      </c>
    </row>
    <row r="37" spans="1:4" ht="30">
      <c r="A37" s="3" t="s">
        <v>199</v>
      </c>
      <c r="B37" s="4"/>
      <c r="C37" s="4"/>
      <c r="D37" s="4"/>
    </row>
    <row r="38" spans="1:4" ht="30">
      <c r="A38" s="2" t="s">
        <v>1513</v>
      </c>
      <c r="B38" s="7">
        <v>-31853</v>
      </c>
      <c r="C38" s="7">
        <v>-20891</v>
      </c>
      <c r="D38" s="7">
        <v>-15606</v>
      </c>
    </row>
    <row r="39" spans="1:4">
      <c r="A39" s="2" t="s">
        <v>170</v>
      </c>
      <c r="B39" s="4">
        <v>260</v>
      </c>
      <c r="C39" s="4">
        <v>121</v>
      </c>
      <c r="D39" s="4">
        <v>148</v>
      </c>
    </row>
    <row r="40" spans="1:4">
      <c r="A40" s="2" t="s">
        <v>204</v>
      </c>
      <c r="B40" s="7">
        <v>1824</v>
      </c>
      <c r="C40" s="4">
        <v>806</v>
      </c>
      <c r="D40" s="4">
        <v>75</v>
      </c>
    </row>
    <row r="41" spans="1:4">
      <c r="A41" s="2" t="s">
        <v>190</v>
      </c>
      <c r="B41" s="7">
        <v>1889</v>
      </c>
      <c r="C41" s="7">
        <v>1072</v>
      </c>
      <c r="D41" s="7">
        <v>1039</v>
      </c>
    </row>
    <row r="42" spans="1:4">
      <c r="A42" s="2" t="s">
        <v>203</v>
      </c>
      <c r="B42" s="4">
        <v>686</v>
      </c>
      <c r="C42" s="4">
        <v>385</v>
      </c>
      <c r="D42" s="4">
        <v>135</v>
      </c>
    </row>
    <row r="43" spans="1:4">
      <c r="A43" s="2" t="s">
        <v>118</v>
      </c>
      <c r="B43" s="4">
        <v>-209</v>
      </c>
      <c r="C43" s="4">
        <v>0</v>
      </c>
      <c r="D43" s="4">
        <v>0</v>
      </c>
    </row>
    <row r="44" spans="1:4">
      <c r="A44" s="2" t="s">
        <v>200</v>
      </c>
      <c r="B44" s="4">
        <v>-298</v>
      </c>
      <c r="C44" s="4">
        <v>0</v>
      </c>
      <c r="D44" s="4">
        <v>0</v>
      </c>
    </row>
    <row r="45" spans="1:4">
      <c r="A45" s="2" t="s">
        <v>212</v>
      </c>
      <c r="B45" s="7">
        <v>-1298</v>
      </c>
      <c r="C45" s="4">
        <v>0</v>
      </c>
      <c r="D45" s="4">
        <v>0</v>
      </c>
    </row>
    <row r="46" spans="1:4" ht="30">
      <c r="A46" s="2" t="s">
        <v>1522</v>
      </c>
      <c r="B46" s="7">
        <v>-26471</v>
      </c>
      <c r="C46" s="7">
        <v>8601</v>
      </c>
      <c r="D46" s="7">
        <v>3725</v>
      </c>
    </row>
    <row r="47" spans="1:4">
      <c r="A47" s="2" t="s">
        <v>224</v>
      </c>
      <c r="B47" s="7">
        <v>-25152</v>
      </c>
      <c r="C47" s="7">
        <v>-9827</v>
      </c>
      <c r="D47" s="7">
        <v>-4488</v>
      </c>
    </row>
    <row r="48" spans="1:4">
      <c r="A48" s="3" t="s">
        <v>225</v>
      </c>
      <c r="B48" s="4"/>
      <c r="C48" s="4"/>
      <c r="D48" s="4"/>
    </row>
    <row r="49" spans="1:4" ht="30">
      <c r="A49" s="2" t="s">
        <v>1527</v>
      </c>
      <c r="B49" s="4">
        <v>568</v>
      </c>
      <c r="C49" s="7">
        <v>-6043</v>
      </c>
      <c r="D49" s="4">
        <v>0</v>
      </c>
    </row>
    <row r="50" spans="1:4" ht="30">
      <c r="A50" s="2" t="s">
        <v>228</v>
      </c>
      <c r="B50" s="4">
        <v>0</v>
      </c>
      <c r="C50" s="4">
        <v>0</v>
      </c>
      <c r="D50" s="7">
        <v>1813</v>
      </c>
    </row>
    <row r="51" spans="1:4" ht="30">
      <c r="A51" s="2" t="s">
        <v>236</v>
      </c>
      <c r="B51" s="7">
        <v>5347</v>
      </c>
      <c r="C51" s="4">
        <v>0</v>
      </c>
      <c r="D51" s="4">
        <v>0</v>
      </c>
    </row>
    <row r="52" spans="1:4">
      <c r="A52" s="2" t="s">
        <v>1535</v>
      </c>
      <c r="B52" s="4">
        <v>0</v>
      </c>
      <c r="C52" s="7">
        <v>-29465</v>
      </c>
      <c r="D52" s="7">
        <v>-53182</v>
      </c>
    </row>
    <row r="53" spans="1:4">
      <c r="A53" s="2" t="s">
        <v>245</v>
      </c>
      <c r="B53" s="7">
        <v>-121085</v>
      </c>
      <c r="C53" s="7">
        <v>-116608</v>
      </c>
      <c r="D53" s="7">
        <v>-56119</v>
      </c>
    </row>
    <row r="54" spans="1:4">
      <c r="A54" s="3" t="s">
        <v>246</v>
      </c>
      <c r="B54" s="4"/>
      <c r="C54" s="4"/>
      <c r="D54" s="4"/>
    </row>
    <row r="55" spans="1:4">
      <c r="A55" s="2" t="s">
        <v>1541</v>
      </c>
      <c r="B55" s="4">
        <v>0</v>
      </c>
      <c r="C55" s="4">
        <v>0</v>
      </c>
      <c r="D55" s="7">
        <v>81800</v>
      </c>
    </row>
    <row r="56" spans="1:4" ht="30">
      <c r="A56" s="2" t="s">
        <v>253</v>
      </c>
      <c r="B56" s="7">
        <v>64959</v>
      </c>
      <c r="C56" s="4">
        <v>0</v>
      </c>
      <c r="D56" s="4">
        <v>0</v>
      </c>
    </row>
    <row r="57" spans="1:4" ht="30">
      <c r="A57" s="2" t="s">
        <v>249</v>
      </c>
      <c r="B57" s="7">
        <v>103656</v>
      </c>
      <c r="C57" s="7">
        <v>67792</v>
      </c>
      <c r="D57" s="4">
        <v>0</v>
      </c>
    </row>
    <row r="58" spans="1:4" ht="30">
      <c r="A58" s="2" t="s">
        <v>250</v>
      </c>
      <c r="B58" s="4">
        <v>0</v>
      </c>
      <c r="C58" s="7">
        <v>37943</v>
      </c>
      <c r="D58" s="4">
        <v>-7</v>
      </c>
    </row>
    <row r="59" spans="1:4">
      <c r="A59" s="2" t="s">
        <v>254</v>
      </c>
      <c r="B59" s="7">
        <v>-2157</v>
      </c>
      <c r="C59" s="4">
        <v>0</v>
      </c>
      <c r="D59" s="4">
        <v>0</v>
      </c>
    </row>
    <row r="60" spans="1:4">
      <c r="A60" s="2" t="s">
        <v>175</v>
      </c>
      <c r="B60" s="4">
        <v>-280</v>
      </c>
      <c r="C60" s="7">
        <v>-5005</v>
      </c>
      <c r="D60" s="4">
        <v>-565</v>
      </c>
    </row>
    <row r="61" spans="1:4" ht="30">
      <c r="A61" s="2" t="s">
        <v>255</v>
      </c>
      <c r="B61" s="4">
        <v>993</v>
      </c>
      <c r="C61" s="4">
        <v>540</v>
      </c>
      <c r="D61" s="4">
        <v>0</v>
      </c>
    </row>
    <row r="62" spans="1:4" ht="30">
      <c r="A62" s="2" t="s">
        <v>256</v>
      </c>
      <c r="B62" s="4">
        <v>0</v>
      </c>
      <c r="C62" s="4">
        <v>0</v>
      </c>
      <c r="D62" s="4">
        <v>-17</v>
      </c>
    </row>
    <row r="63" spans="1:4" ht="30">
      <c r="A63" s="2" t="s">
        <v>257</v>
      </c>
      <c r="B63" s="4">
        <v>-471</v>
      </c>
      <c r="C63" s="4">
        <v>0</v>
      </c>
      <c r="D63" s="4">
        <v>0</v>
      </c>
    </row>
    <row r="64" spans="1:4">
      <c r="A64" s="2" t="s">
        <v>259</v>
      </c>
      <c r="B64" s="7">
        <v>-10669</v>
      </c>
      <c r="C64" s="7">
        <v>-6736</v>
      </c>
      <c r="D64" s="7">
        <v>-4656</v>
      </c>
    </row>
    <row r="65" spans="1:4">
      <c r="A65" s="2" t="s">
        <v>258</v>
      </c>
      <c r="B65" s="7">
        <v>-3652</v>
      </c>
      <c r="C65" s="7">
        <v>-2185</v>
      </c>
      <c r="D65" s="7">
        <v>-1359</v>
      </c>
    </row>
    <row r="66" spans="1:4" ht="30">
      <c r="A66" s="2" t="s">
        <v>260</v>
      </c>
      <c r="B66" s="7">
        <v>152379</v>
      </c>
      <c r="C66" s="7">
        <v>92349</v>
      </c>
      <c r="D66" s="7">
        <v>75196</v>
      </c>
    </row>
    <row r="67" spans="1:4" ht="30">
      <c r="A67" s="2" t="s">
        <v>261</v>
      </c>
      <c r="B67" s="7">
        <v>6142</v>
      </c>
      <c r="C67" s="7">
        <v>-34086</v>
      </c>
      <c r="D67" s="7">
        <v>14589</v>
      </c>
    </row>
    <row r="68" spans="1:4" ht="30">
      <c r="A68" s="2" t="s">
        <v>262</v>
      </c>
      <c r="B68" s="7">
        <v>25220</v>
      </c>
      <c r="C68" s="7">
        <v>59306</v>
      </c>
      <c r="D68" s="7">
        <v>44717</v>
      </c>
    </row>
    <row r="69" spans="1:4" ht="30">
      <c r="A69" s="2" t="s">
        <v>263</v>
      </c>
      <c r="B69" s="7">
        <v>31362</v>
      </c>
      <c r="C69" s="7">
        <v>25220</v>
      </c>
      <c r="D69" s="7">
        <v>59306</v>
      </c>
    </row>
    <row r="70" spans="1:4">
      <c r="A70" s="2" t="s">
        <v>2730</v>
      </c>
      <c r="B70" s="4"/>
      <c r="C70" s="4"/>
      <c r="D70" s="4"/>
    </row>
    <row r="71" spans="1:4">
      <c r="A71" s="3" t="s">
        <v>225</v>
      </c>
      <c r="B71" s="4"/>
      <c r="C71" s="4"/>
      <c r="D71" s="4"/>
    </row>
    <row r="72" spans="1:4">
      <c r="A72" s="2" t="s">
        <v>2731</v>
      </c>
      <c r="B72" s="7">
        <v>-127000</v>
      </c>
      <c r="C72" s="7">
        <v>-81000</v>
      </c>
      <c r="D72" s="7">
        <v>-4750</v>
      </c>
    </row>
    <row r="73" spans="1:4" ht="30">
      <c r="A73" s="2" t="s">
        <v>2732</v>
      </c>
      <c r="B73" s="4"/>
      <c r="C73" s="4"/>
      <c r="D73" s="4"/>
    </row>
    <row r="74" spans="1:4">
      <c r="A74" s="3" t="s">
        <v>225</v>
      </c>
      <c r="B74" s="4"/>
      <c r="C74" s="4"/>
      <c r="D74" s="4"/>
    </row>
    <row r="75" spans="1:4">
      <c r="A75" s="2" t="s">
        <v>2731</v>
      </c>
      <c r="B75" s="8">
        <v>0</v>
      </c>
      <c r="C75" s="8">
        <v>-100</v>
      </c>
      <c r="D75" s="8">
        <v>0</v>
      </c>
    </row>
  </sheetData>
  <mergeCells count="1">
    <mergeCell ref="B1:D1"/>
  </mergeCells>
  <pageMargins left="0.75" right="0.75" top="1" bottom="1" header="0.5" footer="0.5"/>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2733</v>
      </c>
      <c r="B1" s="9" t="s">
        <v>1756</v>
      </c>
      <c r="C1" s="9"/>
      <c r="D1" s="9"/>
      <c r="E1" s="9"/>
      <c r="F1" s="9"/>
      <c r="G1" s="9"/>
      <c r="H1" s="9"/>
      <c r="I1" s="9"/>
      <c r="J1" s="9" t="s">
        <v>2</v>
      </c>
      <c r="K1" s="9"/>
      <c r="L1" s="9"/>
    </row>
    <row r="2" spans="1:12" ht="30">
      <c r="A2" s="1" t="s">
        <v>98</v>
      </c>
      <c r="B2" s="1" t="s">
        <v>3</v>
      </c>
      <c r="C2" s="1" t="s">
        <v>1757</v>
      </c>
      <c r="D2" s="1" t="s">
        <v>4</v>
      </c>
      <c r="E2" s="1" t="s">
        <v>1812</v>
      </c>
      <c r="F2" s="1" t="s">
        <v>33</v>
      </c>
      <c r="G2" s="1" t="s">
        <v>1813</v>
      </c>
      <c r="H2" s="1" t="s">
        <v>1814</v>
      </c>
      <c r="I2" s="1" t="s">
        <v>1815</v>
      </c>
      <c r="J2" s="1" t="s">
        <v>3</v>
      </c>
      <c r="K2" s="1" t="s">
        <v>33</v>
      </c>
      <c r="L2" s="1" t="s">
        <v>99</v>
      </c>
    </row>
    <row r="3" spans="1:12">
      <c r="A3" s="3" t="s">
        <v>2625</v>
      </c>
      <c r="B3" s="4"/>
      <c r="C3" s="4"/>
      <c r="D3" s="4"/>
      <c r="E3" s="4"/>
      <c r="F3" s="4"/>
      <c r="G3" s="4"/>
      <c r="H3" s="4"/>
      <c r="I3" s="4"/>
      <c r="J3" s="4"/>
      <c r="K3" s="4"/>
      <c r="L3" s="4"/>
    </row>
    <row r="4" spans="1:12">
      <c r="A4" s="2" t="s">
        <v>1561</v>
      </c>
      <c r="B4" s="8">
        <v>55080</v>
      </c>
      <c r="C4" s="8">
        <v>46649</v>
      </c>
      <c r="D4" s="8">
        <v>43634</v>
      </c>
      <c r="E4" s="8">
        <v>42776</v>
      </c>
      <c r="F4" s="8">
        <v>40756</v>
      </c>
      <c r="G4" s="8">
        <v>33846</v>
      </c>
      <c r="H4" s="8">
        <v>26741</v>
      </c>
      <c r="I4" s="8">
        <v>19168</v>
      </c>
      <c r="J4" s="8">
        <v>188139</v>
      </c>
      <c r="K4" s="8">
        <v>120511</v>
      </c>
      <c r="L4" s="8">
        <v>55031</v>
      </c>
    </row>
    <row r="5" spans="1:12">
      <c r="A5" s="2" t="s">
        <v>105</v>
      </c>
      <c r="B5" s="7">
        <v>8749</v>
      </c>
      <c r="C5" s="7">
        <v>8463</v>
      </c>
      <c r="D5" s="7">
        <v>8059</v>
      </c>
      <c r="E5" s="7">
        <v>7591</v>
      </c>
      <c r="F5" s="7">
        <v>7454</v>
      </c>
      <c r="G5" s="7">
        <v>6903</v>
      </c>
      <c r="H5" s="7">
        <v>5116</v>
      </c>
      <c r="I5" s="7">
        <v>3809</v>
      </c>
      <c r="J5" s="7">
        <v>32862</v>
      </c>
      <c r="K5" s="7">
        <v>23282</v>
      </c>
      <c r="L5" s="7">
        <v>8479</v>
      </c>
    </row>
    <row r="6" spans="1:12">
      <c r="A6" s="2" t="s">
        <v>110</v>
      </c>
      <c r="B6" s="7">
        <v>46331</v>
      </c>
      <c r="C6" s="7">
        <v>38186</v>
      </c>
      <c r="D6" s="7">
        <v>35575</v>
      </c>
      <c r="E6" s="7">
        <v>35185</v>
      </c>
      <c r="F6" s="7">
        <v>33302</v>
      </c>
      <c r="G6" s="7">
        <v>26943</v>
      </c>
      <c r="H6" s="7">
        <v>21625</v>
      </c>
      <c r="I6" s="7">
        <v>15359</v>
      </c>
      <c r="J6" s="7">
        <v>155277</v>
      </c>
      <c r="K6" s="7">
        <v>97229</v>
      </c>
      <c r="L6" s="7">
        <v>46552</v>
      </c>
    </row>
    <row r="7" spans="1:12">
      <c r="A7" s="2" t="s">
        <v>1562</v>
      </c>
      <c r="B7" s="7">
        <v>4159</v>
      </c>
      <c r="C7" s="7">
        <v>2780</v>
      </c>
      <c r="D7" s="7">
        <v>2108</v>
      </c>
      <c r="E7" s="7">
        <v>1929</v>
      </c>
      <c r="F7" s="7">
        <v>1768</v>
      </c>
      <c r="G7" s="7">
        <v>2109</v>
      </c>
      <c r="H7" s="7">
        <v>1918</v>
      </c>
      <c r="I7" s="7">
        <v>2168</v>
      </c>
      <c r="J7" s="7">
        <v>10976</v>
      </c>
      <c r="K7" s="7">
        <v>7963</v>
      </c>
      <c r="L7" s="7">
        <v>5500</v>
      </c>
    </row>
    <row r="8" spans="1:12">
      <c r="A8" s="2" t="s">
        <v>113</v>
      </c>
      <c r="B8" s="7">
        <v>40889</v>
      </c>
      <c r="C8" s="7">
        <v>44098</v>
      </c>
      <c r="D8" s="7">
        <v>35372</v>
      </c>
      <c r="E8" s="7">
        <v>25278</v>
      </c>
      <c r="F8" s="7">
        <v>34517</v>
      </c>
      <c r="G8" s="7">
        <v>18226</v>
      </c>
      <c r="H8" s="7">
        <v>26072</v>
      </c>
      <c r="I8" s="7">
        <v>17928</v>
      </c>
      <c r="J8" s="7">
        <v>145637</v>
      </c>
      <c r="K8" s="7">
        <v>96743</v>
      </c>
      <c r="L8" s="7">
        <v>36619</v>
      </c>
    </row>
    <row r="9" spans="1:12">
      <c r="A9" s="2" t="s">
        <v>126</v>
      </c>
      <c r="B9" s="7">
        <v>78371</v>
      </c>
      <c r="C9" s="7">
        <v>67557</v>
      </c>
      <c r="D9" s="7">
        <v>60465</v>
      </c>
      <c r="E9" s="7">
        <v>57768</v>
      </c>
      <c r="F9" s="7">
        <v>57214</v>
      </c>
      <c r="G9" s="7">
        <v>52304</v>
      </c>
      <c r="H9" s="7">
        <v>39594</v>
      </c>
      <c r="I9" s="7">
        <v>29558</v>
      </c>
      <c r="J9" s="7">
        <v>264161</v>
      </c>
      <c r="K9" s="7">
        <v>178670</v>
      </c>
      <c r="L9" s="7">
        <v>71560</v>
      </c>
    </row>
    <row r="10" spans="1:12">
      <c r="A10" s="2" t="s">
        <v>142</v>
      </c>
      <c r="B10" s="7">
        <v>4690</v>
      </c>
      <c r="C10" s="7">
        <v>11947</v>
      </c>
      <c r="D10" s="7">
        <v>8374</v>
      </c>
      <c r="E10" s="4">
        <v>766</v>
      </c>
      <c r="F10" s="7">
        <v>8837</v>
      </c>
      <c r="G10" s="7">
        <v>-9244</v>
      </c>
      <c r="H10" s="7">
        <v>6185</v>
      </c>
      <c r="I10" s="7">
        <v>1561</v>
      </c>
      <c r="J10" s="7">
        <v>25777</v>
      </c>
      <c r="K10" s="7">
        <v>7339</v>
      </c>
      <c r="L10" s="7">
        <v>6111</v>
      </c>
    </row>
    <row r="11" spans="1:12">
      <c r="A11" s="2" t="s">
        <v>143</v>
      </c>
      <c r="B11" s="7">
        <v>-5524</v>
      </c>
      <c r="C11" s="4">
        <v>721</v>
      </c>
      <c r="D11" s="4">
        <v>253</v>
      </c>
      <c r="E11" s="4">
        <v>9</v>
      </c>
      <c r="F11" s="7">
        <v>5516</v>
      </c>
      <c r="G11" s="4">
        <v>-710</v>
      </c>
      <c r="H11" s="7">
        <v>1822</v>
      </c>
      <c r="I11" s="4">
        <v>632</v>
      </c>
      <c r="J11" s="7">
        <v>-4541</v>
      </c>
      <c r="K11" s="7">
        <v>7260</v>
      </c>
      <c r="L11" s="4">
        <v>115</v>
      </c>
    </row>
    <row r="12" spans="1:12">
      <c r="A12" s="2" t="s">
        <v>144</v>
      </c>
      <c r="B12" s="7">
        <v>10214</v>
      </c>
      <c r="C12" s="7">
        <v>11226</v>
      </c>
      <c r="D12" s="7">
        <v>8121</v>
      </c>
      <c r="E12" s="4">
        <v>757</v>
      </c>
      <c r="F12" s="7">
        <v>3321</v>
      </c>
      <c r="G12" s="7">
        <v>-8534</v>
      </c>
      <c r="H12" s="7">
        <v>4363</v>
      </c>
      <c r="I12" s="4">
        <v>929</v>
      </c>
      <c r="J12" s="7">
        <v>30318</v>
      </c>
      <c r="K12" s="4">
        <v>79</v>
      </c>
      <c r="L12" s="7">
        <v>5996</v>
      </c>
    </row>
    <row r="13" spans="1:12">
      <c r="A13" s="2" t="s">
        <v>145</v>
      </c>
      <c r="B13" s="4">
        <v>910</v>
      </c>
      <c r="C13" s="4">
        <v>910</v>
      </c>
      <c r="D13" s="4">
        <v>910</v>
      </c>
      <c r="E13" s="4">
        <v>910</v>
      </c>
      <c r="F13" s="4">
        <v>951</v>
      </c>
      <c r="G13" s="4">
        <v>946</v>
      </c>
      <c r="H13" s="4">
        <v>0</v>
      </c>
      <c r="I13" s="4">
        <v>288</v>
      </c>
      <c r="J13" s="7">
        <v>3640</v>
      </c>
      <c r="K13" s="7">
        <v>2185</v>
      </c>
      <c r="L13" s="7">
        <v>1359</v>
      </c>
    </row>
    <row r="14" spans="1:12" ht="30">
      <c r="A14" s="2" t="s">
        <v>146</v>
      </c>
      <c r="B14" s="7">
        <v>9304</v>
      </c>
      <c r="C14" s="7">
        <v>10316</v>
      </c>
      <c r="D14" s="7">
        <v>7211</v>
      </c>
      <c r="E14" s="4">
        <v>-153</v>
      </c>
      <c r="F14" s="7">
        <v>2370</v>
      </c>
      <c r="G14" s="7">
        <v>-9480</v>
      </c>
      <c r="H14" s="7">
        <v>4363</v>
      </c>
      <c r="I14" s="4">
        <v>641</v>
      </c>
      <c r="J14" s="7">
        <v>26678</v>
      </c>
      <c r="K14" s="7">
        <v>-2106</v>
      </c>
      <c r="L14" s="7">
        <v>4637</v>
      </c>
    </row>
    <row r="15" spans="1:12" ht="30">
      <c r="A15" s="2" t="s">
        <v>147</v>
      </c>
      <c r="B15" s="4"/>
      <c r="C15" s="4"/>
      <c r="D15" s="4"/>
      <c r="E15" s="4"/>
      <c r="F15" s="4"/>
      <c r="G15" s="4"/>
      <c r="H15" s="4"/>
      <c r="I15" s="4"/>
      <c r="J15" s="6">
        <v>0.91</v>
      </c>
      <c r="K15" s="6">
        <v>-0.14000000000000001</v>
      </c>
      <c r="L15" s="6">
        <v>0.4</v>
      </c>
    </row>
    <row r="16" spans="1:12" ht="30">
      <c r="A16" s="2" t="s">
        <v>148</v>
      </c>
      <c r="B16" s="4"/>
      <c r="C16" s="4"/>
      <c r="D16" s="4"/>
      <c r="E16" s="4"/>
      <c r="F16" s="4"/>
      <c r="G16" s="4"/>
      <c r="H16" s="4"/>
      <c r="I16" s="4"/>
      <c r="J16" s="6">
        <v>0.91</v>
      </c>
      <c r="K16" s="6">
        <v>-0.14000000000000001</v>
      </c>
      <c r="L16" s="6">
        <v>0.4</v>
      </c>
    </row>
    <row r="17" spans="1:12">
      <c r="A17" s="2" t="s">
        <v>78</v>
      </c>
      <c r="B17" s="4"/>
      <c r="C17" s="4"/>
      <c r="D17" s="4"/>
      <c r="E17" s="4"/>
      <c r="F17" s="4"/>
      <c r="G17" s="4"/>
      <c r="H17" s="4"/>
      <c r="I17" s="4"/>
      <c r="J17" s="4"/>
      <c r="K17" s="4"/>
      <c r="L17" s="4"/>
    </row>
    <row r="18" spans="1:12">
      <c r="A18" s="3" t="s">
        <v>2625</v>
      </c>
      <c r="B18" s="4"/>
      <c r="C18" s="4"/>
      <c r="D18" s="4"/>
      <c r="E18" s="4"/>
      <c r="F18" s="4"/>
      <c r="G18" s="4"/>
      <c r="H18" s="4"/>
      <c r="I18" s="4"/>
      <c r="J18" s="4"/>
      <c r="K18" s="4"/>
      <c r="L18" s="4"/>
    </row>
    <row r="19" spans="1:12">
      <c r="A19" s="2" t="s">
        <v>144</v>
      </c>
      <c r="B19" s="4"/>
      <c r="C19" s="4"/>
      <c r="D19" s="4"/>
      <c r="E19" s="4"/>
      <c r="F19" s="4"/>
      <c r="G19" s="4"/>
      <c r="H19" s="4"/>
      <c r="I19" s="4"/>
      <c r="J19" s="7">
        <v>29670</v>
      </c>
      <c r="K19" s="4">
        <v>75</v>
      </c>
      <c r="L19" s="7">
        <v>5442</v>
      </c>
    </row>
    <row r="20" spans="1:12">
      <c r="A20" s="2" t="s">
        <v>145</v>
      </c>
      <c r="B20" s="4"/>
      <c r="C20" s="4"/>
      <c r="D20" s="4"/>
      <c r="E20" s="4"/>
      <c r="F20" s="4"/>
      <c r="G20" s="4"/>
      <c r="H20" s="4"/>
      <c r="I20" s="4"/>
      <c r="J20" s="7">
        <v>3562</v>
      </c>
      <c r="K20" s="7">
        <v>2070</v>
      </c>
      <c r="L20" s="7">
        <v>1234</v>
      </c>
    </row>
    <row r="21" spans="1:12" ht="30">
      <c r="A21" s="2" t="s">
        <v>147</v>
      </c>
      <c r="B21" s="6">
        <v>0.25</v>
      </c>
      <c r="C21" s="6">
        <v>0.31</v>
      </c>
      <c r="D21" s="6">
        <v>0.27</v>
      </c>
      <c r="E21" s="6">
        <v>-0.01</v>
      </c>
      <c r="F21" s="6">
        <v>0.13</v>
      </c>
      <c r="G21" s="6">
        <v>-0.53</v>
      </c>
      <c r="H21" s="6">
        <v>0.36</v>
      </c>
      <c r="I21" s="6">
        <v>0.05</v>
      </c>
      <c r="J21" s="6">
        <v>0.91</v>
      </c>
      <c r="K21" s="6">
        <v>-0.14000000000000001</v>
      </c>
      <c r="L21" s="6">
        <v>0.4</v>
      </c>
    </row>
    <row r="22" spans="1:12" ht="30">
      <c r="A22" s="2" t="s">
        <v>148</v>
      </c>
      <c r="B22" s="6">
        <v>0.25</v>
      </c>
      <c r="C22" s="6">
        <v>0.3</v>
      </c>
      <c r="D22" s="6">
        <v>0.27</v>
      </c>
      <c r="E22" s="6">
        <v>-0.01</v>
      </c>
      <c r="F22" s="6">
        <v>0.12</v>
      </c>
      <c r="G22" s="6">
        <v>-0.53</v>
      </c>
      <c r="H22" s="6">
        <v>0.36</v>
      </c>
      <c r="I22" s="6">
        <v>0.05</v>
      </c>
      <c r="J22" s="6">
        <v>0.91</v>
      </c>
      <c r="K22" s="6">
        <v>-0.14000000000000001</v>
      </c>
      <c r="L22" s="6">
        <v>0.4</v>
      </c>
    </row>
    <row r="23" spans="1:12">
      <c r="A23" s="2" t="s">
        <v>30</v>
      </c>
      <c r="B23" s="4"/>
      <c r="C23" s="4"/>
      <c r="D23" s="4"/>
      <c r="E23" s="4"/>
      <c r="F23" s="4"/>
      <c r="G23" s="4"/>
      <c r="H23" s="4"/>
      <c r="I23" s="4"/>
      <c r="J23" s="4"/>
      <c r="K23" s="4"/>
      <c r="L23" s="4"/>
    </row>
    <row r="24" spans="1:12">
      <c r="A24" s="3" t="s">
        <v>2625</v>
      </c>
      <c r="B24" s="4"/>
      <c r="C24" s="4"/>
      <c r="D24" s="4"/>
      <c r="E24" s="4"/>
      <c r="F24" s="4"/>
      <c r="G24" s="4"/>
      <c r="H24" s="4"/>
      <c r="I24" s="4"/>
      <c r="J24" s="4"/>
      <c r="K24" s="4"/>
      <c r="L24" s="4"/>
    </row>
    <row r="25" spans="1:12">
      <c r="A25" s="2" t="s">
        <v>144</v>
      </c>
      <c r="B25" s="4"/>
      <c r="C25" s="4"/>
      <c r="D25" s="4"/>
      <c r="E25" s="4"/>
      <c r="F25" s="4"/>
      <c r="G25" s="4"/>
      <c r="H25" s="4"/>
      <c r="I25" s="4"/>
      <c r="J25" s="4">
        <v>648</v>
      </c>
      <c r="K25" s="4">
        <v>4</v>
      </c>
      <c r="L25" s="4">
        <v>554</v>
      </c>
    </row>
    <row r="26" spans="1:12">
      <c r="A26" s="2" t="s">
        <v>145</v>
      </c>
      <c r="B26" s="4"/>
      <c r="C26" s="4"/>
      <c r="D26" s="4"/>
      <c r="E26" s="4"/>
      <c r="F26" s="4"/>
      <c r="G26" s="4"/>
      <c r="H26" s="4"/>
      <c r="I26" s="4"/>
      <c r="J26" s="8">
        <v>78</v>
      </c>
      <c r="K26" s="8">
        <v>115</v>
      </c>
      <c r="L26" s="8">
        <v>125</v>
      </c>
    </row>
    <row r="27" spans="1:12" ht="30">
      <c r="A27" s="2" t="s">
        <v>147</v>
      </c>
      <c r="B27" s="6">
        <v>0.25</v>
      </c>
      <c r="C27" s="6">
        <v>0.31</v>
      </c>
      <c r="D27" s="6">
        <v>0.27</v>
      </c>
      <c r="E27" s="6">
        <v>-0.01</v>
      </c>
      <c r="F27" s="6">
        <v>0.13</v>
      </c>
      <c r="G27" s="6">
        <v>-0.53</v>
      </c>
      <c r="H27" s="6">
        <v>0.36</v>
      </c>
      <c r="I27" s="6">
        <v>0.05</v>
      </c>
      <c r="J27" s="6">
        <v>0.91</v>
      </c>
      <c r="K27" s="6">
        <v>-0.14000000000000001</v>
      </c>
      <c r="L27" s="6">
        <v>0.4</v>
      </c>
    </row>
    <row r="28" spans="1:12" ht="30">
      <c r="A28" s="2" t="s">
        <v>148</v>
      </c>
      <c r="B28" s="6">
        <v>0.25</v>
      </c>
      <c r="C28" s="6">
        <v>0.31</v>
      </c>
      <c r="D28" s="6">
        <v>0.25</v>
      </c>
      <c r="E28" s="6">
        <v>-0.01</v>
      </c>
      <c r="F28" s="6">
        <v>0.13</v>
      </c>
      <c r="G28" s="6">
        <v>-0.53</v>
      </c>
      <c r="H28" s="6">
        <v>0.36</v>
      </c>
      <c r="I28" s="6">
        <v>0.05</v>
      </c>
      <c r="J28" s="6">
        <v>0.91</v>
      </c>
      <c r="K28" s="6">
        <v>-0.14000000000000001</v>
      </c>
      <c r="L28" s="6">
        <v>0.4</v>
      </c>
    </row>
  </sheetData>
  <mergeCells count="2">
    <mergeCell ref="B1:I1"/>
    <mergeCell ref="J1:L1"/>
  </mergeCells>
  <pageMargins left="0.75" right="0.75" top="1" bottom="1" header="0.5" footer="0.5"/>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2734</v>
      </c>
      <c r="B1" s="1" t="s">
        <v>3</v>
      </c>
      <c r="C1" s="1" t="s">
        <v>33</v>
      </c>
    </row>
    <row r="2" spans="1:3">
      <c r="A2" s="2" t="s">
        <v>2735</v>
      </c>
      <c r="B2" s="4"/>
      <c r="C2" s="4"/>
    </row>
    <row r="3" spans="1:3">
      <c r="A3" s="3" t="s">
        <v>2736</v>
      </c>
      <c r="B3" s="4"/>
      <c r="C3" s="4"/>
    </row>
    <row r="4" spans="1:3" ht="30">
      <c r="A4" s="2" t="s">
        <v>2737</v>
      </c>
      <c r="B4" s="8">
        <v>200000</v>
      </c>
      <c r="C4" s="8">
        <v>748000</v>
      </c>
    </row>
    <row r="5" spans="1:3" ht="30">
      <c r="A5" s="2" t="s">
        <v>2738</v>
      </c>
      <c r="B5" s="8">
        <v>4500000</v>
      </c>
      <c r="C5" s="8">
        <v>10500000</v>
      </c>
    </row>
  </sheetData>
  <pageMargins left="0.75" right="0.75" top="1" bottom="1" header="0.5" footer="0.5"/>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1" width="36.5703125" bestFit="1" customWidth="1"/>
    <col min="2" max="3" width="12.28515625" bestFit="1" customWidth="1"/>
    <col min="4" max="7" width="15.42578125" bestFit="1" customWidth="1"/>
    <col min="8" max="9" width="12.28515625" bestFit="1" customWidth="1"/>
    <col min="10" max="10" width="15.42578125" bestFit="1" customWidth="1"/>
    <col min="11" max="11" width="12.28515625" bestFit="1" customWidth="1"/>
  </cols>
  <sheetData>
    <row r="1" spans="1:11" ht="30" customHeight="1">
      <c r="A1" s="9" t="s">
        <v>2739</v>
      </c>
      <c r="B1" s="9" t="s">
        <v>2623</v>
      </c>
      <c r="C1" s="9"/>
      <c r="D1" s="1" t="s">
        <v>2740</v>
      </c>
      <c r="E1" s="1" t="s">
        <v>1756</v>
      </c>
      <c r="F1" s="1" t="s">
        <v>1850</v>
      </c>
      <c r="G1" s="1" t="s">
        <v>1820</v>
      </c>
      <c r="H1" s="9" t="s">
        <v>2</v>
      </c>
      <c r="I1" s="9"/>
      <c r="J1" s="1" t="s">
        <v>1820</v>
      </c>
      <c r="K1" s="1"/>
    </row>
    <row r="2" spans="1:11">
      <c r="A2" s="9"/>
      <c r="B2" s="1" t="s">
        <v>33</v>
      </c>
      <c r="C2" s="1" t="s">
        <v>1813</v>
      </c>
      <c r="D2" s="1" t="s">
        <v>2741</v>
      </c>
      <c r="E2" s="1" t="s">
        <v>33</v>
      </c>
      <c r="F2" s="1" t="s">
        <v>2742</v>
      </c>
      <c r="G2" s="1" t="s">
        <v>1825</v>
      </c>
      <c r="H2" s="1" t="s">
        <v>3</v>
      </c>
      <c r="I2" s="1" t="s">
        <v>33</v>
      </c>
      <c r="J2" s="1" t="s">
        <v>2743</v>
      </c>
      <c r="K2" s="1" t="s">
        <v>2744</v>
      </c>
    </row>
    <row r="3" spans="1:11" ht="30">
      <c r="A3" s="2" t="s">
        <v>2745</v>
      </c>
      <c r="B3" s="4"/>
      <c r="C3" s="4"/>
      <c r="D3" s="4"/>
      <c r="E3" s="4"/>
      <c r="F3" s="4"/>
      <c r="G3" s="4"/>
      <c r="H3" s="4"/>
      <c r="I3" s="4"/>
      <c r="J3" s="4"/>
      <c r="K3" s="4"/>
    </row>
    <row r="4" spans="1:11">
      <c r="A4" s="3" t="s">
        <v>2736</v>
      </c>
      <c r="B4" s="4"/>
      <c r="C4" s="4"/>
      <c r="D4" s="4"/>
      <c r="E4" s="4"/>
      <c r="F4" s="4"/>
      <c r="G4" s="4"/>
      <c r="H4" s="4"/>
      <c r="I4" s="4"/>
      <c r="J4" s="4"/>
      <c r="K4" s="4"/>
    </row>
    <row r="5" spans="1:11" ht="30">
      <c r="A5" s="2" t="s">
        <v>2746</v>
      </c>
      <c r="B5" s="8">
        <v>11663</v>
      </c>
      <c r="C5" s="8">
        <v>5661</v>
      </c>
      <c r="D5" s="8">
        <v>11324</v>
      </c>
      <c r="E5" s="8">
        <v>39972</v>
      </c>
      <c r="F5" s="4"/>
      <c r="G5" s="4"/>
      <c r="H5" s="4"/>
      <c r="I5" s="4"/>
      <c r="J5" s="4"/>
      <c r="K5" s="4"/>
    </row>
    <row r="6" spans="1:11" ht="30">
      <c r="A6" s="2" t="s">
        <v>2747</v>
      </c>
      <c r="B6" s="4"/>
      <c r="C6" s="4"/>
      <c r="D6" s="4"/>
      <c r="E6" s="4"/>
      <c r="F6" s="4"/>
      <c r="G6" s="4"/>
      <c r="H6" s="4"/>
      <c r="I6" s="4"/>
      <c r="J6" s="4"/>
      <c r="K6" s="4"/>
    </row>
    <row r="7" spans="1:11">
      <c r="A7" s="3" t="s">
        <v>2736</v>
      </c>
      <c r="B7" s="4"/>
      <c r="C7" s="4"/>
      <c r="D7" s="4"/>
      <c r="E7" s="4"/>
      <c r="F7" s="4"/>
      <c r="G7" s="4"/>
      <c r="H7" s="4"/>
      <c r="I7" s="4"/>
      <c r="J7" s="4"/>
      <c r="K7" s="4"/>
    </row>
    <row r="8" spans="1:11" ht="30">
      <c r="A8" s="2" t="s">
        <v>2746</v>
      </c>
      <c r="B8" s="4"/>
      <c r="C8" s="4"/>
      <c r="D8" s="4"/>
      <c r="E8" s="7">
        <v>33844</v>
      </c>
      <c r="F8" s="4"/>
      <c r="G8" s="4"/>
      <c r="H8" s="4"/>
      <c r="I8" s="4"/>
      <c r="J8" s="4"/>
      <c r="K8" s="4"/>
    </row>
    <row r="9" spans="1:11" ht="30">
      <c r="A9" s="2" t="s">
        <v>2748</v>
      </c>
      <c r="B9" s="4"/>
      <c r="C9" s="4"/>
      <c r="D9" s="4"/>
      <c r="E9" s="4"/>
      <c r="F9" s="4"/>
      <c r="G9" s="4"/>
      <c r="H9" s="4"/>
      <c r="I9" s="4"/>
      <c r="J9" s="4"/>
      <c r="K9" s="4"/>
    </row>
    <row r="10" spans="1:11">
      <c r="A10" s="3" t="s">
        <v>2736</v>
      </c>
      <c r="B10" s="4"/>
      <c r="C10" s="4"/>
      <c r="D10" s="4"/>
      <c r="E10" s="4"/>
      <c r="F10" s="4"/>
      <c r="G10" s="4"/>
      <c r="H10" s="4"/>
      <c r="I10" s="4"/>
      <c r="J10" s="4"/>
      <c r="K10" s="4"/>
    </row>
    <row r="11" spans="1:11" ht="30">
      <c r="A11" s="2" t="s">
        <v>2746</v>
      </c>
      <c r="B11" s="4"/>
      <c r="C11" s="4"/>
      <c r="D11" s="4"/>
      <c r="E11" s="4"/>
      <c r="F11" s="7">
        <v>33844</v>
      </c>
      <c r="G11" s="4"/>
      <c r="H11" s="4"/>
      <c r="I11" s="4"/>
      <c r="J11" s="4"/>
      <c r="K11" s="4"/>
    </row>
    <row r="12" spans="1:11" ht="30">
      <c r="A12" s="2" t="s">
        <v>2749</v>
      </c>
      <c r="B12" s="4"/>
      <c r="C12" s="4"/>
      <c r="D12" s="4"/>
      <c r="E12" s="4"/>
      <c r="F12" s="4"/>
      <c r="G12" s="4"/>
      <c r="H12" s="4"/>
      <c r="I12" s="4"/>
      <c r="J12" s="4"/>
      <c r="K12" s="4"/>
    </row>
    <row r="13" spans="1:11">
      <c r="A13" s="3" t="s">
        <v>2736</v>
      </c>
      <c r="B13" s="4"/>
      <c r="C13" s="4"/>
      <c r="D13" s="4"/>
      <c r="E13" s="4"/>
      <c r="F13" s="4"/>
      <c r="G13" s="4"/>
      <c r="H13" s="4"/>
      <c r="I13" s="4"/>
      <c r="J13" s="4"/>
      <c r="K13" s="4"/>
    </row>
    <row r="14" spans="1:11" ht="30">
      <c r="A14" s="2" t="s">
        <v>2746</v>
      </c>
      <c r="B14" s="4"/>
      <c r="C14" s="4"/>
      <c r="D14" s="4"/>
      <c r="E14" s="4"/>
      <c r="F14" s="7">
        <v>57616</v>
      </c>
      <c r="G14" s="4"/>
      <c r="H14" s="4"/>
      <c r="I14" s="4"/>
      <c r="J14" s="4"/>
      <c r="K14" s="4"/>
    </row>
    <row r="15" spans="1:11" ht="45">
      <c r="A15" s="2" t="s">
        <v>2750</v>
      </c>
      <c r="B15" s="4"/>
      <c r="C15" s="4"/>
      <c r="D15" s="4"/>
      <c r="E15" s="4"/>
      <c r="F15" s="4"/>
      <c r="G15" s="4"/>
      <c r="H15" s="4"/>
      <c r="I15" s="4"/>
      <c r="J15" s="4"/>
      <c r="K15" s="4"/>
    </row>
    <row r="16" spans="1:11">
      <c r="A16" s="3" t="s">
        <v>2736</v>
      </c>
      <c r="B16" s="4"/>
      <c r="C16" s="4"/>
      <c r="D16" s="4"/>
      <c r="E16" s="4"/>
      <c r="F16" s="4"/>
      <c r="G16" s="4"/>
      <c r="H16" s="4"/>
      <c r="I16" s="4"/>
      <c r="J16" s="4"/>
      <c r="K16" s="4"/>
    </row>
    <row r="17" spans="1:11" ht="30">
      <c r="A17" s="2" t="s">
        <v>2746</v>
      </c>
      <c r="B17" s="4"/>
      <c r="C17" s="4"/>
      <c r="D17" s="4"/>
      <c r="E17" s="4"/>
      <c r="F17" s="4"/>
      <c r="G17" s="4"/>
      <c r="H17" s="7">
        <v>1240000</v>
      </c>
      <c r="I17" s="7">
        <v>120662</v>
      </c>
      <c r="J17" s="4"/>
      <c r="K17" s="4"/>
    </row>
    <row r="18" spans="1:11">
      <c r="A18" s="2" t="s">
        <v>2751</v>
      </c>
      <c r="B18" s="4"/>
      <c r="C18" s="4"/>
      <c r="D18" s="4"/>
      <c r="E18" s="4"/>
      <c r="F18" s="4"/>
      <c r="G18" s="4" t="s">
        <v>1807</v>
      </c>
      <c r="H18" s="4"/>
      <c r="I18" s="4"/>
      <c r="J18" s="4"/>
      <c r="K18" s="4"/>
    </row>
    <row r="19" spans="1:11">
      <c r="A19" s="2" t="s">
        <v>2752</v>
      </c>
      <c r="B19" s="4"/>
      <c r="C19" s="4"/>
      <c r="D19" s="4"/>
      <c r="E19" s="4"/>
      <c r="F19" s="4"/>
      <c r="G19" s="7">
        <v>600000</v>
      </c>
      <c r="H19" s="4"/>
      <c r="I19" s="4"/>
      <c r="J19" s="4"/>
      <c r="K19" s="4"/>
    </row>
    <row r="20" spans="1:11" ht="30">
      <c r="A20" s="2" t="s">
        <v>2753</v>
      </c>
      <c r="B20" s="4"/>
      <c r="C20" s="4"/>
      <c r="D20" s="4"/>
      <c r="E20" s="4"/>
      <c r="F20" s="4"/>
      <c r="G20" s="7">
        <v>30000</v>
      </c>
      <c r="H20" s="4"/>
      <c r="I20" s="4"/>
      <c r="J20" s="4"/>
      <c r="K20" s="4"/>
    </row>
    <row r="21" spans="1:11">
      <c r="A21" s="2" t="s">
        <v>2754</v>
      </c>
      <c r="B21" s="4"/>
      <c r="C21" s="4"/>
      <c r="D21" s="4"/>
      <c r="E21" s="4"/>
      <c r="F21" s="4"/>
      <c r="G21" s="4" t="s">
        <v>2434</v>
      </c>
      <c r="H21" s="4"/>
      <c r="I21" s="4"/>
      <c r="J21" s="4"/>
      <c r="K21" s="4"/>
    </row>
    <row r="22" spans="1:11">
      <c r="A22" s="2" t="s">
        <v>2755</v>
      </c>
      <c r="B22" s="4"/>
      <c r="C22" s="4"/>
      <c r="D22" s="4"/>
      <c r="E22" s="4"/>
      <c r="F22" s="4"/>
      <c r="G22" s="4"/>
      <c r="H22" s="4"/>
      <c r="I22" s="4"/>
      <c r="J22" s="4"/>
      <c r="K22" s="4"/>
    </row>
    <row r="23" spans="1:11">
      <c r="A23" s="3" t="s">
        <v>2736</v>
      </c>
      <c r="B23" s="4"/>
      <c r="C23" s="4"/>
      <c r="D23" s="4"/>
      <c r="E23" s="4"/>
      <c r="F23" s="4"/>
      <c r="G23" s="4"/>
      <c r="H23" s="4"/>
      <c r="I23" s="4"/>
      <c r="J23" s="4"/>
      <c r="K23" s="4"/>
    </row>
    <row r="24" spans="1:11">
      <c r="A24" s="2" t="s">
        <v>96</v>
      </c>
      <c r="B24" s="4"/>
      <c r="C24" s="4"/>
      <c r="D24" s="4"/>
      <c r="E24" s="4"/>
      <c r="F24" s="4"/>
      <c r="G24" s="4"/>
      <c r="H24" s="4"/>
      <c r="I24" s="4"/>
      <c r="J24" s="4"/>
      <c r="K24" s="7">
        <v>700538</v>
      </c>
    </row>
    <row r="25" spans="1:11" ht="30">
      <c r="A25" s="2" t="s">
        <v>2756</v>
      </c>
      <c r="B25" s="4"/>
      <c r="C25" s="4"/>
      <c r="D25" s="4"/>
      <c r="E25" s="4"/>
      <c r="F25" s="4"/>
      <c r="G25" s="4"/>
      <c r="H25" s="4"/>
      <c r="I25" s="4"/>
      <c r="J25" s="10">
        <v>9.9000000000000005E-2</v>
      </c>
      <c r="K25" s="4"/>
    </row>
    <row r="26" spans="1:11">
      <c r="A26" s="2" t="s">
        <v>2757</v>
      </c>
      <c r="B26" s="4"/>
      <c r="C26" s="4"/>
      <c r="D26" s="4"/>
      <c r="E26" s="4"/>
      <c r="F26" s="4"/>
      <c r="G26" s="4"/>
      <c r="H26" s="4"/>
      <c r="I26" s="4"/>
      <c r="J26" s="4"/>
      <c r="K26" s="4"/>
    </row>
    <row r="27" spans="1:11">
      <c r="A27" s="3" t="s">
        <v>2736</v>
      </c>
      <c r="B27" s="4"/>
      <c r="C27" s="4"/>
      <c r="D27" s="4"/>
      <c r="E27" s="4"/>
      <c r="F27" s="4"/>
      <c r="G27" s="4"/>
      <c r="H27" s="4"/>
      <c r="I27" s="4"/>
      <c r="J27" s="4"/>
      <c r="K27" s="4"/>
    </row>
    <row r="28" spans="1:11" ht="30">
      <c r="A28" s="2" t="s">
        <v>2758</v>
      </c>
      <c r="B28" s="4"/>
      <c r="C28" s="4"/>
      <c r="D28" s="4"/>
      <c r="E28" s="4"/>
      <c r="F28" s="4"/>
      <c r="G28" s="4"/>
      <c r="H28" s="4"/>
      <c r="I28" s="4"/>
      <c r="J28" s="7">
        <v>5000000</v>
      </c>
      <c r="K28" s="4"/>
    </row>
    <row r="29" spans="1:11">
      <c r="A29" s="2" t="s">
        <v>2759</v>
      </c>
      <c r="B29" s="4"/>
      <c r="C29" s="4"/>
      <c r="D29" s="4"/>
      <c r="E29" s="4"/>
      <c r="F29" s="4"/>
      <c r="G29" s="4"/>
      <c r="H29" s="4"/>
      <c r="I29" s="4"/>
      <c r="J29" s="4"/>
      <c r="K29" s="4"/>
    </row>
    <row r="30" spans="1:11">
      <c r="A30" s="3" t="s">
        <v>2736</v>
      </c>
      <c r="B30" s="4"/>
      <c r="C30" s="4"/>
      <c r="D30" s="4"/>
      <c r="E30" s="4"/>
      <c r="F30" s="4"/>
      <c r="G30" s="4"/>
      <c r="H30" s="4"/>
      <c r="I30" s="4"/>
      <c r="J30" s="4"/>
      <c r="K30" s="4"/>
    </row>
    <row r="31" spans="1:11" ht="30">
      <c r="A31" s="2" t="s">
        <v>2758</v>
      </c>
      <c r="B31" s="4"/>
      <c r="C31" s="4"/>
      <c r="D31" s="4"/>
      <c r="E31" s="4"/>
      <c r="F31" s="4"/>
      <c r="G31" s="4"/>
      <c r="H31" s="4"/>
      <c r="I31" s="4"/>
      <c r="J31" s="7">
        <v>7500000</v>
      </c>
      <c r="K31" s="4"/>
    </row>
  </sheetData>
  <mergeCells count="3">
    <mergeCell ref="A1:A2"/>
    <mergeCell ref="B1:C1"/>
    <mergeCell ref="H1:I1"/>
  </mergeCells>
  <pageMargins left="0.75" right="0.75" top="1" bottom="1" header="0.5" footer="0.5"/>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0.28515625" bestFit="1" customWidth="1"/>
    <col min="3" max="3" width="12.28515625" bestFit="1" customWidth="1"/>
    <col min="4" max="4" width="16.42578125" bestFit="1" customWidth="1"/>
    <col min="5" max="5" width="15.42578125" bestFit="1" customWidth="1"/>
  </cols>
  <sheetData>
    <row r="1" spans="1:5" ht="30" customHeight="1">
      <c r="A1" s="9" t="s">
        <v>2760</v>
      </c>
      <c r="B1" s="9" t="s">
        <v>1820</v>
      </c>
      <c r="C1" s="9"/>
      <c r="D1" s="1" t="s">
        <v>2</v>
      </c>
      <c r="E1" s="1" t="s">
        <v>1820</v>
      </c>
    </row>
    <row r="2" spans="1:5">
      <c r="A2" s="9"/>
      <c r="B2" s="295">
        <v>41407</v>
      </c>
      <c r="C2" s="1" t="s">
        <v>2761</v>
      </c>
      <c r="D2" s="1" t="s">
        <v>33</v>
      </c>
      <c r="E2" s="1" t="s">
        <v>1823</v>
      </c>
    </row>
    <row r="3" spans="1:5" ht="45">
      <c r="A3" s="2" t="s">
        <v>2762</v>
      </c>
      <c r="B3" s="4"/>
      <c r="C3" s="4"/>
      <c r="D3" s="4"/>
      <c r="E3" s="4"/>
    </row>
    <row r="4" spans="1:5">
      <c r="A4" s="3" t="s">
        <v>2736</v>
      </c>
      <c r="B4" s="4"/>
      <c r="C4" s="4"/>
      <c r="D4" s="4"/>
      <c r="E4" s="4"/>
    </row>
    <row r="5" spans="1:5">
      <c r="A5" s="2" t="s">
        <v>2763</v>
      </c>
      <c r="B5" s="4"/>
      <c r="C5" s="8">
        <v>100000</v>
      </c>
      <c r="D5" s="4"/>
      <c r="E5" s="4"/>
    </row>
    <row r="6" spans="1:5">
      <c r="A6" s="2" t="s">
        <v>2764</v>
      </c>
      <c r="B6" s="4" t="s">
        <v>1779</v>
      </c>
      <c r="C6" s="4"/>
      <c r="D6" s="4"/>
      <c r="E6" s="4"/>
    </row>
    <row r="7" spans="1:5" ht="30">
      <c r="A7" s="2" t="s">
        <v>2746</v>
      </c>
      <c r="B7" s="4"/>
      <c r="C7" s="4"/>
      <c r="D7" s="7">
        <v>439000</v>
      </c>
      <c r="E7" s="4"/>
    </row>
    <row r="8" spans="1:5">
      <c r="A8" s="2" t="s">
        <v>2765</v>
      </c>
      <c r="B8" s="7">
        <v>10000000</v>
      </c>
      <c r="C8" s="4"/>
      <c r="D8" s="4"/>
      <c r="E8" s="4"/>
    </row>
    <row r="9" spans="1:5">
      <c r="A9" s="2" t="s">
        <v>1832</v>
      </c>
      <c r="B9" s="4"/>
      <c r="C9" s="4"/>
      <c r="D9" s="4"/>
      <c r="E9" s="4"/>
    </row>
    <row r="10" spans="1:5">
      <c r="A10" s="3" t="s">
        <v>2736</v>
      </c>
      <c r="B10" s="4"/>
      <c r="C10" s="4"/>
      <c r="D10" s="4"/>
      <c r="E10" s="4"/>
    </row>
    <row r="11" spans="1:5">
      <c r="A11" s="2" t="s">
        <v>1851</v>
      </c>
      <c r="B11" s="4"/>
      <c r="C11" s="4"/>
      <c r="D11" s="4"/>
      <c r="E11" s="7">
        <v>173791</v>
      </c>
    </row>
    <row r="12" spans="1:5">
      <c r="A12" s="2" t="s">
        <v>2766</v>
      </c>
      <c r="B12" s="4"/>
      <c r="C12" s="4"/>
      <c r="D12" s="4"/>
      <c r="E12" s="6">
        <v>0.01</v>
      </c>
    </row>
    <row r="13" spans="1:5">
      <c r="A13" s="2" t="s">
        <v>1848</v>
      </c>
      <c r="B13" s="4"/>
      <c r="C13" s="4"/>
      <c r="D13" s="4"/>
      <c r="E13" s="7">
        <v>1500000</v>
      </c>
    </row>
    <row r="14" spans="1:5">
      <c r="A14" s="2" t="s">
        <v>412</v>
      </c>
      <c r="B14" s="4"/>
      <c r="C14" s="4"/>
      <c r="D14" s="4"/>
      <c r="E14" s="8">
        <v>3150000</v>
      </c>
    </row>
    <row r="15" spans="1:5" ht="30">
      <c r="A15" s="2" t="s">
        <v>2767</v>
      </c>
      <c r="B15" s="4"/>
      <c r="C15" s="4"/>
      <c r="D15" s="4"/>
      <c r="E15" s="4"/>
    </row>
    <row r="16" spans="1:5">
      <c r="A16" s="3" t="s">
        <v>2736</v>
      </c>
      <c r="B16" s="4"/>
      <c r="C16" s="4"/>
      <c r="D16" s="4"/>
      <c r="E16" s="4"/>
    </row>
    <row r="17" spans="1:5">
      <c r="A17" s="2" t="s">
        <v>1851</v>
      </c>
      <c r="B17" s="4"/>
      <c r="C17" s="4"/>
      <c r="D17" s="4"/>
      <c r="E17" s="7">
        <v>103663</v>
      </c>
    </row>
    <row r="18" spans="1:5" ht="30">
      <c r="A18" s="2" t="s">
        <v>2768</v>
      </c>
      <c r="B18" s="4"/>
      <c r="C18" s="4"/>
      <c r="D18" s="4"/>
      <c r="E18" s="4"/>
    </row>
    <row r="19" spans="1:5">
      <c r="A19" s="3" t="s">
        <v>2736</v>
      </c>
      <c r="B19" s="4"/>
      <c r="C19" s="4"/>
      <c r="D19" s="4"/>
      <c r="E19" s="4"/>
    </row>
    <row r="20" spans="1:5">
      <c r="A20" s="2" t="s">
        <v>1851</v>
      </c>
      <c r="B20" s="4"/>
      <c r="C20" s="4"/>
      <c r="D20" s="4"/>
      <c r="E20" s="7">
        <v>16140</v>
      </c>
    </row>
    <row r="21" spans="1:5" ht="30">
      <c r="A21" s="2" t="s">
        <v>2769</v>
      </c>
      <c r="B21" s="4"/>
      <c r="C21" s="4"/>
      <c r="D21" s="4"/>
      <c r="E21" s="4"/>
    </row>
    <row r="22" spans="1:5">
      <c r="A22" s="3" t="s">
        <v>2736</v>
      </c>
      <c r="B22" s="4"/>
      <c r="C22" s="4"/>
      <c r="D22" s="4"/>
      <c r="E22" s="4"/>
    </row>
    <row r="23" spans="1:5">
      <c r="A23" s="2" t="s">
        <v>1851</v>
      </c>
      <c r="B23" s="4"/>
      <c r="C23" s="4"/>
      <c r="D23" s="4"/>
      <c r="E23" s="7">
        <v>16140</v>
      </c>
    </row>
    <row r="24" spans="1:5" ht="30">
      <c r="A24" s="2" t="s">
        <v>2770</v>
      </c>
      <c r="B24" s="4"/>
      <c r="C24" s="4"/>
      <c r="D24" s="4"/>
      <c r="E24" s="7">
        <v>103663</v>
      </c>
    </row>
    <row r="25" spans="1:5" ht="30">
      <c r="A25" s="2" t="s">
        <v>2771</v>
      </c>
      <c r="B25" s="4"/>
      <c r="C25" s="4"/>
      <c r="D25" s="4"/>
      <c r="E25" s="4"/>
    </row>
    <row r="26" spans="1:5">
      <c r="A26" s="3" t="s">
        <v>2736</v>
      </c>
      <c r="B26" s="4"/>
      <c r="C26" s="4"/>
      <c r="D26" s="4"/>
      <c r="E26" s="4"/>
    </row>
    <row r="27" spans="1:5">
      <c r="A27" s="2" t="s">
        <v>1851</v>
      </c>
      <c r="B27" s="4"/>
      <c r="C27" s="4"/>
      <c r="D27" s="4"/>
      <c r="E27" s="7">
        <v>3228</v>
      </c>
    </row>
    <row r="28" spans="1:5" ht="30">
      <c r="A28" s="2" t="s">
        <v>2772</v>
      </c>
      <c r="B28" s="4"/>
      <c r="C28" s="4"/>
      <c r="D28" s="4"/>
      <c r="E28" s="4"/>
    </row>
    <row r="29" spans="1:5">
      <c r="A29" s="3" t="s">
        <v>2736</v>
      </c>
      <c r="B29" s="4"/>
      <c r="C29" s="4"/>
      <c r="D29" s="4"/>
      <c r="E29" s="4"/>
    </row>
    <row r="30" spans="1:5">
      <c r="A30" s="2" t="s">
        <v>1851</v>
      </c>
      <c r="B30" s="4"/>
      <c r="C30" s="4"/>
      <c r="D30" s="4"/>
      <c r="E30" s="7">
        <v>34620</v>
      </c>
    </row>
    <row r="31" spans="1:5">
      <c r="A31" s="2" t="s">
        <v>2773</v>
      </c>
      <c r="B31" s="4"/>
      <c r="C31" s="4"/>
      <c r="D31" s="4"/>
      <c r="E31" s="4"/>
    </row>
    <row r="32" spans="1:5">
      <c r="A32" s="3" t="s">
        <v>2736</v>
      </c>
      <c r="B32" s="4"/>
      <c r="C32" s="4"/>
      <c r="D32" s="4"/>
      <c r="E32" s="4"/>
    </row>
    <row r="33" spans="1:5">
      <c r="A33" s="2" t="s">
        <v>1292</v>
      </c>
      <c r="B33" s="4"/>
      <c r="C33" s="4"/>
      <c r="D33" s="4"/>
      <c r="E33" s="7">
        <v>92781</v>
      </c>
    </row>
    <row r="34" spans="1:5" ht="45">
      <c r="A34" s="2" t="s">
        <v>2774</v>
      </c>
      <c r="B34" s="4"/>
      <c r="C34" s="4"/>
      <c r="D34" s="4"/>
      <c r="E34" s="4"/>
    </row>
    <row r="35" spans="1:5">
      <c r="A35" s="3" t="s">
        <v>2736</v>
      </c>
      <c r="B35" s="4"/>
      <c r="C35" s="4"/>
      <c r="D35" s="4"/>
      <c r="E35" s="4"/>
    </row>
    <row r="36" spans="1:5">
      <c r="A36" s="2" t="s">
        <v>1851</v>
      </c>
      <c r="B36" s="4"/>
      <c r="C36" s="4"/>
      <c r="D36" s="4"/>
      <c r="E36" s="7">
        <v>28545</v>
      </c>
    </row>
    <row r="37" spans="1:5" ht="45">
      <c r="A37" s="2" t="s">
        <v>2775</v>
      </c>
      <c r="B37" s="4"/>
      <c r="C37" s="4"/>
      <c r="D37" s="4"/>
      <c r="E37" s="4"/>
    </row>
    <row r="38" spans="1:5">
      <c r="A38" s="3" t="s">
        <v>2736</v>
      </c>
      <c r="B38" s="4"/>
      <c r="C38" s="4"/>
      <c r="D38" s="4"/>
      <c r="E38" s="4"/>
    </row>
    <row r="39" spans="1:5">
      <c r="A39" s="2" t="s">
        <v>1851</v>
      </c>
      <c r="B39" s="4"/>
      <c r="C39" s="4"/>
      <c r="D39" s="4"/>
      <c r="E39" s="7">
        <v>1082</v>
      </c>
    </row>
    <row r="40" spans="1:5" ht="45">
      <c r="A40" s="2" t="s">
        <v>2776</v>
      </c>
      <c r="B40" s="4"/>
      <c r="C40" s="4"/>
      <c r="D40" s="4"/>
      <c r="E40" s="4"/>
    </row>
    <row r="41" spans="1:5">
      <c r="A41" s="3" t="s">
        <v>2736</v>
      </c>
      <c r="B41" s="4"/>
      <c r="C41" s="4"/>
      <c r="D41" s="4"/>
      <c r="E41" s="4"/>
    </row>
    <row r="42" spans="1:5">
      <c r="A42" s="2" t="s">
        <v>1851</v>
      </c>
      <c r="B42" s="4"/>
      <c r="C42" s="4"/>
      <c r="D42" s="4"/>
      <c r="E42" s="7">
        <v>1082</v>
      </c>
    </row>
    <row r="43" spans="1:5" ht="45">
      <c r="A43" s="2" t="s">
        <v>2777</v>
      </c>
      <c r="B43" s="4"/>
      <c r="C43" s="4"/>
      <c r="D43" s="4"/>
      <c r="E43" s="4"/>
    </row>
    <row r="44" spans="1:5">
      <c r="A44" s="3" t="s">
        <v>2736</v>
      </c>
      <c r="B44" s="4"/>
      <c r="C44" s="4"/>
      <c r="D44" s="4"/>
      <c r="E44" s="4"/>
    </row>
    <row r="45" spans="1:5">
      <c r="A45" s="2" t="s">
        <v>1851</v>
      </c>
      <c r="B45" s="4"/>
      <c r="C45" s="4"/>
      <c r="D45" s="4"/>
      <c r="E45" s="4">
        <v>216</v>
      </c>
    </row>
  </sheetData>
  <mergeCells count="2">
    <mergeCell ref="A1:A2"/>
    <mergeCell ref="B1:C1"/>
  </mergeCells>
  <pageMargins left="0.75" right="0.75" top="1" bottom="1" header="0.5" footer="0.5"/>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5.42578125" bestFit="1" customWidth="1"/>
    <col min="3" max="3" width="16.42578125" bestFit="1" customWidth="1"/>
    <col min="4" max="4" width="10.28515625" bestFit="1" customWidth="1"/>
    <col min="5" max="5" width="12" bestFit="1" customWidth="1"/>
    <col min="6" max="6" width="11.42578125" bestFit="1" customWidth="1"/>
  </cols>
  <sheetData>
    <row r="1" spans="1:6" ht="45" customHeight="1">
      <c r="A1" s="9" t="s">
        <v>2778</v>
      </c>
      <c r="B1" s="1" t="s">
        <v>1820</v>
      </c>
      <c r="C1" s="1" t="s">
        <v>2</v>
      </c>
      <c r="D1" s="9" t="s">
        <v>1820</v>
      </c>
      <c r="E1" s="9"/>
      <c r="F1" s="9"/>
    </row>
    <row r="2" spans="1:6">
      <c r="A2" s="9"/>
      <c r="B2" s="295">
        <v>41774</v>
      </c>
      <c r="C2" s="1" t="s">
        <v>3</v>
      </c>
      <c r="D2" s="295">
        <v>41780</v>
      </c>
      <c r="E2" s="1" t="s">
        <v>2634</v>
      </c>
      <c r="F2" s="1" t="s">
        <v>2637</v>
      </c>
    </row>
    <row r="3" spans="1:6" ht="30">
      <c r="A3" s="2" t="s">
        <v>2779</v>
      </c>
      <c r="B3" s="4"/>
      <c r="C3" s="4"/>
      <c r="D3" s="4"/>
      <c r="E3" s="4"/>
      <c r="F3" s="4"/>
    </row>
    <row r="4" spans="1:6">
      <c r="A4" s="3" t="s">
        <v>2736</v>
      </c>
      <c r="B4" s="4"/>
      <c r="C4" s="4"/>
      <c r="D4" s="4"/>
      <c r="E4" s="4"/>
      <c r="F4" s="4"/>
    </row>
    <row r="5" spans="1:6" ht="30">
      <c r="A5" s="2" t="s">
        <v>2746</v>
      </c>
      <c r="B5" s="4"/>
      <c r="C5" s="8">
        <v>200000</v>
      </c>
      <c r="D5" s="4"/>
      <c r="E5" s="4"/>
      <c r="F5" s="4"/>
    </row>
    <row r="6" spans="1:6">
      <c r="A6" s="2" t="s">
        <v>2780</v>
      </c>
      <c r="B6" s="4" t="s">
        <v>1891</v>
      </c>
      <c r="C6" s="4"/>
      <c r="D6" s="4"/>
      <c r="E6" s="4"/>
      <c r="F6" s="4"/>
    </row>
    <row r="7" spans="1:6">
      <c r="A7" s="2" t="s">
        <v>28</v>
      </c>
      <c r="B7" s="4"/>
      <c r="C7" s="4"/>
      <c r="D7" s="4"/>
      <c r="E7" s="4"/>
      <c r="F7" s="4"/>
    </row>
    <row r="8" spans="1:6">
      <c r="A8" s="3" t="s">
        <v>2736</v>
      </c>
      <c r="B8" s="4"/>
      <c r="C8" s="4"/>
      <c r="D8" s="4"/>
      <c r="E8" s="4"/>
      <c r="F8" s="4"/>
    </row>
    <row r="9" spans="1:6">
      <c r="A9" s="2" t="s">
        <v>2638</v>
      </c>
      <c r="B9" s="4"/>
      <c r="C9" s="4"/>
      <c r="D9" s="7">
        <v>5150000</v>
      </c>
      <c r="E9" s="7">
        <v>2268000</v>
      </c>
      <c r="F9" s="4"/>
    </row>
    <row r="10" spans="1:6">
      <c r="A10" s="2" t="s">
        <v>2639</v>
      </c>
      <c r="B10" s="4"/>
      <c r="C10" s="4"/>
      <c r="D10" s="4" t="s">
        <v>2434</v>
      </c>
      <c r="E10" s="4"/>
      <c r="F10" s="4"/>
    </row>
    <row r="11" spans="1:6" ht="30">
      <c r="A11" s="2" t="s">
        <v>2781</v>
      </c>
      <c r="B11" s="4"/>
      <c r="C11" s="4"/>
      <c r="D11" s="4"/>
      <c r="E11" s="4"/>
      <c r="F11" s="4"/>
    </row>
    <row r="12" spans="1:6">
      <c r="A12" s="3" t="s">
        <v>2736</v>
      </c>
      <c r="B12" s="4"/>
      <c r="C12" s="4"/>
      <c r="D12" s="4"/>
      <c r="E12" s="4"/>
      <c r="F12" s="4"/>
    </row>
    <row r="13" spans="1:6" ht="30">
      <c r="A13" s="2" t="s">
        <v>2746</v>
      </c>
      <c r="B13" s="4"/>
      <c r="C13" s="4"/>
      <c r="D13" s="7">
        <v>520644</v>
      </c>
      <c r="E13" s="4"/>
      <c r="F13" s="4"/>
    </row>
    <row r="14" spans="1:6" ht="45">
      <c r="A14" s="2" t="s">
        <v>2782</v>
      </c>
      <c r="B14" s="4"/>
      <c r="C14" s="4"/>
      <c r="D14" s="7">
        <v>481166</v>
      </c>
      <c r="E14" s="4"/>
      <c r="F14" s="4"/>
    </row>
    <row r="15" spans="1:6" ht="30">
      <c r="A15" s="2" t="s">
        <v>2783</v>
      </c>
      <c r="B15" s="4"/>
      <c r="C15" s="4"/>
      <c r="D15" s="4"/>
      <c r="E15" s="4"/>
      <c r="F15" s="4"/>
    </row>
    <row r="16" spans="1:6">
      <c r="A16" s="3" t="s">
        <v>2736</v>
      </c>
      <c r="B16" s="4"/>
      <c r="C16" s="4"/>
      <c r="D16" s="4"/>
      <c r="E16" s="4"/>
      <c r="F16" s="4"/>
    </row>
    <row r="17" spans="1:6">
      <c r="A17" s="2" t="s">
        <v>2638</v>
      </c>
      <c r="B17" s="4"/>
      <c r="C17" s="4"/>
      <c r="D17" s="7">
        <v>5150000</v>
      </c>
      <c r="E17" s="4"/>
      <c r="F17" s="4"/>
    </row>
    <row r="18" spans="1:6" ht="30">
      <c r="A18" s="2" t="s">
        <v>2784</v>
      </c>
      <c r="B18" s="4"/>
      <c r="C18" s="4"/>
      <c r="D18" s="4"/>
      <c r="E18" s="4"/>
      <c r="F18" s="4"/>
    </row>
    <row r="19" spans="1:6">
      <c r="A19" s="3" t="s">
        <v>2736</v>
      </c>
      <c r="B19" s="4"/>
      <c r="C19" s="4"/>
      <c r="D19" s="4"/>
      <c r="E19" s="4"/>
      <c r="F19" s="4"/>
    </row>
    <row r="20" spans="1:6">
      <c r="A20" s="2" t="s">
        <v>2638</v>
      </c>
      <c r="B20" s="4"/>
      <c r="C20" s="4"/>
      <c r="D20" s="7">
        <v>772500</v>
      </c>
      <c r="E20" s="4"/>
      <c r="F20" s="7">
        <v>360000</v>
      </c>
    </row>
    <row r="21" spans="1:6">
      <c r="A21" s="2" t="s">
        <v>2639</v>
      </c>
      <c r="B21" s="4"/>
      <c r="C21" s="4"/>
      <c r="D21" s="4" t="s">
        <v>2434</v>
      </c>
      <c r="E21" s="4"/>
      <c r="F21" s="4" t="s">
        <v>2434</v>
      </c>
    </row>
  </sheetData>
  <mergeCells count="2">
    <mergeCell ref="A1:A2"/>
    <mergeCell ref="D1:F1"/>
  </mergeCells>
  <pageMargins left="0.75" right="0.75" top="1" bottom="1" header="0.5" footer="0.5"/>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3" width="15.42578125" bestFit="1" customWidth="1"/>
    <col min="4" max="4" width="12" bestFit="1" customWidth="1"/>
    <col min="5" max="6" width="11.85546875" bestFit="1" customWidth="1"/>
    <col min="7" max="7" width="12.28515625" bestFit="1" customWidth="1"/>
    <col min="8" max="8" width="10.28515625" bestFit="1" customWidth="1"/>
    <col min="9" max="9" width="12.28515625" bestFit="1" customWidth="1"/>
  </cols>
  <sheetData>
    <row r="1" spans="1:9" ht="60" customHeight="1">
      <c r="A1" s="9" t="s">
        <v>2785</v>
      </c>
      <c r="B1" s="1" t="s">
        <v>1820</v>
      </c>
      <c r="C1" s="1" t="s">
        <v>2623</v>
      </c>
      <c r="D1" s="9" t="s">
        <v>1820</v>
      </c>
      <c r="E1" s="9"/>
      <c r="F1" s="9"/>
      <c r="G1" s="1"/>
      <c r="H1" s="1"/>
      <c r="I1" s="1"/>
    </row>
    <row r="2" spans="1:9">
      <c r="A2" s="9"/>
      <c r="B2" s="1" t="s">
        <v>1882</v>
      </c>
      <c r="C2" s="1" t="s">
        <v>2624</v>
      </c>
      <c r="D2" s="1" t="s">
        <v>2786</v>
      </c>
      <c r="E2" s="1" t="s">
        <v>2787</v>
      </c>
      <c r="F2" s="1" t="s">
        <v>2788</v>
      </c>
      <c r="G2" s="1" t="s">
        <v>2789</v>
      </c>
      <c r="H2" s="295">
        <v>41423</v>
      </c>
      <c r="I2" s="1" t="s">
        <v>5</v>
      </c>
    </row>
    <row r="3" spans="1:9">
      <c r="A3" s="3" t="s">
        <v>2736</v>
      </c>
      <c r="B3" s="4"/>
      <c r="C3" s="4"/>
      <c r="D3" s="4"/>
      <c r="E3" s="4"/>
      <c r="F3" s="4"/>
      <c r="G3" s="4"/>
      <c r="H3" s="4"/>
      <c r="I3" s="4"/>
    </row>
    <row r="4" spans="1:9">
      <c r="A4" s="2" t="s">
        <v>2629</v>
      </c>
      <c r="B4" s="4" t="s">
        <v>1807</v>
      </c>
      <c r="C4" s="4" t="s">
        <v>1807</v>
      </c>
      <c r="D4" s="4"/>
      <c r="E4" s="4"/>
      <c r="F4" s="4"/>
      <c r="G4" s="4"/>
      <c r="H4" s="4"/>
      <c r="I4" s="4"/>
    </row>
    <row r="5" spans="1:9">
      <c r="A5" s="2" t="s">
        <v>2790</v>
      </c>
      <c r="B5" s="4"/>
      <c r="C5" s="4"/>
      <c r="D5" s="4"/>
      <c r="E5" s="4"/>
      <c r="F5" s="4"/>
      <c r="G5" s="4">
        <v>1</v>
      </c>
      <c r="H5" s="4"/>
      <c r="I5" s="4"/>
    </row>
    <row r="6" spans="1:9">
      <c r="A6" s="2" t="s">
        <v>2628</v>
      </c>
      <c r="B6" s="7">
        <v>240000</v>
      </c>
      <c r="C6" s="7">
        <v>240000</v>
      </c>
      <c r="D6" s="4"/>
      <c r="E6" s="4"/>
      <c r="F6" s="4"/>
      <c r="G6" s="4"/>
      <c r="H6" s="4"/>
      <c r="I6" s="4"/>
    </row>
    <row r="7" spans="1:9">
      <c r="A7" s="2" t="s">
        <v>2791</v>
      </c>
      <c r="B7" s="4"/>
      <c r="C7" s="4"/>
      <c r="D7" s="4"/>
      <c r="E7" s="4"/>
      <c r="F7" s="4"/>
      <c r="G7" s="4"/>
      <c r="H7" s="4"/>
      <c r="I7" s="4"/>
    </row>
    <row r="8" spans="1:9">
      <c r="A8" s="3" t="s">
        <v>2736</v>
      </c>
      <c r="B8" s="4"/>
      <c r="C8" s="4"/>
      <c r="D8" s="4"/>
      <c r="E8" s="4"/>
      <c r="F8" s="4"/>
      <c r="G8" s="4"/>
      <c r="H8" s="4"/>
      <c r="I8" s="4"/>
    </row>
    <row r="9" spans="1:9" ht="45">
      <c r="A9" s="2" t="s">
        <v>2792</v>
      </c>
      <c r="B9" s="4"/>
      <c r="C9" s="10">
        <v>4.99E-2</v>
      </c>
      <c r="D9" s="4"/>
      <c r="E9" s="4"/>
      <c r="F9" s="4"/>
      <c r="G9" s="4"/>
      <c r="H9" s="4"/>
      <c r="I9" s="4"/>
    </row>
    <row r="10" spans="1:9">
      <c r="A10" s="2" t="s">
        <v>2793</v>
      </c>
      <c r="B10" s="4"/>
      <c r="C10" s="4"/>
      <c r="D10" s="4"/>
      <c r="E10" s="4"/>
      <c r="F10" s="4"/>
      <c r="G10" s="4"/>
      <c r="H10" s="10">
        <v>9.9900000000000003E-2</v>
      </c>
      <c r="I10" s="4"/>
    </row>
    <row r="11" spans="1:9">
      <c r="A11" s="2" t="s">
        <v>2794</v>
      </c>
      <c r="B11" s="4"/>
      <c r="C11" s="4"/>
      <c r="D11" s="7">
        <v>550000</v>
      </c>
      <c r="E11" s="4"/>
      <c r="F11" s="4"/>
      <c r="G11" s="4"/>
      <c r="H11" s="4"/>
      <c r="I11" s="4"/>
    </row>
    <row r="12" spans="1:9" ht="30">
      <c r="A12" s="2" t="s">
        <v>2795</v>
      </c>
      <c r="B12" s="4"/>
      <c r="C12" s="4"/>
      <c r="D12" s="4"/>
      <c r="E12" s="4"/>
      <c r="F12" s="4"/>
      <c r="G12" s="4"/>
      <c r="H12" s="4"/>
      <c r="I12" s="4"/>
    </row>
    <row r="13" spans="1:9">
      <c r="A13" s="3" t="s">
        <v>2736</v>
      </c>
      <c r="B13" s="4"/>
      <c r="C13" s="4"/>
      <c r="D13" s="4"/>
      <c r="E13" s="4"/>
      <c r="F13" s="4"/>
      <c r="G13" s="4"/>
      <c r="H13" s="4"/>
      <c r="I13" s="4"/>
    </row>
    <row r="14" spans="1:9">
      <c r="A14" s="2" t="s">
        <v>2794</v>
      </c>
      <c r="B14" s="4"/>
      <c r="C14" s="4"/>
      <c r="D14" s="4"/>
      <c r="E14" s="7">
        <v>86620</v>
      </c>
      <c r="F14" s="7">
        <v>522564</v>
      </c>
      <c r="G14" s="4"/>
      <c r="H14" s="4"/>
      <c r="I14" s="4"/>
    </row>
    <row r="15" spans="1:9">
      <c r="A15" s="2" t="s">
        <v>96</v>
      </c>
      <c r="B15" s="4"/>
      <c r="C15" s="4"/>
      <c r="D15" s="4"/>
      <c r="E15" s="4"/>
      <c r="F15" s="4"/>
      <c r="G15" s="4"/>
      <c r="H15" s="4"/>
      <c r="I15" s="7">
        <v>1687646</v>
      </c>
    </row>
    <row r="16" spans="1:9" ht="30">
      <c r="A16" s="2" t="s">
        <v>2796</v>
      </c>
      <c r="B16" s="4"/>
      <c r="C16" s="4"/>
      <c r="D16" s="4"/>
      <c r="E16" s="4"/>
      <c r="F16" s="4"/>
      <c r="G16" s="4"/>
      <c r="H16" s="4"/>
      <c r="I16" s="4"/>
    </row>
    <row r="17" spans="1:9">
      <c r="A17" s="3" t="s">
        <v>2736</v>
      </c>
      <c r="B17" s="4"/>
      <c r="C17" s="4"/>
      <c r="D17" s="4"/>
      <c r="E17" s="4"/>
      <c r="F17" s="4"/>
      <c r="G17" s="4"/>
      <c r="H17" s="4"/>
      <c r="I17" s="4"/>
    </row>
    <row r="18" spans="1:9">
      <c r="A18" s="2" t="s">
        <v>96</v>
      </c>
      <c r="B18" s="4"/>
      <c r="C18" s="4"/>
      <c r="D18" s="4"/>
      <c r="E18" s="4"/>
      <c r="F18" s="4"/>
      <c r="G18" s="4"/>
      <c r="H18" s="4"/>
      <c r="I18" s="4">
        <v>934</v>
      </c>
    </row>
    <row r="19" spans="1:9">
      <c r="A19" s="2" t="s">
        <v>2628</v>
      </c>
      <c r="B19" s="4"/>
      <c r="C19" s="4"/>
      <c r="D19" s="4"/>
      <c r="E19" s="4"/>
      <c r="F19" s="4"/>
      <c r="G19" s="4"/>
      <c r="H19" s="4"/>
      <c r="I19" s="7">
        <v>240000</v>
      </c>
    </row>
  </sheetData>
  <mergeCells count="2">
    <mergeCell ref="A1:A2"/>
    <mergeCell ref="D1:F1"/>
  </mergeCells>
  <pageMargins left="0.75" right="0.75" top="1" bottom="1" header="0.5" footer="0.5"/>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4" width="12.5703125" bestFit="1" customWidth="1"/>
    <col min="5" max="5" width="12.140625" bestFit="1" customWidth="1"/>
  </cols>
  <sheetData>
    <row r="1" spans="1:5" ht="45" customHeight="1">
      <c r="A1" s="9" t="s">
        <v>2797</v>
      </c>
      <c r="B1" s="1" t="s">
        <v>1820</v>
      </c>
      <c r="C1" s="1"/>
      <c r="D1" s="1"/>
      <c r="E1" s="1"/>
    </row>
    <row r="2" spans="1:5">
      <c r="A2" s="9"/>
      <c r="B2" s="9" t="s">
        <v>2798</v>
      </c>
      <c r="C2" s="9" t="s">
        <v>2799</v>
      </c>
      <c r="D2" s="1" t="s">
        <v>1821</v>
      </c>
      <c r="E2" s="1" t="s">
        <v>2800</v>
      </c>
    </row>
    <row r="3" spans="1:5">
      <c r="A3" s="9"/>
      <c r="B3" s="9"/>
      <c r="C3" s="9"/>
      <c r="D3" s="1" t="s">
        <v>1836</v>
      </c>
      <c r="E3" s="1" t="s">
        <v>1836</v>
      </c>
    </row>
    <row r="4" spans="1:5">
      <c r="A4" s="2" t="s">
        <v>2801</v>
      </c>
      <c r="B4" s="4"/>
      <c r="C4" s="4"/>
      <c r="D4" s="4"/>
      <c r="E4" s="4"/>
    </row>
    <row r="5" spans="1:5">
      <c r="A5" s="3" t="s">
        <v>2736</v>
      </c>
      <c r="B5" s="4"/>
      <c r="C5" s="4"/>
      <c r="D5" s="4"/>
      <c r="E5" s="4"/>
    </row>
    <row r="6" spans="1:5">
      <c r="A6" s="2" t="s">
        <v>2802</v>
      </c>
      <c r="B6" s="8">
        <v>20040480</v>
      </c>
      <c r="C6" s="4"/>
      <c r="D6" s="4"/>
      <c r="E6" s="4"/>
    </row>
    <row r="7" spans="1:5" ht="30">
      <c r="A7" s="2" t="s">
        <v>2803</v>
      </c>
      <c r="B7" s="4"/>
      <c r="C7" s="4"/>
      <c r="D7" s="4"/>
      <c r="E7" s="4"/>
    </row>
    <row r="8" spans="1:5">
      <c r="A8" s="3" t="s">
        <v>2736</v>
      </c>
      <c r="B8" s="4"/>
      <c r="C8" s="4"/>
      <c r="D8" s="4"/>
      <c r="E8" s="4"/>
    </row>
    <row r="9" spans="1:5" ht="30">
      <c r="A9" s="2" t="s">
        <v>2746</v>
      </c>
      <c r="B9" s="7">
        <v>538000</v>
      </c>
      <c r="C9" s="4"/>
      <c r="D9" s="4"/>
      <c r="E9" s="4"/>
    </row>
    <row r="10" spans="1:5" ht="45">
      <c r="A10" s="2" t="s">
        <v>2804</v>
      </c>
      <c r="B10" s="4"/>
      <c r="C10" s="4"/>
      <c r="D10" s="4"/>
      <c r="E10" s="4"/>
    </row>
    <row r="11" spans="1:5">
      <c r="A11" s="3" t="s">
        <v>2736</v>
      </c>
      <c r="B11" s="4"/>
      <c r="C11" s="4"/>
      <c r="D11" s="4"/>
      <c r="E11" s="4"/>
    </row>
    <row r="12" spans="1:5" ht="30">
      <c r="A12" s="2" t="s">
        <v>2746</v>
      </c>
      <c r="B12" s="8">
        <v>100000</v>
      </c>
      <c r="C12" s="4"/>
      <c r="D12" s="4"/>
      <c r="E12" s="4"/>
    </row>
    <row r="13" spans="1:5" ht="30">
      <c r="A13" s="2" t="s">
        <v>2805</v>
      </c>
      <c r="B13" s="4"/>
      <c r="C13" s="4"/>
      <c r="D13" s="4"/>
      <c r="E13" s="4"/>
    </row>
    <row r="14" spans="1:5">
      <c r="A14" s="3" t="s">
        <v>2736</v>
      </c>
      <c r="B14" s="4"/>
      <c r="C14" s="4"/>
      <c r="D14" s="4"/>
      <c r="E14" s="4"/>
    </row>
    <row r="15" spans="1:5">
      <c r="A15" s="2" t="s">
        <v>96</v>
      </c>
      <c r="B15" s="4"/>
      <c r="C15" s="7">
        <v>3100564</v>
      </c>
      <c r="D15" s="4"/>
      <c r="E15" s="4"/>
    </row>
    <row r="16" spans="1:5" ht="45">
      <c r="A16" s="2" t="s">
        <v>2806</v>
      </c>
      <c r="B16" s="4"/>
      <c r="C16" s="4"/>
      <c r="D16" s="4"/>
      <c r="E16" s="4"/>
    </row>
    <row r="17" spans="1:5">
      <c r="A17" s="3" t="s">
        <v>2736</v>
      </c>
      <c r="B17" s="4"/>
      <c r="C17" s="4"/>
      <c r="D17" s="4"/>
      <c r="E17" s="4"/>
    </row>
    <row r="18" spans="1:5">
      <c r="A18" s="2" t="s">
        <v>2807</v>
      </c>
      <c r="B18" s="7">
        <v>1076000</v>
      </c>
      <c r="C18" s="4"/>
      <c r="D18" s="4"/>
      <c r="E18" s="4"/>
    </row>
    <row r="19" spans="1:5">
      <c r="A19" s="2" t="s">
        <v>2808</v>
      </c>
      <c r="B19" s="6">
        <v>9.7799999999999994</v>
      </c>
      <c r="C19" s="4"/>
      <c r="D19" s="4"/>
      <c r="E19" s="4"/>
    </row>
    <row r="20" spans="1:5" ht="45">
      <c r="A20" s="2" t="s">
        <v>2809</v>
      </c>
      <c r="B20" s="4"/>
      <c r="C20" s="4"/>
      <c r="D20" s="4"/>
      <c r="E20" s="4"/>
    </row>
    <row r="21" spans="1:5">
      <c r="A21" s="3" t="s">
        <v>2736</v>
      </c>
      <c r="B21" s="4"/>
      <c r="C21" s="4"/>
      <c r="D21" s="4"/>
      <c r="E21" s="4"/>
    </row>
    <row r="22" spans="1:5">
      <c r="A22" s="2" t="s">
        <v>2807</v>
      </c>
      <c r="B22" s="7">
        <v>824000</v>
      </c>
      <c r="C22" s="4"/>
      <c r="D22" s="4"/>
      <c r="E22" s="4"/>
    </row>
    <row r="23" spans="1:5">
      <c r="A23" s="2" t="s">
        <v>2808</v>
      </c>
      <c r="B23" s="6">
        <v>11.55</v>
      </c>
      <c r="C23" s="4"/>
      <c r="D23" s="4"/>
      <c r="E23" s="4"/>
    </row>
    <row r="24" spans="1:5">
      <c r="A24" s="2" t="s">
        <v>1830</v>
      </c>
      <c r="B24" s="4"/>
      <c r="C24" s="4"/>
      <c r="D24" s="4"/>
      <c r="E24" s="4"/>
    </row>
    <row r="25" spans="1:5">
      <c r="A25" s="3" t="s">
        <v>2736</v>
      </c>
      <c r="B25" s="4"/>
      <c r="C25" s="4"/>
      <c r="D25" s="4"/>
      <c r="E25" s="4"/>
    </row>
    <row r="26" spans="1:5">
      <c r="A26" s="2" t="s">
        <v>1838</v>
      </c>
      <c r="B26" s="4"/>
      <c r="C26" s="4"/>
      <c r="D26" s="4">
        <v>20</v>
      </c>
      <c r="E26" s="4"/>
    </row>
    <row r="27" spans="1:5" ht="30">
      <c r="A27" s="2" t="s">
        <v>2810</v>
      </c>
      <c r="B27" s="4"/>
      <c r="C27" s="4"/>
      <c r="D27" s="4"/>
      <c r="E27" s="4"/>
    </row>
    <row r="28" spans="1:5">
      <c r="A28" s="3" t="s">
        <v>2736</v>
      </c>
      <c r="B28" s="4"/>
      <c r="C28" s="4"/>
      <c r="D28" s="4"/>
      <c r="E28" s="4"/>
    </row>
    <row r="29" spans="1:5">
      <c r="A29" s="2" t="s">
        <v>1838</v>
      </c>
      <c r="B29" s="4"/>
      <c r="C29" s="4"/>
      <c r="D29" s="4"/>
      <c r="E29" s="4">
        <v>20</v>
      </c>
    </row>
  </sheetData>
  <mergeCells count="3">
    <mergeCell ref="A1:A3"/>
    <mergeCell ref="B2:B3"/>
    <mergeCell ref="C2:C3"/>
  </mergeCells>
  <pageMargins left="0.75" right="0.75" top="1" bottom="1" header="0.5" footer="0.5"/>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0.28515625" bestFit="1" customWidth="1"/>
    <col min="3" max="3" width="12" bestFit="1" customWidth="1"/>
    <col min="4" max="4" width="12.5703125" bestFit="1" customWidth="1"/>
    <col min="5" max="5" width="16.42578125" bestFit="1" customWidth="1"/>
  </cols>
  <sheetData>
    <row r="1" spans="1:5" ht="30" customHeight="1">
      <c r="A1" s="9" t="s">
        <v>2811</v>
      </c>
      <c r="B1" s="9" t="s">
        <v>1820</v>
      </c>
      <c r="C1" s="9"/>
      <c r="D1" s="9"/>
      <c r="E1" s="1" t="s">
        <v>2</v>
      </c>
    </row>
    <row r="2" spans="1:5">
      <c r="A2" s="9"/>
      <c r="B2" s="295">
        <v>41780</v>
      </c>
      <c r="C2" s="1" t="s">
        <v>2634</v>
      </c>
      <c r="D2" s="1" t="s">
        <v>1845</v>
      </c>
      <c r="E2" s="1" t="s">
        <v>3</v>
      </c>
    </row>
    <row r="3" spans="1:5">
      <c r="A3" s="2" t="s">
        <v>28</v>
      </c>
      <c r="B3" s="4"/>
      <c r="C3" s="4"/>
      <c r="D3" s="4"/>
      <c r="E3" s="4"/>
    </row>
    <row r="4" spans="1:5">
      <c r="A4" s="3" t="s">
        <v>2736</v>
      </c>
      <c r="B4" s="4"/>
      <c r="C4" s="4"/>
      <c r="D4" s="4"/>
      <c r="E4" s="4"/>
    </row>
    <row r="5" spans="1:5">
      <c r="A5" s="2" t="s">
        <v>2638</v>
      </c>
      <c r="B5" s="7">
        <v>5150000</v>
      </c>
      <c r="C5" s="7">
        <v>2268000</v>
      </c>
      <c r="D5" s="4"/>
      <c r="E5" s="4"/>
    </row>
    <row r="6" spans="1:5">
      <c r="A6" s="2" t="s">
        <v>2812</v>
      </c>
      <c r="B6" s="4"/>
      <c r="C6" s="4"/>
      <c r="D6" s="4"/>
      <c r="E6" s="4"/>
    </row>
    <row r="7" spans="1:5">
      <c r="A7" s="3" t="s">
        <v>2736</v>
      </c>
      <c r="B7" s="4"/>
      <c r="C7" s="4"/>
      <c r="D7" s="4"/>
      <c r="E7" s="4"/>
    </row>
    <row r="8" spans="1:5">
      <c r="A8" s="2" t="s">
        <v>2813</v>
      </c>
      <c r="B8" s="4"/>
      <c r="C8" s="4"/>
      <c r="D8" s="10">
        <v>9.9000000000000005E-2</v>
      </c>
      <c r="E8" s="4"/>
    </row>
    <row r="9" spans="1:5" ht="30">
      <c r="A9" s="2" t="s">
        <v>2814</v>
      </c>
      <c r="B9" s="4"/>
      <c r="C9" s="4"/>
      <c r="D9" s="4"/>
      <c r="E9" s="4"/>
    </row>
    <row r="10" spans="1:5">
      <c r="A10" s="3" t="s">
        <v>2736</v>
      </c>
      <c r="B10" s="4"/>
      <c r="C10" s="4"/>
      <c r="D10" s="4"/>
      <c r="E10" s="4"/>
    </row>
    <row r="11" spans="1:5">
      <c r="A11" s="2" t="s">
        <v>96</v>
      </c>
      <c r="B11" s="4"/>
      <c r="C11" s="4"/>
      <c r="D11" s="4"/>
      <c r="E11" s="7">
        <v>3288947</v>
      </c>
    </row>
    <row r="12" spans="1:5">
      <c r="A12" s="2" t="s">
        <v>2638</v>
      </c>
      <c r="B12" s="4"/>
      <c r="C12" s="4"/>
      <c r="D12" s="7">
        <v>3288947</v>
      </c>
      <c r="E12" s="4"/>
    </row>
    <row r="13" spans="1:5">
      <c r="A13" s="2" t="s">
        <v>2808</v>
      </c>
      <c r="B13" s="4"/>
      <c r="C13" s="4"/>
      <c r="D13" s="6">
        <v>9.7799999999999994</v>
      </c>
      <c r="E13" s="4"/>
    </row>
    <row r="14" spans="1:5" ht="30">
      <c r="A14" s="2" t="s">
        <v>2815</v>
      </c>
      <c r="B14" s="4"/>
      <c r="C14" s="4"/>
      <c r="D14" s="4"/>
      <c r="E14" s="4"/>
    </row>
    <row r="15" spans="1:5">
      <c r="A15" s="3" t="s">
        <v>2736</v>
      </c>
      <c r="B15" s="4"/>
      <c r="C15" s="4"/>
      <c r="D15" s="4"/>
      <c r="E15" s="4"/>
    </row>
    <row r="16" spans="1:5" ht="30">
      <c r="A16" s="2" t="s">
        <v>2746</v>
      </c>
      <c r="B16" s="4"/>
      <c r="C16" s="4"/>
      <c r="D16" s="8">
        <v>1600000</v>
      </c>
      <c r="E16" s="4"/>
    </row>
    <row r="17" spans="1:5" ht="30">
      <c r="A17" s="2" t="s">
        <v>2816</v>
      </c>
      <c r="B17" s="4"/>
      <c r="C17" s="4"/>
      <c r="D17" s="4"/>
      <c r="E17" s="4"/>
    </row>
    <row r="18" spans="1:5">
      <c r="A18" s="3" t="s">
        <v>2736</v>
      </c>
      <c r="B18" s="4"/>
      <c r="C18" s="4"/>
      <c r="D18" s="4"/>
      <c r="E18" s="4"/>
    </row>
    <row r="19" spans="1:5" ht="30">
      <c r="A19" s="2" t="s">
        <v>2817</v>
      </c>
      <c r="B19" s="4"/>
      <c r="C19" s="4"/>
      <c r="D19" s="4"/>
      <c r="E19" s="8">
        <v>5300000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173</vt:i4>
      </vt:variant>
    </vt:vector>
  </HeadingPairs>
  <TitlesOfParts>
    <vt:vector size="173" baseType="lpstr">
      <vt:lpstr>Document_and_Entity_Informatio</vt:lpstr>
      <vt:lpstr>Consolidated_Statements_of_Fin</vt:lpstr>
      <vt:lpstr>Consolidated_Statements_of_Fin1</vt:lpstr>
      <vt:lpstr>Consolidated_Statements_of_Ope</vt:lpstr>
      <vt:lpstr>Consolidated_Statements_of_Com</vt:lpstr>
      <vt:lpstr>Consolidated_Statements_of_Sha</vt:lpstr>
      <vt:lpstr>Consolidated_Statements_of_Sha1</vt:lpstr>
      <vt:lpstr>Consolidated_Statements_of_Cas</vt:lpstr>
      <vt:lpstr>Consolidated_Statements_of_Cas1</vt:lpstr>
      <vt:lpstr>SUMMARY_OF_SIGNIFICANT_ACCOUNT</vt:lpstr>
      <vt:lpstr>BUSINESS_COMBINATIONS_AND_BRAN</vt:lpstr>
      <vt:lpstr>FAIR_VALUES_OF_FINANCIAL_INSTR</vt:lpstr>
      <vt:lpstr>SECURITIES_AVAILABLE_FOR_SALE</vt:lpstr>
      <vt:lpstr>LOANS_AND_LEASES_AND_ALLOWANCE</vt:lpstr>
      <vt:lpstr>PREMISES_EQUIPMENT_AND_CAPITAL</vt:lpstr>
      <vt:lpstr>SERVICING_RIGHTS</vt:lpstr>
      <vt:lpstr>OTHER_REAL_ESTATE_OWNED</vt:lpstr>
      <vt:lpstr>GOODWILL_AND_OTHER_INTANGIBLE_</vt:lpstr>
      <vt:lpstr>DEPOSITS</vt:lpstr>
      <vt:lpstr>FEDERAL_HOME_LOAN_BANK_ADVANCE</vt:lpstr>
      <vt:lpstr>LONG_TERM_DEBT</vt:lpstr>
      <vt:lpstr>INCOME_TAXES</vt:lpstr>
      <vt:lpstr>MORTGAGE_BANKING_ACTIVITIES</vt:lpstr>
      <vt:lpstr>RISK_MANAGEMENT_AND_DERIVATIVE</vt:lpstr>
      <vt:lpstr>EMPLOYEE_STOCK_COMPENSATION</vt:lpstr>
      <vt:lpstr>EMPLOYEE_BENEFIT_PLANS</vt:lpstr>
      <vt:lpstr>STOCKHOLDERS_EQUITY</vt:lpstr>
      <vt:lpstr>REGULATORY_CAPITAL_MATTERS</vt:lpstr>
      <vt:lpstr>EARNINGS_PER_COMMON_SHARE</vt:lpstr>
      <vt:lpstr>LOAN_COMMITMENTS_AND_OTHER_REL</vt:lpstr>
      <vt:lpstr>SEGMENT_REPORTING</vt:lpstr>
      <vt:lpstr>PARENT_COMPANY_FINANCIAL_STATE</vt:lpstr>
      <vt:lpstr>QUARTERLY_RESULTS_OF_OPERATION</vt:lpstr>
      <vt:lpstr>RELATEDPARTY_TRANSACTIONS</vt:lpstr>
      <vt:lpstr>SUBSEQUENT_EVENTS</vt:lpstr>
      <vt:lpstr>SUMMARY_OF_SIGNIFICANT_ACCOUNT1</vt:lpstr>
      <vt:lpstr>BUSINESS_COMBINATIONS_AND_BRAN1</vt:lpstr>
      <vt:lpstr>FAIR_VALUES_OF_FINANCIAL_INSTR1</vt:lpstr>
      <vt:lpstr>SECURITIES_AVAILABLE_FOR_SALE_</vt:lpstr>
      <vt:lpstr>LOANS_AND_LEASES_AND_ALLOWANCE1</vt:lpstr>
      <vt:lpstr>PREMISES_EQUIPMENT_AND_CAPITAL1</vt:lpstr>
      <vt:lpstr>SERVICING_RIGHTS_Tables</vt:lpstr>
      <vt:lpstr>OTHER_REAL_ESTATE_OWNED_Tables</vt:lpstr>
      <vt:lpstr>GOODWILL_AND_OTHER_INTANGIBLE_1</vt:lpstr>
      <vt:lpstr>DEPOSITS_Tables</vt:lpstr>
      <vt:lpstr>FEDERAL_HOME_LOAN_BANK_ADVANCE1</vt:lpstr>
      <vt:lpstr>INCOME_TAXES_Tables</vt:lpstr>
      <vt:lpstr>MORTGAGE_BANKING_ACTIVITIES_Ta</vt:lpstr>
      <vt:lpstr>RISK_MANAGEMENT_AND_DERIVATIVE1</vt:lpstr>
      <vt:lpstr>EMPLOYEE_STOCK_COMPENSATION_Ta</vt:lpstr>
      <vt:lpstr>STOCKHOLDERS_EQUITY_Tables</vt:lpstr>
      <vt:lpstr>REGULATORY_CAPITAL_MATTERS_Tab</vt:lpstr>
      <vt:lpstr>EARNINGS_PER_COMMON_SHARE_Tabl</vt:lpstr>
      <vt:lpstr>LOAN_COMMITMENTS_AND_OTHER_REL1</vt:lpstr>
      <vt:lpstr>SEGMENT_REPORTING_Segment_Repo</vt:lpstr>
      <vt:lpstr>PARENT_COMPANY_FINANCIAL_STATE1</vt:lpstr>
      <vt:lpstr>QUARTERLY_RESULTS_OF_OPERATION1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BUSINESS_COMBINATIONS_AND_BRAN2</vt:lpstr>
      <vt:lpstr>BUSINESS_COMBINATIONS_AND_BRAN3</vt:lpstr>
      <vt:lpstr>BUSINESS_COMBINATIONS_AND_BRAN4</vt:lpstr>
      <vt:lpstr>BUSINESS_COMBINATIONS_AND_BRAN5</vt:lpstr>
      <vt:lpstr>BUSINESS_COMBINATIONS_AND_BRAN6</vt:lpstr>
      <vt:lpstr>BUSINESS_COMBINATIONS_AND_BRAN7</vt:lpstr>
      <vt:lpstr>BUSINESS_COMBINATIONS_AND_BRAN8</vt:lpstr>
      <vt:lpstr>BUSINESS_COMBINATIONS_AND_BRAN9</vt:lpstr>
      <vt:lpstr>Recovered_Sheet2</vt:lpstr>
      <vt:lpstr>FAIR_VALUES_OF_FINANCIAL_INSTR2</vt:lpstr>
      <vt:lpstr>FAIR_VALUES_OF_FINANCIAL_INSTR3</vt:lpstr>
      <vt:lpstr>FAIR_VALUES_OF_FINANCIAL_INSTR4</vt:lpstr>
      <vt:lpstr>FAIR_VALUES_OF_FINANCIAL_INSTR5</vt:lpstr>
      <vt:lpstr>FAIR_VALUES_OF_FINANCIAL_INSTR6</vt:lpstr>
      <vt:lpstr>FAIR_VALUES_OF_FINANCIAL_INSTR7</vt:lpstr>
      <vt:lpstr>FAIR_VALUES_OF_FINANCIAL_INSTR8</vt:lpstr>
      <vt:lpstr>SECURITIES_AVAILABLE_FOR_SALE_1</vt:lpstr>
      <vt:lpstr>SECURITIES_AVAILABLE_FOR_SALE_2</vt:lpstr>
      <vt:lpstr>SECURITIES_AVAILABLE_FOR_SALE_3</vt:lpstr>
      <vt:lpstr>SECURITIES_AVAILABLE_FOR_SALE_4</vt:lpstr>
      <vt:lpstr>SECURITIES_AVAILABLE_FOR_SALE_5</vt:lpstr>
      <vt:lpstr>LOANS_AND_LEASES_AND_ALLOWANCE2</vt:lpstr>
      <vt:lpstr>LOANS_AND_LEASES_AND_ALLOWANCE3</vt:lpstr>
      <vt:lpstr>LOANS_AND_LEASES_AND_ALLOWANCE4</vt:lpstr>
      <vt:lpstr>LOANS_AND_LEASES_AND_ALLOWANCE5</vt:lpstr>
      <vt:lpstr>LOANS_AND_LEASES_AND_ALLOWANCE6</vt:lpstr>
      <vt:lpstr>LOANS_AND_LEASES_AND_ALLOWANCE7</vt:lpstr>
      <vt:lpstr>LOANS_AND_LEASES_AND_ALLOWANCE8</vt:lpstr>
      <vt:lpstr>LOANS_AND_LEASES_AND_ALLOWANCE9</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Summary_of_Premises_and_Equipm</vt:lpstr>
      <vt:lpstr>Recovered_Sheet14</vt:lpstr>
      <vt:lpstr>Future_Commitments_under_Opera</vt:lpstr>
      <vt:lpstr>SERVICING_RIGHTS_Additional_In</vt:lpstr>
      <vt:lpstr>SERVICING_RIGHTS_Schedule_of_S</vt:lpstr>
      <vt:lpstr>SERVICING_RIGHTS_Summary_of_Ke</vt:lpstr>
      <vt:lpstr>SERVICING_RIGHTS_Mortgage_Serv</vt:lpstr>
      <vt:lpstr>SERVICING_RIGHTS_Small_Busines</vt:lpstr>
      <vt:lpstr>SERVICING_RIGHTS_Small_Busines1</vt:lpstr>
      <vt:lpstr>OTHER_REAL_ESTATE_OWNED_Activi</vt:lpstr>
      <vt:lpstr>OTHER_REAL_ESTATE_OWNED_Activi1</vt:lpstr>
      <vt:lpstr>OTHER_REAL_ESTATE_OWNED_Expens</vt:lpstr>
      <vt:lpstr>OTHER_REAL_ESTATE_OWNED_Loans_</vt:lpstr>
      <vt:lpstr>GOODWILL_AND_OTHER_INTANGIBLE_2</vt:lpstr>
      <vt:lpstr>GOODWILL_AND_OTHER_INTANGIBLE_3</vt:lpstr>
      <vt:lpstr>GOODWILL_AND_OTHER_INTANGIBLE_4</vt:lpstr>
      <vt:lpstr>GOODWILL_AND_OTHER_INTANGIBLE_5</vt:lpstr>
      <vt:lpstr>DEPOSITS_Components_of_Interes</vt:lpstr>
      <vt:lpstr>DEPOSITS_Additional_Informatio</vt:lpstr>
      <vt:lpstr>DEPOSITS_Scheduled_Maturities_</vt:lpstr>
      <vt:lpstr>FEDERAL_HOME_LOAN_BANK_ADVANCE2</vt:lpstr>
      <vt:lpstr>FEDERAL_HOME_LOAN_BANK_ADVANCE3</vt:lpstr>
      <vt:lpstr>FEDERAL_HOME_LOAN_BANK_ADVANCE4</vt:lpstr>
      <vt:lpstr>LONG_TERM_DEBT_Additional_Info</vt:lpstr>
      <vt:lpstr>INCOME_TAXES_Components_of_Inc</vt:lpstr>
      <vt:lpstr>INCOME_TAXES_Effective_Tax_Rat</vt:lpstr>
      <vt:lpstr>INCOME_TAXES_Additional_Inform</vt:lpstr>
      <vt:lpstr>INCOME_TAXES_Deferred_Tax_Asse</vt:lpstr>
      <vt:lpstr>INCOME_TAXES_Unrecognized_Tax_</vt:lpstr>
      <vt:lpstr>MORTGAGE_BANKING_ACTIVITIES_Ad</vt:lpstr>
      <vt:lpstr>MORTGAGE_BANKING_ACTIVITIES_Su</vt:lpstr>
      <vt:lpstr>RISK_MANAGEMENT_AND_DERIVATIVE2</vt:lpstr>
      <vt:lpstr>RISK_MANAGEMENT_AND_DERIVATIVE3</vt:lpstr>
      <vt:lpstr>EMPLOYEE_STOCK_COMPENSATION_Ad</vt:lpstr>
      <vt:lpstr>EMPLOYEE_STOCK_COMPENSATION_Un</vt:lpstr>
      <vt:lpstr>Summary_of_Stock_Options_Detai</vt:lpstr>
      <vt:lpstr>Weighted_Average_Fair_Value_As</vt:lpstr>
      <vt:lpstr>EMPLOYEE_STOCK_COMPENSATION_Op</vt:lpstr>
      <vt:lpstr>EMPLOYEE_STOCK_COMPENSATION_No</vt:lpstr>
      <vt:lpstr>Summary_of_Stock_Options_Outst</vt:lpstr>
      <vt:lpstr>EMPLOYEE_STOCK_COMPENSATION_No1</vt:lpstr>
      <vt:lpstr>EMPLOYEE_STOCK_COMPENSATION_Su</vt:lpstr>
      <vt:lpstr>Employee_Benefit_Plans_Additio</vt:lpstr>
      <vt:lpstr>STOCKHOLDERS_EQUITY_Warrants_D</vt:lpstr>
      <vt:lpstr>STOCKHOLDERS_EQUITY_Common_Sto</vt:lpstr>
      <vt:lpstr>STOCKHOLDERS_EQUITY_Perpetual_</vt:lpstr>
      <vt:lpstr>STOCKHOLDERS_EQUITY_Tangible_E</vt:lpstr>
      <vt:lpstr>STOCKHOLDERS_EQUITY_Changes_to</vt:lpstr>
      <vt:lpstr>Actual_and_Required_Capital_Am</vt:lpstr>
      <vt:lpstr>Regulatory_Capital_Matters_Add</vt:lpstr>
      <vt:lpstr>EARNINGS_PER_COMMON_SHARE_Comp</vt:lpstr>
      <vt:lpstr>EARNINGS_PER_COMMON_SHARE_Addi</vt:lpstr>
      <vt:lpstr>LOAN_COMMITMENTS_AND_OTHER_REL2</vt:lpstr>
      <vt:lpstr>LOAN_COMMITMENTS_AND_OTHER_REL3</vt:lpstr>
      <vt:lpstr>Segment_Reporting_Detail</vt:lpstr>
      <vt:lpstr>SEGMENT_REPORTING_Operating_Se</vt:lpstr>
      <vt:lpstr>Condensed_Statements_of_Financ</vt:lpstr>
      <vt:lpstr>Condensed_Statements_of_Operat</vt:lpstr>
      <vt:lpstr>Condensed_Statements_of_Cash_F</vt:lpstr>
      <vt:lpstr>Recovered_Sheet15</vt:lpstr>
      <vt:lpstr>RELATEDPARTY_TRANSACTIONS_Rela</vt:lpstr>
      <vt:lpstr>RELATEDPARTY_TRANSACTIONS_Tran</vt:lpstr>
      <vt:lpstr>RELATEDPARTY_TRANSACTIONS_Tran1</vt:lpstr>
      <vt:lpstr>RELATEDPARTY_TRANSACTIONS_Tran2</vt:lpstr>
      <vt:lpstr>RELATEDPARTY_TRANSACTIONS_Tran3</vt:lpstr>
      <vt:lpstr>RELATEDPARTY_TRANSACTIONS_Secu</vt:lpstr>
      <vt:lpstr>RELATEDPARTY_TRANSACTIONS_Agre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2015-03-16T20:43:01Z</dcterms:created>
  <dcterms:modified xsi:type="dcterms:W3CDTF">2015-03-16T20:43:02Z</dcterms:modified>
</cp:coreProperties>
</file>