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63" r:id="rId5"/>
    <sheet name="Consolidated_Statement_of_Stoc1" sheetId="6" r:id="rId6"/>
    <sheet name="Consolidated_Statements_of_Cas" sheetId="7" r:id="rId7"/>
    <sheet name="Note_1_Nature_of_Business_and_" sheetId="64" r:id="rId8"/>
    <sheet name="Note_2_Significant_Accounting_" sheetId="65" r:id="rId9"/>
    <sheet name="Note_3_Collaborations_Contract" sheetId="66" r:id="rId10"/>
    <sheet name="Note_4_Property_and_Equipment" sheetId="67" r:id="rId11"/>
    <sheet name="Note_5_Share_Capital" sheetId="68" r:id="rId12"/>
    <sheet name="Note_6_Government_Grants_and_R" sheetId="69" r:id="rId13"/>
    <sheet name="Note_7_Income_Taxes" sheetId="70" r:id="rId14"/>
    <sheet name="Note_8_Contingencies_and_Commi" sheetId="71" r:id="rId15"/>
    <sheet name="Note_9_Concentrations_of_Busin" sheetId="72" r:id="rId16"/>
    <sheet name="Note_10_Supplementary_Informat" sheetId="73" r:id="rId17"/>
    <sheet name="Note_11_Interim_Financial_Data" sheetId="74" r:id="rId18"/>
    <sheet name="Note_12_Subsequent_Events" sheetId="75" r:id="rId19"/>
    <sheet name="Accounting_Policies_by_Policy_" sheetId="76" r:id="rId20"/>
    <sheet name="Note_2_Significant_Accounting_1" sheetId="77" r:id="rId21"/>
    <sheet name="Note_3_Collaborations_Contract1" sheetId="78" r:id="rId22"/>
    <sheet name="Note_4_Property_and_Equipment_" sheetId="79" r:id="rId23"/>
    <sheet name="Note_5_Share_Capital_Tables" sheetId="80" r:id="rId24"/>
    <sheet name="Note_7_Income_Taxes_Tables" sheetId="81" r:id="rId25"/>
    <sheet name="Note_8_Contingencies_and_Commi1" sheetId="82" r:id="rId26"/>
    <sheet name="Note_9_Concentrations_of_Busin1" sheetId="83" r:id="rId27"/>
    <sheet name="Note_10_Supplementary_Informat1" sheetId="84" r:id="rId28"/>
    <sheet name="Note_11_Interim_Financial_Data1" sheetId="85" r:id="rId29"/>
    <sheet name="Note_12_Subsequent_Events_Tabl" sheetId="86" r:id="rId30"/>
    <sheet name="Note_2_Significant_Accounting_2" sheetId="31" r:id="rId31"/>
    <sheet name="Note_2_Significant_Accounting_3" sheetId="87" r:id="rId32"/>
    <sheet name="Note_2_Significant_Accounting_4" sheetId="33" r:id="rId33"/>
    <sheet name="Note_2_Significant_Accounting_5" sheetId="34" r:id="rId34"/>
    <sheet name="Note_2_Significant_Accounting_6" sheetId="35" r:id="rId35"/>
    <sheet name="Note_3_Collaborations_Contract2" sheetId="36" r:id="rId36"/>
    <sheet name="Note_3_Collaborations_Contract3" sheetId="37" r:id="rId37"/>
    <sheet name="Note_3_Collaborations_Contract4" sheetId="38" r:id="rId38"/>
    <sheet name="Note_4_Property_and_Equipment_1" sheetId="39" r:id="rId39"/>
    <sheet name="Note_4_Property_and_Equipment_2" sheetId="88" r:id="rId40"/>
    <sheet name="Note_5_Share_Capital_Details" sheetId="89" r:id="rId41"/>
    <sheet name="Note_5_Share_Capital_Details_S" sheetId="90" r:id="rId42"/>
    <sheet name="Note_5_Share_Capital_Details_B" sheetId="43" r:id="rId43"/>
    <sheet name="Note_5_Share_Capital_Details_S1" sheetId="91" r:id="rId44"/>
    <sheet name="Note_5_Share_Capital_Details_S2" sheetId="92" r:id="rId45"/>
    <sheet name="Note_5_Share_Capital_Details_N" sheetId="93" r:id="rId46"/>
    <sheet name="Note_5_Share_Capital_Details_W" sheetId="94" r:id="rId47"/>
    <sheet name="Note_5_Share_Capital_Details_L" sheetId="48" r:id="rId48"/>
    <sheet name="Note_5_Share_Capital_Details_O" sheetId="95" r:id="rId49"/>
    <sheet name="Note_6_Government_Grants_and_R1" sheetId="50" r:id="rId50"/>
    <sheet name="Note_7_Income_Taxes_Details" sheetId="96" r:id="rId51"/>
    <sheet name="Note_7_Income_Taxes_Details_In" sheetId="52" r:id="rId52"/>
    <sheet name="Note_7_Income_Taxes_Details_De" sheetId="53" r:id="rId53"/>
    <sheet name="Note_8_Contingencies_and_Commi2" sheetId="97" r:id="rId54"/>
    <sheet name="Note_8_Contingencies_and_Commi3" sheetId="55" r:id="rId55"/>
    <sheet name="Note_9_Concentrations_of_Busin2" sheetId="56" r:id="rId56"/>
    <sheet name="Note_9_Concentrations_of_Busin3" sheetId="57" r:id="rId57"/>
    <sheet name="Note_9_Concentrations_of_Busin4" sheetId="98" r:id="rId58"/>
    <sheet name="Note_10_Supplementary_Informat2" sheetId="99" r:id="rId59"/>
    <sheet name="Note_11_Interim_Financial_Data2" sheetId="60" r:id="rId60"/>
    <sheet name="Note_12_Subsequent_Events_Deta" sheetId="61" r:id="rId61"/>
    <sheet name="Note_12_Subsequent_Events_Deta1" sheetId="62" r:id="rId62"/>
  </sheets>
  <definedNames>
    <definedName name="eolPage54" localSheetId="8">Note_2_Significant_Accounting_!$B$164</definedName>
    <definedName name="notespg66" localSheetId="7">Note_1_Nature_of_Business_and_!$C$4</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<sst xmlns="http://schemas.openxmlformats.org/spreadsheetml/2006/main" count="3647" uniqueCount="1083">
  <si>
    <t>Document And Entity Information (USD $)</t>
  </si>
  <si>
    <t>12 Months Ended</t>
  </si>
  <si>
    <t>Dec. 31, 2014</t>
  </si>
  <si>
    <t>Mar. 09, 2015</t>
  </si>
  <si>
    <t>Jun. 30, 2014</t>
  </si>
  <si>
    <t>Document and Entity Information [Abstract]</t>
  </si>
  <si>
    <t>Entity Registrant Name</t>
  </si>
  <si>
    <t>TEKMIRA PHARMACEUTICALS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</si>
  <si>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</si>
  <si>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</si>
  <si>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</si>
  <si>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</si>
  <si>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</si>
  <si>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</si>
  <si>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</si>
  <si>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</si>
  <si>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</si>
  <si>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</si>
  <si>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</si>
  <si>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</si>
  <si>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</si>
  <si>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</si>
  <si>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</si>
  <si>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</si>
  <si>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</si>
  <si>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</si>
  <si>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</si>
  <si>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Dec. 31, 2013</t>
  </si>
  <si>
    <t>Current assets:</t>
  </si>
  <si>
    <t>Cash and cash equivalents</t>
  </si>
  <si>
    <t>Short-term investments (note 2)</t>
  </si>
  <si>
    <t>Accounts receivable</t>
  </si>
  <si>
    <t>Accrued revenue</t>
  </si>
  <si>
    <t>Deferred expenses</t>
  </si>
  <si>
    <t>Investment tax credits receivable</t>
  </si>
  <si>
    <t>Prepaid expenses and other assets (note 6(a))</t>
  </si>
  <si>
    <t>Total current assets</t>
  </si>
  <si>
    <t>Property and equipment (note 4)</t>
  </si>
  <si>
    <t>Less accumulated depreciation (note 4)</t>
  </si>
  <si>
    <t>Property and equipment, net of accumulated depreciation (note 4)</t>
  </si>
  <si>
    <t>Total assets</t>
  </si>
  <si>
    <t>Current liabilities:</t>
  </si>
  <si>
    <t>Accounts payable and accrued liabilities (note 10)</t>
  </si>
  <si>
    <t>Deferred revenue (note 3)</t>
  </si>
  <si>
    <t>Warrants (note 2 and 5)</t>
  </si>
  <si>
    <t>Total current liabilities</t>
  </si>
  <si>
    <t>Deferred revenue, net of current portion (note 3)</t>
  </si>
  <si>
    <t>Total liabilities</t>
  </si>
  <si>
    <t>Stockholdersâ€™ equity:</t>
  </si>
  <si>
    <t>Issued and outstanding: 22,438,169 (December 31, 2013 - 19,048,900)</t>
  </si>
  <si>
    <t>Additional paid-in capital</t>
  </si>
  <si>
    <t>Deficit</t>
  </si>
  <si>
    <t>Accumulated other comprehensive loss</t>
  </si>
  <si>
    <t>Total stockholders' equity</t>
  </si>
  <si>
    <t>Total liabilities and stockholders' equity</t>
  </si>
  <si>
    <t>Consolidated Balance Sheets (Parentheticals) (USD $)</t>
  </si>
  <si>
    <t>Common shares, shares issued</t>
  </si>
  <si>
    <t>Common shares, shares outstanding</t>
  </si>
  <si>
    <t>Common shares, no par value (in Dollars per share)</t>
  </si>
  <si>
    <t>  </t>
  </si>
  <si>
    <t>Common shares, authorized</t>
  </si>
  <si>
    <t>Consolidated Statements of Operations and Comprehensive Income (Loss) (USD $)</t>
  </si>
  <si>
    <t>Dec. 31, 2012</t>
  </si>
  <si>
    <t>Revenue (note 3)</t>
  </si>
  <si>
    <t>Collaborations and contracts</t>
  </si>
  <si>
    <t>Licensing fees, milestone and royalty payments</t>
  </si>
  <si>
    <t>Total revenue</t>
  </si>
  <si>
    <t>Expenses</t>
  </si>
  <si>
    <t>Research, development, collaborations and contracts</t>
  </si>
  <si>
    <t>General and administrative</t>
  </si>
  <si>
    <t>Depreciation of property and equipment</t>
  </si>
  <si>
    <t>Total expenses</t>
  </si>
  <si>
    <t>Loss from operations</t>
  </si>
  <si>
    <t>Other income (losses)</t>
  </si>
  <si>
    <t>Interest income</t>
  </si>
  <si>
    <t>Licensing settlement payment (note 3(c))</t>
  </si>
  <si>
    <t>Licensing settlement legal fees (note 3(c))</t>
  </si>
  <si>
    <t>Foreign exchange gains</t>
  </si>
  <si>
    <t>Warrant issuance costs (note 5)</t>
  </si>
  <si>
    <t>Increase in fair value of warrant liability (note 2)</t>
  </si>
  <si>
    <t>Acquisition costs</t>
  </si>
  <si>
    <t>Net income (loss)</t>
  </si>
  <si>
    <t>Income (loss) per common share</t>
  </si>
  <si>
    <t>Basic (in Dollars per share)</t>
  </si>
  <si>
    <t>Diluted (in Dollars per share)</t>
  </si>
  <si>
    <t>Weighted average number of common shares</t>
  </si>
  <si>
    <t>Basic (in Shares)</t>
  </si>
  <si>
    <t>Diluted (in Shares)</t>
  </si>
  <si>
    <t>Comprehensive income (loss)</t>
  </si>
  <si>
    <t>Cumulative translation adjustment</t>
  </si>
  <si>
    <t>Comprehensive loss</t>
  </si>
  <si>
    <t>Consolidated Statement of Stockholdersâ€™ Equity (USD $)</t>
  </si>
  <si>
    <t>In Thousands, except Share data</t>
  </si>
  <si>
    <t>Common Stock [Member]</t>
  </si>
  <si>
    <t>Additional Paid-in Capital [Member]</t>
  </si>
  <si>
    <t>Retained Earnings [Member]</t>
  </si>
  <si>
    <t>Accumulated Other Comprehensive Income (Loss) [Member]</t>
  </si>
  <si>
    <t>Total</t>
  </si>
  <si>
    <t>Balance, at Dec. 31, 2011</t>
  </si>
  <si>
    <t>Balance, shares (in Shares) at Dec. 31, 2011</t>
  </si>
  <si>
    <t>Stock-based compensation</t>
  </si>
  <si>
    <t>Issuance of common shares pursuant to exercise of options</t>
  </si>
  <si>
    <t>Issuance of common shares pursuant to exercise of options, shares (in Shares)</t>
  </si>
  <si>
    <t>Issuance of common shares pursuant to exercise of warrants</t>
  </si>
  <si>
    <t>Issuance of common shares pursuant to exercise of warrants, shares (in Shares)</t>
  </si>
  <si>
    <t>Issuance of common shares in conjunction with the private offering, net of issuance costs of $</t>
  </si>
  <si>
    <t>Issuance of common shares in conjunction with the private offering, net of issuance costs, shares (in Shares)</t>
  </si>
  <si>
    <t>Currency translation adjustment</t>
  </si>
  <si>
    <t>Balance, at Dec. 31, 2012</t>
  </si>
  <si>
    <t>Balance, shares (in Shares) at Dec. 31, 2012</t>
  </si>
  <si>
    <t>Balance, at Dec. 31, 2013</t>
  </si>
  <si>
    <t>Balance, shares (in Shares) at Dec. 31, 2013</t>
  </si>
  <si>
    <t>Balance, at Dec. 31, 2014</t>
  </si>
  <si>
    <t>Balance, shares (in Shares) at Dec. 31, 2014</t>
  </si>
  <si>
    <t>Consolidated Statement of Stockholdersâ€™ Equity (Parentheticals) (Additional Paid-in Capital [Member], USD $)</t>
  </si>
  <si>
    <t>In Thousands, unless otherwise specified</t>
  </si>
  <si>
    <t>Issuance of common shares in conjunction with the private offering, net of issuance costs</t>
  </si>
  <si>
    <t>Issuance of common shares in conjunction with the private offering, net of initial fair value of warrants</t>
  </si>
  <si>
    <t>Consolidated Statements of Cash Flow (USD $)</t>
  </si>
  <si>
    <t>OPERATING ACTIVITIES</t>
  </si>
  <si>
    <t>Net income (loss) for the period</t>
  </si>
  <si>
    <t>Items not involving cash:</t>
  </si>
  <si>
    <t>Gain on sale of property and equipment</t>
  </si>
  <si>
    <t>Warrant issuance costs</t>
  </si>
  <si>
    <t>Change in fair value of warrant liability</t>
  </si>
  <si>
    <t>Net change in non-cash operating items:</t>
  </si>
  <si>
    <t>Prepaid expenses and other assets</t>
  </si>
  <si>
    <t>Accounts payable and accrued liabilities</t>
  </si>
  <si>
    <t>Deferred revenue</t>
  </si>
  <si>
    <t>Net cash provided by (used in) operating activities</t>
  </si>
  <si>
    <t>INVESTING ACTIVITIES</t>
  </si>
  <si>
    <t>Acquisition of investments</t>
  </si>
  <si>
    <t>Proceeds from sale of property and equipment</t>
  </si>
  <si>
    <t>Acquisition of property and equipment</t>
  </si>
  <si>
    <t>Net cash used in investing activities</t>
  </si>
  <si>
    <t>FINANCING ACTIVITIES</t>
  </si>
  <si>
    <t>Proceeds from issuance of common shares, net of issuance costs</t>
  </si>
  <si>
    <t>Net cash provided by financing activities</t>
  </si>
  <si>
    <t>Effect of foreign exchange rate changes on cash and cash equivalents</t>
  </si>
  <si>
    <t>Increase (decrease) in cash and cash equivalents</t>
  </si>
  <si>
    <t>Cash and cash equivalents, beginning of period</t>
  </si>
  <si>
    <t>Cash and cash equivalents, end of period</t>
  </si>
  <si>
    <t>Supplemental cash flow information</t>
  </si>
  <si>
    <t>Fair value of warrants exercised on a cashless basis</t>
  </si>
  <si>
    <t>Investment tax credits received</t>
  </si>
  <si>
    <t>Fair value of warrants issued in conjunction with public offering</t>
  </si>
  <si>
    <t>Research and Development Expense [Member]</t>
  </si>
  <si>
    <t>Stock Based Compensation</t>
  </si>
  <si>
    <t>Unrealized foreign exchange (gains) losses</t>
  </si>
  <si>
    <t>General and Administrative Expense [Member]</t>
  </si>
  <si>
    <t>Note 1 - Nature of Business and Future Operations</t>
  </si>
  <si>
    <t>Disclosure Text Block [Abstract]</t>
  </si>
  <si>
    <t>Nature of Operations [Text Block]</t>
  </si>
  <si>
    <t>Nature of business and future operations</t>
  </si>
  <si>
    <t>Tekmira Pharmaceuticals Corporation (the “Company”) is a Canadian biopharmaceutical business focused on advancing novel RNA interference therapeutics and discovering, developing and commercializing a cure for patients suffering from chronic hepatitis B infection, a disease of the liver caused by hepatitis B virus (“HBV”).</t>
  </si>
  <si>
    <t>The success of the Company is dependent on obtaining the necessary regulatory approvals to bring its products to market and achieve profitable operations. The continuation of the research and development activities and the commercialization of its products are dependent on the Company’s ability to successfully complete these activities and to obtain adequate financing through a combination of financing activities and operations. It is not possible to predict either the outcome of future research and development programs or the Company’s ability to fund these programs in the future.</t>
  </si>
  <si>
    <t>Note 2 - Significant Accounting Policies</t>
  </si>
  <si>
    <t>Accounting Policies [Abstract]</t>
  </si>
  <si>
    <t>Significant Accounting Policies [Text Block]</t>
  </si>
  <si>
    <t>Significant accounting policies</t>
  </si>
  <si>
    <t>Basis of presentation</t>
  </si>
  <si>
    <t>Tekmira Pharmaceuticals Corporation was incorporated on October 6, 2005 as an inactive wholly owned subsidiary of Inex Pharmaceuticals Corporation (“Inex”). Pursuant to a “Plan of Arrangement” effective April 30, 2007 the business and substantially all of the assets and liabilities of Inex were transferred to the Company. The consolidated financial statements for all periods presented herein include the consolidated operations of Inex until April 30, 2007 and the operations of the Company thereafter.</t>
  </si>
  <si>
    <t>The Company has three wholly-owned subsidiaries: Protiva Biotherapeutics Inc. (“Protiva”), Protiva Biotherapeutics (USA) Inc. (“Protiva USA”), and Protiva Agricultural Development Company Inc. (“PADCo”). Protiva and Protiva USA were acquired on May 30, 2008. PADCo was incorporated on January 9, 2014.</t>
  </si>
  <si>
    <t>These consolidated financial statements include the accounts of the Company and two of its wholly-owned subsidiaries, Protiva and Protiva USA. All intercompany transactions and balances have been eliminated on consolidation.</t>
  </si>
  <si>
    <t>The Company records its investment in PADCo using the equity method. The Company has determined that PADCo is a variable interest entity (“VIE”) of which it is not the primary beneficiary. The Company is not the primary beneficiary as it does not have the power to make decisions that most significantly affect the economic performance of the VIE nor does the Company have the right to receive benefits or the obligation to absorb losses that in either case could potentially be significant to the VIE. PADCo is described further in note 3.</t>
  </si>
  <si>
    <t>Comparative Information</t>
  </si>
  <si>
    <t>Certain information has been reclassified to conform with the financial statement presentation adopted for the current year.</t>
  </si>
  <si>
    <t>Use of estimates</t>
  </si>
  <si>
    <t>The preparation of the consolidated financial statements in conformity with generally accepted accounting principles requires management to make estimates and assumptions about future events that affect the reported amounts of assets, liabilities, revenue, expenses, contingent assets and contingent liabilities as at the end or during the reporting period. Actual results could significantly differ from those estimates. Significant areas requiring the use of management estimates relate to recognition of revenue, stock-based compensation, valuation of warrant liability and financial instruments, and the amounts recorded as accrued liabilities.</t>
  </si>
  <si>
    <t>Cash and cash equivalents are all highly liquid instruments with an original maturity of three months or less when purchased. Cash equivalents are recorded at cost plus accrued interest. The carrying value of these cash equivalents approximates their fair value.</t>
  </si>
  <si>
    <t>Short-term investments</t>
  </si>
  <si>
    <t>The Company acquired guaranteed investment certificates during the year, which are classified as short-term investments on the balance sheet. Short-term investments have original maturities exceeding three months, and have remaining maturities within twelve months. Short-term investments accrue interest daily based on a fixed interest rate for the term. The carrying value of these cash equivalents are recorded at cost plus accrued interest, which approximates their fair value.</t>
  </si>
  <si>
    <t>Fair value of financial instruments</t>
  </si>
  <si>
    <t>We measure certain financial instruments and other items at fair value.</t>
  </si>
  <si>
    <t>To determine the fair value, we use the fair value hierarchy for inputs used in measuring fair value that maximizes the use of observable inputs and minimizes the use of unobservable inputs by requiring that the most observable inputs be used when available. Observable inputs are inputs market participants would use to value an asset or liability and are developed based on market data obtained from independent sources. Unobservable inputs are inputs based on assumptions about the factors market participants would use to value an asset or liability. The three levels of inputs that may be used to measure fair value are as follows:</t>
  </si>
  <si>
    <t>•</t>
  </si>
  <si>
    <t>Level 1 inputs are quoted market prices for identical instruments available in active markets.</t>
  </si>
  <si>
    <t>Level 2 inputs are inputs other than quoted prices included within Level 1 that are observable for the asset or liability either directly or indirectly. If the asset or liability has a contractual term, the input must be observable for substantially the full term. An example includes quoted market prices for similar assets or liabilities in active markets.</t>
  </si>
  <si>
    <t>Level 3 inputs are unobservable inputs for the asset or liability and will reflect management’s assumptions about market assumptions that would be used to price the asset or liability.</t>
  </si>
  <si>
    <t>Assets and liabilities are classified based on the lowest level of input that is significant to the fair value measurements. Changes in the observability of valuation inputs may result in a reclassification of levels for certain securities within the fair value hierarchy.</t>
  </si>
  <si>
    <t>The Company’s financial instruments consist of cash and cash equivalents, short-term investments, accounts receivable, accounts payable and accrued liabilities, warrants and financial instruments.</t>
  </si>
  <si>
    <t>The carrying values of cash and cash equivalents, short-term investments, accounts receivable and accounts payable and accrued liabilities approximate their fair values due to the immediate or short-term maturity of these financial instruments.</t>
  </si>
  <si>
    <t>As quoted prices for the warrants are not readily available, the Company has used a Black-Scholes pricing model, as described in note 5, to estimate fair value. These are level 3 inputs as defined above.</t>
  </si>
  <si>
    <t>The Company used a discounted cash flow model to determine the fair value of the financial instrument related to Monsanto’s call option to acquire the equity or all of the assets of PADCo, as described in note 3. The fair value was determined at the date of recognition, and at each reporting date. The initial fair value of the financial instrument was nil, and there has been no change to its fair value as at December 31, 2014. These are level 3 inputs as defined above.</t>
  </si>
  <si>
    <t>The following tables present information about the Company’s assets and liabilities that are measured at fair value on a recurring basis, and indicates the fair value hierarchy of the valuation techniques used to determine such fair value:</t>
  </si>
  <si>
    <t>Level 1</t>
  </si>
  <si>
    <t>Level 2</t>
  </si>
  <si>
    <t>Level 3</t>
  </si>
  <si>
    <t>Assets</t>
  </si>
  <si>
    <t>$</t>
  </si>
  <si>
    <t>-</t>
  </si>
  <si>
    <t>Guaranteed investment certificates</t>
  </si>
  <si>
    <t>Liabilities</t>
  </si>
  <si>
    <t>Warrants</t>
  </si>
  <si>
    <t>Financial instrument</t>
  </si>
  <si>
    <t>The following table presents the changes in fair value of the Company’s warrants:</t>
  </si>
  <si>
    <t>Liability at beginning</t>
  </si>
  <si>
    <t>of the period</t>
  </si>
  <si>
    <t>Opening liability of</t>
  </si>
  <si>
    <t>warrants issued in</t>
  </si>
  <si>
    <t>the period</t>
  </si>
  <si>
    <t>Fair value of</t>
  </si>
  <si>
    <t>warrants exercised</t>
  </si>
  <si>
    <t>in the period</t>
  </si>
  <si>
    <t>Increase in fair</t>
  </si>
  <si>
    <t>value of warrants</t>
  </si>
  <si>
    <t>Foreign exchange </t>
  </si>
  <si>
    <t>(gain) loss</t>
  </si>
  <si>
    <t>Liability at end</t>
  </si>
  <si>
    <t>Year ended December 31, 2012</t>
  </si>
  <si>
    <t>(881</t>
  </si>
  <si>
    <t>)</t>
  </si>
  <si>
    <t>Year ended December 31, 2013</t>
  </si>
  <si>
    <t>(1,854</t>
  </si>
  <si>
    <t>(312</t>
  </si>
  <si>
    <t>Year ended December 31, 2014</t>
  </si>
  <si>
    <t>(10,208</t>
  </si>
  <si>
    <t>(455</t>
  </si>
  <si>
    <t>Inventory</t>
  </si>
  <si>
    <t>Inventory includes materials assigned for the manufacture of products for collaborative partners and manufacturing costs for products awaiting acceptance by collaborative partners. Inventory is carried at the lower of cost and net realizable value and measured using first-in-first-out method. The cost of inventories includes all costs of purchase, costs of manufacturing and other costs incurred in bringing the inventories to their present location and condition.</t>
  </si>
  <si>
    <t>Materials purchased for the Company’s own research and development products are not recorded as inventory but are expensed as incurred.</t>
  </si>
  <si>
    <t>Property and equipment</t>
  </si>
  <si>
    <t>Property and equipment is recorded at cost less impairment losses, accumulated depreciation, related government grants and investment tax credits. The Company records depreciation using the straight-line method over the estimated useful lives of the capital assets as follows:</t>
  </si>
  <si>
    <t>Rate</t>
  </si>
  <si>
    <t>Laboratory equipment (years)</t>
  </si>
  <si>
    <t>Computer and office equipment (years)</t>
  </si>
  <si>
    <t>Furniture and fixtures (years)</t>
  </si>
  <si>
    <t>Leasehold improvements are depreciated over their estimated useful lives but in no case longer than the lease term, except where lease renewal is reasonably assured. Assets held under capital leases that do not allow for ownership to pass to the Company are depreciated using the straight-line method over their useful life, not exceeding the lease term. Assets under construction are not depreciated until usage has begun.</t>
  </si>
  <si>
    <t>Intangible assets</t>
  </si>
  <si>
    <t>The costs incurred in establishing and maintaining patents for intellectual property developed internally are expensed in the period incurred.</t>
  </si>
  <si>
    <t>Impairment of long-lived assets</t>
  </si>
  <si>
    <t>If there is a major event indicating that the carrying value of property and equipment may be impaired then management will perform an impairment test and if the recoverable value, based on undiscounted future cash flows, exceeds carrying value then such assets are written down to their fair values.</t>
  </si>
  <si>
    <t>Revenue recognition</t>
  </si>
  <si>
    <t>The Company earns revenue from research and development collaboration and contract services, licensing fees, milestone and royalty payments. Revenues associated with multiple element arrangements are attributed to the various elements based on their relative fair values or are recognized as a single unit of accounting when relative fair values are not determinable. Non-refundable payments received under collaborative research and development agreements are recorded as revenue as services are performed and related expenditures are incurred. Non-refundable upfront license fees from collaborative licensing and development arrangements are recognized as the Company fulfills its obligations related to the various elements within the agreements, in accordance with the contractual arrangements with third parties and the term over which the underlying benefit is being conferred. The Company evaluates new arrangements for any substantive milestones by considering: whether substantive uncertainty exists upon execution of the arrangement; if the event can only be achieved based in whole or in part on the Company’s performance, or occurrence of a specific outcome resulting from the Company’s performance; any future performance required, and payment is reasonable relative to all deliverables; and, the payment terms in the arrangement. Payments received upon the achievement of substantive milestones are recognized as revenue in their entirety. Payments received upon the occurrence of milestones that are non-substantive are deferred and recognized as revenue over the estimated period of performance applicable to the associated collaborative agreement.</t>
  </si>
  <si>
    <t>Revenue earned under research and development manufacturing collaborations where the Company bears some or all of the risk of a product manufacturing failure is recognized when the purchaser accepts the product and there are no remaining rights of return.</t>
  </si>
  <si>
    <t>Revenue earned under research and development collaborations where the Company does not bear any risk of product manufacturing failure is recognized in the period the work is performed. For contracts where the manufacturing amount is specified, revenue is recognized as product is manufactured in proportion to the total amount specified under the contract.</t>
  </si>
  <si>
    <t>Revenue and expenses under the contract with the United States Government Department of Defense (“DoD”) are being recorded using the percentage-of-completion method. Contract progress is based on costs incurred to date. Expenses under the contract are recorded in the Company’s consolidated statement of operations and comprehensive income (loss) as they are incurred. Government contract revenues related to expenses incurred under the contract are recorded in the same period as those expenses. Expenses accrued under the contract but not yet invoiced are recorded in the Company’s balance sheet as accrued liabilities and accrued revenues. Equipment purchased under the contract is recorded on the Company’s balance sheet as deferred expense and deferred revenue and amortized, on a straight-line basis, over the life of the contract.</t>
  </si>
  <si>
    <t>Cash or other compensation received in advance of meeting the revenue recognition criteria is recorded on the balance sheet as deferred revenue. Revenue meeting recognition criteria but not yet received or receivable is recorded on the balance sheet as accrued revenue.</t>
  </si>
  <si>
    <t>Leases and lease inducements</t>
  </si>
  <si>
    <t>Leases entered into are classified as either capital or operating leases. Leases which substantially transfer all benefits and risks of ownership of property to the Company are accounted for as capital leases. At the time a capital lease is entered into, an asset is recorded together with its related long-term obligation to reflect the purchase and financing.</t>
  </si>
  <si>
    <t>All other leases are accounted for as operating leases wherein rental payments are expensed as incurred.</t>
  </si>
  <si>
    <t>Lease inducements represent leasehold improvement allowances and reduced or free rent periods and are amortized on a straight-line basis over the term of the lease and are recorded as a reduction of rent expense.</t>
  </si>
  <si>
    <t>Research and development costs</t>
  </si>
  <si>
    <t>Research and development costs, including acquired in-process research and development expenses for which there is no alternative future use, are charged as an expense in the period in which they are incurred.</t>
  </si>
  <si>
    <t>Income or loss per share</t>
  </si>
  <si>
    <t>Income or loss per share is calculated based on the weighted average number of common shares outstanding. Diluted loss per share does not differ from basic loss per share for the years ended December 31, 2014 and 2013, since the effect of the Company’s stock options and warrants is anti-dilutive. Diluted income per share is calculated using the treasury stock method which uses the weighted average number of common shares outstanding during the period and also includes the dilutive effect of potentially issuable common shares from outstanding, in-the-money stock options and warrants.</t>
  </si>
  <si>
    <t>The following table sets out the computation of basic and diluted net income (loss) per common share:</t>
  </si>
  <si>
    <t>For the year ended December 31</t>
  </si>
  <si>
    <t>Numerator:</t>
  </si>
  <si>
    <t>(38,837</t>
  </si>
  <si>
    <t>(14,063</t>
  </si>
  <si>
    <t>Denominator:</t>
  </si>
  <si>
    <t>Effect of dilutive securities:</t>
  </si>
  <si>
    <t>Options</t>
  </si>
  <si>
    <t>Diluted weighted average number of common shares</t>
  </si>
  <si>
    <t>Basic income (loss) per common share</t>
  </si>
  <si>
    <t>(1.80</t>
  </si>
  <si>
    <t>(0.92</t>
  </si>
  <si>
    <t>Diluted income (loss) per common share</t>
  </si>
  <si>
    <t>For the year ended December 31, 2014, potential common shares of 2,221,233 were excluded from the calculation of income per common share because their inclusion would be anti-dilutive (December 31, 2013 – 3,064,767; December 31, 2012 – 1,085,503).</t>
  </si>
  <si>
    <t>Government grants and refundable investment tax credits</t>
  </si>
  <si>
    <t>Government grants and tax credits provided for current expenses is included in the determination of income or loss for the year, as a reduction of the expenses to which it relates. Government grants and tax credits towards the acquisition of property and equipment is deducted from the cost of the related property and equipment.</t>
  </si>
  <si>
    <t>Foreign currency translation and change in reporting currency</t>
  </si>
  <si>
    <t>The functional currency of the Company is the Canadian dollar. For the Company and its integrated subsidiaries (Protiva and Protiva USA), foreign currency monetary assets and liabilities are translated into Canadian dollars at the rate of exchange prevailing at the balance sheet date. Non-monetary assets and liabilities are translated at historical exchange rates. The previous month’s closing rate of exchange is used to translate revenue and expense transactions. Exchange gains and losses are included in income or loss for the period.</t>
  </si>
  <si>
    <t>The Company is using United States dollars as its reporting currency. All assets and liabilities are translated using the exchange rate at the balance sheet date. Revenues, expenses and other income (losses) are translated using the average rate for the period, except for large transactions, for which the exchange rate on the date of the transaction is used. Equity accounts are translated using the historical rate. As the translation differences from the Company’s functional currency of Canadian dollars to the Company’s reporting currency of US dollars are unrealized gains and losses, the differences are recorded in other comprehensive income (loss), and do not impact the calculation of Loss/Earnings per Share.</t>
  </si>
  <si>
    <t>Deferred income taxes</t>
  </si>
  <si>
    <t>Income taxes are accounted for using the asset and liability method of accounting. Deferred income taxes are recognized for the future income tax consequences attributable to differences between the carrying values of assets and liabilities and their respective income tax bases and for loss carry-forwards. Deferred income tax assets and liabilities are measured using enacted income tax rates expected to apply to taxable income in the periods in which temporary differences are expected to be recovered or settled. The effect on deferred income tax assets and liabilities of a change in tax laws or rates is included in earnings in the period that includes the enactment date. When realization of deferred income tax assets does not meet the more-likely-than-not criterion for recognition, a valuation allowance is provided.</t>
  </si>
  <si>
    <t>The Company grants stock options to employees and directors pursuant to a share incentive plan described in note 5. Compensation expense is recorded for issued stock options using the fair value method with a corresponding increase in additional paid-in capital. Any consideration received on the exercise of stock options is credited to share capital.</t>
  </si>
  <si>
    <t>The fair value of stock options is measured at the grant date and amortized on a straight-line basis over the vesting period.</t>
  </si>
  <si>
    <t>The Company accounts for the warrants under the authoritative guidance on accounting for derivative financial instruments indexed to, and potentially settled in, a company’s own stock, on the understanding that in compliance with applicable securities laws, the registered warrants require the issuance of registered securities upon exercise and do not sufficiently preclude an implied right to net cash settlement. The Company classifies warrants in its consolidated balance sheet as a liability which is revalued at each balance sheet date subsequent to the initial issuance. The Company uses the Black-Scholes pricing model to value the warrants. Determining the appropriate fair-value model and calculating the fair value of registered warrants requires considerable judgment. A small change in the estimates used may cause a relatively large change in the estimated valuation. The estimated volatility of the Company’s common stock at the date of issuance, and at each subsequent reporting period, is based on historic fluctuations in the Company’s stock price. The risk-free interest rate is based on the Government of Canada rate for bonds with a maturity similar to the expected remaining life of the warrants at the valuation date. The expected life of the warrants is based on the historical pattern of exercises of warrants.</t>
  </si>
  <si>
    <t>Segment information</t>
  </si>
  <si>
    <t>The Company operates in a single reporting segment. Substantially all of the Company’s revenues to date were earned from customers or collaborators based in the United States. Substantially all of the Company’s premises, property and equipment are located in Canada.</t>
  </si>
  <si>
    <t>Recent accounting pronouncements</t>
  </si>
  <si>
    <t>From time to time, new accounting pronouncements are issued by the Financial Accounting Standards Board (FASB) or other standard setting bodies that are adopted by the Company as of the specified effective date. Unless otherwise discussed, we believe that the impact of recently issued standards that are not yet effective will not have a material impact on our financial position or results of operations upon adoption.</t>
  </si>
  <si>
    <t>In May 2014, the FASB issued ASU 2014-09, Revenue from Contracts with Customers (ASC 606). The standard is intended to clarify the principles for recognizing revenue and to develop a common revenue standard for U.S. GAAP and IFRS by creating a new Topic 606, Revenue from Contracts with Customers. This guidance supersedes the revenue recognition requirements in ASC 605, Revenue Recognition, and supersedes some cost guidance included in Subtopic 605-35, Revenue Recognition – Construction-Type and Production-Type Contracts. The core principle of the accounting standard is that an entity recognizes revenue to depict the transfer of promised goods or services to customers in an amount that reflects the consideration to which the entity expects to be entitled in exchange for those good or services. The amendments should be applied by either (1) retrospectively to each prior reporting period presented; or (2) retrospectively with the cumulative effect of initially applying this ASU recognized at the date of initial application. The update is effective for annual periods and interim periods within those annual periods, beginning after December 15, 2016, which for the Company means January 1, 2017. Early application is not permitted. The extent of the impact of adoption has not yet been determined.</t>
  </si>
  <si>
    <t>In August 2014, the FASB issued ASU 2014-15, Presentation of Financial Statements – Going Concern (Subtopic 205-40): Disclosure of Uncertainties about an Entity’s Ability to Continue as a Going Concern. The update is intended to provide guidance in GAAP about management’s responsibility to evaluate whether there is substantial doubt about an entity’s ability to continue as a going concern and to provide related footnote disclosures. Under amendments to GAAP, the assessment period is within one year after the date that the financial statements are issued (or available to be issued). The amendments are effective for the annual period ending after December 15, 2016, which for the Company means January 1, 2017, and for annual periods and interim periods thereafter. Early application is permitted.  The Company does not plan to early adopt this update. The extent on the impact of this adoption has not yet been determined.</t>
  </si>
  <si>
    <t>Note 3 - Collaborations, Contracts and Licensing Agreements</t>
  </si>
  <si>
    <t>Organization, Consolidation and Presentation of Financial Statements [Abstract]</t>
  </si>
  <si>
    <t>Collaborative Arrangement Disclosure [Text Block]</t>
  </si>
  <si>
    <t>Collaborations, contracts and licensing agreements</t>
  </si>
  <si>
    <t>The following tables set forth revenue recognized under collaborations, contracts and licensing agreements:</t>
  </si>
  <si>
    <t>Year ended December 31</t>
  </si>
  <si>
    <t>DoD (a)</t>
  </si>
  <si>
    <t>Monsanto (b)</t>
  </si>
  <si>
    <t>Alnylam (c)</t>
  </si>
  <si>
    <t>BMS (d)</t>
  </si>
  <si>
    <t>Dicerna (e)</t>
  </si>
  <si>
    <t>Other RNAi collaborators (g)</t>
  </si>
  <si>
    <t>Total research and development collaborations and contracts</t>
  </si>
  <si>
    <t>Monsanto licensing fees and milestone payments (b)</t>
  </si>
  <si>
    <t>Alnylam milestone payments (c)</t>
  </si>
  <si>
    <t>Dicerna licensing fee (e )</t>
  </si>
  <si>
    <t>Spectrum royalty payments (f)</t>
  </si>
  <si>
    <t>Total licensing fees, milestone and royalty payments</t>
  </si>
  <si>
    <t>The following table sets forth deferred collaborations and contracts revenue:</t>
  </si>
  <si>
    <t>Monsanto current portion (b)</t>
  </si>
  <si>
    <t>BMS current portion (d)</t>
  </si>
  <si>
    <t>Dicerna current portion (e)</t>
  </si>
  <si>
    <t>Deferred revenue, current portion</t>
  </si>
  <si>
    <t>Monsanto long-term portion (b)</t>
  </si>
  <si>
    <t>Dicerna long-term portion (e)</t>
  </si>
  <si>
    <t>Total deferred revenue</t>
  </si>
  <si>
    <t>(a)      Contract with United States Government’s Department of Defense (“DoD”) to develop TKM-Ebola</t>
  </si>
  <si>
    <t>On July 14, 2010, the Company signed a contract with the DoD to advance TKM-Ebola, an RNAi therapeutic utilizing the Company’s lipid nanoparticle technology to treat Ebola virus infection.</t>
  </si>
  <si>
    <t>In the initial phase of the contract, funded as part of the Transformational Medical Technologies program, the Company was eligible to receive up to $34,700,000. This initial funding is for the development of TKM-Ebola including completion of preclinical development, filing an Investigational New Drug application with the United States Food and Drug Administration (“FDA”) and completing a Phase 1 human safety clinical trial. On May 8, 2013, the Company announced that the contract had been modified to support development plans that integrate recent advancements in lipid nanoparticle (“LNP”) formulation and manufacturing technologies. The contract modification increased the stage one targeted funding by an additional $6,970,000. On April 22, 2014, the Company and the DoD signed a contract modification to further increase the stage one targeted funding by $2,100,000 to $43,819,000. The additional funding is to compensate the Company for unrecovered overheads related to the temporary stop-work period that occurred in 2012 and to provide additional overhead funding should it be required.</t>
  </si>
  <si>
    <t>The DoD has the option of extending the contract beyond the initial funding period to support the advancement of TKM-Ebola through to the completion of clinical development and FDA approval. Based on the contract’s budget this would provide the Company with up to $140,000,000 in funding for the entire program. In December 2014, the DoD exercised an option valued at $7,000,000 to manufacture TKM-Ebola-Guinea, developed by the Company targeting the Ebola-Guinea strain responsible for the current outbreak in West Africa.</t>
  </si>
  <si>
    <t>Under the contract, the Company is reimbursed for costs incurred, including an allocation of overhead costs, and is paid an incentive fee. At the beginning of the fiscal year the Company estimates its labour and overhead rates for the year ahead. At the end of the year the actual labour and overhead rates are calculated and revenue is adjusted accordingly. The Company’s actual labour and overhead rates will differ from its estimated rates based on actual costs incurred and the proportion of the Company’s efforts on contracts and internal products versus indirect activities. Within minimum and maximum collars, the amount of incentive fee the Company can earn under the contract varies based on costs incurred versus budgeted costs.  During the contractual period, incentive fee revenue and total costs are impacted by management’s estimate and judgments which are continuously reviewed and adjusted as necessary using the cumulative catch-up method.  At December 31, 2012, the Company was not able to make a reliable estimate of the final contract costs, and only the minimum incentive fee achievable and earned was recognized. In August 2014, Public Works and Government Services Canada, on behalf of the DoD, completed the audit of the Company’s labour and overhead rates for 2011 and 2012, and no significant differences were adjusted from management’s estimate of the rates. For the years ended December 31, 2013 and 2014, the Company believes it can reliably estimate the final contract costs so has recognized the portion of expected incentive fee which has been earned to date.</t>
  </si>
  <si>
    <r>
      <t>(b)</t>
    </r>
    <r>
      <rPr>
        <sz val="10"/>
        <color theme="1"/>
        <rFont val="Times New Roman"/>
        <family val="1"/>
      </rPr>
      <t xml:space="preserve">      </t>
    </r>
    <r>
      <rPr>
        <b/>
        <sz val="10"/>
        <color theme="1"/>
        <rFont val="Times New Roman"/>
        <family val="1"/>
      </rPr>
      <t>Option and Services Agreements with Monsanto Company (“Monsanto”)</t>
    </r>
  </si>
  <si>
    <t>On January 13, 2014, the Company and Monsanto signed an Option Agreement and a Services Agreement (together, the “Agreements”). Under the Agreements, Monsanto has an option to obtain a license to use the Company’s proprietary delivery technology and related intellectual property for use in agriculture. Over the option period, which is expected to be approximately four years, the Company will provide lipid formulations for Monsanto’s research and development activities, and Monsanto will make certain payments to the Company to maintain its option rights. The maximum potential value of the transaction is $86,200,000 following the successful completion of milestones. As at December 31, 2014, the Company had received $17,500,000 in near term payments as outlined in the terms of the Agreements. The amounts received relate to research services and use of the Company’s technology over the option period, and are recognized as revenue on a straight-line basis over the option period.</t>
  </si>
  <si>
    <t>Under the Agreements, the Company has established a wholly-owned subsidiary, PADCo. The Company has determined that PADCo is a variable interest entity (“VIE”); however, Monsanto is the primary beneficiary of the arrangement. PADCo was established to perform research and development activities, which have been funded by Monsanto in return for a call option to acquire the equity or all of the assets of PADCo. At any time during the option period, Monsanto may choose to exercise its option, in which case Monsanto would pay the Company an option exercise fee and would receive a worldwide, exclusive right to use the Company’s proprietary delivery technology in the field of agriculture. Monsanto may elect to terminate this option at their discretion. The Company retains all rights to therapeutics uses of all current intellectual property and intellectual property developed under the Agreements. The Company’s initial investment is not significant, and the Company has no implied or unfunded commitments and the maximum exposure to loss is limited to the amount of investment in the entity. The Company has included its investment in PADCo in other assets. There were no significant assets or liabilities for PADCo as at December 31, 2014. There was no equity income or loss with respect to PADCo recorded for the period ended December 31, 2014.</t>
  </si>
  <si>
    <r>
      <t>(c)     </t>
    </r>
    <r>
      <rPr>
        <sz val="10"/>
        <color theme="1"/>
        <rFont val="Times New Roman"/>
        <family val="1"/>
      </rPr>
      <t xml:space="preserve"> </t>
    </r>
    <r>
      <rPr>
        <b/>
        <sz val="10"/>
        <color theme="1"/>
        <rFont val="Times New Roman"/>
        <family val="1"/>
      </rPr>
      <t>License and collaboration with Alnylam Pharmaceuticals, Inc. (“Alnylam”)</t>
    </r>
  </si>
  <si>
    <t>License and Collaboration Agreement with Alnylam through Tekmira</t>
  </si>
  <si>
    <t>On January 8, 2007, the Company entered into a licensing and collaboration agreement with Alnylam (“Alnylam License and Collaboration”), which was amended and restated in May 2008, giving them an exclusive license to certain of the Company’s historical lipid nanoparticle intellectual property for the discovery, development, and commercialization of ribonucleic acid interference (“RNAi”) therapeutics.</t>
  </si>
  <si>
    <t>The Alnylam License and Collaboration was replaced by a new license agreement as part of the settlement, which is discussed below.</t>
  </si>
  <si>
    <t>Cross-License with Alnylam acquired through Protiva</t>
  </si>
  <si>
    <t>As a result of the acquisition of Protiva on May 30, 2008, the Company acquired a Cross-License Agreement between Protiva and Alnylam (the “Alnylam Cross-License”). Alnylam was granted a non-exclusive license to the Protiva intellectual property.</t>
  </si>
  <si>
    <t>The Alnylam Cross-License was replaced by a new license agreement as part of the settlement, which is discussed below.</t>
  </si>
  <si>
    <t>Manufacturing agreement with Alnylam</t>
  </si>
  <si>
    <t>Under a manufacturing agreement with Alnylam (the “Alnylam Manufacturing Agreement”) effective January 1, 2009, the Company was the exclusive manufacturer of any products required by Alnylam through to the end of Phase 2 clinical trials that utilize the Company’s technology. Alnylam was paying the Company for the provision of staff and for external costs incurred. Time charged to Alnylam was at a fixed rate and under the Alnylam Manufacturing Agreement there was a contractual minimum for the provision of staff of $11,200,000 over the three year period ending December 31, 2011.</t>
  </si>
  <si>
    <t>The Alnylam Manufacturing Agreement was terminated as part of the settlement which is discussed below.</t>
  </si>
  <si>
    <t>Settlement of litigation with Alnylam and Acuitas Therapeutics Inc. (“Acuitas”, formerly AlCana Technologies Inc.)</t>
  </si>
  <si>
    <t>On March 16, 2011 the Company filed a complaint against Alnylam. On November 12, 2012, the Company entered into an agreement to settle all litigation between the Company and Alnylam and Acuitas (the “Settlement”) and also entered into a new licensing agreement with Alnylam that replaces all earlier licensing, cross-licensing, collaboration, and manufacturing agreements. The Company entered into a separate cross license agreement with Acuitas which includes milestone and royalty payments and Acuitas has agreed not to compete in the RNAi field for five years. In conjunction with the Settlement, the Company paid Acuitas $300,000. The Company paid a further $1,500,000 upon the execution of the cross license agreement with Acuitas, in the year ended December 31, 2013.</t>
  </si>
  <si>
    <t>As a result of the new Alnylam license agreement, on November 26, 2012, the Company received $65,000,000 in cash from Alnylam. This includes $30,000,000 associated with the termination of the manufacturing agreement and $35,000,000 associated with the termination of the previous license agreements, as well as a modification of the milestone and royalty schedules associated with Alnylam's ALN-VSP, ALN-PCS, and ALN-TTR programs. Under the settlement, Alnylam received license rights to the Company’s patents that were filed, or that claim priority to a patent that was filed, before April 15, 2010. Alnylam does not have rights to the Company’s patents filed after April 15, 2010 unless they claim priority to a patent filed before that date. In addition, Alnylam has transferred all agreed upon patents and patent applications related to lipid nanoparticle (“LNP”) technology for the systemic delivery of RNAi therapeutic products, including the MC3 lipid family, to the Company, who will own and control prosecution of this intellectual property portfolio. The Company is the only entity able to sublicense its LNP intellectual property in future platform-type relationships. Alnylam has a license to use the Company’s intellectual property to develop and commercialize products and may only grant access to the Company’s LNP technology to its partners if it is part of a product sublicense. Alnylam will pay the Company milestones and royalties as Alnylam’s LNP-enabled products are developed and commercialized.</t>
  </si>
  <si>
    <t>The new licensing agreement with Alnylam also grants the Company intellectual property rights to develop its own proprietary RNAi therapeutics. Alnylam has granted the Company a worldwide license for the discovery, development and commercialization of RNAi products directed to thirteen gene targets – three exclusive and ten non-exclusive licenses – provided that they have not been committed by Alnylam to a third party or are not otherwise unavailable as a result of the exercise of a right of first refusal held by a third party or are part of an ongoing or planned development program of Alnylam. Licenses for five of the ten non-exclusive targets – ApoB, PLK1, Ebola, WEE1, and CSN5 – have already been granted, along with an additional license for ALDH2, which has been granted on an exclusive basis. In consideration for this license, the Company has agreed to pay single-digit royalties to Alnylam on product sales and have milestone obligations of up to $8,500,000 on the non-exclusive licenses (with the exception of TKM-Ebola, which has no milestone obligations). Alnylam no longer has “opt-in” rights to the Company’s lead oncology product, TKM-PLK1, so the Company now holds all development and commercialization rights related TKM-PLK1. The Company will have no milestone obligations on the three exclusive licenses. As a result of the settlement of the litigation between the Company and Alnylam, $18,737,966 in a contingent obligation payment to Orrick, Herrington and Sutcliffe LLP (“Orrick”), lead legal counsel for the lawsuit against Alnylam and Acuitas, was paid out on December 10, 2012.</t>
  </si>
  <si>
    <t>Milestone receipts and payments</t>
  </si>
  <si>
    <t>In June 2012 the Company earned a $1,000,000 milestone from Alnylam in respect of the initiation of Alnylam’s ALN-TTR02 Phase 2 human clinical trial.</t>
  </si>
  <si>
    <t>In November 2013, Alnylam initiated a Phase III trial with ALN-TTR02, also known as patisiran, and the associated $5,000,000 development milestone was paid to the Company in December 2013.</t>
  </si>
  <si>
    <t>In November 2013, the Company initiated Phase I/II clinical trial for TKM-PLK1, resulting in a milestone payment of $375,000 to Alnylam.</t>
  </si>
  <si>
    <t>Arbitration with Alnylam and Ascletis Pharmaceuticals (Hangzhou) Co. Ltd. (“Ascletis”)</t>
  </si>
  <si>
    <t>On June 21, 2013, the Company transferred manufacturing process technology to Ascletis to enable them to produce ALN-VSP, a product candidate licensed to them by Alnylam. The Company believes that under its licensing agreement with Alnylam, the technology transfer to Ascletis triggers a $5,000,000 milestone obligation from Alnylam to the Company. However, Alnylam has demanded a declaration that the Company has not yet met its milestone obligations. The Company disputes Alnylam’s position. To remedy this dispute, the Company and Alnylam have commenced arbitration proceedings as provided for under the agreement.  The hearing date for this arbitration is currently set for the second week in May, 2015.  The Company has not recorded any revenue in respect of this milestone.</t>
  </si>
  <si>
    <t>(d)      Bristol-Myers Squibb (“BMS”) collaboration</t>
  </si>
  <si>
    <t>On May 10, 2010 the Company announced the expansion of its research collaboration with BMS. Under the new agreement, BMS uses small interfering RNA (“siRNA”) molecules formulated by the Company in LNP technology to silence target genes of interest.  BMS is conducting the preclinical work to validate the function of certain genes and share the data with the Company.  The Company can use the preclinical data to develop RNAi therapeutic drugs against the therapeutic targets of interest.  The Company received $3,000,000 from BMS concurrent with the signing of the agreement and recorded the amount as deferred revenue. The Company is required to provide a pre-determined number of LNP batches over the four-year agreement.  BMS has a first right to negotiate a licensing agreement on certain RNAi products developed by the Company that evolve from BMS validated gene targets.</t>
  </si>
  <si>
    <t>Revenue from the May 10, 2010 agreement with BMS is being recognized as the Company produces the related LNP batches.</t>
  </si>
  <si>
    <t>As at December 31, 2013, the Company and BMS intended to extend the agreement’s end date from May 10, 2014 to December 31, 2014. Extending the agreement would have given BMS more time to order LNP batches. The offer of an extension in December 2013 resulted in a cumulative revenue adjustment recorded for the year ended December 31, 2013.  In August 2014, the Company received notification that the extension would not occur. As such, the agreement expired and both companies’ obligations under the agreement ended. Revenue earned for the year-ended December 31, 2014 relates to batches shipped to BMS during the period and the release of any remaining deferred revenue balance resulting from the expiration of the agreement.</t>
  </si>
  <si>
    <t>(e)      License and Development and Supply Agreement with Dicerna Pharmaceuticals, Inc. (“Dicerna”)</t>
  </si>
  <si>
    <t>On November 16, 2014, the Company signed a License Agreement and a Development and Supply Agreement (together, the “Agreements”) with Dicerna to development, manufacture, and commercialization of products directed to treatment of Primary Hyperoxaluria 1 (“PH1”), In consideration for the rights granted under the Agreements, Dicerna paid the Company an upfront cash payment of $2,500,000. The Company is also entitled to receive payments from Dicerna on the manufacturing and services provided, as well as further payments with the achievement of development and regulatory milestones of $22,000,000 in aggregate, and potential commercial royalties. Further, under the Agreements, a joint development committee has been established to provide guidance and direction on the progression of the collaboration.</t>
  </si>
  <si>
    <t>The Company determined the deliverables under the Agreements included the rights granted, participation in the joint development committee, materials manufactured and other services provided, as directed under the joint development committee. The Company has determined that manufacturing services and other services provided have standalone value, as a separate statement of work is executed and invoiced for each manufacturing or service work order. The relative fair values are determined as a batch price or fee is estimated upon the execution of each work order, with actual expenditures charged at comparable market rates with embedded margins on each work order. Manufacturing work orders are invoiced at the time of execution of the work order, at the initiation of manufacture, and at the release of materials. The Company has deferred the recognition of revenue on all cash payments received for manufacturing work orders.  Revenue from service work orders is recognized as the services are performed. The license and participation in the joint development committee have been determined by the Company to not have standalone value due to the uniqueness of the subject matter under the Agreements. Therefore, these deliverables are treated as one unit of accounting and recognized as revenue over the performance period, which the Company has estimated to be approximately 28 months as at December 31, 2014.</t>
  </si>
  <si>
    <t>The Company believes the development and regulatory milestones are substantive, due to the existence of substantive uncertainty upon the execution of the arrangement, and that the achievement of the development and regulatory events are based in part on the Company’s performance and the occurrence of a specific outcome resulting from performance. The Company has not received any milestone payments to date.</t>
  </si>
  <si>
    <t>(f)      Agreements with Spectrum Pharmaceuticals, Inc. (“Spectrum”)</t>
  </si>
  <si>
    <t>On May 6, 2006, the Company signed a number of agreements with Talon Therapeutics, Inc. (“Talon”, formerly Hana Biosciences, Inc.) including the grant of worldwide licenses (the “Talon License Agreement”) for three of the Company’s chemotherapy products, Marqibo®, Alocrest TM (Optisomal Vinorelbine) and Brakiva TM (Optisomal Topotecan).</t>
  </si>
  <si>
    <t>On August 9, 2012, the Company announced that Talon had received accelerated approval for Marqibo from the FDA for the treatment of adult patients with Philadelphia chromosome negative acute lymphoblastic leukemia in second or greater relapse or whose disease has progressed following two or more anti-leukemia therapies. Marqibo is a liposomal formulation of the chemotherapy drug vincristine. In the year ended December 31, 2012, the Company received a milestone of $1,000,000 based on the FDA’s approval of Marqibo and will receive royalty payments based on Marqibo’s commercial sales. There are no further milestones related to Marqibo but the Company is eligible to receive total milestone payments of up to $18,000,000 on Alocrest and Brakiva.</t>
  </si>
  <si>
    <t>Talon was acquired by Spectrum in July 2013. The acquisition did not affect the terms of the license between Talon and the Company.</t>
  </si>
  <si>
    <t>On September 3, 2013, Spectrum announced that they had shipped the first commercial orders of Marqibo. In the year ended December 31, 2014, the Company recorded $190,000 in Marqibo royalty revenue (2013 - $40,000, 2012 - $nil). In the year ended December 31, 2014, the Company accrued $5,000 in royalties due to TPC in respect of the Marqibo royalty earned by the Company (see note 8).</t>
  </si>
  <si>
    <t>(g)      Other RNAi collaborators</t>
  </si>
  <si>
    <t>The Company had active research agreements with a number of other RNAi collaborators.</t>
  </si>
  <si>
    <t>Note 4 - Property and Equipment</t>
  </si>
  <si>
    <t>Property, Plant and Equipment [Abstract]</t>
  </si>
  <si>
    <t>Property, Plant and Equipment Disclosure [Text Block]</t>
  </si>
  <si>
    <t>Cost</t>
  </si>
  <si>
    <t>Accumulated</t>
  </si>
  <si>
    <t>depreciation</t>
  </si>
  <si>
    <t>Net</t>
  </si>
  <si>
    <t>book value</t>
  </si>
  <si>
    <t>Lab equipment</t>
  </si>
  <si>
    <t>(4,451</t>
  </si>
  <si>
    <t>Leashold improvements</t>
  </si>
  <si>
    <t>(4,796</t>
  </si>
  <si>
    <t>Computer hardware and software</t>
  </si>
  <si>
    <t>(1,588</t>
  </si>
  <si>
    <t>Furniture and fixtures</t>
  </si>
  <si>
    <t>(364</t>
  </si>
  <si>
    <t>(11,199</t>
  </si>
  <si>
    <t>(4,679</t>
  </si>
  <si>
    <t>(5,001</t>
  </si>
  <si>
    <t>(1,590</t>
  </si>
  <si>
    <t>(396</t>
  </si>
  <si>
    <t>Assets under construction</t>
  </si>
  <si>
    <t>(11,666</t>
  </si>
  <si>
    <t>As at December 31, 2014, all of the Company’s property and equipment are currently in use and no impairment has been recorded.</t>
  </si>
  <si>
    <t>Note 5 - Share Capital</t>
  </si>
  <si>
    <t>Stockholders' Equity Note [Abstract]</t>
  </si>
  <si>
    <t>Stockholders' Equity Note Disclosure [Text Block]</t>
  </si>
  <si>
    <t>Share capital</t>
  </si>
  <si>
    <t>(a)     Financing</t>
  </si>
  <si>
    <t>On February 29, 2012, the Company completed a private placement offering of 1,848,601 units at a price of $2.20 (C$2.20) each for total gross proceeds, before expenses, of $4,070,000. Each unit consists of one common share and one half of one common share purchase warrant. Each whole warrant entitles the holder to acquire one common share at a price of C$2.60. The warrants expire on February 28, 2017. After paying brokerage fees and other unit issue costs, the offering generated net cash of $3,844,000. The total unit issuance cost of $226,000 has been allocated, on a pro-rata basis, as $179,000 to the shares and $47,000 to the warrants and recorded, respectively, to share capital and warrant issuance costs in the consolidated statement of operations and comprehensive income (loss).</t>
  </si>
  <si>
    <t>On the date of issuance, the Black-Scholes aggregate value of the 924,302 warrants was $851,000 based on an assumed risk-free interest rate of 1.44%, volatility of 40%, a zero dividend yield and an expected life of 5 years. The fair value of the warrants at issuance was initially recorded as a liability with the residual amount of proceeds from the private placement being allocated to share capital.</t>
  </si>
  <si>
    <t>On October 22, 2013, the Company completed an underwritten public offering of 3,750,000 common shares, at a price of $8.00 per share, representing gross proceeds of $30,000,000. On November 1, 2013, the offering’s underwriter completed the exercise of its over-allotment option to purchase a further 562,500 shares at $8.00 bringing the aggregate financing gross proceeds to $34,500,000. The cost of the financing, including commissions and professional fees, was $2,462,000, resulting in net proceeds of $32,038,000.</t>
  </si>
  <si>
    <t>On March 26, 2014, the Company completed an underwritten public offering of 2,125,000 common shares, at a price of $28.50 per share, representing gross proceeds of $60,562,000. The Company also granted the underwriters a 30-day option to purchase an additional 318,750 shares for an additional $9,084,000 to cover any over-allotments. The underwriters did not exercise the option. The cost of financing, including commissions and professional fees, was $4,085,000, resulting in net proceeds of $56,477,000.</t>
  </si>
  <si>
    <t>(b)      Authorized share capital</t>
  </si>
  <si>
    <t>The Company’s authorized share capital consists of an unlimited number of common and preferred shares without par value.</t>
  </si>
  <si>
    <t>(c)      Warrants to purchase common shares</t>
  </si>
  <si>
    <t>During the year ended December 31, 2014, there were 610,478 warrants exercised for $1,583,000 in cash (December 31, 2013 – 105,683 warrants for $289,000) and 6,000 warrants exercised using the cashless exercise provision in return for 5,285 common shares (December 31, 2013 – 468,000 warrants for 199,765 common shares).</t>
  </si>
  <si>
    <t>The following table summarizes the Company’s warrant activity for the years ended December 31, 2014 and 2013:</t>
  </si>
  <si>
    <t>Common shares</t>
  </si>
  <si>
    <t>purchasable upon</t>
  </si>
  <si>
    <t>exercise of</t>
  </si>
  <si>
    <t>warrants</t>
  </si>
  <si>
    <t>Weighted average</t>
  </si>
  <si>
    <t>exercise price (C$)</t>
  </si>
  <si>
    <t>Weighted</t>
  </si>
  <si>
    <t>average exercise</t>
  </si>
  <si>
    <t>price (US$)</t>
  </si>
  <si>
    <t>Range of</t>
  </si>
  <si>
    <t>exercise prices</t>
  </si>
  <si>
    <t>(C$)</t>
  </si>
  <si>
    <t>(US$)</t>
  </si>
  <si>
    <t>Weighted average remaining contractual life (years)</t>
  </si>
  <si>
    <t>Aggregate</t>
  </si>
  <si>
    <t>intrinsic value</t>
  </si>
  <si>
    <t>Balance, December 31, 2012</t>
  </si>
  <si>
    <t>$3.35 </t>
  </si>
  <si>
    <t> -</t>
  </si>
  <si>
    <t>$3.37 </t>
  </si>
  <si>
    <t>Exercised</t>
  </si>
  <si>
    <t>(573,683</t>
  </si>
  <si>
    <t>$3.15 </t>
  </si>
  <si>
    <t>Balance, December 31, 2013</t>
  </si>
  <si>
    <t>(616,478</t>
  </si>
  <si>
    <t>$3.03 </t>
  </si>
  <si>
    <t>Balance, December 31, 2014</t>
  </si>
  <si>
    <t>The aggregate intrinsic value in the table above is calculated based on the difference between the exercise price of the warrants and the quoted price of the Company’s common stock as of the reporting date.</t>
  </si>
  <si>
    <t>All of the Company’s warrants were exercisable as of December 31, 2014.</t>
  </si>
  <si>
    <t>The weighted average Black-Scholes option-pricing assumptions and the resultant fair values are as follows for warrants outstanding at December 31, 2014 and 2013 are as follows:</t>
  </si>
  <si>
    <t>Dividend yield</t>
  </si>
  <si>
    <t>%</t>
  </si>
  <si>
    <t>Expected volatility</t>
  </si>
  <si>
    <t>Risk-free interest rate</t>
  </si>
  <si>
    <t>Expected average term (years)</t>
  </si>
  <si>
    <t>Fair value of warrants outstanding</t>
  </si>
  <si>
    <t>Aggregate fair value of warrants outstanding</t>
  </si>
  <si>
    <t>Number of warrants outstanding</t>
  </si>
  <si>
    <t>The value of the Company’s warrants is particularly sensitive to changes in the Company’s share price and the estimated rate of share price volatility.</t>
  </si>
  <si>
    <t>(e)      Stock-based compensation</t>
  </si>
  <si>
    <t>The Company has five share-based compensation plans; the “2007 Plan”, the “2011 Plan”, two “Designated Plans” (together, the “Tekmira Plans”), and the “Protiva Option Plan”.</t>
  </si>
  <si>
    <t>On June 22, 2011, the shareholders of the Company approved an omnibus stock-based compensation plan (the “2011 Plan”) and a 273,889 increase in the number of stock-based compensation awards that the Company is permitted to issue. The Company’s pre-existing 2007 Plan was limited to the granting of stock options as equity incentive awards whereas the 2011 Plan also allows for the issuance of tandem stock appreciation rights, restricted stock units and deferred stock units (collectively, and including options, referred to as “Awards”). The 2011 Plan replaces the 2007 Plan. The 2007 Plan will continue to govern the options granted thereunder. No further options will be granted under the Company’s 2007 Plan.</t>
  </si>
  <si>
    <t>Under the Company’s 2007 Plan the Board of Directors granted options to employees, directors and consultants of the Company.  The exercise price of the options was determined by the Company’s Board of Directors but was always at least equal to the closing market price of the common shares on the day preceding the date of grant and the term of options granted did not exceed 10 years.  The options granted generally vested over three years for employees and immediately for directors.</t>
  </si>
  <si>
    <t>Under the Company’s 2011 Plan the Board of Directors may grant options, and other types of Awards, to employees, directors and consultants of the Company.  The exercise price of the options is determined by the Company’s Board of Directors but will be at least equal to the closing market price of the common shares on the day preceding the date of grant and the term may not exceed 10 years.  Options granted generally vest over three years for employees and immediately for directors.</t>
  </si>
  <si>
    <t>Additionally, the Company granted a total of 200,000 options in 2013 to two executive officers in conjunction with their new appointments as executive officers. These options were granted in accordance with the policies of the Toronto Stock Exchange and pursuant to newly designated share compensation plans (the “Designated Plans”). The Designated Plans are governed by substantially the same terms as the 2011 Plan. Hereafter, information on options governed by the 2007 Plan, the 2011 Plan, and the Designated Plans is presented on a consolidated basis as the terms of the four plans are similar. Information on the Protiva Option Plan is presented separately.</t>
  </si>
  <si>
    <t>At the Company’s annual general and special meeting of shareholders on June 20, 2012 and May 8, 2014, the shareholders of the Company approved respectively, a 550,726 and a 800,000 increase in the number of stock-based compensation awards that the Company is permitted to issue.</t>
  </si>
  <si>
    <t>Stock option activity for the Tekmira Plans</t>
  </si>
  <si>
    <t>Number of</t>
  </si>
  <si>
    <t>optioned</t>
  </si>
  <si>
    <t>common shares</t>
  </si>
  <si>
    <t>price (C$)</t>
  </si>
  <si>
    <t>intrinsic</t>
  </si>
  <si>
    <t>value (C$)</t>
  </si>
  <si>
    <t>value (US$)</t>
  </si>
  <si>
    <t>Balance, December 31, 2011</t>
  </si>
  <si>
    <t>Options granted</t>
  </si>
  <si>
    <t>Options exercised</t>
  </si>
  <si>
    <t>(28,417</t>
  </si>
  <si>
    <t>Options forfeited, cancelled or expired</t>
  </si>
  <si>
    <t>(62,355</t>
  </si>
  <si>
    <t>(124,246</t>
  </si>
  <si>
    <t>(64,085</t>
  </si>
  <si>
    <t>(622,752</t>
  </si>
  <si>
    <t>(9,000</t>
  </si>
  <si>
    <t>Options under the Tekmira Plans expire at various dates from July 25, 2015 to December 14, 2024.</t>
  </si>
  <si>
    <t>The following table summarizes information pertaining to stock options outstanding at December 31, 2014 under the Tekmira Plans:</t>
  </si>
  <si>
    <t>Options outstanding December 31, 2014</t>
  </si>
  <si>
    <t>Options exercisable December 31, 2014</t>
  </si>
  <si>
    <t>Exercise prices</t>
  </si>
  <si>
    <t>Number</t>
  </si>
  <si>
    <t>of options</t>
  </si>
  <si>
    <t>outstanding</t>
  </si>
  <si>
    <t>average</t>
  </si>
  <si>
    <t>remaining</t>
  </si>
  <si>
    <t>contractual</t>
  </si>
  <si>
    <t>life (years)</t>
  </si>
  <si>
    <t>exercise</t>
  </si>
  <si>
    <t>exercisable</t>
  </si>
  <si>
    <t> to</t>
  </si>
  <si>
    <t>$1.90 </t>
  </si>
  <si>
    <t>$2.60 </t>
  </si>
  <si>
    <t>$3.85 </t>
  </si>
  <si>
    <t>$6.50 </t>
  </si>
  <si>
    <t>$10.40 </t>
  </si>
  <si>
    <t>$13.26 </t>
  </si>
  <si>
    <t>$18.54 </t>
  </si>
  <si>
    <t>At December 31, 2014, there were 1,088,908 options exercisable (December 31, 2013 – 1,377,091; December 31, 2012 - 1,315,155) with a weighted average exercise price of $4.92 (C$5.43). The weighted average remaining contractual life of exercisable options as at December 31, 2014 was 6.38 years. The aggregate intrinsic value of in-the-money options exercisable at December 31, 2014 was $11,578,000.</t>
  </si>
  <si>
    <t>A summary of the Company’s non-vested stock option activity and related information for the year ended December 31, 2014 is as follows:</t>
  </si>
  <si>
    <t>fair value (C$)</t>
  </si>
  <si>
    <t>fair value (US$)</t>
  </si>
  <si>
    <t>Non-vested at December 31, 2013</t>
  </si>
  <si>
    <t>Options vested</t>
  </si>
  <si>
    <t>(334,994</t>
  </si>
  <si>
    <t>Non-vested options forfeited</t>
  </si>
  <si>
    <t>(8,576</t>
  </si>
  <si>
    <t>Non-vested at December 31, 2014</t>
  </si>
  <si>
    <t>The weighted average remaining contractual life for options expected to vest at December 31, 2014 was 8.8 years and the weighted average exercise price for these options was $9.67 (C$10.68) per share.</t>
  </si>
  <si>
    <t>The aggregate intrinsic value of options expected to vest as at December 31, 2014 was $2,626,000 (December 31, 2013 - $943,000; December 31, 2012 - $451,000).</t>
  </si>
  <si>
    <t>The total fair value of options that vested during the year ended December 31, 2014 was $2,505,000 (2013 - $955,000; 2012 - $1,071,000).</t>
  </si>
  <si>
    <t>Valuation assumptions for the Tekmira Plans</t>
  </si>
  <si>
    <t>The fair value of stock options at date of grant, based on the following assumptions, was estimated using the Black-Scholes option-pricing model. Assumptions on the dividend yield are based on the fact that the Company has never paid cash dividends and has no present intention to pay cash dividends. Assumptions about the Company’s expected stock-price volatility are based on the historical volatility of the Company’s publicly traded stock. The risk-free interest rate used for each grant is equal to the zero coupon rate for instruments with a similar expected life. Expected life assumptions are based on the Company’s historical data. The Company currently expects, based on an analysis of its historical forfeitures, approximately 97% of its options issued will ultimately vest, and has applied a forfeiture rate of 3% to all unvested options held as of December 31, 2014 (December 31, 2013 – 2%; December 31, 2012 – 2%). The Company will record additional expense if the actual forfeitures are lower than estimated and will record a recovery of prior expense if the actual forfeitures are higher than estimated. The weighted average option pricing assumptions and the resultant fair values are as follows:</t>
  </si>
  <si>
    <t>Expected average option term (years)</t>
  </si>
  <si>
    <t>Fair value of options granted (C$)</t>
  </si>
  <si>
    <t>Stock-based compensation expense for the Tekmira Plans</t>
  </si>
  <si>
    <t>An expense for stock-based compensation for options awarded to employees and calculated in accordance with the fair value method has been recorded in the consolidated statement of operations and comprehensive income (loss) as follows:</t>
  </si>
  <si>
    <t>Research, development, collaborations and contracts expenses</t>
  </si>
  <si>
    <t>General and administrative expenses</t>
  </si>
  <si>
    <t>At December 31, 2014, there remains $2,533,000 of unearned compensation expense related to unvested employee stock options to be recognized as expense over a weighted-average period of approximately 18 months.</t>
  </si>
  <si>
    <t>Protiva Option Plan</t>
  </si>
  <si>
    <t>On May 30, 2008, as a condition of the acquisition of Protiva Biotherapeutics Inc., a total of 350,457 common shares of the Company were reserved for the exercise of 519,073 Protiva share options (“Protiva Options”). The Protiva Options have an exercise price of C$0.30, were fully vested and exercisable as of May 30, 2008. As at December 31, 2014, the outstanding options expire at various dates from September 12, 2015 to March 1, 2018 and upon exercise each option will be converted into approximately 0.6752 shares of the Company (the same ratio at which Protiva common shares were exchanged for Company common shares at completion of the acquisition of Protiva). The Protiva Options are not part of the Tekmira Plans and the Company is not permitted to grant any further Protiva Options.</t>
  </si>
  <si>
    <t>The following table sets forth outstanding options under the Protiva Option Plan:</t>
  </si>
  <si>
    <t>Number of Protiva</t>
  </si>
  <si>
    <t>Equivalent number</t>
  </si>
  <si>
    <t>of Company</t>
  </si>
  <si>
    <t>(15,135</t>
  </si>
  <si>
    <t>(10,218</t>
  </si>
  <si>
    <t>(2,000</t>
  </si>
  <si>
    <t>(1,350</t>
  </si>
  <si>
    <t>(1,000</t>
  </si>
  <si>
    <t>(675</t>
  </si>
  <si>
    <t>(38,145</t>
  </si>
  <si>
    <t>(25,754</t>
  </si>
  <si>
    <t>The weighted average remaining contractual life of exercisable Protiva Options as at December 31, 2014 was 1.0 years.</t>
  </si>
  <si>
    <t>The aggregate intrinsic value of Protiva Options outstanding at December 31, 2014 was $4,374,000. The intrinsic value of Protiva Options exercised in the year ended December 31, 2014 was $378,000 (2013 - $8,000; 2012 - $19,000).</t>
  </si>
  <si>
    <t>Awards outstanding and available for issuance</t>
  </si>
  <si>
    <t>Combining all of the Company’s share-based compensation plans, at December 31, 2014, the Company has 1,822,983 options outstanding and a further 785,398 Awards available for issuance.</t>
  </si>
  <si>
    <t>Note 6 - Government Grants and Refundable Investment Tax Credits</t>
  </si>
  <si>
    <t>Government Grants And Refundable Investment Tax Credits [Abstract]</t>
  </si>
  <si>
    <t>Government Grants And Refundable Investment Tax Credits [Text Block]</t>
  </si>
  <si>
    <t>Government grants and refundable investment tax credits have been recorded as a reduction in research and development expenses. Materials manufactured but not yet accepted by the third party</t>
  </si>
  <si>
    <t>(a) Government grants</t>
  </si>
  <si>
    <t>On December 22, 2014, the Company entered into a Manufacturing and Clinical Trial Agreement with the University of Oxford to provide the new TKM-Ebola-Guinea therapeutic product for clinical studies in West Africa. The University of Oxford is the representative of the International Severe Acute Respiratory and Emerging Infection Consortium (ISARIC), who will be conducting clinical studies of TKM-Ebola-Guinea in Ebola virus infected patients, with funding provided by the Wellcome Trust. Manufacture of TKM-Ebola-Guinea has been completed and the manufacturing costs are included in other assets as at December 31, 2014. In January 2015, the Company received $1,098,000 from ISARIC, and is close to finalization of a suitable clinical protocol for the studies to commence.</t>
  </si>
  <si>
    <t>Government grants for the year ended December 31, 2014 include $172,000 in funding from the U.S. National Institutes of Health (2013 - $69,000).</t>
  </si>
  <si>
    <t>(b) Refundable investment tax credits</t>
  </si>
  <si>
    <t>The Company’s estimated claim for refundable Scientific Research and Experimental Development investment tax credits for the year ended December 31, 2014 is $52,000 (2013 - $43,000).</t>
  </si>
  <si>
    <t>Note 7 - Income Taxes</t>
  </si>
  <si>
    <t>Income Tax Disclosure [Abstract]</t>
  </si>
  <si>
    <t>Income Tax Disclosure [Text Block]</t>
  </si>
  <si>
    <t>Income taxes</t>
  </si>
  <si>
    <t>Income tax (recovery) expense varies from the amounts that would be computed by applying the combined Canadian federal and provincial income tax rate of 17.8% (year ended December 2013 – 17.8%; year ended December 31, 2012 – 17.5%) to the loss before income taxes as shown in the following tables:</t>
  </si>
  <si>
    <t>Computed taxes (recoveries) at Canadian  federal and provincial tax rates</t>
  </si>
  <si>
    <t>(6,893</t>
  </si>
  <si>
    <t>(2,380</t>
  </si>
  <si>
    <t>Differences due to change in enacted tax rates</t>
  </si>
  <si>
    <t>(6</t>
  </si>
  <si>
    <t>Difference due to change in tax rate on opening deferred taxes</t>
  </si>
  <si>
    <t>Permanent and other differences</t>
  </si>
  <si>
    <t>(1,195</t>
  </si>
  <si>
    <t>Change in valuation allowance - other</t>
  </si>
  <si>
    <t>Change in valuation allowance - utilization of investment tax credits</t>
  </si>
  <si>
    <t>(10,590</t>
  </si>
  <si>
    <t>Income tax (recovery) expense</t>
  </si>
  <si>
    <t>As at December 31, 2014, the Company has investment tax credits available to reduce Canadian federal income taxes of $7,866,000 (December 31, 2013 - $6,859,000) and provincial income taxes of $3,401,000 (December 31, 2013 - $2,432,000) and expiring between 2015 and 2034.</t>
  </si>
  <si>
    <t>At December 31, 2014, the Company has scientific research and experimental development expenditures of $49,906,852 (December 31, 2013 - $49,907,000) available for indefinite carry-forward and $25,301,000 (December 31, 2013 - $24,527,000) of net operating losses due to expire between 2028 and 2033 and which can be used to offset future taxable income in Canada.</t>
  </si>
  <si>
    <t>On November 23, 2011, the Company was registered as a corporation under the Business Activity Act in the province of British Columbia. Under this program, provincial corporation tax charged on foreign income earned from the Company’s patents will be eligible for a 75% tax refund up to a maximum of C$8,000,000. Significant components of the Company’s deferred tax assets are shown below:</t>
  </si>
  <si>
    <t>Deferred tax assets:</t>
  </si>
  <si>
    <t>Non-capital loss carryforwards</t>
  </si>
  <si>
    <t>Research and development deductions</t>
  </si>
  <si>
    <t>Book amortization in excess of tax</t>
  </si>
  <si>
    <t>Share issue costs</t>
  </si>
  <si>
    <t>(136</t>
  </si>
  <si>
    <t>Revenue recognized for tax purposes in excess of revenue recognized for accounting purposes</t>
  </si>
  <si>
    <t>Tax value in excess of accounting value in lease inducements</t>
  </si>
  <si>
    <t>(3</t>
  </si>
  <si>
    <t>Federal investment tax credits</t>
  </si>
  <si>
    <t>Provincial investment tax credits</t>
  </si>
  <si>
    <t>Total deferred tax assets</t>
  </si>
  <si>
    <t>Valuation allowance</t>
  </si>
  <si>
    <t>(29,394</t>
  </si>
  <si>
    <t>(23,843</t>
  </si>
  <si>
    <t>Net deferred tax assets</t>
  </si>
  <si>
    <t>Certain comparative figures in the above deferred tax assets table have been recast to increase the Canadian federal investment tax credits by $5,539,000, the provincial investment tax credits by $1,999,000, and the valuation allowance by $7,538,000 as at December 31, 2013. The comparative figures in the income tax expense reconciliation table have also been recast to reflect these changes. These adjustments have no impact on the consolidated financial position, consolidated results of operations or the consolidated cash flows.</t>
  </si>
  <si>
    <t>Note 8 - Contingencies and Commitments</t>
  </si>
  <si>
    <t>Commitments and Contingencies Disclosure [Abstract]</t>
  </si>
  <si>
    <t>Commitments and Contingencies Disclosure [Text Block]</t>
  </si>
  <si>
    <t>Contingencies and commitments</t>
  </si>
  <si>
    <t>Property lease</t>
  </si>
  <si>
    <t>On June 23, 2014, the Company signed a renewal agreement to the operating lease for its laboratory and office premises. The renewal is effective August 1, 2014 and expires July 31, 2019, but the Company has the option to extend the lease to 2024, 2029, and 2034. The renewal agreement includes lease inducements, which are amortized on a straight-line basis over the term of the lease, in accordance with the Company’s accounting policy.</t>
  </si>
  <si>
    <t>Following the lease renewal, the minimum rent and estimated operating cost commitment, net of lease inducements, is as follows:</t>
  </si>
  <si>
    <t>Year ended December 31, 2015</t>
  </si>
  <si>
    <t>Year ended December 31, 2016</t>
  </si>
  <si>
    <t>Year ended December 31, 2017</t>
  </si>
  <si>
    <t>Year ended December 31, 2018</t>
  </si>
  <si>
    <t>Year ended December 31, 2019</t>
  </si>
  <si>
    <t>The Company’s lease expense, for the year ended December 31, 2014 of $1,133,000 has been recorded in the consolidated statements of operations and comprehensive income (loss) (2013 - $1,225,000; 2012 - $937,000).</t>
  </si>
  <si>
    <t>Product development partnership with the Canadian Government</t>
  </si>
  <si>
    <t>The Company entered into a Technology Partnerships Canada ("TPC") agreement with the Canadian Federal Government on November 12, 1999.  Under this agreement, TPC agreed to fund 27% of the costs incurred by the Company, prior to March 31, 2004, in the development of certain oligonucleotide product candidates up to a maximum contribution from TPC of $7,179,000 (C$9,330,000).  As at December 31, 2014, a cumulative contribution of $3,191,000 (C$3,702,000) had been received and the Company does not expect any further funding under this agreement.  In return for the funding provided by TPC, the Company agreed to pay royalties on the share of future licensing and product revenue, if any, that is received by the Company on certain non-siRNA oligonucleotide product candidates covered by the funding under the agreement.  These royalties are payable until a certain cumulative payment amount is achieved or until a pre-specified date.  In addition, until a cumulative amount equal to the funding actually received under the agreement has been paid to TPC, the Company agreed to pay 2.5% royalties on any royalties the Company receives for Marqibo. For the year-ended December 31, 2014, the Company earned royalties on Marqibo sales in the amount of $190,000 (see note 3(f)), resulting in $5,000 recorded by the Company as royalty payable to TPC (2013 - $1,000, 2012 - $nil). The cumulative amount paid or accrued up to December 31, 2014 was $6,000, resulting in the contingent amount due to TPC being $3,185,000 (C$3,695,000).</t>
  </si>
  <si>
    <t>License agreement with Marina Biotech, Inc. (“Marina”)</t>
  </si>
  <si>
    <t>On November 29, 2012 the Company announced a worldwide, non-exclusive license to a novel RNAi payload technology called Unlocked Nucleobase Analog (“UNA”) from Marina for the development of RNAi therapeutics.</t>
  </si>
  <si>
    <t>UNA technology can be used in the development of RNAi therapeutics, which treat disease by silencing specific disease causing genes. UNAs can be incorporated into RNAi drugs and have the potential to improve them by increasing their stability and reducing off-target effects.</t>
  </si>
  <si>
    <t>Under the license agreement the Company paid Marina an upfront fee of $300,000. A further license payment of $200,000 was paid in 2013 and the Company will make milestone payments of up to $3,250,000 and royalties on each product developed by the Company that uses Marina’s UNA technology. The payments to Marina are expensed to research, development, collaborations and contracts expense.</t>
  </si>
  <si>
    <t>Effective August 9, 2013, Marina’s UNA technology was acquired by Arcturus Therapeutics, Inc. (“Arcturus”) and the UNA license agreement between the Company and Marina was assigned to Arcturus. The terms of the license are otherwise unchanged. On December 22, 2014, the Company received clearance from Health Canada to conduct a Phase I Clinical Study with TKM-HBV, which utilizes Arcturus’ UNA technology. This triggered the accrual of a $150,000 as at December 31, 2014 related to the milestone payment to Arcturus upon the dosing of first subject in a Phase I clinical trial of TKM-HBV, which occurred on January 21, 2015.</t>
  </si>
  <si>
    <t>Arbitration with the University of British Columbia (“UBC”)</t>
  </si>
  <si>
    <t>Certain early work on lipid nanoparticle delivery systems and related inventions was undertaken at UBC.  These inventions are licensed to the Company by UBC under a license agreement, initially entered in 1998 as amended in 2001, 2006 and 2007. The Company has granted sublicenses under the UBC license to Alnylam as well as to Talon.  Alnylam has in turn sublicensed back to the Company under the licensed UBC patents for discovery, development and commercialization of RNAi products. In 2009, the Company entered into a supplemental agreement with UBC, Alnylam and AlCana, in relation to a separate research collaboration to be conducted among UBC, Alnylam and AlCana to which the Company has license rights. The settlement agreement signed in late 2012 to resolve the litigation among the Company, Alnylam, and AlCana, provided for the effective termination of all obligations under such supplemental agreement as between and among all litigants (see note 3(c)).</t>
  </si>
  <si>
    <t>On November 10, 2014, UBC filed a notice of arbitration against the Company and on January 16, 2015, filed a Statement of Claim, which alleges entitlement to $3,500,000 in allegedly unpaid royalties based on publicly available information, and an unspecified amount based on non-public information. UBC also seeks interest and costs, including legal fees. The Company is currently disputing UBC’s allegations, and no dates have been scheduled for this arbitration. However, the Company notes that arbitration is subject to inherent uncertainty and an arbitrator could rule against the Company. The Company has not recorded an estimate of the possible loss associated with this arbitration, due to the uncertainties related to both the likelihood and amount of any possible loss or range of loss. However, the defense of arbitration and related matters are costly and may divert the attention of the Company’s management and other resources that would otherwise be engaged in other activities. Costs related to the arbitration have been recorded by the Company as incurred.</t>
  </si>
  <si>
    <t>Note 9 - Concentrations of Business Risk</t>
  </si>
  <si>
    <t>Risks and Uncertainties [Abstract]</t>
  </si>
  <si>
    <t>Concentration Risk Disclosure [Text Block]</t>
  </si>
  <si>
    <t>Concentrations of business risk</t>
  </si>
  <si>
    <t>Credit risk</t>
  </si>
  <si>
    <t>Credit risk is defined by the Company as an unexpected loss in cash and earnings if a collaborative partner is unable to pay its obligations in due time. The Company’s main source of credit risk is related to its accounts receivable balance which principally represents temporary financing provided to collaborative partners in the normal course of operations.</t>
  </si>
  <si>
    <t>The Company does not currently maintain a provision for bad debts as the majority of accounts receivable is from collaborative partners or government agencies and are considered low risk.</t>
  </si>
  <si>
    <t>The carrying amount of financial assets represents the maximum credit exposure. The maximum exposure to credit risk at December 31, 2014 was the accounts receivable balance of $1,903,000 (December 31, 2013 - $117,000).</t>
  </si>
  <si>
    <t> All accounts receivable balances were current as at December 31, 2014 and December 31, 2013.</t>
  </si>
  <si>
    <t>Significant collaborators and customers risk</t>
  </si>
  <si>
    <t>We depend on a small number of collaborators and customers for a significant portion of our revenues (see note 3).</t>
  </si>
  <si>
    <t>Liquidity Risk</t>
  </si>
  <si>
    <t>Liquidity risk results from the Company’s potential inability to meet its financial liabilities, for example payments to suppliers.  The Company ensures sufficient liquidity through the management of net working capital and cash balances.</t>
  </si>
  <si>
    <t>The Company’s liquidity risk is primarily attributable to its cash and cash equivalents, and short-term investments. The Company limits exposure to liquidity risk on its liquid assets through maintaining its cash and cash equivalent, and short-term investments with high-credit quality financial institutions. Due to the nature of these investments, the funds are available on demand to provide optimal financial flexibility.</t>
  </si>
  <si>
    <t>The Company believes that its current sources of liquidity are sufficient to cover its likely applicable short term cash obligations. The Company’s financial obligations include accounts payable and accrued liabilities which generally fall due within 45 days.</t>
  </si>
  <si>
    <t>The net liquidity of the Company is considered to be the cash and cash equivalents and short-term investments less accounts payable and accrued liabilities.</t>
  </si>
  <si>
    <t>Cash, cash equivalents and short-term investments</t>
  </si>
  <si>
    <t>Less: Accounts payable and accrued liabilties</t>
  </si>
  <si>
    <t>(9,328</t>
  </si>
  <si>
    <t>(3,680</t>
  </si>
  <si>
    <t>Foreign currency risk</t>
  </si>
  <si>
    <t>The results of the Company’s operations are subject to currency transaction and translation risk as the Company’s revenues and expenses are denominated in both Canadian and US dollars. The fluctuation of the US dollar in relation to the Canadian dollar will consequently have an impact upon the Company’s reported income or loss and may also affect the value of the Company’s assets, liabilities, and the amount of shareholders’ equity both as recorded in the Company’s financial statements, in the Canadian functional currency, and as reported, for presentation purposes, in the US dollar.</t>
  </si>
  <si>
    <t>The Company manages its US dollar exchange rate risk by, whenever possible, using cash received from US dollar revenues and financing to pay US dollar expenses. Prior to the financing in October 2013 (note 5(a)), which was denominated in US dollars, the Company’s policy was to convert all but a working capital level of US dollars into Canadian dollars. Given the Company’s increasing level of US dollar expenses, its policy is now to maintain US and Canadian dollar cash and investment and short-term investment balances based on long term forecasts of currency needs thereby creating a natural currency hedge.</t>
  </si>
  <si>
    <t>The Company has not entered into any agreements or purchased any instruments to hedge possible currency risks. The Company’s exposure to US dollar currency expressed in Canadian dollars was as follows:</t>
  </si>
  <si>
    <t>(in C$)</t>
  </si>
  <si>
    <t>Cash and cash equivalents and short-term investments</t>
  </si>
  <si>
    <t> 38,901</t>
  </si>
  <si>
    <t> 11</t>
  </si>
  <si>
    <t> 226</t>
  </si>
  <si>
    <t>(4,494</t>
  </si>
  <si>
    <t>(1,889</t>
  </si>
  <si>
    <r>
      <t> </t>
    </r>
    <r>
      <rPr>
        <sz val="10"/>
        <color theme="1"/>
        <rFont val="Times New Roman"/>
        <family val="1"/>
      </rPr>
      <t>37,248</t>
    </r>
  </si>
  <si>
    <t>An analysis of the Company’s sensitivity to foreign currency exchange rate movements is not provided in these financial statements as the Company’s US dollar cash holdings and expected US dollar revenues are sufficient to cover US dollar expenses for the foreseeable future.</t>
  </si>
  <si>
    <t>Note 10 - Supplementary Information</t>
  </si>
  <si>
    <t>Disclosure Text Block Supplement [Abstract]</t>
  </si>
  <si>
    <t>Supplemental Balance Sheet Disclosures [Text Block]</t>
  </si>
  <si>
    <t>Supplementary information</t>
  </si>
  <si>
    <t>Accounts payable and accrued liabilities is comprised of the following:</t>
  </si>
  <si>
    <t>Trade accounts payable</t>
  </si>
  <si>
    <t>Research and development accruals</t>
  </si>
  <si>
    <t>License fee accruals</t>
  </si>
  <si>
    <t>Professional fee accruals</t>
  </si>
  <si>
    <t>Deferred lease inducements</t>
  </si>
  <si>
    <t>Payroll accruals</t>
  </si>
  <si>
    <t>Other accrued liabilities</t>
  </si>
  <si>
    <t>Note 11 - Interim Financial Data (unaudited)</t>
  </si>
  <si>
    <t>Quarterly Financial Information Disclosure [Abstract]</t>
  </si>
  <si>
    <t>Quarterly Financial Information [Text Block]</t>
  </si>
  <si>
    <t>Interim financial data (unaudited)</t>
  </si>
  <si>
    <t>Q1</t>
  </si>
  <si>
    <t>Q2</t>
  </si>
  <si>
    <t>Q3</t>
  </si>
  <si>
    <t>Q4</t>
  </si>
  <si>
    <t>Revenue</t>
  </si>
  <si>
    <t>(5,958</t>
  </si>
  <si>
    <t>) </t>
  </si>
  <si>
    <t>(9,423</t>
  </si>
  <si>
    <t>(6,844</t>
  </si>
  <si>
    <t>(10,747</t>
  </si>
  <si>
    <t>(32,972</t>
  </si>
  <si>
    <t>Net loss</t>
  </si>
  <si>
    <t>(17,984</t>
  </si>
  <si>
    <t>(6,081</t>
  </si>
  <si>
    <t>(8,604</t>
  </si>
  <si>
    <t>(6,168</t>
  </si>
  <si>
    <t>Basic and diluted net loss per share</t>
  </si>
  <si>
    <t>(0.91</t>
  </si>
  <si>
    <t>(0.28</t>
  </si>
  <si>
    <t>(0.39</t>
  </si>
  <si>
    <t>(0.27</t>
  </si>
  <si>
    <t>7,52</t>
  </si>
  <si>
    <t>(2,994</t>
  </si>
  <si>
    <t>(3,071</t>
  </si>
  <si>
    <t>(3,652</t>
  </si>
  <si>
    <t>(2,435</t>
  </si>
  <si>
    <t>(12,152</t>
  </si>
  <si>
    <t>(2,546</t>
  </si>
  <si>
    <t>(3,015</t>
  </si>
  <si>
    <t>(5,906</t>
  </si>
  <si>
    <t>(2,596</t>
  </si>
  <si>
    <t>(0.18</t>
  </si>
  <si>
    <t>(0.21</t>
  </si>
  <si>
    <t>(0.41</t>
  </si>
  <si>
    <t>(0.15</t>
  </si>
  <si>
    <t>Note 12 - Subsequent Events</t>
  </si>
  <si>
    <t>Subsequent Events [Abstract]</t>
  </si>
  <si>
    <t>Subsequent Events [Text Block]</t>
  </si>
  <si>
    <t>Subsequent events</t>
  </si>
  <si>
    <t>Merger with OnCore Biopharma, Inc. (“OnCore”)</t>
  </si>
  <si>
    <t>On January 11, 2015, the Company entered into a Merger Agreement to acquire 100% of the outstanding shares of OnCore, a privately owned US company focused on discovery, development and commercialization of an all-oral cure regimen for patients with HBV. The merger was approved by the Company’s shareholders on March 3, 2015 and consummated on March 4, 2015 by issuing 23,973,317 common shares of the Company. The results from the acquisition of the merger will be included in the statement of operations commencing March 4, 2015.</t>
  </si>
  <si>
    <t>The transaction will be accounted for using the acquisition method based on ASC 805, Business Combinations, on the basis that Tekmira is the acquirer, which is based on managements’ analysis and the number of shares to be issued. Under the acquisition method, the consideration transferred is measured at the market price as at the acquisition date. The excess of the purchase price over the preliminary value assigned to the net assets acquired will be recorded as goodwill. Due to the timing of the acquisition of OnCore, the initial accounting for the business acquisition is incomplete as of the date of this report.  The aggregate fair value of the consideration, assets acquired and liabilities assumed are our best estimates that are based upon certain valuations and analyses that have yet to be finalized and are subject to adjustments once the detailed analyses are completed. Certain of the common shares issued in consideration of the merger are subject to repurchase by the Company in specified circumstances under employment agreements with the holders.</t>
  </si>
  <si>
    <t>The fair value of consideration to be transferred to acquire OnCore’s outstanding shares has been estimated to be approximately $381,942,000, and has been attributed to the preliminary valuation of assets acquired and liabilities assumed are as follows:</t>
  </si>
  <si>
    <t>Consideration paid:</t>
  </si>
  <si>
    <t>Common shares issued without subjects</t>
  </si>
  <si>
    <t>Common shares issued subject to repurchase provision</t>
  </si>
  <si>
    <t>Common shares issuable for OnCore stock options</t>
  </si>
  <si>
    <t>Identifiable assets acquired and liabilities assumed:</t>
  </si>
  <si>
    <t>Cash</t>
  </si>
  <si>
    <t>Acquired intangible assets from combined OnCore</t>
  </si>
  <si>
    <t>(3,182</t>
  </si>
  <si>
    <t>Other noncurrent liabilities</t>
  </si>
  <si>
    <t>(8,674</t>
  </si>
  <si>
    <t>Total purchase price allocation</t>
  </si>
  <si>
    <t>Accounting Policies, by Policy (Policies)</t>
  </si>
  <si>
    <t>Basis of Accounting, Policy [Policy Text Block]</t>
  </si>
  <si>
    <t>Reclassification, Policy [Policy Text Block]</t>
  </si>
  <si>
    <t>Use of Estimates, Policy [Policy Text Block]</t>
  </si>
  <si>
    <t>Cash and Cash Equivalents, Policy [Policy Text Block]</t>
  </si>
  <si>
    <t>Investment, Policy [Policy Text Block]</t>
  </si>
  <si>
    <t>Fair Value Measurement, Policy [Policy Text Block]</t>
  </si>
  <si>
    <t>Inventory, Policy [Policy Text Block]</t>
  </si>
  <si>
    <t>Property, Plant and Equipment, Policy [Policy Text Block]</t>
  </si>
  <si>
    <t>Intangible Assets, Finite-Lived, Policy [Policy Text Block]</t>
  </si>
  <si>
    <t>Impairment or Disposal of Long-Lived Assets, Policy [Policy Text Block]</t>
  </si>
  <si>
    <t>Revenue Recognition, Policy [Policy Text Block]</t>
  </si>
  <si>
    <t>Lease, Policy [Policy Text Block]</t>
  </si>
  <si>
    <t>Research, Development, and Computer Software, Policy [Policy Text Block]</t>
  </si>
  <si>
    <t>Earnings Per Share, Policy [Policy Text Block]</t>
  </si>
  <si>
    <t>Government Grants And Refundable Investment Tax Credits [Policy Text Block]</t>
  </si>
  <si>
    <t>Foreign Currency Transactions and Translations Policy [Policy Text Block]</t>
  </si>
  <si>
    <t>Income Tax, Policy [Policy Text Block]</t>
  </si>
  <si>
    <t>Share-based Compensation, Option and Incentive Plans Policy [Policy Text Block]</t>
  </si>
  <si>
    <t>Warrants [Policy Text Block]</t>
  </si>
  <si>
    <t>Segment Reporting, Policy [Policy Text Block]</t>
  </si>
  <si>
    <t>New Accounting Pronouncements, Policy [Policy Text Block]</t>
  </si>
  <si>
    <t>Note 2 - Significant Accounting Policies (Tables)</t>
  </si>
  <si>
    <t>Fair Value, Assets Measured on Recurring Basis [Table Text Block]</t>
  </si>
  <si>
    <t>Changes In Fair Value Of Warrants [Table Text Block]</t>
  </si>
  <si>
    <t>Property, Plant and Equipment, Estimated Useful Lives [Table Text Block]</t>
  </si>
  <si>
    <t>Schedule of Earnings Per Share, Basic and Diluted [Table Text Block]</t>
  </si>
  <si>
    <t>Note 3 - Collaborations, Contracts and Licensing Agreements (Tables)</t>
  </si>
  <si>
    <t>Schedule of Collaborative Arrangements and Non-collaborative Arrangement Transactions [Table Text Block]</t>
  </si>
  <si>
    <t>Deferred Revenue, by Arrangement, Disclosure [Table Text Block]</t>
  </si>
  <si>
    <t>Note 4 - Property and Equipment (Tables)</t>
  </si>
  <si>
    <t>Property, Plant and Equipment [Table Text Block]</t>
  </si>
  <si>
    <t>Note 5 - Share Capital (Tables)</t>
  </si>
  <si>
    <t>Schedule of Stockholders' Equity Note, Warrants or Rights [Table Text Block]</t>
  </si>
  <si>
    <t>Schedule of Share-based Payment Award, Stock Options, Valuation Assumptions [Table Text Block]</t>
  </si>
  <si>
    <t>Schedule of Share-based Compensation, Stock Options, Activity [Table Text Block]</t>
  </si>
  <si>
    <t>Temporal Diagram of Share Based Compensation Shares Authorized Under Stock Option Plans by Exercise Price Range [Table Text Block]</t>
  </si>
  <si>
    <t>Schedule of Nonvested Share Activity [Table Text Block]</t>
  </si>
  <si>
    <t>Share-based Compensation Arrangement by Share-based Payment Award, Options, Grants in Period, Weighted Average Grant Date Fair Value [Table Text Block]</t>
  </si>
  <si>
    <t>Schedule of Employee Service Share-based Compensation, Allocation of Recognized Period Costs [Table Text Block]</t>
  </si>
  <si>
    <t>Share-based Compensation Arrangement by Share-based Payment Award, Options, Vested and Expected to Vest, Outstanding and Exercisable [Table Text Block]</t>
  </si>
  <si>
    <t>Note 7 - Income Taxes (Tables)</t>
  </si>
  <si>
    <t>Schedule of Effective Income Tax Rate Reconciliation [Table Text Block]</t>
  </si>
  <si>
    <t>Schedule of Deferred Tax Assets and Liabilities [Table Text Block]</t>
  </si>
  <si>
    <t>Note 8 - Contingencies and Commitments (Tables)</t>
  </si>
  <si>
    <t>Schedule of Future Minimum Rental Payments for Operating Leases [Table Text Block]</t>
  </si>
  <si>
    <t>Note 9 - Concentrations of Business Risk (Tables)</t>
  </si>
  <si>
    <t>Net Liquidity Disclosure [Table Text Block]</t>
  </si>
  <si>
    <t>Schedule of Intercompany Foreign Currency Balances [Table Text Block]</t>
  </si>
  <si>
    <t>Note 10 - Supplementary Information (Tables)</t>
  </si>
  <si>
    <t>Schedule of Accounts Payable and Accrued Liabilities [Table Text Block]</t>
  </si>
  <si>
    <t>Note 11 - Interim Financial Data (unaudited) (Tables)</t>
  </si>
  <si>
    <t>Schedule of Quarterly Financial Information [Table Text Block]</t>
  </si>
  <si>
    <t>Note 12 - Subsequent Events (Tables)</t>
  </si>
  <si>
    <t>Schedule of Business Acquisitions, by Acquisition [Table Text Block]</t>
  </si>
  <si>
    <t>Note 2 - Significant Accounting Policies (Details)</t>
  </si>
  <si>
    <t>Wholly Owned Subsidiaries</t>
  </si>
  <si>
    <t>Wholly Owned Subsidiaries Included in Financial Statements</t>
  </si>
  <si>
    <t>Antidilutive Securities Excluded from Computation of Earnings Per Share, Amount</t>
  </si>
  <si>
    <t>Note 2 - Significant Accounting Policies (Details) - Assets and Liabilities Measured at Fair Value (USD $)</t>
  </si>
  <si>
    <t>Dec. 31, 2011</t>
  </si>
  <si>
    <t>Fair Value, Inputs, Level 1 [Member]</t>
  </si>
  <si>
    <t>Fair Value, Inputs, Level 3 [Member]</t>
  </si>
  <si>
    <t>Note 2 - Significant Accounting Policies (Details) - Changes in Fair Value of the Companyâ€™s Warrants (USD $)</t>
  </si>
  <si>
    <t>Changes in Fair Value of the Companyâ€™s Warrants [Abstract]</t>
  </si>
  <si>
    <t>Liability at beginning of the period</t>
  </si>
  <si>
    <t>Opening liability of warrants issued in the period</t>
  </si>
  <si>
    <t>Fair value of warrants exercised in the period</t>
  </si>
  <si>
    <t>Increase (decrease) in value of warrants</t>
  </si>
  <si>
    <t>Liability at end of the period</t>
  </si>
  <si>
    <t>Note 2 - Significant Accounting Policies (Details) - Estimated Useful Lives</t>
  </si>
  <si>
    <t>Laboratory Equipment [Member]</t>
  </si>
  <si>
    <t>Note 2 - Significant Accounting Policies (Details) - Estimated Useful Lives [Line Items]</t>
  </si>
  <si>
    <t>Useful Lives</t>
  </si>
  <si>
    <t>5 years</t>
  </si>
  <si>
    <t>Computer Equipment [Member] | Minimum [Member]</t>
  </si>
  <si>
    <t>2 years</t>
  </si>
  <si>
    <t>Computer Equipment [Member] | Maximum [Member]</t>
  </si>
  <si>
    <t>Furniture and Fixtures [Member]</t>
  </si>
  <si>
    <t>Note 2 - Significant Accounting Policies (Details) - Computation of Basic and Diluted Net Income (Loss) Per Common Share (USD $)</t>
  </si>
  <si>
    <t>In Thousands, except Share data, unless otherwise specified</t>
  </si>
  <si>
    <t>3 Months Ended</t>
  </si>
  <si>
    <t>Sep. 30, 2014</t>
  </si>
  <si>
    <t>Mar. 31, 2014</t>
  </si>
  <si>
    <t>Sep. 30, 2013</t>
  </si>
  <si>
    <t>Jun. 30, 2013</t>
  </si>
  <si>
    <t>Mar. 31, 2013</t>
  </si>
  <si>
    <t>Note 2 - Significant Accounting Policies (Details) - Computation of Basic and Diluted Net Income (Loss) Per Common Share [Line Items]</t>
  </si>
  <si>
    <t>Net income (loss) (in Dollars)</t>
  </si>
  <si>
    <t>Basic income (loss) per common share (in Dollars per share)</t>
  </si>
  <si>
    <t>Diluted income (loss) per common share (in Dollars per share)</t>
  </si>
  <si>
    <t>Warrant [Member]</t>
  </si>
  <si>
    <t>Dilutive Securities</t>
  </si>
  <si>
    <t>Employee Stock Option [Member]</t>
  </si>
  <si>
    <t>Note 3 - Collaborations, Contracts and Licensing Agreements (Details) (USD $)</t>
  </si>
  <si>
    <t>0 Months Ended</t>
  </si>
  <si>
    <t>1 Months Ended</t>
  </si>
  <si>
    <t>Jan. 13, 2014</t>
  </si>
  <si>
    <t>Jun. 21, 2013</t>
  </si>
  <si>
    <t>Dec. 10, 2012</t>
  </si>
  <si>
    <t>Nov. 12, 2012</t>
  </si>
  <si>
    <t>Nov. 26, 2012</t>
  </si>
  <si>
    <t>Nov. 30, 2013</t>
  </si>
  <si>
    <t>Jun. 30, 2012</t>
  </si>
  <si>
    <t>Nov. 16, 2014</t>
  </si>
  <si>
    <t>Apr. 22, 2014</t>
  </si>
  <si>
    <t>Jan. 01, 2009</t>
  </si>
  <si>
    <t>Jul. 14, 2010</t>
  </si>
  <si>
    <t>Note 3 - Collaborations, Contracts and Licensing Agreements (Details) [Line Items]</t>
  </si>
  <si>
    <t>Maximum Potential Transaction Value</t>
  </si>
  <si>
    <t>Near Term Contract Payments</t>
  </si>
  <si>
    <t>License Costs</t>
  </si>
  <si>
    <t>License amendment payment</t>
  </si>
  <si>
    <t>Legal Fees</t>
  </si>
  <si>
    <t>Licenses Revenue</t>
  </si>
  <si>
    <t>Deferred Revenue</t>
  </si>
  <si>
    <t>Milestone Payment</t>
  </si>
  <si>
    <t>Contracts Revenue</t>
  </si>
  <si>
    <t>Accrued Contract Revenue</t>
  </si>
  <si>
    <t>Increase to Support Development Plans [Member] | DoD [Member]</t>
  </si>
  <si>
    <t>Potential Contract Funding Amount</t>
  </si>
  <si>
    <t>Increased Funding for Stage One [Member] | DoD [Member]</t>
  </si>
  <si>
    <t>Stage One [Member] | DoD [Member]</t>
  </si>
  <si>
    <t>Provision Of Staff [Member]</t>
  </si>
  <si>
    <t>Termination Of Manufacturing Agreement [Member]</t>
  </si>
  <si>
    <t>Termination Of Prior License Agreements [Member]</t>
  </si>
  <si>
    <t>Contract Extension [Member] | Maximum [Member]</t>
  </si>
  <si>
    <t>Cross License Agreement [Member]</t>
  </si>
  <si>
    <t>Alnylam License Agreement [Member]</t>
  </si>
  <si>
    <t>Marqibo Commercial Sales [Member]</t>
  </si>
  <si>
    <t>Marqibo [Member]</t>
  </si>
  <si>
    <t>Royalty Revenue</t>
  </si>
  <si>
    <t>DoD [Member]</t>
  </si>
  <si>
    <t>Optional Excercised Contractual Option, Amount</t>
  </si>
  <si>
    <t>[1]</t>
  </si>
  <si>
    <t>Monsanto [Member]</t>
  </si>
  <si>
    <t>Approximate Option Period</t>
  </si>
  <si>
    <t>4 years</t>
  </si>
  <si>
    <t>[2]</t>
  </si>
  <si>
    <t>BMS [Member]</t>
  </si>
  <si>
    <t>[3]</t>
  </si>
  <si>
    <t>Dicerna [Member]</t>
  </si>
  <si>
    <t>[4]</t>
  </si>
  <si>
    <t>Talon Therapeutics [Member]</t>
  </si>
  <si>
    <t>Contract with United States Government's Department of Defense ("DoD") to develop TKM-EbolaOn July 14, 2010, the Company signed a contract with the DoD to advance TKM-Ebola, an RNAi therapeutic utilizing the Company's lipid nanoparticle technology to treat Ebola virus infection.In the initial phase of the contract, funded as part of the Transformational Medical Technologies program, the Company was eligible to receive up to $34,700,000. This initial funding is for the development of TKM-Ebola including completion of preclinical development, filing an Investigational New Drug application with the United States Food and Drug Administration ("FDA") and completing a Phase 1 human safety clinical trial. On May 8, 2013, the Company announced that the contract had been modified to support development plans that integrate recent advancements in lipid nanoparticle ("LNP") formulation and manufacturing technologies. The contract modification increased the stage one targeted funding by an additional $6,970,000. On April 22, 2014, the Company and the DoD signed a contract modification to further increase the stage one targeted funding by $2,100,000 to $43,819,000. The additional funding is to compensate the Company for unrecovered overheads related to the temporary stop-work period that occurred in 2012 and to provide additional overhead funding should it be required.The DoD has the option of extending the contract beyond the initial funding period to support the advancement of TKM-Ebola through to the completion of clinical development and FDA approval. Based on the contract's budget this would provide the Company with up to $140,000,000 in funding for the entire program. In December 2014, the DoD exercised an option valued at $7,000,000 to manufacture TKM-Ebola-Guinea, developed by the Company targeting the Ebola-Guinea strain responsible for the current outbreak in West Africa.Under the contract, the Company is reimbursed for costs incurred, including an allocation of overhead costs, and is paid an incentive fee. At the beginning of the fiscal year the Company estimates its labour and overhead rates for the year ahead. At the end of the year the actual labour and overhead rates are calculated and revenue is adjusted accordingly. The Company's actual labour and overhead rates will differ from its estimated rates based on actual costs incurred and the proportion of the Company's efforts on contracts and internal products versus indirect activities. Within minimum and maximum collars, the amount of incentive fee the Company can earn under the contract varies based on costs incurred versus budgeted costs. During the contractual period, incentive fee revenue and total costs are impacted by management's estimate and judgments which are continuously reviewed and adjusted as necessary using the cumulative catch-up method. At December 31, 2012, the Company was not able to make a reliable estimate of the final contract costs, and only the minimum incentive fee achievable and earned was recognized. In August 2014, Public Works and Government Services Canada, on behalf of the DoD, completed the audit of the Company's labour and overhead rates for 2011 and 2012, and no significant differences were adjusted from management's estimate of the rates. For the years ended December 31, 2013 and 2014, the Company believes it can reliably estimate the final contract costs so has recognized the portion of expected incentive fee which has been earned to date.</t>
  </si>
  <si>
    <t>Option and Services Agreements with Monsanto Company ("Monsanto")On January 13, 2014, the Company and Monsanto signed an Option Agreement and a Services Agreement (together, the "Agreements"). Under theAgreements, Monsanto has an option to obtain a license to use the Company's proprietary delivery technology and related intellectual property for use in agriculture. Over the option period, which is expected to be approximately four years, the Company will provide lipid formulations for Monsanto's research and development activities, and Monsanto will make certain payments to the Company to maintain its option rights. The maximum potential value of the transaction is $86,200,000 following the successful completion of milestones. As at December 31, 2014, the Company had received $17,500,000 in near term payments as outlined in the terms of the Agreements. The amounts received relate to research services and use of the Company's technology over the option period, and are recognized as revenue on a straight-line basis over the option period.Under the Agreements, the Company has established a wholly-owned subsidiary, PADCo. The Company has determined that PADCo is a variableinterest entity ("VIE"); however, Monsanto is the primary beneficiary of the arrangement. PADCo was established to perform research and development activities, which have been funded by Monsanto in return for a call option to acquire the equity or all of the assets of PADCo. At any time during the option period, Monsanto may choose to exercise its option, in which case Monsanto would pay the Company an option exercise fee and would receive a worldwide, exclusive right to use the Company's proprietary delivery technology in the field of agriculture. Monsanto may elect to terminate this option at their discretion. The Company retains all rights to therapeutics uses of all current intellectual property and intellectual property developed under the Agreements. The Company's initial investment is not significant, and the Company has no implied or unfunded commitments and the maximum exposure to loss is limited to the amount of investment in the entity. The Company has included itsinvestment in PADCo in other assets. There were no significant assets or liabilities for PADCo as at December 31, 2014. There was no equity income or loss with respect to PADCo recorded for the period ended December 31, 2014.</t>
  </si>
  <si>
    <t>Bristol-Myers Squibb ("BMS") collaborationOn May 10, 2010 the Company announced the expansion of its research collaboration with BMS. Under the new agreement, BMS uses small interfering RNA ("siRNA") molecules formulated by the Company in LNP technology to silence target genes of interest. BMS is conducting the preclinical work to validate the function of certain genes and share the data with the Company. The Company can use the preclinical data to develop RNAi therapeutic drugs against the therapeutic targets of interest. The Company received $3,000,000 from BMS concurrent with the signing of the agreement and recorded the amount as deferred revenue. The Company is required to provide a pre-determined number of LNP batches over the four-year agreement. BMS has a first right to negotiate a licensing agreement on certain RNAi products developed by the Company that evolve from BMS validated gene targets.Revenue from the May 10, 2010 agreement with BMS is being recognized as the Company produces the related LNP batches.As at December 31, 2013, the Company and BMS intended to extend the agreement's end date from May 10, 2014 to December 31, 2014. Extending the agreement would have given BMS more time to order LNP batches. The offer of an extension in December 2013 resulted in a cumulative revenue adjustment recorded for the year ended December 31, 2013. In August 2014, the Company received notification that the extension would not occur. As such, the agreement expired and both companies' obligations under the agreement ended. Revenue earned for the year-ended December 31, 2014 relates to batches shipped to BMS during the period and the release of any remaining deferred revenue balance resulting from the expiration of the agreement.</t>
  </si>
  <si>
    <t>License and Development and Supply Agreement with Dicerna Pharmaceuticals, Inc. ("Dicerna")On November 16, 2014, the Company signed a License Agreement and a Development and Supply Agreement (together, the "Agreements") with Dicerna to development, manufacture, and commercialization of products directed to treatment of Primary Hyperoxaluria 1 ("PH1"), In consideration for the rights granted under the Agreements, Dicerna paid the Company an upfront cash payment of $2,500,000. The Company is also entitled to receive payments from Dicerna on the manufacturing and services provided, as well as further payments with the achievement of development and regulatory milestones of $22,000,000 in aggregate, and potential commercial royalties. Further, under the Agreements, a joint development committee has been established to provide guidance and direction on the progression of the collaboration.The Company determined the deliverables under the Agreements included the rights granted, participation in the joint development committee, materials manufactured and other services provided, as directed under the joint development committee. The Company has determined that manufacturing services and other services provided have standalone value, as a separate statement of work is executed and invoiced for each manufacturing or service work order. The relative fair values are determined as a batch price or fee is estimated upon the execution of each work order, with actual expenditures charged at comparable market rates with embedded margins on each work order. Manufacturing work orders are invoiced at the time of execution of the work order, at the initiation of manufacture, and at the release of materials. The Company has deferred the recognition of revenue on all cash payments received for manufacturing work orders. Revenue from service work orders is recognized as the services are performed. The license and participation in the joint development committee have been determined by the Company to not havestandalone value due to the uniqueness of the subject matter under the Agreements. Therefore, these deliverables are treated as one unit of accounting and recognized as revenue over the performance period, which the Company has estimated to be approximately 28 months as at December 31, 2014.The Company believes the development and regulatory milestones are substantive, due to the existence of substantive uncertainty upon the execution of the arrangement, and that the achievement of the development and regulatory events are based in part on the Company's performance and the occurrence of a specific outcome resulting from performance. The Company has not received any milestone payments to date.</t>
  </si>
  <si>
    <t>Note 3 - Collaborations, Contracts and Licensing Agreements (Details) - Revenue Recognized Under Collaborations, Contracts and Licensing Agreements (USD $)</t>
  </si>
  <si>
    <t>Collaborative Arrangements and Non-collaborative Arrangement Transactions [Line Items]</t>
  </si>
  <si>
    <t>Contract Revenue</t>
  </si>
  <si>
    <t>License Revenue</t>
  </si>
  <si>
    <t>[5]</t>
  </si>
  <si>
    <t>Other RNAi Collaborators [Member]</t>
  </si>
  <si>
    <t>[6]</t>
  </si>
  <si>
    <t>Spectrum [Member]</t>
  </si>
  <si>
    <t>[7]</t>
  </si>
  <si>
    <t>License and collaboration with Alnylam Pharmaceuticals, Inc. ("Alnylam")License and Collaboration Agreement with Alnylam through TekmiraOn January 8, 2007, the Company entered into a licensing and collaboration agreement with Alnylam ("Alnylam License and Collaboration"), which was amended and restated in May 2008, giving them an exclusive license to certain of the Company's historical lipid nanoparticle intellectual property for the discovery, development, and commercialization of ribonucleic acid interference ("RNAi") therapeutics.The Alnylam License and Collaboration was replaced by a new license agreement as part of the settlement, which is discussed below.Cross-License with Alnylam acquired through ProtivaAs a result of the acquisition of Protiva on May 30, 2008, the Company acquired a Cross-License Agreement between Protiva and Alnylam (the"Alnylam Cross-License"). Alnylam was granted a non-exclusive license to the Protiva intellectual property.The Alnylam Cross-License was replaced by a new license agreement as part of the settlement, which is discussed below.Manufacturing agreement with AlnylamUnder a manufacturing agreement with Alnylam (the "Alnylam Manufacturing Agreement") effective January 1, 2009, the Company was the exclusive manufacturer of any products required by Alnylam through to the end of Phase 2 clinical trials that utilize the Company's technology. Alnylam was paying the Company for the provision of staff and for external costs incurred. Time charged to Alnylam was at a fixed rate and under the Alnylam Manufacturing Agreement there was a contractual minimum for the provision of staff of $11,200,000 over the three year period ending December 31, 2011.The Alnylam Manufacturing Agreement was terminated as part of the settlement which is discussed below.Settlement of litigation with Alnylam and Acuitas Therapeutics Inc. ("Acuitas", formerly AlCana Technologies Inc.)On March 16, 2011 the Company filed a complaint against Alnylam. On November 12, 2012, the Company entered into an agreement to settle alllitigation between the Company and Alnylam and Acuitas (the "Settlement") and also entered into a new licensing agreement with Alnylam that replaces all earlier licensing, cross-licensing, collaboration, and manufacturing agreements. The Company entered into a separate cross license agreement with Acuitas which includes milestone and royalty payments and Acuitas has agreed not to compete in the RNAi field for five years. In conjunction with the Settlement, the Company paid Acuitas $300,000. The Company paid a further $1,500,000 upon the execution of the cross license agreement with Acuitas, in the year ended December 31, 2013.As a result of the new Alnylam license agreement, on November 26, 2012, the Company received $65,000,000 in cash from Alnylam. This includes $30,000,000 associated with the termination of the manufacturing agreement and $35,000,000 associated with the termination of the previous license agreements, as well as a modification of the milestone and royalty schedules associated with Alnylam's ALN-VSP, ALN-PCS, and ALN-TTR programs. Under the settlement, Alnylam received license rights to the Company's patents that were filed, or that claim priority to a patent that was filed, before April 15, 2010. Alnylam does not have rights to the Company's patents filed after April 15, 2010 unless they claim priority to a patent filed before that date. In addition, Alnylam has transferred all agreed upon patents and patent applications related to lipid nanoparticle ("LNP") technology for the systemic delivery of RNAi therapeutic products, including the MC3 lipid family, to the Company, who will own and control prosecution of this intellectual property portfolio. The Company is the only entity able to sublicense its LNP intellectual property in future platform-type relationships. Alnylam has a license to use the Company's intellectual property to develop and commercialize products and may only grant access to the Company's LNP technology to its partners if it is part of a product sublicense. Alnylam will pay the Company milestones and royalties as Alnylam's LNP-enabled products are developed and commercialized.The new licensing agreement with Alnylam also grants the Company intellectual property rights to develop its own proprietary RNAi therapeutics.Alnylam has granted the Company a worldwide license for the discovery, development and commercialization of RNAi products directed to thirteen gene targets - three exclusive and ten non-exclusive licenses - provided that they have not been committed by Alnylam to a third party or are not otherwise unavailable as a result of the exercise of a right of first refusal held by a third party or are part of an ongoing or planned development program of Alnylam. Licenses for five of the ten non-exclusive targets - ApoB, PLK1, Ebola, WEE1, and CSN5 - have already been granted, along with an additional license for ALDH2, which has been granted on an exclusive basis. In consideration for this license, the Company has agreed to pay single-digit royalties to Alnylam on product sales and have milestone obligations of up to $8,500,000 on the non-exclusive licenses (with the exception of TKM-Ebola, which has no milestone obligations). Alnylam no longer has "opt-in" rights to the Company's lead oncology product, TKM-PLK1, so the Company now holds all development and commercialization rights related TKM-PLK1. The Company will have no milestone obligations on the three exclusive licenses. As a result of the settlement of the litigation between the Company and Alnylam, $18,737,966 in a contingent obligation payment to Orrick, Herrington and Sutcliffe LLP ("Orrick"), lead legal counsel for the lawsuit against Alnylam and Acuitas, was paid out on December 10, 2012.Milestone receipts and paymentsIn June 2012 the Company earned a $1,000,000 milestone from Alnylam in respect of the initiation of Alnylam's ALN-TTR02 Phase 2 human clinical trial.In November 2013, Alnylam initiated a Phase III trial with ALN-TTR02, also known as patisiran, and the associated $5,000,000 development milestone was paid to the Company in December 2013.In November 2013, the Company initiated Phase I/II clinical trial for TKM-PLK1, resulting in a milestone payment of $375,000 to Alnylam.Arbitration with Alnylam and Ascletis Pharmaceuticals (Hangzhou) Co. Ltd. ("Ascletis")On June 21, 2013, the Company transferred manufacturing process technology to Ascletis to enable them to produce ALN-VSP, a product candidate licensed to them by Alnylam. The Company believes that under its licensing agreement with Alnylam, the technology transfer to Ascletis triggers a $5,000,000 milestone obligation from Alnylam to the Company. However, Alnylam has demanded a declaration that the Company has not yet met its milestone obligations. The Company disputes Alnylam's position. To remedy this dispute, the Company and Alnylam have commenced arbitration proceedings as provided for under the agreement. The hearing date for this arbitration is currently set for the second week in May, 2015. The Company has not recorded any revenue in respect of this milestone.</t>
  </si>
  <si>
    <t>Other RNAi collaboratorsThe Company had active research agreements with a number of other RNAi collaborators.</t>
  </si>
  <si>
    <t>Agreements with Spectrum Pharmaceuticals, Inc. ("Spectrum")On May 6, 2006, the Company signed a number of agreements with Talon Therapeutics, Inc. ("Talon", formerly Hana Biosciences, Inc.) including the grant of worldwide licenses (the "Talon License Agreement") for three of the Company's chemotherapy products, Marqibo, Alocrest TM (Optisomal Vinorelbine) and Brakiva TM (Optisomal Topotecan).On August 9, 2012, the Company announced that Talon had received accelerated approval for Marqibo from the FDA for the treatment of adult patients with Philadelphia chromosome negative acute lymphoblastic leukemia in second or greater relapse or whose disease has progressed following two or more anti-leukemia therapies. Marqibo is a liposomal formulation of the chemotherapy drug vincristine. In the year ended December 31, 2012, the Company received a milestone of $1,000,000 based on the FDA's approval of Marqibo and will receive royalty payments based on Marqibo's commercial sales. There are no further milestones related to Marqibo but the Company is eligible to receive total milestone payments of up to $18,000,000 on Alocrest and Brakiva.Talon was acquired by Spectrum in July 2013. The acquisition did not affect the terms of the license between Talon and the Company.On September 3, 2013, Spectrum announced that they had shipped the first commercial orders of Marqibo. In the year ended December 31, 2014, the Company recorded $190,000 in Marqibo royalty revenue (2013 - $40,000, 2012 - $nil). In the year ended December 31, 2014, the Company accrued $5,000 in royalties due to TPC in respect of the Marqibo royalty earned by the Company (see note 8).</t>
  </si>
  <si>
    <t>Note 3 - Collaborations, Contracts and Licensing Agreements (Details) - Deferred Collaborations and Contracts Revenue (USD $)</t>
  </si>
  <si>
    <t>Deferred Revenue Arrangement [Line Items]</t>
  </si>
  <si>
    <t>Deferred Revenue Current Portion</t>
  </si>
  <si>
    <t>Deferred Revenue Noncurrent Portion</t>
  </si>
  <si>
    <t>Bristol-Myers Squibb ("BMS") collaborationOn May 10, 2010 the Company announced the expansion of its research collaboration with BMS. Under the new agreement, BMS uses smallinterfering RNA ("siRNA") molecules formulated by the Company in LNP technology to silence target genes of interest. BMS is conducting the preclinical work to validate the function of certain genes and share the data with the Company. The Company can use the preclinical data to develop RNAi therapeutic drugs against the therapeutic targets of interest. The Company received $3,000,000 from BMS concurrent with the signing of the agreement and recorded the amount as deferred revenue. The Company is required to provide a pre-determined number of LNP batches over the four-year agreement. BMS has a first right to negotiate a licensing agreement on certain RNAi products developed by the Company that evolve from BMS validated gene targets.Revenue from the May 10, 2010 agreement with BMS is being recognized as the Company produces the related LNP batches.As at December 31, 2013, the Company and BMS intended to extend the agreement's end date from May 10, 2014 to December 31, 2014. Extending the agreement would have given BMS more time to order LNP batches. The offer of an extension in December 2013 resulted in a cumulative revenue adjustment recorded for the year ended December 31, 2013. In August 2014, the Company received notification that the extension would not occur. As such, the agreement expired and both companies' obligations under the agreement ended. Revenue earned for the year-ended December 31, 2014 relates to batches shipped to BMS during the period and the release of any remaining deferred revenue balance resulting from the expiration of the agreement.</t>
  </si>
  <si>
    <t>License and Development and Supply Agreement with Dicerna Pharmaceuticals, Inc. ("Dicerna")On November 16, 2014, the Company signed a License Agreement and a Development and Supply Agreement (together, the "Agreements") with Dicerna to development, manufacture, and commercialization of products directed to treatment of Primary Hyperoxaluria 1 ("PH1"), In consideration for the rights granted under the Agreements, Dicerna paid the Company an upfront cash payment of $2,500,000. The Company is also entitled to receive payments from Dicerna on the manufacturing and services provided, as well as further payments with the achievement of development and regulatory milestones of $22,000,000 in aggregate, and potential commercial royalties. Further, under the Agreements, a joint development committee has been established to provide guidance and direction on the progression of the collaboration.The Company determined the deliverables under the Agreements included the rights granted, participation in the joint development committee, materials manufactured and other services provided, as directed under the joint development committee. The Company has determined that manufacturing services and other services provided have standalone value, as a separate statement of work is executed and invoiced for each manufacturing or service work order. The relative fair values are determined as a batch price or fee is estimated upon the execution of each work order, with actual expenditures charged at comparable market rates with embedded margins on each work order. Manufacturing work orders are invoiced at the time of execution of the work order, at the initiation of manufacture, and at the release of materials. The Company has deferred the recognition of revenue on all cash payments received for manufacturing work orders. Revenue from service work orders is recognized as the services are performed. The license and participation in the joint development committee have been determined by the Company to not havestandalone value due to the uniqueness of the subject matter under the Agreements. Therefore, these deliverables are treated as one unit of accounting and recognized as revenue over the performance period, which the Company has estimated to be approximately 28 months as at December 31, 2014.The Company believes the development and regulatory milestones are substantive, due to the existence of substantive uncertainty upon theexecution of the arrangement, and that the achievement of the development and regulatory events are based in part on the Company's performanceand the occurrence of a specific outcome resulting from performance. The Company has not received any milestone payments to date.</t>
  </si>
  <si>
    <t>Note 4 - Property and Equipment (Details) (USD $)</t>
  </si>
  <si>
    <t>Asset Impairment Charges</t>
  </si>
  <si>
    <t>Note 4 - Property and Equipment (Details) - Property and Equipment Summary (USD $)</t>
  </si>
  <si>
    <t>Property, Plant and Equipment [Line Items]</t>
  </si>
  <si>
    <t>Accumulated depreciation</t>
  </si>
  <si>
    <t>Net book value</t>
  </si>
  <si>
    <t>Leasehold Improvements [Member]</t>
  </si>
  <si>
    <t>Computer Equipment [Member]</t>
  </si>
  <si>
    <t>Asset under Construction [Member]</t>
  </si>
  <si>
    <t>Note 5 - Share Capital (Details)</t>
  </si>
  <si>
    <t>Mar. 26, 2014</t>
  </si>
  <si>
    <t>USD ($)</t>
  </si>
  <si>
    <t>Nov. 02, 2013</t>
  </si>
  <si>
    <t>Oct. 22, 2013</t>
  </si>
  <si>
    <t>Feb. 29, 2012</t>
  </si>
  <si>
    <t>Jun. 22, 2011</t>
  </si>
  <si>
    <t>Jun. 16, 2011</t>
  </si>
  <si>
    <t>CAD</t>
  </si>
  <si>
    <t>Jun. 20, 2012</t>
  </si>
  <si>
    <t>Cashless Exercise Provision [Member]</t>
  </si>
  <si>
    <t>Options Expected To Vest [Member]</t>
  </si>
  <si>
    <t>Non-Vested Stock Option Activity [Member]</t>
  </si>
  <si>
    <t>Revised New Common Shares [Member]</t>
  </si>
  <si>
    <t>Protiva Share Options [Member]</t>
  </si>
  <si>
    <t>Net of Stock Issuance Costs [Member]</t>
  </si>
  <si>
    <t>Employees [Member]</t>
  </si>
  <si>
    <t>2011 Plan [Member]</t>
  </si>
  <si>
    <t>Maximum [Member]</t>
  </si>
  <si>
    <t>Issuance Costs Allocated To Shares [Member]</t>
  </si>
  <si>
    <t>Issuance Costs Allocated To Warrants [Member]</t>
  </si>
  <si>
    <t>2007 Plan [Member]</t>
  </si>
  <si>
    <t>Designated Plans [Member]</t>
  </si>
  <si>
    <t>2007 Plan And 2011 Plan [Member]</t>
  </si>
  <si>
    <t>All Share Based Compensation Plans [Member]</t>
  </si>
  <si>
    <t>Note 5 - Share Capital (Details) [Line Items]</t>
  </si>
  <si>
    <t>Stock Issued During Period, Shares, New Issues (in Shares)</t>
  </si>
  <si>
    <t>Sale of Stock, Price Per Share</t>
  </si>
  <si>
    <t>Proceeds from Issuance of Common Stock</t>
  </si>
  <si>
    <t>Share Price</t>
  </si>
  <si>
    <t>Proceeds from Issuance of Private Placement</t>
  </si>
  <si>
    <t>Unit Issuance Cost</t>
  </si>
  <si>
    <t>Class of Warrant or Right, Outstanding (in Shares)</t>
  </si>
  <si>
    <t>Warrants and Rights Outstanding</t>
  </si>
  <si>
    <t>Fair Value Assumptions, Risk Free Interest Rate</t>
  </si>
  <si>
    <t>Fair Value Assumptions, Expected Volatility Rate</t>
  </si>
  <si>
    <t>Fair Value Assumptions, Expected Dividend Rate</t>
  </si>
  <si>
    <t>Fair Value Assumptions, Expected Term</t>
  </si>
  <si>
    <t>6 months</t>
  </si>
  <si>
    <t>1 year 219 days</t>
  </si>
  <si>
    <t>Payments of Stock Issuance Costs</t>
  </si>
  <si>
    <t>Proceeds From Issuance Of Common Stock Net</t>
  </si>
  <si>
    <t>Number of Additional Shares Authorized (in Shares)</t>
  </si>
  <si>
    <t>Potential Proceeds of Additional Shares Authorized</t>
  </si>
  <si>
    <t>Warrants Exercised (in Shares)</t>
  </si>
  <si>
    <t>Proceeds from Warrant Exercises</t>
  </si>
  <si>
    <t>Stock Issued During Period, Shares, Conversion of Convertible Securities (in Shares)</t>
  </si>
  <si>
    <t>Share-based Compensation Arrangement by Share-based Payment Award, Number of Shares Authorized (in Shares)</t>
  </si>
  <si>
    <t>Share-based Compensation Arrangement by Share-based Payment Award, Fair Value Assumptions, Expected Term</t>
  </si>
  <si>
    <t>10 years</t>
  </si>
  <si>
    <t>8 years 292 days</t>
  </si>
  <si>
    <t>9 years 219 days</t>
  </si>
  <si>
    <t>8 years 73 days</t>
  </si>
  <si>
    <t>Share-based Compensation Arrangement by Share-based Payment Award, Award Vesting Period</t>
  </si>
  <si>
    <t>3 years</t>
  </si>
  <si>
    <t>Share-based Compensation Arrangement by Share-based Payment Award, Options, Grants in Period, Gross (in Shares)</t>
  </si>
  <si>
    <t>Share-based Compensation Arrangement by Share-based Payment Award, Options, Exercisable, Number (in Shares)</t>
  </si>
  <si>
    <t>Share-based Compensation Arrangement by Share-based Payment Award, Options, Exercisable, Weighted Average Exercise Price</t>
  </si>
  <si>
    <t>Share-based Compensation Arrangement by Share-based Payment Award, Options, Outstanding, Weighted Average Remaining Contractual Term</t>
  </si>
  <si>
    <t>6 years 138 days</t>
  </si>
  <si>
    <t>1 year</t>
  </si>
  <si>
    <t>Share-based Compensation Arrangement by Share-based Payment Award, Options, Exercisable, Intrinsic Value</t>
  </si>
  <si>
    <t>Share-based Compensation Arrangement by Share-based Payment Award, Options, Outstanding, Weighted Average Exercise Price</t>
  </si>
  <si>
    <t>Share-based Compensation Arrangement by Share-based Payment Award, Options, Vested and Expected to Vest, Outstanding, Aggregate Intrinsic Value</t>
  </si>
  <si>
    <t>Share-based Compensation Arrangement by Share-based Payment Award, Options, Vested in Period, Fair Value</t>
  </si>
  <si>
    <t>Percentage Of Options Expected To Vest</t>
  </si>
  <si>
    <t>Annual Forfeiture Rate</t>
  </si>
  <si>
    <t>Employee Service Share-based Compensation, Nonvested Awards, Compensation Cost Not yet Recognized</t>
  </si>
  <si>
    <t>Employee Service Share-based Compensation, Nonvested Awards, Compensation Cost Not yet Recognized, Period for Recognition</t>
  </si>
  <si>
    <t>18 months</t>
  </si>
  <si>
    <t>Common Stock, Capital Shares Reserved for Future Issuance (in Shares)</t>
  </si>
  <si>
    <t>Investment Options, Exercise Price (in Dollars per share)</t>
  </si>
  <si>
    <t>Conversion of Stock, Shares Converted (in Shares)</t>
  </si>
  <si>
    <t>Share-based Compensation Arrangement by Share-based Payment Award, Options, Outstanding, Intrinsic Value</t>
  </si>
  <si>
    <t>Share-based Compensation Arrangement by Share-based Payment Award, Options, Exercises in Period, Intrinsic Value</t>
  </si>
  <si>
    <t>Share-based Compensation Arrangement by Share-based Payment Award, Options, Outstanding, Number (in Shares)</t>
  </si>
  <si>
    <t>Share-based Compensation Arrangement by Share-based Payment Award, Number of Shares Available for Grant (in Shares)</t>
  </si>
  <si>
    <t>Note 5 - Share Capital (Details) - Summary of Warrant Activity</t>
  </si>
  <si>
    <t>Minimum [Member]</t>
  </si>
  <si>
    <t>Class of Warrant or Right [Line Items]</t>
  </si>
  <si>
    <t>Balance, Common shares purchasable upon exercise of warrants</t>
  </si>
  <si>
    <t>Balance, Weighted average exercise price</t>
  </si>
  <si>
    <t>Balance, Weighted average remaining contractual life</t>
  </si>
  <si>
    <t>Balance, Aggregate intrinsic value</t>
  </si>
  <si>
    <t>Balance, Range of exercise prices</t>
  </si>
  <si>
    <t>Exercised, Common shares purchasable upon exercise of warrants</t>
  </si>
  <si>
    <t>Exercised, Weighted average exercise price</t>
  </si>
  <si>
    <t>Exercised, Range of exercise prices</t>
  </si>
  <si>
    <t>Note 5 - Share Capital (Details) - Black-Scholes Option-pricing Assumptions (USD $)</t>
  </si>
  <si>
    <t>Black-Scholes Option-pricing Assumptions [Abstract]</t>
  </si>
  <si>
    <t>Fair value of warrants outstanding (in Dollars per share)</t>
  </si>
  <si>
    <t>Aggregate fair value of warrants outstanding (in Dollars)</t>
  </si>
  <si>
    <t>Number of warrants outstanding (in Shares)</t>
  </si>
  <si>
    <t>Note 5 - Share Capital (Details) - Stock Option Activity</t>
  </si>
  <si>
    <t>Stock Option Activity [Abstract]</t>
  </si>
  <si>
    <t>Balance - Number of optioned common shares</t>
  </si>
  <si>
    <t>Balance - Weighted average exercise price</t>
  </si>
  <si>
    <t>Balance - Aggregate intrinsic value</t>
  </si>
  <si>
    <t>Options granted - Number of optioned common shares</t>
  </si>
  <si>
    <t>Options granted - Weighted average exercise price</t>
  </si>
  <si>
    <t>Options exercised - Number of optioned common shares</t>
  </si>
  <si>
    <t>Options exercised - Weighted average exercise price</t>
  </si>
  <si>
    <t>Options exercised - Aggregate intrinsic value</t>
  </si>
  <si>
    <t>Options forfeited, cancelled or expired - Number of optioned common shares</t>
  </si>
  <si>
    <t>Options forfeited, cancelled or expired - Weighted average exercise price</t>
  </si>
  <si>
    <t>Note 5 - Share Capital (Details) - Stock Options Outstanding</t>
  </si>
  <si>
    <t>Range 1 [Member]</t>
  </si>
  <si>
    <t>Range 2 [Member]</t>
  </si>
  <si>
    <t>Range 3 [Member]</t>
  </si>
  <si>
    <t>Range 4 [Member]</t>
  </si>
  <si>
    <t>Range 5 [Member]</t>
  </si>
  <si>
    <t>Range 6 [Member]</t>
  </si>
  <si>
    <t>Range 7 [Member]</t>
  </si>
  <si>
    <t>Total Range [Member]</t>
  </si>
  <si>
    <t>Note 5 - Share Capital (Details) - Stock Options Outstanding [Line Items]</t>
  </si>
  <si>
    <t>Range of Exercise prices - Low</t>
  </si>
  <si>
    <t>Range of Exercise prices - High</t>
  </si>
  <si>
    <t>Number of options outstanding (in Shares)</t>
  </si>
  <si>
    <t>5 years 328 days</t>
  </si>
  <si>
    <t>6 years 255 days</t>
  </si>
  <si>
    <t>3 years 292 days</t>
  </si>
  <si>
    <t>6 years 146 days</t>
  </si>
  <si>
    <t>8 years 219 days</t>
  </si>
  <si>
    <t>9 years 36 days</t>
  </si>
  <si>
    <t>9 years 73 days</t>
  </si>
  <si>
    <t>7 years 36 days</t>
  </si>
  <si>
    <t>Weighted average exercise price</t>
  </si>
  <si>
    <t>Number of options exercisable (in Shares)</t>
  </si>
  <si>
    <t>Note 5 - Share Capital (Details) - Non-vested Stock Option Activity</t>
  </si>
  <si>
    <t>Non-vested Stock Option Activity [Abstract]</t>
  </si>
  <si>
    <t>Note 5 - Share Capital (Details) - Weighted Average Option Pricing Assumptions</t>
  </si>
  <si>
    <t>Note 5 - Share Capital (Details) - Weighted Average Option Pricing Assumptions [Line Items]</t>
  </si>
  <si>
    <t>Fair value of options granted (C$) (in Dollars per share)</t>
  </si>
  <si>
    <t>Note 5 - Share Capital (Details) - Location Of Expenses for Stock-based Compensation (USD $)</t>
  </si>
  <si>
    <t>Share-based Compensation Arrangement by Share-based Payment Award, Compensation Cost [Line Items]</t>
  </si>
  <si>
    <t>Note 5 - Share Capital (Details) - Outstanding Options Under the Protiva Option Plan</t>
  </si>
  <si>
    <t>EquivalentNumberOfCompanyCommonSharesMember</t>
  </si>
  <si>
    <t>Total [Member]</t>
  </si>
  <si>
    <t>Exercised [Member]</t>
  </si>
  <si>
    <t>Forfeited, Cancelled or Expired [Member]</t>
  </si>
  <si>
    <t>Note 5 - Share Capital (Details) - Outstanding Options Under the Protiva Option Plan [Line Items]</t>
  </si>
  <si>
    <t>Number of Protiva Options</t>
  </si>
  <si>
    <t>Equivalent number of Company common shares</t>
  </si>
  <si>
    <t>Weighted average exercise price (in Dollars per share and Dollars per share)</t>
  </si>
  <si>
    <t>Note 6 - Government Grants and Refundable Investment Tax Credits (Details) (USD $)</t>
  </si>
  <si>
    <t>Jan. 31, 2015</t>
  </si>
  <si>
    <t>Note 6 - Government Grants and Refundable Investment Tax Credits (Details) [Line Items]</t>
  </si>
  <si>
    <t>Revenue from Grants</t>
  </si>
  <si>
    <t>Investment Tax Credit</t>
  </si>
  <si>
    <t>Subsequent Event [Member] | ISARIC [Member]</t>
  </si>
  <si>
    <t>Note 7 - Income Taxes (Details)</t>
  </si>
  <si>
    <t>Nov. 23, 2011</t>
  </si>
  <si>
    <t>Domestic Tax Authority [Member]</t>
  </si>
  <si>
    <t>Recast Adjustment [Member]</t>
  </si>
  <si>
    <t>State and Local Jurisdiction [Member]</t>
  </si>
  <si>
    <t>Investment Tax Credit Carryforward [Member]</t>
  </si>
  <si>
    <t>Research Tax Credit Carryforward [Member]</t>
  </si>
  <si>
    <t>Note 7 - Income Taxes (Details) [Line Items]</t>
  </si>
  <si>
    <t>Effective Income Tax Rate Reconciliation, at Federal Statutory Income Tax Rate, Percent</t>
  </si>
  <si>
    <t>Deferred Tax Assets, Operating Loss Carryforwards, Domestic</t>
  </si>
  <si>
    <t>Deferred Tax Assets, Operating Loss Carryforwards, State and Local</t>
  </si>
  <si>
    <t>Deferred Tax Assets, Operating Loss Carryforwards</t>
  </si>
  <si>
    <t>Deferred Tax Assets, Operating Loss Carryforwards, Subject to Expiration</t>
  </si>
  <si>
    <t>Patent Tax Refund Percentage</t>
  </si>
  <si>
    <t>Proceeds from Income Tax Refunds (in Dollars)</t>
  </si>
  <si>
    <t>Deferred Tax Assets, Investments</t>
  </si>
  <si>
    <t>Deferred Tax Assets, Valuation Allowance</t>
  </si>
  <si>
    <t>Note 7 - Income Taxes (Details) - Income Tax Reconciliation (USD $)</t>
  </si>
  <si>
    <t>Income Tax Reconciliation [Abstract]</t>
  </si>
  <si>
    <t>Computed taxes (recoveries) at Canadian federal and provincial tax rates</t>
  </si>
  <si>
    <t>Note 7 - Income Taxes (Details) - Deferred Tax Assets (USD $)</t>
  </si>
  <si>
    <t>Note 7 - Income Taxes (Details) - Deferred Tax Assets [Line Items]</t>
  </si>
  <si>
    <t>Investment tax credits</t>
  </si>
  <si>
    <t>Note 8 - Contingencies and Commitments (Details)</t>
  </si>
  <si>
    <t>Mar. 31, 2004</t>
  </si>
  <si>
    <t>Jan. 16, 2015</t>
  </si>
  <si>
    <t>Subsequent Event [Member]</t>
  </si>
  <si>
    <t>Arbitration with the University of British Columbia [Member]</t>
  </si>
  <si>
    <t>Up-front Payment Arrangement [Member]</t>
  </si>
  <si>
    <t>Arcturus [Member]</t>
  </si>
  <si>
    <t>Note 8 - Contingencies and Commitments (Details) [Line Items]</t>
  </si>
  <si>
    <t>Operating Leases, Rent Expense, Net</t>
  </si>
  <si>
    <t>Percent of Costs Funded by TPC</t>
  </si>
  <si>
    <t>Maximum Contribution for Product</t>
  </si>
  <si>
    <t>Cumulative Contribution for Product</t>
  </si>
  <si>
    <t>Royalty Guarantees Commitments Percentage</t>
  </si>
  <si>
    <t>Royalty Payable</t>
  </si>
  <si>
    <t>Royalties Paid or Accrued</t>
  </si>
  <si>
    <t>Contractual Obligation</t>
  </si>
  <si>
    <t>Upfront Fee</t>
  </si>
  <si>
    <t>Loss Contingency, Damages Sought, Value</t>
  </si>
  <si>
    <t>Note 8 - Contingencies and Commitments (Details) - Minimum Rent and Estimated Operating Cost Commitment, Net Lease Inducements (USD $)</t>
  </si>
  <si>
    <t>Minimum Rent and Estimated Operating Cost Commitment, Net Lease Inducements [Abstract]</t>
  </si>
  <si>
    <t>Note 9 - Concentrations of Business Risk (Details) (USD $)</t>
  </si>
  <si>
    <t>Accounts Receivable, Net</t>
  </si>
  <si>
    <t>Note 9 - Concentrations of Business Risk (Details) - Net Liquidity of the Company (USD $)</t>
  </si>
  <si>
    <t>Net Liquidity of the Company [Abstract]</t>
  </si>
  <si>
    <t>Cash, cash equivalents and short-term investments</t>
  </si>
  <si>
    <t>Note 9 - Concentrations of Business Risk (Details) - Foreign Currency Exposure</t>
  </si>
  <si>
    <t>Foreign Currency Exposure [Member]</t>
  </si>
  <si>
    <t>Intercompany Foreign Currency Balance [Line Items]</t>
  </si>
  <si>
    <t>Note 10 - Supplementary Information (Details) - Accounts Payable and Accrued Liabilities (USD $)</t>
  </si>
  <si>
    <t>Note 10 - Supplementary Information (Details) - Accounts Payable and Accrued Liabilities [Line Items]</t>
  </si>
  <si>
    <t>Accounts Payable and Accrued Liabilities</t>
  </si>
  <si>
    <t>Trade Accounts Payable [Member]</t>
  </si>
  <si>
    <t>Research and Development Accruals [Member]</t>
  </si>
  <si>
    <t>License Fee Accruals [Member]</t>
  </si>
  <si>
    <t>Professional Fee Accruals [Member]</t>
  </si>
  <si>
    <t>Deferred Lease Inducements [Member]</t>
  </si>
  <si>
    <t>Payroll Accruals [Member]</t>
  </si>
  <si>
    <t>Other Accrued Liabilities [Member]</t>
  </si>
  <si>
    <t>Note 11 - Interim Financial Data (unaudited) (Details) - Quarterly Interim Financial Data (unaudited) (USD $)</t>
  </si>
  <si>
    <t>In Thousands, except Per Share data, unless otherwise specified</t>
  </si>
  <si>
    <t>Quarterly Interim Financial Data (unaudited) [Abstract]</t>
  </si>
  <si>
    <t>Basic and diluted net loss per share (in Dollars per share)</t>
  </si>
  <si>
    <t>Note 12 - Subsequent Events (Details) (Subsequent Event [Member], OnCore [Member], USD $)</t>
  </si>
  <si>
    <t>Mar. 04, 2015</t>
  </si>
  <si>
    <t>Subsequent Event [Member] | OnCore [Member]</t>
  </si>
  <si>
    <t>Note 12 - Subsequent Events (Details) [Line Items]</t>
  </si>
  <si>
    <t>Business Acquisition, Percentage of Voting Interests Acquired</t>
  </si>
  <si>
    <t>Stock Issued During Period, Shares, Acquisitions</t>
  </si>
  <si>
    <t>Business Combination, Consideration Transferred</t>
  </si>
  <si>
    <t>Note 12 - Subsequent Events (Details) - Business Acquistion Assets and Liabilities Transferred (Subsequent Event [Member], OnCore [Member], USD $)</t>
  </si>
  <si>
    <t>Common Shares Issued</t>
  </si>
  <si>
    <t>Shares Issued Without Subjects [Member]</t>
  </si>
  <si>
    <t>Shares Issued Subject to Repurchase Provision [Member]</t>
  </si>
  <si>
    <t>Shares Issuable for OnCore Stock Options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</si>
</sst>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646464"/>
      </top>
      <bottom style="medium">
        <color rgb="FF000000"/>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646464"/>
      </top>
      <bottom/>
      <diagonal/>
    </border>
    <border>
      <left/>
      <right/>
      <top/>
      <bottom style="thick">
        <color rgb="FF000000"/>
      </bottom>
      <diagonal/>
    </border>
    <border>
      <left/>
      <right/>
      <top style="thick">
        <color rgb="FF000000"/>
      </top>
      <bottom/>
      <diagonal/>
    </border>
    <border>
      <left/>
      <right/>
      <top/>
      <bottom style="medium">
        <color rgb="FF646464"/>
      </bottom>
      <diagonal/>
    </border>
    <border>
      <left/>
      <right/>
      <top/>
      <bottom style="double">
        <color rgb="FF000000"/>
      </bottom>
      <diagonal/>
    </border>
    <border>
      <left/>
      <right/>
      <top style="double">
        <color rgb="FF000000"/>
      </top>
      <bottom/>
      <diagonal/>
    </border>
    <border>
      <left/>
      <right/>
      <top style="thick">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right" vertical="top"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wrapText="1"/>
    </xf>
    <xf numFmtId="0" fontId="18" fillId="0" borderId="0" xfId="0" applyFont="1" applyAlignment="1">
      <alignment vertical="top" wrapText="1"/>
    </xf>
    <xf numFmtId="0" fontId="18" fillId="0" borderId="10" xfId="0" applyFont="1" applyBorder="1" applyAlignment="1">
      <alignment wrapText="1"/>
    </xf>
    <xf numFmtId="0" fontId="18" fillId="0" borderId="10" xfId="0" applyFont="1" applyBorder="1" applyAlignment="1">
      <alignment horizontal="right" wrapText="1"/>
    </xf>
    <xf numFmtId="0" fontId="18" fillId="0" borderId="0" xfId="0" applyFont="1" applyAlignment="1">
      <alignment horizontal="right"/>
    </xf>
    <xf numFmtId="0" fontId="18" fillId="0" borderId="10" xfId="0" applyFont="1" applyBorder="1" applyAlignment="1">
      <alignment horizontal="left"/>
    </xf>
    <xf numFmtId="0" fontId="19"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left"/>
    </xf>
    <xf numFmtId="0" fontId="18" fillId="0" borderId="0" xfId="0" applyFont="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left"/>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left"/>
    </xf>
    <xf numFmtId="0" fontId="18" fillId="33" borderId="0" xfId="0" applyFont="1" applyFill="1" applyAlignment="1">
      <alignment horizontal="left" wrapText="1"/>
    </xf>
    <xf numFmtId="0" fontId="18" fillId="33" borderId="0" xfId="0" applyFont="1" applyFill="1" applyAlignment="1">
      <alignment horizontal="right" wrapText="1"/>
    </xf>
    <xf numFmtId="0" fontId="19" fillId="0" borderId="0" xfId="0" applyFont="1" applyAlignment="1">
      <alignment horizontal="left" wrapText="1"/>
    </xf>
    <xf numFmtId="3" fontId="18" fillId="33" borderId="0" xfId="0" applyNumberFormat="1" applyFont="1" applyFill="1" applyAlignment="1">
      <alignment horizontal="right" wrapText="1"/>
    </xf>
    <xf numFmtId="0" fontId="18" fillId="0" borderId="11" xfId="0" applyFont="1" applyBorder="1" applyAlignment="1">
      <alignment horizontal="left" wrapText="1"/>
    </xf>
    <xf numFmtId="0" fontId="18" fillId="0" borderId="11" xfId="0" applyFont="1" applyBorder="1" applyAlignment="1">
      <alignment horizontal="right" wrapText="1"/>
    </xf>
    <xf numFmtId="0" fontId="18" fillId="0" borderId="11" xfId="0" applyFont="1" applyBorder="1" applyAlignment="1">
      <alignment horizontal="left"/>
    </xf>
    <xf numFmtId="0" fontId="18" fillId="0" borderId="10" xfId="0" applyFont="1" applyBorder="1" applyAlignment="1">
      <alignment horizontal="right"/>
    </xf>
    <xf numFmtId="15" fontId="18" fillId="0" borderId="10" xfId="0" applyNumberFormat="1" applyFont="1" applyBorder="1" applyAlignment="1">
      <alignment horizontal="right"/>
    </xf>
    <xf numFmtId="0" fontId="18" fillId="33" borderId="12" xfId="0" applyFont="1" applyFill="1" applyBorder="1"/>
    <xf numFmtId="0" fontId="18" fillId="0" borderId="13" xfId="0" applyFont="1" applyBorder="1" applyAlignment="1">
      <alignment wrapText="1"/>
    </xf>
    <xf numFmtId="0" fontId="18" fillId="0" borderId="13" xfId="0" applyFont="1" applyBorder="1" applyAlignment="1">
      <alignment horizontal="right" wrapText="1"/>
    </xf>
    <xf numFmtId="0" fontId="18" fillId="0" borderId="13" xfId="0" applyFont="1" applyBorder="1" applyAlignment="1">
      <alignment horizontal="left"/>
    </xf>
    <xf numFmtId="3" fontId="18" fillId="0" borderId="11" xfId="0" applyNumberFormat="1" applyFont="1" applyBorder="1" applyAlignment="1">
      <alignment horizontal="right" wrapText="1"/>
    </xf>
    <xf numFmtId="0" fontId="18" fillId="0" borderId="13" xfId="0" applyFont="1" applyBorder="1" applyAlignment="1">
      <alignment horizontal="right"/>
    </xf>
    <xf numFmtId="15" fontId="18" fillId="0" borderId="13" xfId="0" applyNumberFormat="1" applyFont="1" applyBorder="1" applyAlignment="1">
      <alignment horizontal="right"/>
    </xf>
    <xf numFmtId="0" fontId="18" fillId="0" borderId="12" xfId="0" applyFont="1" applyBorder="1" applyAlignment="1">
      <alignment wrapText="1"/>
    </xf>
    <xf numFmtId="0" fontId="18" fillId="0" borderId="12" xfId="0" applyFont="1" applyBorder="1" applyAlignment="1">
      <alignment wrapText="1"/>
    </xf>
    <xf numFmtId="0" fontId="18" fillId="0" borderId="0" xfId="0" applyFont="1" applyBorder="1" applyAlignment="1">
      <alignment wrapText="1"/>
    </xf>
    <xf numFmtId="0" fontId="18" fillId="0" borderId="11" xfId="0" applyFont="1" applyBorder="1" applyAlignment="1">
      <alignment wrapText="1"/>
    </xf>
    <xf numFmtId="0" fontId="18" fillId="0" borderId="12" xfId="0" applyFont="1" applyBorder="1" applyAlignment="1">
      <alignment horizontal="center"/>
    </xf>
    <xf numFmtId="0" fontId="18" fillId="0" borderId="0" xfId="0" applyFont="1" applyAlignment="1">
      <alignment horizontal="center"/>
    </xf>
    <xf numFmtId="0" fontId="0" fillId="0" borderId="11" xfId="0" applyBorder="1"/>
    <xf numFmtId="0" fontId="18" fillId="0" borderId="12" xfId="0" applyFont="1" applyBorder="1" applyAlignment="1">
      <alignment horizontal="left"/>
    </xf>
    <xf numFmtId="0" fontId="18" fillId="0" borderId="0" xfId="0" applyFont="1" applyBorder="1" applyAlignment="1">
      <alignment horizontal="left"/>
    </xf>
    <xf numFmtId="0" fontId="18" fillId="0" borderId="11" xfId="0" applyFont="1" applyBorder="1" applyAlignment="1">
      <alignment horizontal="left"/>
    </xf>
    <xf numFmtId="0" fontId="18" fillId="0" borderId="11" xfId="0" applyFont="1" applyBorder="1" applyAlignment="1">
      <alignment horizontal="center"/>
    </xf>
    <xf numFmtId="0" fontId="18" fillId="0" borderId="0" xfId="0" applyFont="1" applyAlignment="1">
      <alignment horizontal="center" wrapText="1"/>
    </xf>
    <xf numFmtId="0" fontId="18" fillId="0" borderId="11" xfId="0" applyFont="1" applyBorder="1" applyAlignment="1">
      <alignment horizontal="center" wrapText="1"/>
    </xf>
    <xf numFmtId="0" fontId="18" fillId="33" borderId="0" xfId="0" applyFont="1" applyFill="1" applyAlignment="1">
      <alignment horizontal="left" wrapText="1" indent="2"/>
    </xf>
    <xf numFmtId="0" fontId="18" fillId="33" borderId="0" xfId="0" applyFont="1" applyFill="1" applyAlignment="1">
      <alignment horizontal="center" wrapText="1"/>
    </xf>
    <xf numFmtId="0" fontId="18" fillId="0" borderId="0" xfId="0" applyFont="1" applyAlignment="1">
      <alignment horizontal="left" wrapText="1" indent="2"/>
    </xf>
    <xf numFmtId="0" fontId="18" fillId="0" borderId="11" xfId="0" applyFont="1" applyBorder="1" applyAlignment="1">
      <alignment horizontal="center" wrapText="1"/>
    </xf>
    <xf numFmtId="0" fontId="18" fillId="0" borderId="12" xfId="0" applyFont="1" applyBorder="1" applyAlignment="1">
      <alignment horizontal="left" wrapText="1"/>
    </xf>
    <xf numFmtId="0" fontId="18" fillId="0" borderId="14" xfId="0" applyFont="1" applyBorder="1" applyAlignment="1">
      <alignment wrapText="1"/>
    </xf>
    <xf numFmtId="0" fontId="19" fillId="0" borderId="14" xfId="0" applyFont="1" applyBorder="1" applyAlignment="1">
      <alignment wrapText="1"/>
    </xf>
    <xf numFmtId="0" fontId="18" fillId="0" borderId="11" xfId="0" applyFont="1" applyBorder="1" applyAlignment="1">
      <alignment wrapText="1"/>
    </xf>
    <xf numFmtId="0" fontId="19" fillId="0" borderId="11" xfId="0" applyFont="1" applyBorder="1" applyAlignment="1">
      <alignment wrapText="1"/>
    </xf>
    <xf numFmtId="0" fontId="19" fillId="0" borderId="11" xfId="0" applyFont="1" applyBorder="1" applyAlignment="1">
      <alignment horizontal="left"/>
    </xf>
    <xf numFmtId="0" fontId="19" fillId="0" borderId="11" xfId="0" applyFont="1" applyBorder="1" applyAlignment="1">
      <alignment horizontal="right" wrapText="1"/>
    </xf>
    <xf numFmtId="0" fontId="19" fillId="0" borderId="11" xfId="0" applyFont="1" applyBorder="1" applyAlignment="1">
      <alignment horizontal="left" wrapText="1"/>
    </xf>
    <xf numFmtId="0" fontId="19" fillId="0" borderId="0" xfId="0" applyFont="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left"/>
    </xf>
    <xf numFmtId="0" fontId="18" fillId="0" borderId="0" xfId="0" applyFont="1" applyAlignment="1">
      <alignment horizontal="left" wrapText="1" indent="1"/>
    </xf>
    <xf numFmtId="0" fontId="18" fillId="33" borderId="11" xfId="0" applyFont="1" applyFill="1" applyBorder="1" applyAlignment="1">
      <alignment horizontal="left" wrapText="1" indent="1"/>
    </xf>
    <xf numFmtId="0" fontId="19" fillId="33" borderId="11" xfId="0"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left"/>
    </xf>
    <xf numFmtId="0" fontId="18" fillId="0" borderId="15" xfId="0" applyFont="1" applyBorder="1" applyAlignment="1">
      <alignment horizontal="left" wrapText="1"/>
    </xf>
    <xf numFmtId="0" fontId="18" fillId="0" borderId="15" xfId="0" applyFont="1" applyBorder="1" applyAlignment="1">
      <alignment horizontal="right" wrapText="1"/>
    </xf>
    <xf numFmtId="0" fontId="19" fillId="0" borderId="15" xfId="0" applyFont="1" applyBorder="1" applyAlignment="1">
      <alignment horizontal="right" wrapText="1"/>
    </xf>
    <xf numFmtId="0" fontId="19" fillId="0" borderId="15" xfId="0" applyFont="1" applyBorder="1" applyAlignment="1">
      <alignment horizontal="left" wrapText="1"/>
    </xf>
    <xf numFmtId="3" fontId="19" fillId="0" borderId="15" xfId="0" applyNumberFormat="1" applyFont="1" applyBorder="1" applyAlignment="1">
      <alignment horizontal="right" wrapText="1"/>
    </xf>
    <xf numFmtId="0" fontId="18" fillId="0" borderId="15" xfId="0" applyFont="1" applyBorder="1" applyAlignment="1">
      <alignment horizontal="left"/>
    </xf>
    <xf numFmtId="0" fontId="19" fillId="0" borderId="15" xfId="0" applyFont="1" applyBorder="1" applyAlignment="1">
      <alignment horizontal="left"/>
    </xf>
    <xf numFmtId="3" fontId="18" fillId="0" borderId="15" xfId="0" applyNumberFormat="1" applyFont="1" applyBorder="1" applyAlignment="1">
      <alignment horizontal="right" wrapText="1"/>
    </xf>
    <xf numFmtId="0" fontId="19" fillId="0" borderId="10" xfId="0" applyFont="1" applyBorder="1" applyAlignment="1">
      <alignment horizontal="center"/>
    </xf>
    <xf numFmtId="0" fontId="19" fillId="0" borderId="11" xfId="0" applyFont="1" applyBorder="1" applyAlignment="1">
      <alignment horizontal="center"/>
    </xf>
    <xf numFmtId="0" fontId="19" fillId="0" borderId="13" xfId="0" applyFont="1" applyBorder="1" applyAlignment="1">
      <alignment horizontal="center"/>
    </xf>
    <xf numFmtId="0" fontId="18" fillId="0" borderId="13" xfId="0" applyFont="1" applyBorder="1" applyAlignment="1">
      <alignment horizontal="center"/>
    </xf>
    <xf numFmtId="0" fontId="20"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horizontal="justify" wrapText="1"/>
    </xf>
    <xf numFmtId="0" fontId="0" fillId="0" borderId="11" xfId="0" applyBorder="1" applyAlignment="1">
      <alignment wrapText="1"/>
    </xf>
    <xf numFmtId="0" fontId="0" fillId="0" borderId="12" xfId="0" applyBorder="1" applyAlignment="1">
      <alignment wrapText="1"/>
    </xf>
    <xf numFmtId="0" fontId="20" fillId="0" borderId="0" xfId="0" applyFont="1" applyAlignment="1">
      <alignment wrapText="1"/>
    </xf>
    <xf numFmtId="0" fontId="19" fillId="0" borderId="0" xfId="0" applyFont="1" applyAlignment="1">
      <alignment wrapText="1"/>
    </xf>
    <xf numFmtId="0" fontId="18" fillId="33" borderId="0" xfId="0" applyFont="1" applyFill="1" applyAlignment="1">
      <alignment horizontal="left" wrapText="1" inden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3" fontId="19" fillId="0" borderId="11" xfId="0" applyNumberFormat="1" applyFont="1" applyBorder="1" applyAlignment="1">
      <alignment horizontal="right" wrapText="1"/>
    </xf>
    <xf numFmtId="0" fontId="19" fillId="33" borderId="15" xfId="0" applyFont="1" applyFill="1" applyBorder="1" applyAlignment="1">
      <alignment horizontal="left" wrapText="1"/>
    </xf>
    <xf numFmtId="0" fontId="18" fillId="33" borderId="15" xfId="0" applyFont="1" applyFill="1" applyBorder="1" applyAlignment="1">
      <alignment horizontal="right" wrapText="1"/>
    </xf>
    <xf numFmtId="0" fontId="19" fillId="33" borderId="15" xfId="0" applyFont="1" applyFill="1" applyBorder="1" applyAlignment="1">
      <alignment horizontal="right" wrapText="1"/>
    </xf>
    <xf numFmtId="3" fontId="19" fillId="33" borderId="15" xfId="0" applyNumberFormat="1" applyFont="1" applyFill="1" applyBorder="1" applyAlignment="1">
      <alignment horizontal="right" wrapText="1"/>
    </xf>
    <xf numFmtId="0" fontId="18" fillId="33" borderId="15" xfId="0" applyFont="1" applyFill="1" applyBorder="1" applyAlignment="1">
      <alignment horizontal="left"/>
    </xf>
    <xf numFmtId="0" fontId="19" fillId="33" borderId="15" xfId="0" applyFont="1" applyFill="1" applyBorder="1" applyAlignment="1">
      <alignment horizontal="left"/>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horizontal="left"/>
    </xf>
    <xf numFmtId="3" fontId="19" fillId="33" borderId="11" xfId="0" applyNumberFormat="1" applyFont="1" applyFill="1" applyBorder="1" applyAlignment="1">
      <alignment horizontal="right" wrapText="1"/>
    </xf>
    <xf numFmtId="15" fontId="19" fillId="0" borderId="10" xfId="0" applyNumberFormat="1" applyFont="1" applyBorder="1" applyAlignment="1">
      <alignment horizontal="right"/>
    </xf>
    <xf numFmtId="0" fontId="18" fillId="0" borderId="12" xfId="0" applyFont="1" applyBorder="1"/>
    <xf numFmtId="0" fontId="0" fillId="0" borderId="16" xfId="0" applyBorder="1" applyAlignment="1">
      <alignment wrapText="1"/>
    </xf>
    <xf numFmtId="0" fontId="19" fillId="0" borderId="0" xfId="0" applyFont="1" applyAlignment="1">
      <alignment horizontal="left" wrapText="1"/>
    </xf>
    <xf numFmtId="0" fontId="19" fillId="0" borderId="0" xfId="0" applyFont="1" applyAlignment="1">
      <alignment wrapText="1"/>
    </xf>
    <xf numFmtId="0" fontId="18" fillId="33" borderId="15" xfId="0" applyFont="1" applyFill="1" applyBorder="1" applyAlignment="1">
      <alignment wrapText="1"/>
    </xf>
    <xf numFmtId="15" fontId="19" fillId="0" borderId="14" xfId="0" applyNumberFormat="1" applyFont="1" applyBorder="1" applyAlignment="1">
      <alignment horizontal="left" wrapText="1"/>
    </xf>
    <xf numFmtId="15" fontId="19" fillId="0" borderId="11" xfId="0" applyNumberFormat="1" applyFont="1" applyBorder="1" applyAlignment="1">
      <alignment horizontal="left" wrapText="1"/>
    </xf>
    <xf numFmtId="0" fontId="18" fillId="0" borderId="14" xfId="0" applyFont="1" applyBorder="1" applyAlignment="1">
      <alignment horizontal="right" wrapText="1"/>
    </xf>
    <xf numFmtId="0" fontId="18" fillId="0" borderId="11" xfId="0" applyFont="1" applyBorder="1" applyAlignment="1">
      <alignment horizontal="right" wrapText="1"/>
    </xf>
    <xf numFmtId="0" fontId="18" fillId="0" borderId="14" xfId="0" applyFont="1" applyBorder="1" applyAlignment="1">
      <alignment horizontal="right"/>
    </xf>
    <xf numFmtId="0" fontId="18" fillId="0" borderId="11" xfId="0" applyFont="1" applyBorder="1" applyAlignment="1">
      <alignment horizontal="right"/>
    </xf>
    <xf numFmtId="0" fontId="18" fillId="0" borderId="14" xfId="0" applyFont="1" applyBorder="1" applyAlignment="1">
      <alignment horizontal="left"/>
    </xf>
    <xf numFmtId="0" fontId="18" fillId="0" borderId="15" xfId="0" applyFont="1" applyBorder="1" applyAlignment="1">
      <alignment wrapText="1"/>
    </xf>
    <xf numFmtId="15" fontId="19" fillId="0" borderId="0" xfId="0" applyNumberFormat="1" applyFont="1" applyAlignment="1">
      <alignment horizontal="left" wrapText="1"/>
    </xf>
    <xf numFmtId="0" fontId="18" fillId="0" borderId="0" xfId="0" applyFont="1" applyAlignment="1">
      <alignment horizontal="right" wrapText="1"/>
    </xf>
    <xf numFmtId="0" fontId="18" fillId="0" borderId="0" xfId="0" applyFont="1" applyAlignment="1">
      <alignment horizontal="right"/>
    </xf>
    <xf numFmtId="0" fontId="18" fillId="0" borderId="0" xfId="0" applyFont="1" applyAlignment="1">
      <alignment horizontal="left"/>
    </xf>
    <xf numFmtId="0" fontId="0" fillId="0" borderId="17" xfId="0" applyBorder="1" applyAlignment="1">
      <alignment wrapText="1"/>
    </xf>
    <xf numFmtId="8" fontId="18" fillId="33" borderId="0" xfId="0" applyNumberFormat="1" applyFont="1" applyFill="1" applyAlignment="1">
      <alignment horizontal="left" wrapText="1"/>
    </xf>
    <xf numFmtId="8" fontId="18" fillId="0" borderId="11" xfId="0" applyNumberFormat="1" applyFont="1" applyBorder="1" applyAlignment="1">
      <alignment horizontal="left" wrapText="1"/>
    </xf>
    <xf numFmtId="8" fontId="18" fillId="33" borderId="15" xfId="0" applyNumberFormat="1" applyFont="1" applyFill="1" applyBorder="1" applyAlignment="1">
      <alignment horizontal="left" wrapText="1"/>
    </xf>
    <xf numFmtId="0" fontId="18" fillId="33" borderId="15" xfId="0" applyFont="1" applyFill="1" applyBorder="1" applyAlignment="1">
      <alignment horizontal="center" wrapText="1"/>
    </xf>
    <xf numFmtId="0" fontId="18" fillId="0" borderId="14" xfId="0" applyFont="1" applyBorder="1" applyAlignment="1">
      <alignment wrapText="1"/>
    </xf>
    <xf numFmtId="0" fontId="18" fillId="0" borderId="0" xfId="0" applyFont="1" applyBorder="1" applyAlignment="1">
      <alignment horizontal="right" wrapText="1"/>
    </xf>
    <xf numFmtId="0" fontId="0" fillId="0" borderId="0" xfId="0" applyAlignment="1">
      <alignment horizontal="right"/>
    </xf>
    <xf numFmtId="0" fontId="0" fillId="0" borderId="11" xfId="0" applyBorder="1" applyAlignment="1">
      <alignment horizontal="right"/>
    </xf>
    <xf numFmtId="0" fontId="0" fillId="0" borderId="11" xfId="0" applyBorder="1" applyAlignment="1">
      <alignment horizontal="right" wrapText="1"/>
    </xf>
    <xf numFmtId="0" fontId="19" fillId="0" borderId="0" xfId="0" applyFont="1" applyAlignment="1">
      <alignment horizontal="right"/>
    </xf>
    <xf numFmtId="0" fontId="19" fillId="0" borderId="13" xfId="0" applyFont="1" applyBorder="1" applyAlignment="1">
      <alignment horizontal="right"/>
    </xf>
    <xf numFmtId="0" fontId="18" fillId="0" borderId="12" xfId="0" applyFont="1" applyBorder="1" applyAlignment="1">
      <alignment horizontal="right" wrapText="1"/>
    </xf>
    <xf numFmtId="0" fontId="18" fillId="0" borderId="12" xfId="0" applyFont="1" applyBorder="1" applyAlignment="1">
      <alignment horizontal="right"/>
    </xf>
    <xf numFmtId="8" fontId="18" fillId="0" borderId="0" xfId="0" applyNumberFormat="1" applyFont="1" applyAlignment="1">
      <alignment horizontal="left" wrapText="1"/>
    </xf>
    <xf numFmtId="8" fontId="18" fillId="33" borderId="11" xfId="0" applyNumberFormat="1" applyFont="1" applyFill="1" applyBorder="1" applyAlignment="1">
      <alignment horizontal="left" wrapText="1"/>
    </xf>
    <xf numFmtId="0" fontId="18" fillId="33" borderId="11" xfId="0" applyFont="1" applyFill="1" applyBorder="1" applyAlignment="1">
      <alignment horizontal="center" wrapText="1"/>
    </xf>
    <xf numFmtId="8" fontId="18" fillId="0" borderId="15" xfId="0" applyNumberFormat="1" applyFont="1" applyBorder="1" applyAlignment="1">
      <alignment horizontal="left" wrapText="1"/>
    </xf>
    <xf numFmtId="0" fontId="18" fillId="0" borderId="15" xfId="0" applyFont="1" applyBorder="1" applyAlignment="1">
      <alignment horizontal="center" wrapText="1"/>
    </xf>
    <xf numFmtId="0" fontId="18" fillId="0" borderId="14" xfId="0" applyFont="1" applyBorder="1"/>
    <xf numFmtId="0" fontId="18" fillId="0" borderId="10" xfId="0" applyFont="1" applyBorder="1" applyAlignment="1">
      <alignment horizontal="center"/>
    </xf>
    <xf numFmtId="0" fontId="18" fillId="0" borderId="10" xfId="0" applyFont="1" applyBorder="1"/>
    <xf numFmtId="0" fontId="0" fillId="0" borderId="0" xfId="0" applyAlignment="1">
      <alignment horizontal="left"/>
    </xf>
    <xf numFmtId="0" fontId="0" fillId="0" borderId="11" xfId="0" applyBorder="1" applyAlignment="1">
      <alignment horizontal="left"/>
    </xf>
    <xf numFmtId="0" fontId="18" fillId="0" borderId="12" xfId="0" applyFont="1" applyBorder="1" applyAlignment="1">
      <alignment horizontal="left" wrapText="1"/>
    </xf>
    <xf numFmtId="0" fontId="19" fillId="33" borderId="0" xfId="0" applyFont="1" applyFill="1" applyAlignment="1">
      <alignment wrapText="1"/>
    </xf>
    <xf numFmtId="0" fontId="18" fillId="33" borderId="18" xfId="0" applyFont="1" applyFill="1" applyBorder="1" applyAlignment="1">
      <alignment horizontal="left" wrapText="1"/>
    </xf>
    <xf numFmtId="0" fontId="18" fillId="33" borderId="18" xfId="0" applyFont="1" applyFill="1" applyBorder="1" applyAlignment="1">
      <alignment horizontal="right" wrapText="1"/>
    </xf>
    <xf numFmtId="0" fontId="19" fillId="33" borderId="18" xfId="0" applyFont="1" applyFill="1" applyBorder="1" applyAlignment="1">
      <alignment horizontal="left" wrapText="1"/>
    </xf>
    <xf numFmtId="0" fontId="19" fillId="33" borderId="18" xfId="0" applyFont="1" applyFill="1" applyBorder="1" applyAlignment="1">
      <alignment horizontal="right" wrapText="1"/>
    </xf>
    <xf numFmtId="0" fontId="19" fillId="0" borderId="13" xfId="0" applyFont="1" applyBorder="1" applyAlignment="1">
      <alignment horizontal="right" wrapText="1"/>
    </xf>
    <xf numFmtId="0" fontId="18" fillId="0" borderId="13" xfId="0" applyFont="1" applyBorder="1" applyAlignment="1">
      <alignment horizontal="right" wrapText="1"/>
    </xf>
    <xf numFmtId="0" fontId="18" fillId="0" borderId="18" xfId="0" applyFont="1" applyBorder="1" applyAlignment="1">
      <alignment horizontal="left" wrapText="1"/>
    </xf>
    <xf numFmtId="0" fontId="18" fillId="0" borderId="18" xfId="0" applyFont="1" applyBorder="1" applyAlignment="1">
      <alignment horizontal="right" wrapText="1"/>
    </xf>
    <xf numFmtId="0" fontId="19" fillId="0" borderId="18" xfId="0" applyFont="1" applyBorder="1" applyAlignment="1">
      <alignment horizontal="left" wrapText="1"/>
    </xf>
    <xf numFmtId="0" fontId="19" fillId="0" borderId="18" xfId="0" applyFont="1" applyBorder="1" applyAlignment="1">
      <alignment horizontal="right" wrapText="1"/>
    </xf>
    <xf numFmtId="0" fontId="18" fillId="33" borderId="0" xfId="0" applyFont="1" applyFill="1" applyAlignment="1">
      <alignment horizontal="left" wrapText="1"/>
    </xf>
    <xf numFmtId="0" fontId="0" fillId="0" borderId="19" xfId="0" applyBorder="1" applyAlignment="1">
      <alignment wrapText="1"/>
    </xf>
    <xf numFmtId="0" fontId="19" fillId="0" borderId="10" xfId="0" applyFont="1" applyBorder="1" applyAlignment="1">
      <alignment wrapText="1"/>
    </xf>
    <xf numFmtId="0" fontId="18" fillId="33" borderId="11" xfId="0" applyFont="1" applyFill="1" applyBorder="1" applyAlignment="1">
      <alignment wrapText="1"/>
    </xf>
    <xf numFmtId="15" fontId="19" fillId="0" borderId="10" xfId="0" applyNumberFormat="1" applyFont="1" applyBorder="1" applyAlignment="1">
      <alignment horizontal="center"/>
    </xf>
    <xf numFmtId="15" fontId="18" fillId="0" borderId="10" xfId="0" applyNumberFormat="1" applyFont="1" applyBorder="1" applyAlignment="1">
      <alignment horizontal="center"/>
    </xf>
    <xf numFmtId="0" fontId="18" fillId="0" borderId="13" xfId="0" applyFont="1" applyBorder="1" applyAlignment="1">
      <alignment horizontal="left" wrapText="1"/>
    </xf>
    <xf numFmtId="0" fontId="19" fillId="33" borderId="18" xfId="0" applyFont="1" applyFill="1" applyBorder="1" applyAlignment="1">
      <alignment wrapText="1"/>
    </xf>
    <xf numFmtId="3" fontId="19" fillId="33" borderId="18" xfId="0" applyNumberFormat="1" applyFont="1" applyFill="1" applyBorder="1" applyAlignment="1">
      <alignment horizontal="right" wrapText="1"/>
    </xf>
    <xf numFmtId="0" fontId="19" fillId="33" borderId="18" xfId="0" applyFont="1" applyFill="1" applyBorder="1" applyAlignment="1">
      <alignment horizontal="left"/>
    </xf>
    <xf numFmtId="15" fontId="19" fillId="0" borderId="13" xfId="0" applyNumberFormat="1" applyFont="1" applyBorder="1" applyAlignment="1">
      <alignment horizontal="center"/>
    </xf>
    <xf numFmtId="15" fontId="18" fillId="0" borderId="13" xfId="0" applyNumberFormat="1" applyFont="1" applyBorder="1" applyAlignment="1">
      <alignment horizontal="center"/>
    </xf>
    <xf numFmtId="0" fontId="18" fillId="0" borderId="18" xfId="0" applyFont="1" applyBorder="1" applyAlignment="1">
      <alignment wrapText="1"/>
    </xf>
    <xf numFmtId="3" fontId="19" fillId="0" borderId="18" xfId="0" applyNumberFormat="1" applyFont="1" applyBorder="1" applyAlignment="1">
      <alignment horizontal="right" wrapText="1"/>
    </xf>
    <xf numFmtId="0" fontId="18" fillId="0" borderId="18" xfId="0" applyFont="1" applyBorder="1" applyAlignment="1">
      <alignment horizontal="left"/>
    </xf>
    <xf numFmtId="3" fontId="18" fillId="0" borderId="18" xfId="0" applyNumberFormat="1" applyFont="1" applyBorder="1" applyAlignment="1">
      <alignment horizontal="right" wrapText="1"/>
    </xf>
    <xf numFmtId="15" fontId="19" fillId="0" borderId="13" xfId="0" applyNumberFormat="1" applyFont="1" applyBorder="1" applyAlignment="1">
      <alignment horizontal="center" wrapText="1"/>
    </xf>
    <xf numFmtId="15" fontId="18" fillId="0" borderId="13" xfId="0" applyNumberFormat="1" applyFont="1" applyBorder="1" applyAlignment="1">
      <alignment horizontal="center" wrapText="1"/>
    </xf>
    <xf numFmtId="0" fontId="19" fillId="33" borderId="0" xfId="0" applyFont="1" applyFill="1" applyAlignment="1">
      <alignment horizontal="left" wrapText="1" indent="2"/>
    </xf>
    <xf numFmtId="0" fontId="18" fillId="0" borderId="0" xfId="0" applyFont="1" applyAlignment="1">
      <alignment horizontal="left" wrapText="1" indent="5"/>
    </xf>
    <xf numFmtId="0" fontId="18" fillId="33" borderId="0" xfId="0" applyFont="1" applyFill="1" applyAlignment="1">
      <alignment horizontal="left" wrapText="1" indent="5"/>
    </xf>
    <xf numFmtId="3" fontId="18" fillId="33" borderId="18" xfId="0" applyNumberFormat="1" applyFont="1" applyFill="1" applyBorder="1" applyAlignment="1">
      <alignment horizontal="right" wrapText="1"/>
    </xf>
    <xf numFmtId="0" fontId="21" fillId="0" borderId="0" xfId="0" applyFont="1" applyAlignment="1">
      <alignment horizontal="left" wrapText="1"/>
    </xf>
    <xf numFmtId="0" fontId="20" fillId="0" borderId="12" xfId="0" applyFont="1" applyBorder="1" applyAlignment="1">
      <alignment horizontal="left" wrapText="1"/>
    </xf>
    <xf numFmtId="0" fontId="18" fillId="0" borderId="13" xfId="0" applyFont="1" applyBorder="1" applyAlignment="1">
      <alignment horizontal="center" wrapText="1"/>
    </xf>
    <xf numFmtId="15" fontId="19" fillId="0" borderId="20" xfId="0" applyNumberFormat="1" applyFont="1" applyBorder="1" applyAlignment="1">
      <alignment horizontal="right"/>
    </xf>
    <xf numFmtId="15" fontId="18" fillId="0" borderId="20" xfId="0" applyNumberFormat="1" applyFont="1" applyBorder="1" applyAlignment="1">
      <alignment horizontal="right"/>
    </xf>
    <xf numFmtId="15" fontId="19" fillId="0" borderId="16" xfId="0" applyNumberFormat="1" applyFont="1" applyBorder="1" applyAlignment="1">
      <alignment horizontal="left" wrapText="1"/>
    </xf>
    <xf numFmtId="0" fontId="18" fillId="0" borderId="16" xfId="0" applyFont="1" applyBorder="1" applyAlignment="1">
      <alignment horizontal="right" wrapText="1"/>
    </xf>
    <xf numFmtId="0" fontId="18" fillId="0" borderId="16" xfId="0" applyFont="1" applyBorder="1" applyAlignment="1">
      <alignment horizontal="right"/>
    </xf>
    <xf numFmtId="0" fontId="18" fillId="0" borderId="16" xfId="0" applyFont="1" applyBorder="1" applyAlignment="1">
      <alignment horizontal="left"/>
    </xf>
    <xf numFmtId="0" fontId="18" fillId="0" borderId="20" xfId="0" applyFont="1" applyBorder="1" applyAlignment="1">
      <alignment horizontal="center"/>
    </xf>
    <xf numFmtId="0" fontId="18" fillId="0" borderId="16" xfId="0" applyFont="1" applyBorder="1"/>
    <xf numFmtId="0" fontId="18" fillId="0" borderId="20" xfId="0" applyFont="1" applyBorder="1"/>
    <xf numFmtId="0" fontId="18" fillId="0" borderId="16" xfId="0" applyFont="1" applyBorder="1" applyAlignment="1">
      <alignment wrapText="1"/>
    </xf>
    <xf numFmtId="0" fontId="18" fillId="0" borderId="21" xfId="0" applyFont="1" applyBorder="1" applyAlignment="1">
      <alignment horizontal="center" wrapText="1"/>
    </xf>
    <xf numFmtId="15" fontId="16" fillId="0" borderId="0" xfId="0" applyNumberFormat="1" applyFont="1" applyAlignment="1">
      <alignment horizontal="center" vertical="center" wrapText="1"/>
    </xf>
    <xf numFmtId="0" fontId="22"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2.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46567496</v>
      </c>
      <c r="D7" s="4"/>
    </row>
    <row r="8" spans="1:4" x14ac:dyDescent="0.25">
      <c r="A8" s="2" t="s">
        <v>12</v>
      </c>
      <c r="B8" s="4"/>
      <c r="C8" s="4"/>
      <c r="D8" s="6">
        <v>288361339</v>
      </c>
    </row>
    <row r="9" spans="1:4" x14ac:dyDescent="0.25">
      <c r="A9" s="2" t="s">
        <v>13</v>
      </c>
      <c r="B9" s="4" t="b">
        <v>0</v>
      </c>
      <c r="C9" s="4"/>
      <c r="D9" s="4"/>
    </row>
    <row r="10" spans="1:4" x14ac:dyDescent="0.25">
      <c r="A10" s="2" t="s">
        <v>14</v>
      </c>
      <c r="B10" s="4">
        <v>1447028</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showGridLines="0" workbookViewId="0"/>
  </sheetViews>
  <sheetFormatPr defaultRowHeight="15" x14ac:dyDescent="0.25"/>
  <cols>
    <col min="1" max="3" width="36.5703125" bestFit="1" customWidth="1"/>
    <col min="4" max="4" width="4.42578125" customWidth="1"/>
    <col min="5" max="5" width="15" customWidth="1"/>
    <col min="6" max="7" width="21.85546875" customWidth="1"/>
    <col min="8" max="8" width="4.140625" customWidth="1"/>
    <col min="9" max="9" width="13.42578125" customWidth="1"/>
    <col min="10" max="11" width="21.85546875" customWidth="1"/>
    <col min="12" max="12" width="4.140625" customWidth="1"/>
    <col min="13" max="13" width="13.42578125" customWidth="1"/>
    <col min="14" max="14" width="21.85546875" customWidth="1"/>
  </cols>
  <sheetData>
    <row r="1" spans="1:14" ht="15" customHeight="1" x14ac:dyDescent="0.25">
      <c r="A1" s="8" t="s">
        <v>276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277</v>
      </c>
      <c r="B3" s="14"/>
      <c r="C3" s="14"/>
      <c r="D3" s="14"/>
      <c r="E3" s="14"/>
      <c r="F3" s="14"/>
      <c r="G3" s="14"/>
      <c r="H3" s="14"/>
      <c r="I3" s="14"/>
      <c r="J3" s="14"/>
      <c r="K3" s="14"/>
      <c r="L3" s="14"/>
      <c r="M3" s="14"/>
      <c r="N3" s="14"/>
    </row>
    <row r="4" spans="1:14" ht="25.5" x14ac:dyDescent="0.25">
      <c r="A4" s="15" t="s">
        <v>278</v>
      </c>
      <c r="B4" s="10">
        <v>3</v>
      </c>
      <c r="C4" s="11" t="s">
        <v>279</v>
      </c>
    </row>
    <row r="5" spans="1:14" x14ac:dyDescent="0.25">
      <c r="A5" s="15"/>
      <c r="B5" s="14"/>
      <c r="C5" s="14"/>
      <c r="D5" s="14"/>
      <c r="E5" s="14"/>
      <c r="F5" s="14"/>
      <c r="G5" s="14"/>
      <c r="H5" s="14"/>
      <c r="I5" s="14"/>
      <c r="J5" s="14"/>
      <c r="K5" s="14"/>
      <c r="L5" s="14"/>
      <c r="M5" s="14"/>
      <c r="N5" s="14"/>
    </row>
    <row r="6" spans="1:14" x14ac:dyDescent="0.25">
      <c r="A6" s="15"/>
      <c r="B6" s="16" t="s">
        <v>280</v>
      </c>
      <c r="C6" s="16"/>
      <c r="D6" s="16"/>
      <c r="E6" s="16"/>
      <c r="F6" s="16"/>
      <c r="G6" s="16"/>
      <c r="H6" s="16"/>
      <c r="I6" s="16"/>
      <c r="J6" s="16"/>
      <c r="K6" s="16"/>
      <c r="L6" s="16"/>
      <c r="M6" s="16"/>
      <c r="N6" s="16"/>
    </row>
    <row r="7" spans="1:14" x14ac:dyDescent="0.25">
      <c r="A7" s="15"/>
      <c r="B7" s="14"/>
      <c r="C7" s="14"/>
      <c r="D7" s="14"/>
      <c r="E7" s="14"/>
      <c r="F7" s="14"/>
      <c r="G7" s="14"/>
      <c r="H7" s="14"/>
      <c r="I7" s="14"/>
      <c r="J7" s="14"/>
      <c r="K7" s="14"/>
      <c r="L7" s="14"/>
      <c r="M7" s="14"/>
      <c r="N7" s="14"/>
    </row>
    <row r="8" spans="1:14" ht="15.75" thickBot="1" x14ac:dyDescent="0.3">
      <c r="A8" s="15"/>
      <c r="B8" s="12"/>
      <c r="C8" s="100"/>
      <c r="D8" s="91" t="s">
        <v>281</v>
      </c>
      <c r="E8" s="91"/>
      <c r="F8" s="91"/>
      <c r="G8" s="91"/>
      <c r="H8" s="91"/>
      <c r="I8" s="91"/>
      <c r="J8" s="91"/>
      <c r="K8" s="91"/>
      <c r="L8" s="91"/>
      <c r="M8" s="91"/>
      <c r="N8" s="39"/>
    </row>
    <row r="9" spans="1:14" ht="15.75" thickBot="1" x14ac:dyDescent="0.3">
      <c r="A9" s="15"/>
      <c r="B9" s="69"/>
      <c r="C9" s="70"/>
      <c r="D9" s="92">
        <v>2014</v>
      </c>
      <c r="E9" s="92"/>
      <c r="F9" s="71"/>
      <c r="G9" s="69"/>
      <c r="H9" s="93">
        <v>2013</v>
      </c>
      <c r="I9" s="93"/>
      <c r="J9" s="39"/>
      <c r="K9" s="69"/>
      <c r="L9" s="93">
        <v>2012</v>
      </c>
      <c r="M9" s="93"/>
      <c r="N9" s="39"/>
    </row>
    <row r="10" spans="1:14" x14ac:dyDescent="0.25">
      <c r="A10" s="15"/>
      <c r="B10" s="23" t="s">
        <v>64</v>
      </c>
      <c r="C10" s="24"/>
      <c r="D10" s="42"/>
      <c r="E10" s="42"/>
      <c r="F10" s="25"/>
      <c r="G10" s="24"/>
      <c r="H10" s="42"/>
      <c r="I10" s="42"/>
      <c r="J10" s="25"/>
      <c r="K10" s="24"/>
      <c r="L10" s="42"/>
      <c r="M10" s="42"/>
      <c r="N10" s="25"/>
    </row>
    <row r="11" spans="1:14" x14ac:dyDescent="0.25">
      <c r="A11" s="15"/>
      <c r="B11" s="77" t="s">
        <v>282</v>
      </c>
      <c r="C11" s="74"/>
      <c r="D11" s="35" t="s">
        <v>189</v>
      </c>
      <c r="E11" s="75">
        <v>8407</v>
      </c>
      <c r="F11" s="76"/>
      <c r="G11" s="26"/>
      <c r="H11" s="13" t="s">
        <v>189</v>
      </c>
      <c r="I11" s="27">
        <v>9806</v>
      </c>
      <c r="J11" s="28"/>
      <c r="K11" s="26"/>
      <c r="L11" s="13" t="s">
        <v>189</v>
      </c>
      <c r="M11" s="27">
        <v>11536</v>
      </c>
      <c r="N11" s="28"/>
    </row>
    <row r="12" spans="1:14" x14ac:dyDescent="0.25">
      <c r="A12" s="15"/>
      <c r="B12" s="101" t="s">
        <v>283</v>
      </c>
      <c r="C12" s="102"/>
      <c r="D12" s="23"/>
      <c r="E12" s="103">
        <v>1080</v>
      </c>
      <c r="F12" s="104"/>
      <c r="G12" s="102"/>
      <c r="H12" s="23"/>
      <c r="I12" s="102" t="s">
        <v>190</v>
      </c>
      <c r="J12" s="104"/>
      <c r="K12" s="102"/>
      <c r="L12" s="23"/>
      <c r="M12" s="102" t="s">
        <v>190</v>
      </c>
      <c r="N12" s="104"/>
    </row>
    <row r="13" spans="1:14" x14ac:dyDescent="0.25">
      <c r="A13" s="15"/>
      <c r="B13" s="77" t="s">
        <v>284</v>
      </c>
      <c r="C13" s="74"/>
      <c r="D13" s="35"/>
      <c r="E13" s="74" t="s">
        <v>190</v>
      </c>
      <c r="F13" s="76"/>
      <c r="G13" s="74"/>
      <c r="H13" s="35"/>
      <c r="I13" s="74" t="s">
        <v>190</v>
      </c>
      <c r="J13" s="76"/>
      <c r="K13" s="26"/>
      <c r="L13" s="13"/>
      <c r="M13" s="26">
        <v>10</v>
      </c>
      <c r="N13" s="28"/>
    </row>
    <row r="14" spans="1:14" x14ac:dyDescent="0.25">
      <c r="A14" s="15"/>
      <c r="B14" s="101" t="s">
        <v>285</v>
      </c>
      <c r="C14" s="102"/>
      <c r="D14" s="23"/>
      <c r="E14" s="103">
        <v>1741</v>
      </c>
      <c r="F14" s="104"/>
      <c r="G14" s="34"/>
      <c r="H14" s="33"/>
      <c r="I14" s="34">
        <v>526</v>
      </c>
      <c r="J14" s="25"/>
      <c r="K14" s="34"/>
      <c r="L14" s="33"/>
      <c r="M14" s="34">
        <v>440</v>
      </c>
      <c r="N14" s="25"/>
    </row>
    <row r="15" spans="1:14" x14ac:dyDescent="0.25">
      <c r="A15" s="15"/>
      <c r="B15" s="77" t="s">
        <v>286</v>
      </c>
      <c r="C15" s="74"/>
      <c r="D15" s="35"/>
      <c r="E15" s="74">
        <v>510</v>
      </c>
      <c r="F15" s="76"/>
      <c r="G15" s="74"/>
      <c r="H15" s="35"/>
      <c r="I15" s="74" t="s">
        <v>190</v>
      </c>
      <c r="J15" s="76"/>
      <c r="K15" s="74"/>
      <c r="L15" s="35"/>
      <c r="M15" s="74" t="s">
        <v>190</v>
      </c>
      <c r="N15" s="76"/>
    </row>
    <row r="16" spans="1:14" ht="15.75" thickBot="1" x14ac:dyDescent="0.3">
      <c r="A16" s="15"/>
      <c r="B16" s="78" t="s">
        <v>287</v>
      </c>
      <c r="C16" s="79"/>
      <c r="D16" s="80"/>
      <c r="E16" s="79" t="s">
        <v>190</v>
      </c>
      <c r="F16" s="81"/>
      <c r="G16" s="30"/>
      <c r="H16" s="29"/>
      <c r="I16" s="30">
        <v>93</v>
      </c>
      <c r="J16" s="32"/>
      <c r="K16" s="30"/>
      <c r="L16" s="29"/>
      <c r="M16" s="30">
        <v>119</v>
      </c>
      <c r="N16" s="32"/>
    </row>
    <row r="17" spans="1:14" ht="26.25" x14ac:dyDescent="0.25">
      <c r="A17" s="15"/>
      <c r="B17" s="13" t="s">
        <v>288</v>
      </c>
      <c r="C17" s="74"/>
      <c r="D17" s="35"/>
      <c r="E17" s="75">
        <v>11738</v>
      </c>
      <c r="F17" s="76"/>
      <c r="G17" s="26"/>
      <c r="H17" s="13"/>
      <c r="I17" s="27">
        <v>10425</v>
      </c>
      <c r="J17" s="28"/>
      <c r="K17" s="26"/>
      <c r="L17" s="13"/>
      <c r="M17" s="27">
        <v>12105</v>
      </c>
      <c r="N17" s="28"/>
    </row>
    <row r="18" spans="1:14" ht="26.25" x14ac:dyDescent="0.25">
      <c r="A18" s="15"/>
      <c r="B18" s="23" t="s">
        <v>65</v>
      </c>
      <c r="C18" s="24"/>
      <c r="D18" s="33"/>
      <c r="E18" s="34"/>
      <c r="F18" s="25"/>
      <c r="G18" s="24"/>
      <c r="H18" s="33"/>
      <c r="I18" s="34"/>
      <c r="J18" s="25"/>
      <c r="K18" s="24"/>
      <c r="L18" s="33"/>
      <c r="M18" s="34"/>
      <c r="N18" s="25"/>
    </row>
    <row r="19" spans="1:14" ht="26.25" x14ac:dyDescent="0.25">
      <c r="A19" s="15"/>
      <c r="B19" s="77" t="s">
        <v>289</v>
      </c>
      <c r="C19" s="74"/>
      <c r="D19" s="35"/>
      <c r="E19" s="75">
        <v>2744</v>
      </c>
      <c r="F19" s="76"/>
      <c r="G19" s="74"/>
      <c r="H19" s="35"/>
      <c r="I19" s="74" t="s">
        <v>190</v>
      </c>
      <c r="J19" s="76"/>
      <c r="K19" s="74"/>
      <c r="L19" s="35"/>
      <c r="M19" s="74" t="s">
        <v>190</v>
      </c>
      <c r="N19" s="76"/>
    </row>
    <row r="20" spans="1:14" x14ac:dyDescent="0.25">
      <c r="A20" s="15"/>
      <c r="B20" s="101" t="s">
        <v>290</v>
      </c>
      <c r="C20" s="102"/>
      <c r="D20" s="23"/>
      <c r="E20" s="102">
        <v>150</v>
      </c>
      <c r="F20" s="104"/>
      <c r="G20" s="34"/>
      <c r="H20" s="33"/>
      <c r="I20" s="36">
        <v>5000</v>
      </c>
      <c r="J20" s="25"/>
      <c r="K20" s="34"/>
      <c r="L20" s="33"/>
      <c r="M20" s="36">
        <v>1000</v>
      </c>
      <c r="N20" s="25"/>
    </row>
    <row r="21" spans="1:14" x14ac:dyDescent="0.25">
      <c r="A21" s="15"/>
      <c r="B21" s="77" t="s">
        <v>291</v>
      </c>
      <c r="C21" s="74"/>
      <c r="D21" s="35"/>
      <c r="E21" s="74">
        <v>131</v>
      </c>
      <c r="F21" s="76"/>
      <c r="G21" s="74"/>
      <c r="H21" s="35"/>
      <c r="I21" s="74" t="s">
        <v>190</v>
      </c>
      <c r="J21" s="76"/>
      <c r="K21" s="74"/>
      <c r="L21" s="35"/>
      <c r="M21" s="74" t="s">
        <v>190</v>
      </c>
      <c r="N21" s="76"/>
    </row>
    <row r="22" spans="1:14" ht="15.75" thickBot="1" x14ac:dyDescent="0.3">
      <c r="A22" s="15"/>
      <c r="B22" s="78" t="s">
        <v>292</v>
      </c>
      <c r="C22" s="79"/>
      <c r="D22" s="80"/>
      <c r="E22" s="79">
        <v>190</v>
      </c>
      <c r="F22" s="81"/>
      <c r="G22" s="30"/>
      <c r="H22" s="29"/>
      <c r="I22" s="30">
        <v>40</v>
      </c>
      <c r="J22" s="32"/>
      <c r="K22" s="30"/>
      <c r="L22" s="29"/>
      <c r="M22" s="31">
        <v>1000</v>
      </c>
      <c r="N22" s="32"/>
    </row>
    <row r="23" spans="1:14" ht="27" thickBot="1" x14ac:dyDescent="0.3">
      <c r="A23" s="15"/>
      <c r="B23" s="37" t="s">
        <v>293</v>
      </c>
      <c r="C23" s="72"/>
      <c r="D23" s="73"/>
      <c r="E23" s="105">
        <v>3215</v>
      </c>
      <c r="F23" s="71"/>
      <c r="G23" s="38"/>
      <c r="H23" s="37"/>
      <c r="I23" s="46">
        <v>5040</v>
      </c>
      <c r="J23" s="39"/>
      <c r="K23" s="38"/>
      <c r="L23" s="37"/>
      <c r="M23" s="46">
        <v>2000</v>
      </c>
      <c r="N23" s="39"/>
    </row>
    <row r="24" spans="1:14" ht="15.75" thickBot="1" x14ac:dyDescent="0.3">
      <c r="A24" s="15"/>
      <c r="B24" s="106" t="s">
        <v>66</v>
      </c>
      <c r="C24" s="108"/>
      <c r="D24" s="106" t="s">
        <v>189</v>
      </c>
      <c r="E24" s="109">
        <v>14953</v>
      </c>
      <c r="F24" s="111"/>
      <c r="G24" s="107"/>
      <c r="H24" s="112" t="s">
        <v>189</v>
      </c>
      <c r="I24" s="113">
        <v>15465</v>
      </c>
      <c r="J24" s="110"/>
      <c r="K24" s="107"/>
      <c r="L24" s="112" t="s">
        <v>189</v>
      </c>
      <c r="M24" s="113">
        <v>14105</v>
      </c>
      <c r="N24" s="110"/>
    </row>
    <row r="25" spans="1:14" ht="15.75" thickTop="1" x14ac:dyDescent="0.25">
      <c r="A25" s="15"/>
      <c r="B25" s="119"/>
      <c r="C25" s="119"/>
      <c r="D25" s="119"/>
      <c r="E25" s="119"/>
      <c r="F25" s="119"/>
      <c r="G25" s="119"/>
      <c r="H25" s="119"/>
      <c r="I25" s="119"/>
      <c r="J25" s="119"/>
      <c r="K25" s="119"/>
      <c r="L25" s="119"/>
      <c r="M25" s="119"/>
      <c r="N25" s="119"/>
    </row>
    <row r="26" spans="1:14" x14ac:dyDescent="0.25">
      <c r="A26" s="15"/>
      <c r="B26" s="16" t="s">
        <v>294</v>
      </c>
      <c r="C26" s="16"/>
      <c r="D26" s="16"/>
      <c r="E26" s="16"/>
      <c r="F26" s="16"/>
      <c r="G26" s="16"/>
      <c r="H26" s="16"/>
      <c r="I26" s="16"/>
      <c r="J26" s="16"/>
      <c r="K26" s="16"/>
      <c r="L26" s="16"/>
      <c r="M26" s="16"/>
      <c r="N26" s="16"/>
    </row>
    <row r="27" spans="1:14" ht="15.75" thickBot="1" x14ac:dyDescent="0.3">
      <c r="A27" s="15"/>
      <c r="B27" s="14"/>
      <c r="C27" s="14"/>
      <c r="D27" s="14"/>
      <c r="E27" s="14"/>
      <c r="F27" s="14"/>
      <c r="G27" s="14"/>
      <c r="H27" s="14"/>
      <c r="I27" s="14"/>
      <c r="J27" s="14"/>
      <c r="K27" s="14"/>
      <c r="L27" s="14"/>
      <c r="M27" s="14"/>
      <c r="N27" s="14"/>
    </row>
    <row r="28" spans="1:14" ht="15.75" thickBot="1" x14ac:dyDescent="0.3">
      <c r="A28" s="15"/>
      <c r="B28" s="19"/>
      <c r="C28" s="114"/>
      <c r="D28" s="117">
        <v>42004</v>
      </c>
      <c r="E28" s="117"/>
      <c r="F28" s="115"/>
      <c r="G28" s="20"/>
      <c r="H28" s="41">
        <v>41639</v>
      </c>
      <c r="I28" s="41"/>
      <c r="J28" s="22"/>
    </row>
    <row r="29" spans="1:14" x14ac:dyDescent="0.25">
      <c r="A29" s="15"/>
      <c r="B29" s="12"/>
      <c r="C29" s="12"/>
      <c r="D29" s="118"/>
      <c r="E29" s="118"/>
      <c r="F29" s="28"/>
      <c r="G29" s="12"/>
      <c r="H29" s="118"/>
      <c r="I29" s="118"/>
      <c r="J29" s="28"/>
    </row>
    <row r="30" spans="1:14" x14ac:dyDescent="0.25">
      <c r="A30" s="15"/>
      <c r="B30" s="33" t="s">
        <v>282</v>
      </c>
      <c r="C30" s="102"/>
      <c r="D30" s="23" t="s">
        <v>189</v>
      </c>
      <c r="E30" s="102">
        <v>313</v>
      </c>
      <c r="F30" s="104"/>
      <c r="G30" s="34"/>
      <c r="H30" s="33" t="s">
        <v>189</v>
      </c>
      <c r="I30" s="36">
        <v>1655</v>
      </c>
      <c r="J30" s="25"/>
    </row>
    <row r="31" spans="1:14" x14ac:dyDescent="0.25">
      <c r="A31" s="15"/>
      <c r="B31" s="13" t="s">
        <v>295</v>
      </c>
      <c r="C31" s="74"/>
      <c r="D31" s="35"/>
      <c r="E31" s="75">
        <v>4245</v>
      </c>
      <c r="F31" s="76"/>
      <c r="G31" s="26"/>
      <c r="H31" s="13"/>
      <c r="I31" s="26" t="s">
        <v>190</v>
      </c>
      <c r="J31" s="28"/>
    </row>
    <row r="32" spans="1:14" x14ac:dyDescent="0.25">
      <c r="A32" s="15"/>
      <c r="B32" s="33" t="s">
        <v>296</v>
      </c>
      <c r="C32" s="34"/>
      <c r="D32" s="33"/>
      <c r="E32" s="34" t="s">
        <v>190</v>
      </c>
      <c r="F32" s="25"/>
      <c r="G32" s="34"/>
      <c r="H32" s="33"/>
      <c r="I32" s="36">
        <v>1808</v>
      </c>
      <c r="J32" s="25"/>
    </row>
    <row r="33" spans="1:14" ht="15.75" thickBot="1" x14ac:dyDescent="0.3">
      <c r="A33" s="15"/>
      <c r="B33" s="37" t="s">
        <v>297</v>
      </c>
      <c r="C33" s="72"/>
      <c r="D33" s="73"/>
      <c r="E33" s="105">
        <v>1221</v>
      </c>
      <c r="F33" s="71"/>
      <c r="G33" s="69"/>
      <c r="H33" s="37"/>
      <c r="I33" s="38"/>
      <c r="J33" s="39"/>
    </row>
    <row r="34" spans="1:14" x14ac:dyDescent="0.25">
      <c r="A34" s="15"/>
      <c r="B34" s="33" t="s">
        <v>298</v>
      </c>
      <c r="C34" s="102"/>
      <c r="D34" s="23"/>
      <c r="E34" s="103">
        <v>5779</v>
      </c>
      <c r="F34" s="104"/>
      <c r="G34" s="34"/>
      <c r="H34" s="33"/>
      <c r="I34" s="36">
        <v>3463</v>
      </c>
      <c r="J34" s="25"/>
    </row>
    <row r="35" spans="1:14" x14ac:dyDescent="0.25">
      <c r="A35" s="15"/>
      <c r="B35" s="13" t="s">
        <v>299</v>
      </c>
      <c r="C35" s="74"/>
      <c r="D35" s="35"/>
      <c r="E35" s="75">
        <v>8666</v>
      </c>
      <c r="F35" s="76"/>
      <c r="G35" s="26"/>
      <c r="H35" s="13"/>
      <c r="I35" s="26" t="s">
        <v>190</v>
      </c>
      <c r="J35" s="28"/>
    </row>
    <row r="36" spans="1:14" ht="15.75" thickBot="1" x14ac:dyDescent="0.3">
      <c r="A36" s="15"/>
      <c r="B36" s="29" t="s">
        <v>300</v>
      </c>
      <c r="C36" s="79"/>
      <c r="D36" s="80"/>
      <c r="E36" s="116">
        <v>1271</v>
      </c>
      <c r="F36" s="81"/>
      <c r="G36" s="30"/>
      <c r="H36" s="29"/>
      <c r="I36" s="30" t="s">
        <v>190</v>
      </c>
      <c r="J36" s="32"/>
    </row>
    <row r="37" spans="1:14" ht="15.75" thickBot="1" x14ac:dyDescent="0.3">
      <c r="A37" s="15"/>
      <c r="B37" s="85" t="s">
        <v>301</v>
      </c>
      <c r="C37" s="84"/>
      <c r="D37" s="85" t="s">
        <v>189</v>
      </c>
      <c r="E37" s="86">
        <v>15716</v>
      </c>
      <c r="F37" s="88"/>
      <c r="G37" s="83"/>
      <c r="H37" s="82" t="s">
        <v>189</v>
      </c>
      <c r="I37" s="89">
        <v>3463</v>
      </c>
      <c r="J37" s="87"/>
    </row>
    <row r="38" spans="1:14" ht="15.75" thickTop="1" x14ac:dyDescent="0.25">
      <c r="A38" s="15"/>
      <c r="B38" s="14"/>
      <c r="C38" s="14"/>
      <c r="D38" s="14"/>
      <c r="E38" s="14"/>
      <c r="F38" s="14"/>
      <c r="G38" s="14"/>
      <c r="H38" s="14"/>
      <c r="I38" s="14"/>
      <c r="J38" s="14"/>
      <c r="K38" s="14"/>
      <c r="L38" s="14"/>
      <c r="M38" s="14"/>
      <c r="N38" s="14"/>
    </row>
    <row r="39" spans="1:14" x14ac:dyDescent="0.25">
      <c r="A39" s="15"/>
      <c r="B39" s="120" t="s">
        <v>302</v>
      </c>
      <c r="C39" s="120"/>
      <c r="D39" s="120"/>
      <c r="E39" s="120"/>
      <c r="F39" s="120"/>
      <c r="G39" s="120"/>
      <c r="H39" s="120"/>
      <c r="I39" s="120"/>
      <c r="J39" s="120"/>
      <c r="K39" s="120"/>
      <c r="L39" s="120"/>
      <c r="M39" s="120"/>
      <c r="N39" s="120"/>
    </row>
    <row r="40" spans="1:14" x14ac:dyDescent="0.25">
      <c r="A40" s="15"/>
      <c r="B40" s="14"/>
      <c r="C40" s="14"/>
      <c r="D40" s="14"/>
      <c r="E40" s="14"/>
      <c r="F40" s="14"/>
      <c r="G40" s="14"/>
      <c r="H40" s="14"/>
      <c r="I40" s="14"/>
      <c r="J40" s="14"/>
      <c r="K40" s="14"/>
      <c r="L40" s="14"/>
      <c r="M40" s="14"/>
      <c r="N40" s="14"/>
    </row>
    <row r="41" spans="1:14" x14ac:dyDescent="0.25">
      <c r="A41" s="15"/>
      <c r="B41" s="16" t="s">
        <v>303</v>
      </c>
      <c r="C41" s="16"/>
      <c r="D41" s="16"/>
      <c r="E41" s="16"/>
      <c r="F41" s="16"/>
      <c r="G41" s="16"/>
      <c r="H41" s="16"/>
      <c r="I41" s="16"/>
      <c r="J41" s="16"/>
      <c r="K41" s="16"/>
      <c r="L41" s="16"/>
      <c r="M41" s="16"/>
      <c r="N41" s="16"/>
    </row>
    <row r="42" spans="1:14" x14ac:dyDescent="0.25">
      <c r="A42" s="15"/>
      <c r="B42" s="14"/>
      <c r="C42" s="14"/>
      <c r="D42" s="14"/>
      <c r="E42" s="14"/>
      <c r="F42" s="14"/>
      <c r="G42" s="14"/>
      <c r="H42" s="14"/>
      <c r="I42" s="14"/>
      <c r="J42" s="14"/>
      <c r="K42" s="14"/>
      <c r="L42" s="14"/>
      <c r="M42" s="14"/>
      <c r="N42" s="14"/>
    </row>
    <row r="43" spans="1:14" ht="51" customHeight="1" x14ac:dyDescent="0.25">
      <c r="A43" s="15"/>
      <c r="B43" s="17" t="s">
        <v>304</v>
      </c>
      <c r="C43" s="17"/>
      <c r="D43" s="17"/>
      <c r="E43" s="17"/>
      <c r="F43" s="17"/>
      <c r="G43" s="17"/>
      <c r="H43" s="17"/>
      <c r="I43" s="17"/>
      <c r="J43" s="17"/>
      <c r="K43" s="17"/>
      <c r="L43" s="17"/>
      <c r="M43" s="17"/>
      <c r="N43" s="17"/>
    </row>
    <row r="44" spans="1:14" x14ac:dyDescent="0.25">
      <c r="A44" s="15"/>
      <c r="B44" s="14"/>
      <c r="C44" s="14"/>
      <c r="D44" s="14"/>
      <c r="E44" s="14"/>
      <c r="F44" s="14"/>
      <c r="G44" s="14"/>
      <c r="H44" s="14"/>
      <c r="I44" s="14"/>
      <c r="J44" s="14"/>
      <c r="K44" s="14"/>
      <c r="L44" s="14"/>
      <c r="M44" s="14"/>
      <c r="N44" s="14"/>
    </row>
    <row r="45" spans="1:14" ht="25.5" customHeight="1" x14ac:dyDescent="0.25">
      <c r="A45" s="15"/>
      <c r="B45" s="16" t="s">
        <v>305</v>
      </c>
      <c r="C45" s="16"/>
      <c r="D45" s="16"/>
      <c r="E45" s="16"/>
      <c r="F45" s="16"/>
      <c r="G45" s="16"/>
      <c r="H45" s="16"/>
      <c r="I45" s="16"/>
      <c r="J45" s="16"/>
      <c r="K45" s="16"/>
      <c r="L45" s="16"/>
      <c r="M45" s="16"/>
      <c r="N45" s="16"/>
    </row>
    <row r="46" spans="1:14" x14ac:dyDescent="0.25">
      <c r="A46" s="15"/>
      <c r="B46" s="14"/>
      <c r="C46" s="14"/>
      <c r="D46" s="14"/>
      <c r="E46" s="14"/>
      <c r="F46" s="14"/>
      <c r="G46" s="14"/>
      <c r="H46" s="14"/>
      <c r="I46" s="14"/>
      <c r="J46" s="14"/>
      <c r="K46" s="14"/>
      <c r="L46" s="14"/>
      <c r="M46" s="14"/>
      <c r="N46" s="14"/>
    </row>
    <row r="47" spans="1:14" ht="76.5" customHeight="1" x14ac:dyDescent="0.25">
      <c r="A47" s="15"/>
      <c r="B47" s="16" t="s">
        <v>306</v>
      </c>
      <c r="C47" s="16"/>
      <c r="D47" s="16"/>
      <c r="E47" s="16"/>
      <c r="F47" s="16"/>
      <c r="G47" s="16"/>
      <c r="H47" s="16"/>
      <c r="I47" s="16"/>
      <c r="J47" s="16"/>
      <c r="K47" s="16"/>
      <c r="L47" s="16"/>
      <c r="M47" s="16"/>
      <c r="N47" s="16"/>
    </row>
    <row r="48" spans="1:14" x14ac:dyDescent="0.25">
      <c r="A48" s="15"/>
      <c r="B48" s="14"/>
      <c r="C48" s="14"/>
      <c r="D48" s="14"/>
      <c r="E48" s="14"/>
      <c r="F48" s="14"/>
      <c r="G48" s="14"/>
      <c r="H48" s="14"/>
      <c r="I48" s="14"/>
      <c r="J48" s="14"/>
      <c r="K48" s="14"/>
      <c r="L48" s="14"/>
      <c r="M48" s="14"/>
      <c r="N48" s="14"/>
    </row>
    <row r="49" spans="1:14" x14ac:dyDescent="0.25">
      <c r="A49" s="15"/>
      <c r="B49" s="120" t="s">
        <v>307</v>
      </c>
      <c r="C49" s="120"/>
      <c r="D49" s="120"/>
      <c r="E49" s="120"/>
      <c r="F49" s="120"/>
      <c r="G49" s="120"/>
      <c r="H49" s="120"/>
      <c r="I49" s="120"/>
      <c r="J49" s="120"/>
      <c r="K49" s="120"/>
      <c r="L49" s="120"/>
      <c r="M49" s="120"/>
      <c r="N49" s="120"/>
    </row>
    <row r="50" spans="1:14" x14ac:dyDescent="0.25">
      <c r="A50" s="15"/>
      <c r="B50" s="14"/>
      <c r="C50" s="14"/>
      <c r="D50" s="14"/>
      <c r="E50" s="14"/>
      <c r="F50" s="14"/>
      <c r="G50" s="14"/>
      <c r="H50" s="14"/>
      <c r="I50" s="14"/>
      <c r="J50" s="14"/>
      <c r="K50" s="14"/>
      <c r="L50" s="14"/>
      <c r="M50" s="14"/>
      <c r="N50" s="14"/>
    </row>
    <row r="51" spans="1:14" ht="51" customHeight="1" x14ac:dyDescent="0.25">
      <c r="A51" s="15"/>
      <c r="B51" s="16" t="s">
        <v>308</v>
      </c>
      <c r="C51" s="16"/>
      <c r="D51" s="16"/>
      <c r="E51" s="16"/>
      <c r="F51" s="16"/>
      <c r="G51" s="16"/>
      <c r="H51" s="16"/>
      <c r="I51" s="16"/>
      <c r="J51" s="16"/>
      <c r="K51" s="16"/>
      <c r="L51" s="16"/>
      <c r="M51" s="16"/>
      <c r="N51" s="16"/>
    </row>
    <row r="52" spans="1:14" x14ac:dyDescent="0.25">
      <c r="A52" s="15"/>
      <c r="B52" s="14"/>
      <c r="C52" s="14"/>
      <c r="D52" s="14"/>
      <c r="E52" s="14"/>
      <c r="F52" s="14"/>
      <c r="G52" s="14"/>
      <c r="H52" s="14"/>
      <c r="I52" s="14"/>
      <c r="J52" s="14"/>
      <c r="K52" s="14"/>
      <c r="L52" s="14"/>
      <c r="M52" s="14"/>
      <c r="N52" s="14"/>
    </row>
    <row r="53" spans="1:14" ht="63.75" customHeight="1" x14ac:dyDescent="0.25">
      <c r="A53" s="15"/>
      <c r="B53" s="17" t="s">
        <v>309</v>
      </c>
      <c r="C53" s="17"/>
      <c r="D53" s="17"/>
      <c r="E53" s="17"/>
      <c r="F53" s="17"/>
      <c r="G53" s="17"/>
      <c r="H53" s="17"/>
      <c r="I53" s="17"/>
      <c r="J53" s="17"/>
      <c r="K53" s="17"/>
      <c r="L53" s="17"/>
      <c r="M53" s="17"/>
      <c r="N53" s="17"/>
    </row>
    <row r="54" spans="1:14" x14ac:dyDescent="0.25">
      <c r="A54" s="15"/>
      <c r="B54" s="14"/>
      <c r="C54" s="14"/>
      <c r="D54" s="14"/>
      <c r="E54" s="14"/>
      <c r="F54" s="14"/>
      <c r="G54" s="14"/>
      <c r="H54" s="14"/>
      <c r="I54" s="14"/>
      <c r="J54" s="14"/>
      <c r="K54" s="14"/>
      <c r="L54" s="14"/>
      <c r="M54" s="14"/>
      <c r="N54" s="14"/>
    </row>
    <row r="55" spans="1:14" x14ac:dyDescent="0.25">
      <c r="A55" s="15"/>
      <c r="B55" s="120" t="s">
        <v>310</v>
      </c>
      <c r="C55" s="120"/>
      <c r="D55" s="120"/>
      <c r="E55" s="120"/>
      <c r="F55" s="120"/>
      <c r="G55" s="120"/>
      <c r="H55" s="120"/>
      <c r="I55" s="120"/>
      <c r="J55" s="120"/>
      <c r="K55" s="120"/>
      <c r="L55" s="120"/>
      <c r="M55" s="120"/>
      <c r="N55" s="120"/>
    </row>
    <row r="56" spans="1:14" x14ac:dyDescent="0.25">
      <c r="A56" s="15"/>
      <c r="B56" s="14"/>
      <c r="C56" s="14"/>
      <c r="D56" s="14"/>
      <c r="E56" s="14"/>
      <c r="F56" s="14"/>
      <c r="G56" s="14"/>
      <c r="H56" s="14"/>
      <c r="I56" s="14"/>
      <c r="J56" s="14"/>
      <c r="K56" s="14"/>
      <c r="L56" s="14"/>
      <c r="M56" s="14"/>
      <c r="N56" s="14"/>
    </row>
    <row r="57" spans="1:14" x14ac:dyDescent="0.25">
      <c r="A57" s="15"/>
      <c r="B57" s="121" t="s">
        <v>311</v>
      </c>
      <c r="C57" s="121"/>
      <c r="D57" s="121"/>
      <c r="E57" s="121"/>
      <c r="F57" s="121"/>
      <c r="G57" s="121"/>
      <c r="H57" s="121"/>
      <c r="I57" s="121"/>
      <c r="J57" s="121"/>
      <c r="K57" s="121"/>
      <c r="L57" s="121"/>
      <c r="M57" s="121"/>
      <c r="N57" s="121"/>
    </row>
    <row r="58" spans="1:14" x14ac:dyDescent="0.25">
      <c r="A58" s="15"/>
      <c r="B58" s="14"/>
      <c r="C58" s="14"/>
      <c r="D58" s="14"/>
      <c r="E58" s="14"/>
      <c r="F58" s="14"/>
      <c r="G58" s="14"/>
      <c r="H58" s="14"/>
      <c r="I58" s="14"/>
      <c r="J58" s="14"/>
      <c r="K58" s="14"/>
      <c r="L58" s="14"/>
      <c r="M58" s="14"/>
      <c r="N58" s="14"/>
    </row>
    <row r="59" spans="1:14" ht="25.5" customHeight="1" x14ac:dyDescent="0.25">
      <c r="A59" s="15"/>
      <c r="B59" s="17" t="s">
        <v>312</v>
      </c>
      <c r="C59" s="17"/>
      <c r="D59" s="17"/>
      <c r="E59" s="17"/>
      <c r="F59" s="17"/>
      <c r="G59" s="17"/>
      <c r="H59" s="17"/>
      <c r="I59" s="17"/>
      <c r="J59" s="17"/>
      <c r="K59" s="17"/>
      <c r="L59" s="17"/>
      <c r="M59" s="17"/>
      <c r="N59" s="17"/>
    </row>
    <row r="60" spans="1:14" x14ac:dyDescent="0.25">
      <c r="A60" s="15"/>
      <c r="B60" s="14"/>
      <c r="C60" s="14"/>
      <c r="D60" s="14"/>
      <c r="E60" s="14"/>
      <c r="F60" s="14"/>
      <c r="G60" s="14"/>
      <c r="H60" s="14"/>
      <c r="I60" s="14"/>
      <c r="J60" s="14"/>
      <c r="K60" s="14"/>
      <c r="L60" s="14"/>
      <c r="M60" s="14"/>
      <c r="N60" s="14"/>
    </row>
    <row r="61" spans="1:14" x14ac:dyDescent="0.25">
      <c r="A61" s="15"/>
      <c r="B61" s="17" t="s">
        <v>313</v>
      </c>
      <c r="C61" s="17"/>
      <c r="D61" s="17"/>
      <c r="E61" s="17"/>
      <c r="F61" s="17"/>
      <c r="G61" s="17"/>
      <c r="H61" s="17"/>
      <c r="I61" s="17"/>
      <c r="J61" s="17"/>
      <c r="K61" s="17"/>
      <c r="L61" s="17"/>
      <c r="M61" s="17"/>
      <c r="N61" s="17"/>
    </row>
    <row r="62" spans="1:14" x14ac:dyDescent="0.25">
      <c r="A62" s="15"/>
      <c r="B62" s="14"/>
      <c r="C62" s="14"/>
      <c r="D62" s="14"/>
      <c r="E62" s="14"/>
      <c r="F62" s="14"/>
      <c r="G62" s="14"/>
      <c r="H62" s="14"/>
      <c r="I62" s="14"/>
      <c r="J62" s="14"/>
      <c r="K62" s="14"/>
      <c r="L62" s="14"/>
      <c r="M62" s="14"/>
      <c r="N62" s="14"/>
    </row>
    <row r="63" spans="1:14" x14ac:dyDescent="0.25">
      <c r="A63" s="15"/>
      <c r="B63" s="120" t="s">
        <v>314</v>
      </c>
      <c r="C63" s="120"/>
      <c r="D63" s="120"/>
      <c r="E63" s="120"/>
      <c r="F63" s="120"/>
      <c r="G63" s="120"/>
      <c r="H63" s="120"/>
      <c r="I63" s="120"/>
      <c r="J63" s="120"/>
      <c r="K63" s="120"/>
      <c r="L63" s="120"/>
      <c r="M63" s="120"/>
      <c r="N63" s="120"/>
    </row>
    <row r="64" spans="1:14" x14ac:dyDescent="0.25">
      <c r="A64" s="15"/>
      <c r="B64" s="14"/>
      <c r="C64" s="14"/>
      <c r="D64" s="14"/>
      <c r="E64" s="14"/>
      <c r="F64" s="14"/>
      <c r="G64" s="14"/>
      <c r="H64" s="14"/>
      <c r="I64" s="14"/>
      <c r="J64" s="14"/>
      <c r="K64" s="14"/>
      <c r="L64" s="14"/>
      <c r="M64" s="14"/>
      <c r="N64" s="14"/>
    </row>
    <row r="65" spans="1:14" x14ac:dyDescent="0.25">
      <c r="A65" s="15"/>
      <c r="B65" s="16" t="s">
        <v>315</v>
      </c>
      <c r="C65" s="16"/>
      <c r="D65" s="16"/>
      <c r="E65" s="16"/>
      <c r="F65" s="16"/>
      <c r="G65" s="16"/>
      <c r="H65" s="16"/>
      <c r="I65" s="16"/>
      <c r="J65" s="16"/>
      <c r="K65" s="16"/>
      <c r="L65" s="16"/>
      <c r="M65" s="16"/>
      <c r="N65" s="16"/>
    </row>
    <row r="66" spans="1:14" x14ac:dyDescent="0.25">
      <c r="A66" s="15"/>
      <c r="B66" s="14"/>
      <c r="C66" s="14"/>
      <c r="D66" s="14"/>
      <c r="E66" s="14"/>
      <c r="F66" s="14"/>
      <c r="G66" s="14"/>
      <c r="H66" s="14"/>
      <c r="I66" s="14"/>
      <c r="J66" s="14"/>
      <c r="K66" s="14"/>
      <c r="L66" s="14"/>
      <c r="M66" s="14"/>
      <c r="N66" s="14"/>
    </row>
    <row r="67" spans="1:14" x14ac:dyDescent="0.25">
      <c r="A67" s="15"/>
      <c r="B67" s="16" t="s">
        <v>316</v>
      </c>
      <c r="C67" s="16"/>
      <c r="D67" s="16"/>
      <c r="E67" s="16"/>
      <c r="F67" s="16"/>
      <c r="G67" s="16"/>
      <c r="H67" s="16"/>
      <c r="I67" s="16"/>
      <c r="J67" s="16"/>
      <c r="K67" s="16"/>
      <c r="L67" s="16"/>
      <c r="M67" s="16"/>
      <c r="N67" s="16"/>
    </row>
    <row r="68" spans="1:14" x14ac:dyDescent="0.25">
      <c r="A68" s="15"/>
      <c r="B68" s="14"/>
      <c r="C68" s="14"/>
      <c r="D68" s="14"/>
      <c r="E68" s="14"/>
      <c r="F68" s="14"/>
      <c r="G68" s="14"/>
      <c r="H68" s="14"/>
      <c r="I68" s="14"/>
      <c r="J68" s="14"/>
      <c r="K68" s="14"/>
      <c r="L68" s="14"/>
      <c r="M68" s="14"/>
      <c r="N68" s="14"/>
    </row>
    <row r="69" spans="1:14" x14ac:dyDescent="0.25">
      <c r="A69" s="15"/>
      <c r="B69" s="121" t="s">
        <v>317</v>
      </c>
      <c r="C69" s="121"/>
      <c r="D69" s="121"/>
      <c r="E69" s="121"/>
      <c r="F69" s="121"/>
      <c r="G69" s="121"/>
      <c r="H69" s="121"/>
      <c r="I69" s="121"/>
      <c r="J69" s="121"/>
      <c r="K69" s="121"/>
      <c r="L69" s="121"/>
      <c r="M69" s="121"/>
      <c r="N69" s="121"/>
    </row>
    <row r="70" spans="1:14" x14ac:dyDescent="0.25">
      <c r="A70" s="15"/>
      <c r="B70" s="14"/>
      <c r="C70" s="14"/>
      <c r="D70" s="14"/>
      <c r="E70" s="14"/>
      <c r="F70" s="14"/>
      <c r="G70" s="14"/>
      <c r="H70" s="14"/>
      <c r="I70" s="14"/>
      <c r="J70" s="14"/>
      <c r="K70" s="14"/>
      <c r="L70" s="14"/>
      <c r="M70" s="14"/>
      <c r="N70" s="14"/>
    </row>
    <row r="71" spans="1:14" ht="25.5" customHeight="1" x14ac:dyDescent="0.25">
      <c r="A71" s="15"/>
      <c r="B71" s="16" t="s">
        <v>318</v>
      </c>
      <c r="C71" s="16"/>
      <c r="D71" s="16"/>
      <c r="E71" s="16"/>
      <c r="F71" s="16"/>
      <c r="G71" s="16"/>
      <c r="H71" s="16"/>
      <c r="I71" s="16"/>
      <c r="J71" s="16"/>
      <c r="K71" s="16"/>
      <c r="L71" s="16"/>
      <c r="M71" s="16"/>
      <c r="N71" s="16"/>
    </row>
    <row r="72" spans="1:14" x14ac:dyDescent="0.25">
      <c r="A72" s="15"/>
      <c r="B72" s="14"/>
      <c r="C72" s="14"/>
      <c r="D72" s="14"/>
      <c r="E72" s="14"/>
      <c r="F72" s="14"/>
      <c r="G72" s="14"/>
      <c r="H72" s="14"/>
      <c r="I72" s="14"/>
      <c r="J72" s="14"/>
      <c r="K72" s="14"/>
      <c r="L72" s="14"/>
      <c r="M72" s="14"/>
      <c r="N72" s="14"/>
    </row>
    <row r="73" spans="1:14" x14ac:dyDescent="0.25">
      <c r="A73" s="15"/>
      <c r="B73" s="16" t="s">
        <v>319</v>
      </c>
      <c r="C73" s="16"/>
      <c r="D73" s="16"/>
      <c r="E73" s="16"/>
      <c r="F73" s="16"/>
      <c r="G73" s="16"/>
      <c r="H73" s="16"/>
      <c r="I73" s="16"/>
      <c r="J73" s="16"/>
      <c r="K73" s="16"/>
      <c r="L73" s="16"/>
      <c r="M73" s="16"/>
      <c r="N73" s="16"/>
    </row>
    <row r="74" spans="1:14" x14ac:dyDescent="0.25">
      <c r="A74" s="15"/>
      <c r="B74" s="14"/>
      <c r="C74" s="14"/>
      <c r="D74" s="14"/>
      <c r="E74" s="14"/>
      <c r="F74" s="14"/>
      <c r="G74" s="14"/>
      <c r="H74" s="14"/>
      <c r="I74" s="14"/>
      <c r="J74" s="14"/>
      <c r="K74" s="14"/>
      <c r="L74" s="14"/>
      <c r="M74" s="14"/>
      <c r="N74" s="14"/>
    </row>
    <row r="75" spans="1:14" x14ac:dyDescent="0.25">
      <c r="A75" s="15"/>
      <c r="B75" s="121" t="s">
        <v>320</v>
      </c>
      <c r="C75" s="121"/>
      <c r="D75" s="121"/>
      <c r="E75" s="121"/>
      <c r="F75" s="121"/>
      <c r="G75" s="121"/>
      <c r="H75" s="121"/>
      <c r="I75" s="121"/>
      <c r="J75" s="121"/>
      <c r="K75" s="121"/>
      <c r="L75" s="121"/>
      <c r="M75" s="121"/>
      <c r="N75" s="121"/>
    </row>
    <row r="76" spans="1:14" x14ac:dyDescent="0.25">
      <c r="A76" s="15"/>
      <c r="B76" s="14"/>
      <c r="C76" s="14"/>
      <c r="D76" s="14"/>
      <c r="E76" s="14"/>
      <c r="F76" s="14"/>
      <c r="G76" s="14"/>
      <c r="H76" s="14"/>
      <c r="I76" s="14"/>
      <c r="J76" s="14"/>
      <c r="K76" s="14"/>
      <c r="L76" s="14"/>
      <c r="M76" s="14"/>
      <c r="N76" s="14"/>
    </row>
    <row r="77" spans="1:14" ht="38.25" customHeight="1" x14ac:dyDescent="0.25">
      <c r="A77" s="15"/>
      <c r="B77" s="16" t="s">
        <v>321</v>
      </c>
      <c r="C77" s="16"/>
      <c r="D77" s="16"/>
      <c r="E77" s="16"/>
      <c r="F77" s="16"/>
      <c r="G77" s="16"/>
      <c r="H77" s="16"/>
      <c r="I77" s="16"/>
      <c r="J77" s="16"/>
      <c r="K77" s="16"/>
      <c r="L77" s="16"/>
      <c r="M77" s="16"/>
      <c r="N77" s="16"/>
    </row>
    <row r="78" spans="1:14" x14ac:dyDescent="0.25">
      <c r="A78" s="15"/>
      <c r="B78" s="14"/>
      <c r="C78" s="14"/>
      <c r="D78" s="14"/>
      <c r="E78" s="14"/>
      <c r="F78" s="14"/>
      <c r="G78" s="14"/>
      <c r="H78" s="14"/>
      <c r="I78" s="14"/>
      <c r="J78" s="14"/>
      <c r="K78" s="14"/>
      <c r="L78" s="14"/>
      <c r="M78" s="14"/>
      <c r="N78" s="14"/>
    </row>
    <row r="79" spans="1:14" ht="63.75" customHeight="1" x14ac:dyDescent="0.25">
      <c r="A79" s="15"/>
      <c r="B79" s="16" t="s">
        <v>322</v>
      </c>
      <c r="C79" s="16"/>
      <c r="D79" s="16"/>
      <c r="E79" s="16"/>
      <c r="F79" s="16"/>
      <c r="G79" s="16"/>
      <c r="H79" s="16"/>
      <c r="I79" s="16"/>
      <c r="J79" s="16"/>
      <c r="K79" s="16"/>
      <c r="L79" s="16"/>
      <c r="M79" s="16"/>
      <c r="N79" s="16"/>
    </row>
    <row r="80" spans="1:14" x14ac:dyDescent="0.25">
      <c r="A80" s="15"/>
      <c r="B80" s="14"/>
      <c r="C80" s="14"/>
      <c r="D80" s="14"/>
      <c r="E80" s="14"/>
      <c r="F80" s="14"/>
      <c r="G80" s="14"/>
      <c r="H80" s="14"/>
      <c r="I80" s="14"/>
      <c r="J80" s="14"/>
      <c r="K80" s="14"/>
      <c r="L80" s="14"/>
      <c r="M80" s="14"/>
      <c r="N80" s="14"/>
    </row>
    <row r="81" spans="1:14" ht="76.5" customHeight="1" x14ac:dyDescent="0.25">
      <c r="A81" s="15"/>
      <c r="B81" s="16" t="s">
        <v>323</v>
      </c>
      <c r="C81" s="16"/>
      <c r="D81" s="16"/>
      <c r="E81" s="16"/>
      <c r="F81" s="16"/>
      <c r="G81" s="16"/>
      <c r="H81" s="16"/>
      <c r="I81" s="16"/>
      <c r="J81" s="16"/>
      <c r="K81" s="16"/>
      <c r="L81" s="16"/>
      <c r="M81" s="16"/>
      <c r="N81" s="16"/>
    </row>
    <row r="82" spans="1:14" x14ac:dyDescent="0.25">
      <c r="A82" s="15"/>
      <c r="B82" s="14"/>
      <c r="C82" s="14"/>
      <c r="D82" s="14"/>
      <c r="E82" s="14"/>
      <c r="F82" s="14"/>
      <c r="G82" s="14"/>
      <c r="H82" s="14"/>
      <c r="I82" s="14"/>
      <c r="J82" s="14"/>
      <c r="K82" s="14"/>
      <c r="L82" s="14"/>
      <c r="M82" s="14"/>
      <c r="N82" s="14"/>
    </row>
    <row r="83" spans="1:14" x14ac:dyDescent="0.25">
      <c r="A83" s="15"/>
      <c r="B83" s="121" t="s">
        <v>324</v>
      </c>
      <c r="C83" s="121"/>
      <c r="D83" s="121"/>
      <c r="E83" s="121"/>
      <c r="F83" s="121"/>
      <c r="G83" s="121"/>
      <c r="H83" s="121"/>
      <c r="I83" s="121"/>
      <c r="J83" s="121"/>
      <c r="K83" s="121"/>
      <c r="L83" s="121"/>
      <c r="M83" s="121"/>
      <c r="N83" s="121"/>
    </row>
    <row r="84" spans="1:14" x14ac:dyDescent="0.25">
      <c r="A84" s="15"/>
      <c r="B84" s="14"/>
      <c r="C84" s="14"/>
      <c r="D84" s="14"/>
      <c r="E84" s="14"/>
      <c r="F84" s="14"/>
      <c r="G84" s="14"/>
      <c r="H84" s="14"/>
      <c r="I84" s="14"/>
      <c r="J84" s="14"/>
      <c r="K84" s="14"/>
      <c r="L84" s="14"/>
      <c r="M84" s="14"/>
      <c r="N84" s="14"/>
    </row>
    <row r="85" spans="1:14" x14ac:dyDescent="0.25">
      <c r="A85" s="15"/>
      <c r="B85" s="16" t="s">
        <v>325</v>
      </c>
      <c r="C85" s="16"/>
      <c r="D85" s="16"/>
      <c r="E85" s="16"/>
      <c r="F85" s="16"/>
      <c r="G85" s="16"/>
      <c r="H85" s="16"/>
      <c r="I85" s="16"/>
      <c r="J85" s="16"/>
      <c r="K85" s="16"/>
      <c r="L85" s="16"/>
      <c r="M85" s="16"/>
      <c r="N85" s="16"/>
    </row>
    <row r="86" spans="1:14" x14ac:dyDescent="0.25">
      <c r="A86" s="15"/>
      <c r="B86" s="14"/>
      <c r="C86" s="14"/>
      <c r="D86" s="14"/>
      <c r="E86" s="14"/>
      <c r="F86" s="14"/>
      <c r="G86" s="14"/>
      <c r="H86" s="14"/>
      <c r="I86" s="14"/>
      <c r="J86" s="14"/>
      <c r="K86" s="14"/>
      <c r="L86" s="14"/>
      <c r="M86" s="14"/>
      <c r="N86" s="14"/>
    </row>
    <row r="87" spans="1:14" x14ac:dyDescent="0.25">
      <c r="A87" s="15"/>
      <c r="B87" s="16" t="s">
        <v>326</v>
      </c>
      <c r="C87" s="16"/>
      <c r="D87" s="16"/>
      <c r="E87" s="16"/>
      <c r="F87" s="16"/>
      <c r="G87" s="16"/>
      <c r="H87" s="16"/>
      <c r="I87" s="16"/>
      <c r="J87" s="16"/>
      <c r="K87" s="16"/>
      <c r="L87" s="16"/>
      <c r="M87" s="16"/>
      <c r="N87" s="16"/>
    </row>
    <row r="88" spans="1:14" x14ac:dyDescent="0.25">
      <c r="A88" s="15"/>
      <c r="B88" s="14"/>
      <c r="C88" s="14"/>
      <c r="D88" s="14"/>
      <c r="E88" s="14"/>
      <c r="F88" s="14"/>
      <c r="G88" s="14"/>
      <c r="H88" s="14"/>
      <c r="I88" s="14"/>
      <c r="J88" s="14"/>
      <c r="K88" s="14"/>
      <c r="L88" s="14"/>
      <c r="M88" s="14"/>
      <c r="N88" s="14"/>
    </row>
    <row r="89" spans="1:14" x14ac:dyDescent="0.25">
      <c r="A89" s="15"/>
      <c r="B89" s="16" t="s">
        <v>327</v>
      </c>
      <c r="C89" s="16"/>
      <c r="D89" s="16"/>
      <c r="E89" s="16"/>
      <c r="F89" s="16"/>
      <c r="G89" s="16"/>
      <c r="H89" s="16"/>
      <c r="I89" s="16"/>
      <c r="J89" s="16"/>
      <c r="K89" s="16"/>
      <c r="L89" s="16"/>
      <c r="M89" s="16"/>
      <c r="N89" s="16"/>
    </row>
    <row r="90" spans="1:14" x14ac:dyDescent="0.25">
      <c r="A90" s="15"/>
      <c r="B90" s="14"/>
      <c r="C90" s="14"/>
      <c r="D90" s="14"/>
      <c r="E90" s="14"/>
      <c r="F90" s="14"/>
      <c r="G90" s="14"/>
      <c r="H90" s="14"/>
      <c r="I90" s="14"/>
      <c r="J90" s="14"/>
      <c r="K90" s="14"/>
      <c r="L90" s="14"/>
      <c r="M90" s="14"/>
      <c r="N90" s="14"/>
    </row>
    <row r="91" spans="1:14" x14ac:dyDescent="0.25">
      <c r="A91" s="15"/>
      <c r="B91" s="121" t="s">
        <v>328</v>
      </c>
      <c r="C91" s="121"/>
      <c r="D91" s="121"/>
      <c r="E91" s="121"/>
      <c r="F91" s="121"/>
      <c r="G91" s="121"/>
      <c r="H91" s="121"/>
      <c r="I91" s="121"/>
      <c r="J91" s="121"/>
      <c r="K91" s="121"/>
      <c r="L91" s="121"/>
      <c r="M91" s="121"/>
      <c r="N91" s="121"/>
    </row>
    <row r="92" spans="1:14" x14ac:dyDescent="0.25">
      <c r="A92" s="15"/>
      <c r="B92" s="14"/>
      <c r="C92" s="14"/>
      <c r="D92" s="14"/>
      <c r="E92" s="14"/>
      <c r="F92" s="14"/>
      <c r="G92" s="14"/>
      <c r="H92" s="14"/>
      <c r="I92" s="14"/>
      <c r="J92" s="14"/>
      <c r="K92" s="14"/>
      <c r="L92" s="14"/>
      <c r="M92" s="14"/>
      <c r="N92" s="14"/>
    </row>
    <row r="93" spans="1:14" ht="38.25" customHeight="1" x14ac:dyDescent="0.25">
      <c r="A93" s="15"/>
      <c r="B93" s="17" t="s">
        <v>329</v>
      </c>
      <c r="C93" s="17"/>
      <c r="D93" s="17"/>
      <c r="E93" s="17"/>
      <c r="F93" s="17"/>
      <c r="G93" s="17"/>
      <c r="H93" s="17"/>
      <c r="I93" s="17"/>
      <c r="J93" s="17"/>
      <c r="K93" s="17"/>
      <c r="L93" s="17"/>
      <c r="M93" s="17"/>
      <c r="N93" s="17"/>
    </row>
    <row r="94" spans="1:14" x14ac:dyDescent="0.25">
      <c r="A94" s="15"/>
      <c r="B94" s="14"/>
      <c r="C94" s="14"/>
      <c r="D94" s="14"/>
      <c r="E94" s="14"/>
      <c r="F94" s="14"/>
      <c r="G94" s="14"/>
      <c r="H94" s="14"/>
      <c r="I94" s="14"/>
      <c r="J94" s="14"/>
      <c r="K94" s="14"/>
      <c r="L94" s="14"/>
      <c r="M94" s="14"/>
      <c r="N94" s="14"/>
    </row>
    <row r="95" spans="1:14" x14ac:dyDescent="0.25">
      <c r="A95" s="15"/>
      <c r="B95" s="121" t="s">
        <v>330</v>
      </c>
      <c r="C95" s="121"/>
      <c r="D95" s="121"/>
      <c r="E95" s="121"/>
      <c r="F95" s="121"/>
      <c r="G95" s="121"/>
      <c r="H95" s="121"/>
      <c r="I95" s="121"/>
      <c r="J95" s="121"/>
      <c r="K95" s="121"/>
      <c r="L95" s="121"/>
      <c r="M95" s="121"/>
      <c r="N95" s="121"/>
    </row>
    <row r="96" spans="1:14" x14ac:dyDescent="0.25">
      <c r="A96" s="15"/>
      <c r="B96" s="14"/>
      <c r="C96" s="14"/>
      <c r="D96" s="14"/>
      <c r="E96" s="14"/>
      <c r="F96" s="14"/>
      <c r="G96" s="14"/>
      <c r="H96" s="14"/>
      <c r="I96" s="14"/>
      <c r="J96" s="14"/>
      <c r="K96" s="14"/>
      <c r="L96" s="14"/>
      <c r="M96" s="14"/>
      <c r="N96" s="14"/>
    </row>
    <row r="97" spans="1:14" ht="38.25" customHeight="1" x14ac:dyDescent="0.25">
      <c r="A97" s="15"/>
      <c r="B97" s="16" t="s">
        <v>331</v>
      </c>
      <c r="C97" s="16"/>
      <c r="D97" s="16"/>
      <c r="E97" s="16"/>
      <c r="F97" s="16"/>
      <c r="G97" s="16"/>
      <c r="H97" s="16"/>
      <c r="I97" s="16"/>
      <c r="J97" s="16"/>
      <c r="K97" s="16"/>
      <c r="L97" s="16"/>
      <c r="M97" s="16"/>
      <c r="N97" s="16"/>
    </row>
    <row r="98" spans="1:14" x14ac:dyDescent="0.25">
      <c r="A98" s="15"/>
      <c r="B98" s="14"/>
      <c r="C98" s="14"/>
      <c r="D98" s="14"/>
      <c r="E98" s="14"/>
      <c r="F98" s="14"/>
      <c r="G98" s="14"/>
      <c r="H98" s="14"/>
      <c r="I98" s="14"/>
      <c r="J98" s="14"/>
      <c r="K98" s="14"/>
      <c r="L98" s="14"/>
      <c r="M98" s="14"/>
      <c r="N98" s="14"/>
    </row>
    <row r="99" spans="1:14" x14ac:dyDescent="0.25">
      <c r="A99" s="15"/>
      <c r="B99" s="16" t="s">
        <v>332</v>
      </c>
      <c r="C99" s="16"/>
      <c r="D99" s="16"/>
      <c r="E99" s="16"/>
      <c r="F99" s="16"/>
      <c r="G99" s="16"/>
      <c r="H99" s="16"/>
      <c r="I99" s="16"/>
      <c r="J99" s="16"/>
      <c r="K99" s="16"/>
      <c r="L99" s="16"/>
      <c r="M99" s="16"/>
      <c r="N99" s="16"/>
    </row>
    <row r="100" spans="1:14" x14ac:dyDescent="0.25">
      <c r="A100" s="15"/>
      <c r="B100" s="14"/>
      <c r="C100" s="14"/>
      <c r="D100" s="14"/>
      <c r="E100" s="14"/>
      <c r="F100" s="14"/>
      <c r="G100" s="14"/>
      <c r="H100" s="14"/>
      <c r="I100" s="14"/>
      <c r="J100" s="14"/>
      <c r="K100" s="14"/>
      <c r="L100" s="14"/>
      <c r="M100" s="14"/>
      <c r="N100" s="14"/>
    </row>
    <row r="101" spans="1:14" ht="38.25" customHeight="1" x14ac:dyDescent="0.25">
      <c r="A101" s="15"/>
      <c r="B101" s="17" t="s">
        <v>333</v>
      </c>
      <c r="C101" s="17"/>
      <c r="D101" s="17"/>
      <c r="E101" s="17"/>
      <c r="F101" s="17"/>
      <c r="G101" s="17"/>
      <c r="H101" s="17"/>
      <c r="I101" s="17"/>
      <c r="J101" s="17"/>
      <c r="K101" s="17"/>
      <c r="L101" s="17"/>
      <c r="M101" s="17"/>
      <c r="N101" s="17"/>
    </row>
    <row r="102" spans="1:14" x14ac:dyDescent="0.25">
      <c r="A102" s="15"/>
      <c r="B102" s="14"/>
      <c r="C102" s="14"/>
      <c r="D102" s="14"/>
      <c r="E102" s="14"/>
      <c r="F102" s="14"/>
      <c r="G102" s="14"/>
      <c r="H102" s="14"/>
      <c r="I102" s="14"/>
      <c r="J102" s="14"/>
      <c r="K102" s="14"/>
      <c r="L102" s="14"/>
      <c r="M102" s="14"/>
      <c r="N102" s="14"/>
    </row>
    <row r="103" spans="1:14" x14ac:dyDescent="0.25">
      <c r="A103" s="15"/>
      <c r="B103" s="121" t="s">
        <v>334</v>
      </c>
      <c r="C103" s="121"/>
      <c r="D103" s="121"/>
      <c r="E103" s="121"/>
      <c r="F103" s="121"/>
      <c r="G103" s="121"/>
      <c r="H103" s="121"/>
      <c r="I103" s="121"/>
      <c r="J103" s="121"/>
      <c r="K103" s="121"/>
      <c r="L103" s="121"/>
      <c r="M103" s="121"/>
      <c r="N103" s="121"/>
    </row>
    <row r="104" spans="1:14" x14ac:dyDescent="0.25">
      <c r="A104" s="15"/>
      <c r="B104" s="14"/>
      <c r="C104" s="14"/>
      <c r="D104" s="14"/>
      <c r="E104" s="14"/>
      <c r="F104" s="14"/>
      <c r="G104" s="14"/>
      <c r="H104" s="14"/>
      <c r="I104" s="14"/>
      <c r="J104" s="14"/>
      <c r="K104" s="14"/>
      <c r="L104" s="14"/>
      <c r="M104" s="14"/>
      <c r="N104" s="14"/>
    </row>
    <row r="105" spans="1:14" ht="38.25" customHeight="1" x14ac:dyDescent="0.25">
      <c r="A105" s="15"/>
      <c r="B105" s="16" t="s">
        <v>335</v>
      </c>
      <c r="C105" s="16"/>
      <c r="D105" s="16"/>
      <c r="E105" s="16"/>
      <c r="F105" s="16"/>
      <c r="G105" s="16"/>
      <c r="H105" s="16"/>
      <c r="I105" s="16"/>
      <c r="J105" s="16"/>
      <c r="K105" s="16"/>
      <c r="L105" s="16"/>
      <c r="M105" s="16"/>
      <c r="N105" s="16"/>
    </row>
    <row r="106" spans="1:14" x14ac:dyDescent="0.25">
      <c r="A106" s="15"/>
      <c r="B106" s="14"/>
      <c r="C106" s="14"/>
      <c r="D106" s="14"/>
      <c r="E106" s="14"/>
      <c r="F106" s="14"/>
      <c r="G106" s="14"/>
      <c r="H106" s="14"/>
      <c r="I106" s="14"/>
      <c r="J106" s="14"/>
      <c r="K106" s="14"/>
      <c r="L106" s="14"/>
      <c r="M106" s="14"/>
      <c r="N106" s="14"/>
    </row>
    <row r="107" spans="1:14" ht="63.75" customHeight="1" x14ac:dyDescent="0.25">
      <c r="A107" s="15"/>
      <c r="B107" s="17" t="s">
        <v>336</v>
      </c>
      <c r="C107" s="17"/>
      <c r="D107" s="17"/>
      <c r="E107" s="17"/>
      <c r="F107" s="17"/>
      <c r="G107" s="17"/>
      <c r="H107" s="17"/>
      <c r="I107" s="17"/>
      <c r="J107" s="17"/>
      <c r="K107" s="17"/>
      <c r="L107" s="17"/>
      <c r="M107" s="17"/>
      <c r="N107" s="17"/>
    </row>
    <row r="108" spans="1:14" x14ac:dyDescent="0.25">
      <c r="A108" s="15"/>
      <c r="B108" s="14"/>
      <c r="C108" s="14"/>
      <c r="D108" s="14"/>
      <c r="E108" s="14"/>
      <c r="F108" s="14"/>
      <c r="G108" s="14"/>
      <c r="H108" s="14"/>
      <c r="I108" s="14"/>
      <c r="J108" s="14"/>
      <c r="K108" s="14"/>
      <c r="L108" s="14"/>
      <c r="M108" s="14"/>
      <c r="N108" s="14"/>
    </row>
    <row r="109" spans="1:14" ht="25.5" customHeight="1" x14ac:dyDescent="0.25">
      <c r="A109" s="15"/>
      <c r="B109" s="16" t="s">
        <v>337</v>
      </c>
      <c r="C109" s="16"/>
      <c r="D109" s="16"/>
      <c r="E109" s="16"/>
      <c r="F109" s="16"/>
      <c r="G109" s="16"/>
      <c r="H109" s="16"/>
      <c r="I109" s="16"/>
      <c r="J109" s="16"/>
      <c r="K109" s="16"/>
      <c r="L109" s="16"/>
      <c r="M109" s="16"/>
      <c r="N109" s="16"/>
    </row>
    <row r="110" spans="1:14" x14ac:dyDescent="0.25">
      <c r="A110" s="15"/>
      <c r="B110" s="14"/>
      <c r="C110" s="14"/>
      <c r="D110" s="14"/>
      <c r="E110" s="14"/>
      <c r="F110" s="14"/>
      <c r="G110" s="14"/>
      <c r="H110" s="14"/>
      <c r="I110" s="14"/>
      <c r="J110" s="14"/>
      <c r="K110" s="14"/>
      <c r="L110" s="14"/>
      <c r="M110" s="14"/>
      <c r="N110" s="14"/>
    </row>
    <row r="111" spans="1:14" x14ac:dyDescent="0.25">
      <c r="A111" s="15"/>
      <c r="B111" s="121" t="s">
        <v>338</v>
      </c>
      <c r="C111" s="121"/>
      <c r="D111" s="121"/>
      <c r="E111" s="121"/>
      <c r="F111" s="121"/>
      <c r="G111" s="121"/>
      <c r="H111" s="121"/>
      <c r="I111" s="121"/>
      <c r="J111" s="121"/>
      <c r="K111" s="121"/>
      <c r="L111" s="121"/>
      <c r="M111" s="121"/>
      <c r="N111" s="121"/>
    </row>
    <row r="112" spans="1:14" x14ac:dyDescent="0.25">
      <c r="A112" s="15"/>
      <c r="B112" s="14"/>
      <c r="C112" s="14"/>
      <c r="D112" s="14"/>
      <c r="E112" s="14"/>
      <c r="F112" s="14"/>
      <c r="G112" s="14"/>
      <c r="H112" s="14"/>
      <c r="I112" s="14"/>
      <c r="J112" s="14"/>
      <c r="K112" s="14"/>
      <c r="L112" s="14"/>
      <c r="M112" s="14"/>
      <c r="N112" s="14"/>
    </row>
    <row r="113" spans="1:14" ht="25.5" customHeight="1" x14ac:dyDescent="0.25">
      <c r="A113" s="15"/>
      <c r="B113" s="17" t="s">
        <v>339</v>
      </c>
      <c r="C113" s="17"/>
      <c r="D113" s="17"/>
      <c r="E113" s="17"/>
      <c r="F113" s="17"/>
      <c r="G113" s="17"/>
      <c r="H113" s="17"/>
      <c r="I113" s="17"/>
      <c r="J113" s="17"/>
      <c r="K113" s="17"/>
      <c r="L113" s="17"/>
      <c r="M113" s="17"/>
      <c r="N113" s="17"/>
    </row>
    <row r="114" spans="1:14" x14ac:dyDescent="0.25">
      <c r="A114" s="15"/>
      <c r="B114" s="14"/>
      <c r="C114" s="14"/>
      <c r="D114" s="14"/>
      <c r="E114" s="14"/>
      <c r="F114" s="14"/>
      <c r="G114" s="14"/>
      <c r="H114" s="14"/>
      <c r="I114" s="14"/>
      <c r="J114" s="14"/>
      <c r="K114" s="14"/>
      <c r="L114" s="14"/>
      <c r="M114" s="14"/>
      <c r="N114" s="14"/>
    </row>
    <row r="115" spans="1:14" ht="38.25" customHeight="1" x14ac:dyDescent="0.25">
      <c r="A115" s="15"/>
      <c r="B115" s="17" t="s">
        <v>340</v>
      </c>
      <c r="C115" s="17"/>
      <c r="D115" s="17"/>
      <c r="E115" s="17"/>
      <c r="F115" s="17"/>
      <c r="G115" s="17"/>
      <c r="H115" s="17"/>
      <c r="I115" s="17"/>
      <c r="J115" s="17"/>
      <c r="K115" s="17"/>
      <c r="L115" s="17"/>
      <c r="M115" s="17"/>
      <c r="N115" s="17"/>
    </row>
    <row r="116" spans="1:14" x14ac:dyDescent="0.25">
      <c r="A116" s="15"/>
      <c r="B116" s="14"/>
      <c r="C116" s="14"/>
      <c r="D116" s="14"/>
      <c r="E116" s="14"/>
      <c r="F116" s="14"/>
      <c r="G116" s="14"/>
      <c r="H116" s="14"/>
      <c r="I116" s="14"/>
      <c r="J116" s="14"/>
      <c r="K116" s="14"/>
      <c r="L116" s="14"/>
      <c r="M116" s="14"/>
      <c r="N116" s="14"/>
    </row>
    <row r="117" spans="1:14" x14ac:dyDescent="0.25">
      <c r="A117" s="15"/>
      <c r="B117" s="17" t="s">
        <v>341</v>
      </c>
      <c r="C117" s="17"/>
      <c r="D117" s="17"/>
      <c r="E117" s="17"/>
      <c r="F117" s="17"/>
      <c r="G117" s="17"/>
      <c r="H117" s="17"/>
      <c r="I117" s="17"/>
      <c r="J117" s="17"/>
      <c r="K117" s="17"/>
      <c r="L117" s="17"/>
      <c r="M117" s="17"/>
      <c r="N117" s="17"/>
    </row>
    <row r="118" spans="1:14" x14ac:dyDescent="0.25">
      <c r="A118" s="15"/>
      <c r="B118" s="14"/>
      <c r="C118" s="14"/>
      <c r="D118" s="14"/>
      <c r="E118" s="14"/>
      <c r="F118" s="14"/>
      <c r="G118" s="14"/>
      <c r="H118" s="14"/>
      <c r="I118" s="14"/>
      <c r="J118" s="14"/>
      <c r="K118" s="14"/>
      <c r="L118" s="14"/>
      <c r="M118" s="14"/>
      <c r="N118" s="14"/>
    </row>
    <row r="119" spans="1:14" ht="25.5" customHeight="1" x14ac:dyDescent="0.25">
      <c r="A119" s="15"/>
      <c r="B119" s="16" t="s">
        <v>342</v>
      </c>
      <c r="C119" s="16"/>
      <c r="D119" s="16"/>
      <c r="E119" s="16"/>
      <c r="F119" s="16"/>
      <c r="G119" s="16"/>
      <c r="H119" s="16"/>
      <c r="I119" s="16"/>
      <c r="J119" s="16"/>
      <c r="K119" s="16"/>
      <c r="L119" s="16"/>
      <c r="M119" s="16"/>
      <c r="N119" s="16"/>
    </row>
    <row r="120" spans="1:14" x14ac:dyDescent="0.25">
      <c r="A120" s="15"/>
      <c r="B120" s="14"/>
      <c r="C120" s="14"/>
      <c r="D120" s="14"/>
      <c r="E120" s="14"/>
      <c r="F120" s="14"/>
      <c r="G120" s="14"/>
      <c r="H120" s="14"/>
      <c r="I120" s="14"/>
      <c r="J120" s="14"/>
      <c r="K120" s="14"/>
      <c r="L120" s="14"/>
      <c r="M120" s="14"/>
      <c r="N120" s="14"/>
    </row>
    <row r="121" spans="1:14" x14ac:dyDescent="0.25">
      <c r="A121" s="15"/>
      <c r="B121" s="120" t="s">
        <v>343</v>
      </c>
      <c r="C121" s="120"/>
      <c r="D121" s="120"/>
      <c r="E121" s="120"/>
      <c r="F121" s="120"/>
      <c r="G121" s="120"/>
      <c r="H121" s="120"/>
      <c r="I121" s="120"/>
      <c r="J121" s="120"/>
      <c r="K121" s="120"/>
      <c r="L121" s="120"/>
      <c r="M121" s="120"/>
      <c r="N121" s="120"/>
    </row>
    <row r="122" spans="1:14" x14ac:dyDescent="0.25">
      <c r="A122" s="15"/>
      <c r="B122" s="14"/>
      <c r="C122" s="14"/>
      <c r="D122" s="14"/>
      <c r="E122" s="14"/>
      <c r="F122" s="14"/>
      <c r="G122" s="14"/>
      <c r="H122" s="14"/>
      <c r="I122" s="14"/>
      <c r="J122" s="14"/>
      <c r="K122" s="14"/>
      <c r="L122" s="14"/>
      <c r="M122" s="14"/>
      <c r="N122" s="14"/>
    </row>
    <row r="123" spans="1:14" x14ac:dyDescent="0.25">
      <c r="A123" s="15"/>
      <c r="B123" s="17" t="s">
        <v>344</v>
      </c>
      <c r="C123" s="17"/>
      <c r="D123" s="17"/>
      <c r="E123" s="17"/>
      <c r="F123" s="17"/>
      <c r="G123" s="17"/>
      <c r="H123" s="17"/>
      <c r="I123" s="17"/>
      <c r="J123" s="17"/>
      <c r="K123" s="17"/>
      <c r="L123" s="17"/>
      <c r="M123" s="17"/>
      <c r="N123" s="17"/>
    </row>
    <row r="124" spans="1:14" x14ac:dyDescent="0.25">
      <c r="A124" s="15"/>
      <c r="B124" s="14"/>
      <c r="C124" s="14"/>
      <c r="D124" s="14"/>
      <c r="E124" s="14"/>
      <c r="F124" s="14"/>
      <c r="G124" s="14"/>
      <c r="H124" s="14"/>
      <c r="I124" s="14"/>
      <c r="J124" s="14"/>
      <c r="K124" s="14"/>
      <c r="L124" s="14"/>
      <c r="M124" s="14"/>
      <c r="N124" s="14"/>
    </row>
  </sheetData>
  <mergeCells count="109">
    <mergeCell ref="B123:N123"/>
    <mergeCell ref="B124:N124"/>
    <mergeCell ref="B117:N117"/>
    <mergeCell ref="B118:N118"/>
    <mergeCell ref="B119:N119"/>
    <mergeCell ref="B120:N120"/>
    <mergeCell ref="B121:N121"/>
    <mergeCell ref="B122:N122"/>
    <mergeCell ref="B111:N111"/>
    <mergeCell ref="B112:N112"/>
    <mergeCell ref="B113:N113"/>
    <mergeCell ref="B114:N114"/>
    <mergeCell ref="B115:N115"/>
    <mergeCell ref="B116:N116"/>
    <mergeCell ref="B105:N105"/>
    <mergeCell ref="B106:N106"/>
    <mergeCell ref="B107:N107"/>
    <mergeCell ref="B108:N108"/>
    <mergeCell ref="B109:N109"/>
    <mergeCell ref="B110:N110"/>
    <mergeCell ref="B99:N99"/>
    <mergeCell ref="B100:N100"/>
    <mergeCell ref="B101:N101"/>
    <mergeCell ref="B102:N102"/>
    <mergeCell ref="B103:N103"/>
    <mergeCell ref="B104:N104"/>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6:N6"/>
    <mergeCell ref="B7:N7"/>
    <mergeCell ref="B25:N25"/>
    <mergeCell ref="B26:N26"/>
    <mergeCell ref="B27:N27"/>
    <mergeCell ref="B38:N38"/>
    <mergeCell ref="D28:E28"/>
    <mergeCell ref="H28:I28"/>
    <mergeCell ref="D29:E29"/>
    <mergeCell ref="H29:I29"/>
    <mergeCell ref="A1:A2"/>
    <mergeCell ref="B1:N1"/>
    <mergeCell ref="B2:N2"/>
    <mergeCell ref="B3:N3"/>
    <mergeCell ref="A4:A124"/>
    <mergeCell ref="B5:N5"/>
    <mergeCell ref="D8:M8"/>
    <mergeCell ref="D9:E9"/>
    <mergeCell ref="H9:I9"/>
    <mergeCell ref="L9:M9"/>
    <mergeCell ref="D10:E10"/>
    <mergeCell ref="H10:I10"/>
    <mergeCell ref="L10:M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26.7109375" bestFit="1" customWidth="1"/>
    <col min="3" max="3" width="19.7109375" bestFit="1" customWidth="1"/>
    <col min="4" max="4" width="1.85546875" bestFit="1" customWidth="1"/>
    <col min="5" max="5" width="5.7109375" bestFit="1" customWidth="1"/>
    <col min="9" max="9" width="6.28515625" bestFit="1" customWidth="1"/>
    <col min="10" max="10" width="1.5703125" bestFit="1" customWidth="1"/>
    <col min="12" max="12" width="2.42578125" customWidth="1"/>
    <col min="13" max="13" width="6.7109375" customWidth="1"/>
  </cols>
  <sheetData>
    <row r="1" spans="1:14" ht="15" customHeight="1" x14ac:dyDescent="0.25">
      <c r="A1" s="8" t="s">
        <v>345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346</v>
      </c>
      <c r="B3" s="14"/>
      <c r="C3" s="14"/>
      <c r="D3" s="14"/>
      <c r="E3" s="14"/>
      <c r="F3" s="14"/>
      <c r="G3" s="14"/>
      <c r="H3" s="14"/>
      <c r="I3" s="14"/>
      <c r="J3" s="14"/>
      <c r="K3" s="14"/>
      <c r="L3" s="14"/>
      <c r="M3" s="14"/>
      <c r="N3" s="14"/>
    </row>
    <row r="4" spans="1:14" x14ac:dyDescent="0.25">
      <c r="A4" s="15" t="s">
        <v>347</v>
      </c>
      <c r="B4" s="10">
        <v>4</v>
      </c>
      <c r="C4" s="11" t="s">
        <v>221</v>
      </c>
    </row>
    <row r="5" spans="1:14" ht="15.75" thickBot="1" x14ac:dyDescent="0.3">
      <c r="A5" s="15"/>
      <c r="B5" s="135"/>
      <c r="C5" s="135"/>
      <c r="D5" s="135"/>
      <c r="E5" s="135"/>
      <c r="F5" s="135"/>
      <c r="G5" s="135"/>
      <c r="H5" s="135"/>
      <c r="I5" s="135"/>
      <c r="J5" s="135"/>
      <c r="K5" s="135"/>
      <c r="L5" s="135"/>
      <c r="M5" s="135"/>
      <c r="N5" s="135"/>
    </row>
    <row r="6" spans="1:14" x14ac:dyDescent="0.25">
      <c r="A6" s="15"/>
      <c r="B6" s="123">
        <v>42004</v>
      </c>
      <c r="C6" s="125"/>
      <c r="D6" s="127" t="s">
        <v>348</v>
      </c>
      <c r="E6" s="127"/>
      <c r="F6" s="129"/>
      <c r="G6" s="125"/>
      <c r="H6" s="127" t="s">
        <v>349</v>
      </c>
      <c r="I6" s="127"/>
      <c r="J6" s="129"/>
      <c r="K6" s="125"/>
      <c r="L6" s="127" t="s">
        <v>351</v>
      </c>
      <c r="M6" s="127"/>
      <c r="N6" s="129"/>
    </row>
    <row r="7" spans="1:14" ht="15.75" thickBot="1" x14ac:dyDescent="0.3">
      <c r="A7" s="15"/>
      <c r="B7" s="124"/>
      <c r="C7" s="126"/>
      <c r="D7" s="128"/>
      <c r="E7" s="128"/>
      <c r="F7" s="58"/>
      <c r="G7" s="126"/>
      <c r="H7" s="128" t="s">
        <v>350</v>
      </c>
      <c r="I7" s="128"/>
      <c r="J7" s="58"/>
      <c r="K7" s="126"/>
      <c r="L7" s="128" t="s">
        <v>352</v>
      </c>
      <c r="M7" s="128"/>
      <c r="N7" s="58"/>
    </row>
    <row r="8" spans="1:14" x14ac:dyDescent="0.25">
      <c r="A8" s="15"/>
      <c r="B8" s="12"/>
      <c r="C8" s="12"/>
      <c r="D8" s="118"/>
      <c r="E8" s="118"/>
      <c r="F8" s="28"/>
      <c r="G8" s="12"/>
      <c r="H8" s="118"/>
      <c r="I8" s="118"/>
      <c r="J8" s="28"/>
      <c r="K8" s="12"/>
      <c r="L8" s="118"/>
      <c r="M8" s="118"/>
      <c r="N8" s="28"/>
    </row>
    <row r="9" spans="1:14" x14ac:dyDescent="0.25">
      <c r="A9" s="15"/>
      <c r="B9" s="33" t="s">
        <v>353</v>
      </c>
      <c r="C9" s="34"/>
      <c r="D9" s="33" t="s">
        <v>189</v>
      </c>
      <c r="E9" s="36">
        <v>5021</v>
      </c>
      <c r="F9" s="25"/>
      <c r="G9" s="34"/>
      <c r="H9" s="33"/>
      <c r="I9" s="34" t="s">
        <v>354</v>
      </c>
      <c r="J9" s="25" t="s">
        <v>211</v>
      </c>
      <c r="K9" s="34"/>
      <c r="L9" s="33" t="s">
        <v>189</v>
      </c>
      <c r="M9" s="34">
        <v>570</v>
      </c>
      <c r="N9" s="25"/>
    </row>
    <row r="10" spans="1:14" x14ac:dyDescent="0.25">
      <c r="A10" s="15"/>
      <c r="B10" s="13" t="s">
        <v>355</v>
      </c>
      <c r="C10" s="26"/>
      <c r="D10" s="13"/>
      <c r="E10" s="27">
        <v>5281</v>
      </c>
      <c r="F10" s="28"/>
      <c r="G10" s="26"/>
      <c r="H10" s="13"/>
      <c r="I10" s="26" t="s">
        <v>356</v>
      </c>
      <c r="J10" s="28" t="s">
        <v>211</v>
      </c>
      <c r="K10" s="26"/>
      <c r="L10" s="13"/>
      <c r="M10" s="26">
        <v>485</v>
      </c>
      <c r="N10" s="28"/>
    </row>
    <row r="11" spans="1:14" x14ac:dyDescent="0.25">
      <c r="A11" s="15"/>
      <c r="B11" s="33" t="s">
        <v>357</v>
      </c>
      <c r="C11" s="34"/>
      <c r="D11" s="33"/>
      <c r="E11" s="36">
        <v>2293</v>
      </c>
      <c r="F11" s="25"/>
      <c r="G11" s="34"/>
      <c r="H11" s="33"/>
      <c r="I11" s="34" t="s">
        <v>358</v>
      </c>
      <c r="J11" s="25" t="s">
        <v>211</v>
      </c>
      <c r="K11" s="34"/>
      <c r="L11" s="33"/>
      <c r="M11" s="34">
        <v>705</v>
      </c>
      <c r="N11" s="25"/>
    </row>
    <row r="12" spans="1:14" ht="15.75" thickBot="1" x14ac:dyDescent="0.3">
      <c r="A12" s="15"/>
      <c r="B12" s="37" t="s">
        <v>359</v>
      </c>
      <c r="C12" s="38"/>
      <c r="D12" s="37"/>
      <c r="E12" s="38">
        <v>364</v>
      </c>
      <c r="F12" s="39"/>
      <c r="G12" s="38"/>
      <c r="H12" s="37"/>
      <c r="I12" s="38" t="s">
        <v>360</v>
      </c>
      <c r="J12" s="39" t="s">
        <v>211</v>
      </c>
      <c r="K12" s="38"/>
      <c r="L12" s="37"/>
      <c r="M12" s="38" t="s">
        <v>190</v>
      </c>
      <c r="N12" s="39"/>
    </row>
    <row r="13" spans="1:14" ht="15.75" thickBot="1" x14ac:dyDescent="0.3">
      <c r="A13" s="15"/>
      <c r="B13" s="122"/>
      <c r="C13" s="107"/>
      <c r="D13" s="112" t="s">
        <v>189</v>
      </c>
      <c r="E13" s="113">
        <v>12959</v>
      </c>
      <c r="F13" s="110"/>
      <c r="G13" s="107"/>
      <c r="H13" s="112"/>
      <c r="I13" s="107" t="s">
        <v>361</v>
      </c>
      <c r="J13" s="110" t="s">
        <v>211</v>
      </c>
      <c r="K13" s="107"/>
      <c r="L13" s="112" t="s">
        <v>189</v>
      </c>
      <c r="M13" s="113">
        <v>1760</v>
      </c>
      <c r="N13" s="110"/>
    </row>
    <row r="14" spans="1:14" ht="15.75" thickTop="1" x14ac:dyDescent="0.25">
      <c r="A14" s="15"/>
      <c r="B14" s="119"/>
      <c r="C14" s="119"/>
      <c r="D14" s="119"/>
      <c r="E14" s="119"/>
      <c r="F14" s="119"/>
      <c r="G14" s="119"/>
      <c r="H14" s="119"/>
      <c r="I14" s="119"/>
      <c r="J14" s="119"/>
      <c r="K14" s="119"/>
      <c r="L14" s="119"/>
      <c r="M14" s="119"/>
      <c r="N14" s="119"/>
    </row>
    <row r="15" spans="1:14" x14ac:dyDescent="0.25">
      <c r="A15" s="15"/>
      <c r="B15" s="131">
        <v>41639</v>
      </c>
      <c r="C15" s="132"/>
      <c r="D15" s="133" t="s">
        <v>348</v>
      </c>
      <c r="E15" s="133"/>
      <c r="F15" s="134"/>
      <c r="G15" s="132"/>
      <c r="H15" s="133" t="s">
        <v>349</v>
      </c>
      <c r="I15" s="133"/>
      <c r="J15" s="134"/>
      <c r="K15" s="132"/>
      <c r="L15" s="133" t="s">
        <v>351</v>
      </c>
      <c r="M15" s="133"/>
      <c r="N15" s="134"/>
    </row>
    <row r="16" spans="1:14" ht="15.75" thickBot="1" x14ac:dyDescent="0.3">
      <c r="A16" s="15"/>
      <c r="B16" s="124"/>
      <c r="C16" s="126"/>
      <c r="D16" s="128"/>
      <c r="E16" s="128"/>
      <c r="F16" s="58"/>
      <c r="G16" s="126"/>
      <c r="H16" s="128" t="s">
        <v>350</v>
      </c>
      <c r="I16" s="128"/>
      <c r="J16" s="58"/>
      <c r="K16" s="126"/>
      <c r="L16" s="128" t="s">
        <v>352</v>
      </c>
      <c r="M16" s="128"/>
      <c r="N16" s="58"/>
    </row>
    <row r="17" spans="1:14" x14ac:dyDescent="0.25">
      <c r="A17" s="15"/>
      <c r="B17" s="12"/>
      <c r="C17" s="12"/>
      <c r="D17" s="13"/>
      <c r="E17" s="26"/>
      <c r="F17" s="28"/>
      <c r="G17" s="12"/>
      <c r="H17" s="13"/>
      <c r="I17" s="26"/>
      <c r="J17" s="28"/>
      <c r="K17" s="12"/>
      <c r="L17" s="13"/>
      <c r="M17" s="26"/>
      <c r="N17" s="28"/>
    </row>
    <row r="18" spans="1:14" x14ac:dyDescent="0.25">
      <c r="A18" s="15"/>
      <c r="B18" s="33" t="s">
        <v>353</v>
      </c>
      <c r="C18" s="34"/>
      <c r="D18" s="33" t="s">
        <v>189</v>
      </c>
      <c r="E18" s="36">
        <v>4886</v>
      </c>
      <c r="F18" s="25"/>
      <c r="G18" s="34"/>
      <c r="H18" s="33"/>
      <c r="I18" s="34" t="s">
        <v>362</v>
      </c>
      <c r="J18" s="25" t="s">
        <v>211</v>
      </c>
      <c r="K18" s="34"/>
      <c r="L18" s="33" t="s">
        <v>189</v>
      </c>
      <c r="M18" s="34">
        <v>207</v>
      </c>
      <c r="N18" s="25"/>
    </row>
    <row r="19" spans="1:14" x14ac:dyDescent="0.25">
      <c r="A19" s="15"/>
      <c r="B19" s="13" t="s">
        <v>355</v>
      </c>
      <c r="C19" s="26"/>
      <c r="D19" s="13"/>
      <c r="E19" s="27">
        <v>5592</v>
      </c>
      <c r="F19" s="28"/>
      <c r="G19" s="26"/>
      <c r="H19" s="13"/>
      <c r="I19" s="26" t="s">
        <v>363</v>
      </c>
      <c r="J19" s="28" t="s">
        <v>211</v>
      </c>
      <c r="K19" s="26"/>
      <c r="L19" s="13"/>
      <c r="M19" s="26">
        <v>591</v>
      </c>
      <c r="N19" s="28"/>
    </row>
    <row r="20" spans="1:14" x14ac:dyDescent="0.25">
      <c r="A20" s="15"/>
      <c r="B20" s="33" t="s">
        <v>357</v>
      </c>
      <c r="C20" s="34"/>
      <c r="D20" s="33"/>
      <c r="E20" s="36">
        <v>1992</v>
      </c>
      <c r="F20" s="25"/>
      <c r="G20" s="34"/>
      <c r="H20" s="33"/>
      <c r="I20" s="34" t="s">
        <v>364</v>
      </c>
      <c r="J20" s="25" t="s">
        <v>211</v>
      </c>
      <c r="K20" s="34"/>
      <c r="L20" s="33"/>
      <c r="M20" s="34">
        <v>402</v>
      </c>
      <c r="N20" s="25"/>
    </row>
    <row r="21" spans="1:14" x14ac:dyDescent="0.25">
      <c r="A21" s="15"/>
      <c r="B21" s="13" t="s">
        <v>359</v>
      </c>
      <c r="C21" s="26"/>
      <c r="D21" s="13"/>
      <c r="E21" s="26">
        <v>396</v>
      </c>
      <c r="F21" s="28"/>
      <c r="G21" s="26"/>
      <c r="H21" s="13"/>
      <c r="I21" s="26" t="s">
        <v>365</v>
      </c>
      <c r="J21" s="28" t="s">
        <v>211</v>
      </c>
      <c r="K21" s="26"/>
      <c r="L21" s="13"/>
      <c r="M21" s="26" t="s">
        <v>190</v>
      </c>
      <c r="N21" s="28"/>
    </row>
    <row r="22" spans="1:14" ht="15.75" thickBot="1" x14ac:dyDescent="0.3">
      <c r="A22" s="15"/>
      <c r="B22" s="29" t="s">
        <v>366</v>
      </c>
      <c r="C22" s="30"/>
      <c r="D22" s="29"/>
      <c r="E22" s="30">
        <v>173</v>
      </c>
      <c r="F22" s="32"/>
      <c r="G22" s="30"/>
      <c r="H22" s="29"/>
      <c r="I22" s="30" t="s">
        <v>190</v>
      </c>
      <c r="J22" s="32"/>
      <c r="K22" s="30"/>
      <c r="L22" s="29"/>
      <c r="M22" s="30">
        <v>173</v>
      </c>
      <c r="N22" s="32"/>
    </row>
    <row r="23" spans="1:14" ht="15.75" thickBot="1" x14ac:dyDescent="0.3">
      <c r="A23" s="15"/>
      <c r="B23" s="130"/>
      <c r="C23" s="83"/>
      <c r="D23" s="82" t="s">
        <v>189</v>
      </c>
      <c r="E23" s="89">
        <v>13039</v>
      </c>
      <c r="F23" s="87"/>
      <c r="G23" s="83"/>
      <c r="H23" s="82"/>
      <c r="I23" s="83" t="s">
        <v>367</v>
      </c>
      <c r="J23" s="87" t="s">
        <v>211</v>
      </c>
      <c r="K23" s="83"/>
      <c r="L23" s="82" t="s">
        <v>189</v>
      </c>
      <c r="M23" s="89">
        <v>1373</v>
      </c>
      <c r="N23" s="87"/>
    </row>
    <row r="24" spans="1:14" ht="15.75" thickTop="1" x14ac:dyDescent="0.25">
      <c r="A24" s="15"/>
      <c r="B24" s="119"/>
      <c r="C24" s="119"/>
      <c r="D24" s="119"/>
      <c r="E24" s="119"/>
      <c r="F24" s="119"/>
      <c r="G24" s="119"/>
      <c r="H24" s="119"/>
      <c r="I24" s="119"/>
      <c r="J24" s="119"/>
      <c r="K24" s="119"/>
      <c r="L24" s="119"/>
      <c r="M24" s="119"/>
      <c r="N24" s="119"/>
    </row>
    <row r="25" spans="1:14" x14ac:dyDescent="0.25">
      <c r="A25" s="15"/>
      <c r="B25" s="17" t="s">
        <v>368</v>
      </c>
      <c r="C25" s="17"/>
      <c r="D25" s="17"/>
      <c r="E25" s="17"/>
      <c r="F25" s="17"/>
      <c r="G25" s="17"/>
      <c r="H25" s="17"/>
      <c r="I25" s="17"/>
      <c r="J25" s="17"/>
      <c r="K25" s="17"/>
      <c r="L25" s="17"/>
      <c r="M25" s="17"/>
      <c r="N25" s="17"/>
    </row>
    <row r="26" spans="1:14" x14ac:dyDescent="0.25">
      <c r="A26" s="15"/>
      <c r="B26" s="14"/>
      <c r="C26" s="14"/>
      <c r="D26" s="14"/>
      <c r="E26" s="14"/>
      <c r="F26" s="14"/>
      <c r="G26" s="14"/>
      <c r="H26" s="14"/>
      <c r="I26" s="14"/>
      <c r="J26" s="14"/>
      <c r="K26" s="14"/>
      <c r="L26" s="14"/>
      <c r="M26" s="14"/>
      <c r="N26" s="14"/>
    </row>
  </sheetData>
  <mergeCells count="37">
    <mergeCell ref="B5:N5"/>
    <mergeCell ref="B14:N14"/>
    <mergeCell ref="B24:N24"/>
    <mergeCell ref="B25:N25"/>
    <mergeCell ref="B26:N26"/>
    <mergeCell ref="J15:J16"/>
    <mergeCell ref="K15:K16"/>
    <mergeCell ref="L15:M15"/>
    <mergeCell ref="L16:M16"/>
    <mergeCell ref="N15:N16"/>
    <mergeCell ref="A1:A2"/>
    <mergeCell ref="B1:N1"/>
    <mergeCell ref="B2:N2"/>
    <mergeCell ref="B3:N3"/>
    <mergeCell ref="A4:A26"/>
    <mergeCell ref="B15:B16"/>
    <mergeCell ref="C15:C16"/>
    <mergeCell ref="D15:E16"/>
    <mergeCell ref="F15:F16"/>
    <mergeCell ref="G15:G16"/>
    <mergeCell ref="H15:I15"/>
    <mergeCell ref="H16:I16"/>
    <mergeCell ref="J6:J7"/>
    <mergeCell ref="K6:K7"/>
    <mergeCell ref="L6:M6"/>
    <mergeCell ref="L7:M7"/>
    <mergeCell ref="N6:N7"/>
    <mergeCell ref="D8:E8"/>
    <mergeCell ref="H8:I8"/>
    <mergeCell ref="L8:M8"/>
    <mergeCell ref="B6:B7"/>
    <mergeCell ref="C6:C7"/>
    <mergeCell ref="D6:E7"/>
    <mergeCell ref="F6:F7"/>
    <mergeCell ref="G6:G7"/>
    <mergeCell ref="H6:I6"/>
    <mergeCell ref="H7:I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6"/>
  <sheetViews>
    <sheetView showGridLines="0" workbookViewId="0"/>
  </sheetViews>
  <sheetFormatPr defaultRowHeight="15" x14ac:dyDescent="0.25"/>
  <cols>
    <col min="1" max="2" width="36.5703125" bestFit="1" customWidth="1"/>
    <col min="3" max="3" width="36.5703125" customWidth="1"/>
    <col min="4" max="4" width="21.5703125" customWidth="1"/>
    <col min="5" max="5" width="27.7109375" customWidth="1"/>
    <col min="6" max="6" width="11" customWidth="1"/>
    <col min="7" max="7" width="27.7109375" customWidth="1"/>
    <col min="8" max="8" width="6.28515625" customWidth="1"/>
    <col min="9" max="9" width="27.7109375" customWidth="1"/>
    <col min="10" max="10" width="8.85546875" customWidth="1"/>
    <col min="11" max="11" width="12.5703125" customWidth="1"/>
    <col min="12" max="12" width="6.28515625" customWidth="1"/>
    <col min="13" max="13" width="18.5703125" customWidth="1"/>
    <col min="14" max="14" width="8.85546875" customWidth="1"/>
    <col min="15" max="16" width="18.5703125" customWidth="1"/>
    <col min="17" max="17" width="20" customWidth="1"/>
    <col min="18" max="19" width="18.5703125" customWidth="1"/>
    <col min="20" max="20" width="6.28515625" customWidth="1"/>
    <col min="21" max="21" width="20" customWidth="1"/>
    <col min="22" max="22" width="6.85546875" customWidth="1"/>
    <col min="23" max="23" width="27.7109375" customWidth="1"/>
    <col min="24" max="25" width="32" customWidth="1"/>
    <col min="26" max="26" width="10.28515625" customWidth="1"/>
    <col min="27" max="27" width="30.7109375" customWidth="1"/>
    <col min="28" max="29" width="32" customWidth="1"/>
    <col min="30" max="30" width="6.28515625" customWidth="1"/>
    <col min="31" max="31" width="18.5703125" customWidth="1"/>
    <col min="32" max="33" width="32" customWidth="1"/>
    <col min="34" max="34" width="6.28515625" customWidth="1"/>
    <col min="35" max="35" width="16.85546875" customWidth="1"/>
    <col min="36" max="36" width="32" customWidth="1"/>
  </cols>
  <sheetData>
    <row r="1" spans="1:36" ht="15" customHeight="1" x14ac:dyDescent="0.25">
      <c r="A1" s="8" t="s">
        <v>369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x14ac:dyDescent="0.25">
      <c r="A3" s="3" t="s">
        <v>370</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row>
    <row r="4" spans="1:36" x14ac:dyDescent="0.25">
      <c r="A4" s="15" t="s">
        <v>371</v>
      </c>
      <c r="B4" s="11">
        <v>5</v>
      </c>
      <c r="C4" s="11" t="s">
        <v>372</v>
      </c>
    </row>
    <row r="5" spans="1:36"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row>
    <row r="6" spans="1:36" x14ac:dyDescent="0.25">
      <c r="A6" s="15"/>
      <c r="B6" s="120" t="s">
        <v>373</v>
      </c>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row>
    <row r="7" spans="1:36" x14ac:dyDescent="0.25">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row>
    <row r="8" spans="1:36" x14ac:dyDescent="0.25">
      <c r="A8" s="15"/>
      <c r="B8" s="16" t="s">
        <v>374</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row>
    <row r="9" spans="1:36" x14ac:dyDescent="0.25">
      <c r="A9" s="15"/>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row>
    <row r="10" spans="1:36" x14ac:dyDescent="0.25">
      <c r="A10" s="15"/>
      <c r="B10" s="16" t="s">
        <v>375</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row>
    <row r="11" spans="1:36" x14ac:dyDescent="0.25">
      <c r="A11" s="15"/>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row>
    <row r="12" spans="1:36" x14ac:dyDescent="0.25">
      <c r="A12" s="15"/>
      <c r="B12" s="17" t="s">
        <v>376</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row r="13" spans="1:36" x14ac:dyDescent="0.25">
      <c r="A13" s="15"/>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row>
    <row r="14" spans="1:36" x14ac:dyDescent="0.25">
      <c r="A14" s="15"/>
      <c r="B14" s="17" t="s">
        <v>377</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row>
    <row r="15" spans="1:36" x14ac:dyDescent="0.25">
      <c r="A15" s="15"/>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25">
      <c r="A16" s="15"/>
      <c r="B16" s="121" t="s">
        <v>378</v>
      </c>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row>
    <row r="17" spans="1:36" x14ac:dyDescent="0.25">
      <c r="A17" s="15"/>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row>
    <row r="18" spans="1:36" x14ac:dyDescent="0.25">
      <c r="A18" s="15"/>
      <c r="B18" s="17" t="s">
        <v>379</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row>
    <row r="19" spans="1:36" x14ac:dyDescent="0.25">
      <c r="A19" s="15"/>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row>
    <row r="20" spans="1:36" x14ac:dyDescent="0.25">
      <c r="A20" s="15"/>
      <c r="B20" s="120" t="s">
        <v>380</v>
      </c>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row>
    <row r="21" spans="1:36" x14ac:dyDescent="0.25">
      <c r="A21" s="15"/>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row>
    <row r="22" spans="1:36" x14ac:dyDescent="0.25">
      <c r="A22" s="15"/>
      <c r="B22" s="17" t="s">
        <v>381</v>
      </c>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row>
    <row r="23" spans="1:36" x14ac:dyDescent="0.25">
      <c r="A23" s="15"/>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row>
    <row r="24" spans="1:36" x14ac:dyDescent="0.25">
      <c r="A24" s="15"/>
      <c r="B24" s="17" t="s">
        <v>382</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row>
    <row r="25" spans="1:36" ht="15.75" thickBot="1" x14ac:dyDescent="0.3">
      <c r="A25" s="15"/>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row>
    <row r="26" spans="1:36" x14ac:dyDescent="0.25">
      <c r="A26" s="15"/>
      <c r="B26" s="140"/>
      <c r="C26" s="125"/>
      <c r="D26" s="127" t="s">
        <v>383</v>
      </c>
      <c r="E26" s="127"/>
      <c r="F26" s="129"/>
      <c r="G26" s="125"/>
      <c r="H26" s="127" t="s">
        <v>387</v>
      </c>
      <c r="I26" s="127"/>
      <c r="J26" s="129"/>
      <c r="K26" s="125"/>
      <c r="L26" s="127" t="s">
        <v>389</v>
      </c>
      <c r="M26" s="127"/>
      <c r="N26" s="129"/>
      <c r="O26" s="125"/>
      <c r="P26" s="125" t="s">
        <v>392</v>
      </c>
      <c r="Q26" s="125"/>
      <c r="R26" s="125"/>
      <c r="S26" s="129"/>
      <c r="T26" s="125"/>
      <c r="U26" s="125" t="s">
        <v>392</v>
      </c>
      <c r="V26" s="125"/>
      <c r="W26" s="125"/>
      <c r="X26" s="129"/>
      <c r="Y26" s="125"/>
      <c r="Z26" s="125" t="s">
        <v>396</v>
      </c>
      <c r="AA26" s="125"/>
      <c r="AB26" s="129"/>
      <c r="AC26" s="125"/>
      <c r="AD26" s="127" t="s">
        <v>397</v>
      </c>
      <c r="AE26" s="127"/>
      <c r="AF26" s="129"/>
      <c r="AG26" s="125"/>
      <c r="AH26" s="127" t="s">
        <v>397</v>
      </c>
      <c r="AI26" s="127"/>
      <c r="AJ26" s="129"/>
    </row>
    <row r="27" spans="1:36" x14ac:dyDescent="0.25">
      <c r="A27" s="15"/>
      <c r="B27" s="51"/>
      <c r="C27" s="141"/>
      <c r="D27" s="133" t="s">
        <v>384</v>
      </c>
      <c r="E27" s="133"/>
      <c r="F27" s="57"/>
      <c r="G27" s="141"/>
      <c r="H27" s="133" t="s">
        <v>388</v>
      </c>
      <c r="I27" s="133"/>
      <c r="J27" s="57"/>
      <c r="K27" s="141"/>
      <c r="L27" s="133" t="s">
        <v>390</v>
      </c>
      <c r="M27" s="133"/>
      <c r="N27" s="57"/>
      <c r="O27" s="141"/>
      <c r="P27" s="132" t="s">
        <v>393</v>
      </c>
      <c r="Q27" s="132"/>
      <c r="R27" s="132"/>
      <c r="S27" s="57"/>
      <c r="T27" s="141"/>
      <c r="U27" s="132" t="s">
        <v>393</v>
      </c>
      <c r="V27" s="132"/>
      <c r="W27" s="132"/>
      <c r="X27" s="57"/>
      <c r="Y27" s="141"/>
      <c r="Z27" s="141"/>
      <c r="AA27" s="141"/>
      <c r="AB27" s="57"/>
      <c r="AC27" s="141"/>
      <c r="AD27" s="133" t="s">
        <v>398</v>
      </c>
      <c r="AE27" s="133"/>
      <c r="AF27" s="57"/>
      <c r="AG27" s="141"/>
      <c r="AH27" s="133" t="s">
        <v>398</v>
      </c>
      <c r="AI27" s="133"/>
      <c r="AJ27" s="57"/>
    </row>
    <row r="28" spans="1:36" x14ac:dyDescent="0.25">
      <c r="A28" s="15"/>
      <c r="B28" s="51"/>
      <c r="C28" s="141"/>
      <c r="D28" s="133" t="s">
        <v>385</v>
      </c>
      <c r="E28" s="133"/>
      <c r="F28" s="57"/>
      <c r="G28" s="141"/>
      <c r="H28" s="142"/>
      <c r="I28" s="142"/>
      <c r="J28" s="57"/>
      <c r="K28" s="141"/>
      <c r="L28" s="133" t="s">
        <v>391</v>
      </c>
      <c r="M28" s="133"/>
      <c r="N28" s="57"/>
      <c r="O28" s="141"/>
      <c r="P28" s="132" t="s">
        <v>394</v>
      </c>
      <c r="Q28" s="132"/>
      <c r="R28" s="132"/>
      <c r="S28" s="57"/>
      <c r="T28" s="141"/>
      <c r="U28" s="132" t="s">
        <v>395</v>
      </c>
      <c r="V28" s="132"/>
      <c r="W28" s="132"/>
      <c r="X28" s="57"/>
      <c r="Y28" s="141"/>
      <c r="Z28" s="141"/>
      <c r="AA28" s="141"/>
      <c r="AB28" s="57"/>
      <c r="AC28" s="141"/>
      <c r="AD28" s="133" t="s">
        <v>394</v>
      </c>
      <c r="AE28" s="133"/>
      <c r="AF28" s="57"/>
      <c r="AG28" s="141"/>
      <c r="AH28" s="133" t="s">
        <v>395</v>
      </c>
      <c r="AI28" s="133"/>
      <c r="AJ28" s="57"/>
    </row>
    <row r="29" spans="1:36" ht="15.75" thickBot="1" x14ac:dyDescent="0.3">
      <c r="A29" s="15"/>
      <c r="B29" s="52"/>
      <c r="C29" s="126"/>
      <c r="D29" s="128" t="s">
        <v>386</v>
      </c>
      <c r="E29" s="128"/>
      <c r="F29" s="58"/>
      <c r="G29" s="126"/>
      <c r="H29" s="143"/>
      <c r="I29" s="143"/>
      <c r="J29" s="58"/>
      <c r="K29" s="126"/>
      <c r="L29" s="143"/>
      <c r="M29" s="143"/>
      <c r="N29" s="58"/>
      <c r="O29" s="126"/>
      <c r="P29" s="144"/>
      <c r="Q29" s="144"/>
      <c r="R29" s="144"/>
      <c r="S29" s="58"/>
      <c r="T29" s="126"/>
      <c r="U29" s="144"/>
      <c r="V29" s="144"/>
      <c r="W29" s="144"/>
      <c r="X29" s="58"/>
      <c r="Y29" s="126"/>
      <c r="Z29" s="126"/>
      <c r="AA29" s="126"/>
      <c r="AB29" s="58"/>
      <c r="AC29" s="126"/>
      <c r="AD29" s="143"/>
      <c r="AE29" s="143"/>
      <c r="AF29" s="58"/>
      <c r="AG29" s="126"/>
      <c r="AH29" s="143"/>
      <c r="AI29" s="143"/>
      <c r="AJ29" s="58"/>
    </row>
    <row r="30" spans="1:36" x14ac:dyDescent="0.25">
      <c r="A30" s="15"/>
      <c r="B30" s="12"/>
      <c r="C30" s="12"/>
      <c r="D30" s="118"/>
      <c r="E30" s="118"/>
      <c r="F30" s="28"/>
      <c r="G30" s="12"/>
      <c r="H30" s="118"/>
      <c r="I30" s="118"/>
      <c r="J30" s="28"/>
      <c r="K30" s="12"/>
      <c r="L30" s="118"/>
      <c r="M30" s="118"/>
      <c r="N30" s="28"/>
      <c r="O30" s="12"/>
      <c r="P30" s="118"/>
      <c r="Q30" s="118"/>
      <c r="R30" s="118"/>
      <c r="S30" s="28"/>
      <c r="T30" s="12"/>
      <c r="U30" s="118"/>
      <c r="V30" s="118"/>
      <c r="W30" s="118"/>
      <c r="X30" s="28"/>
      <c r="Y30" s="12"/>
      <c r="Z30" s="118"/>
      <c r="AA30" s="118"/>
      <c r="AB30" s="28"/>
      <c r="AC30" s="12"/>
      <c r="AD30" s="118"/>
      <c r="AE30" s="118"/>
      <c r="AF30" s="28"/>
      <c r="AG30" s="12"/>
      <c r="AH30" s="118"/>
      <c r="AI30" s="118"/>
      <c r="AJ30" s="28"/>
    </row>
    <row r="31" spans="1:36" x14ac:dyDescent="0.25">
      <c r="A31" s="15"/>
      <c r="B31" s="33" t="s">
        <v>399</v>
      </c>
      <c r="C31" s="34"/>
      <c r="D31" s="33"/>
      <c r="E31" s="36">
        <v>1588411</v>
      </c>
      <c r="F31" s="25"/>
      <c r="G31" s="34"/>
      <c r="H31" s="33" t="s">
        <v>189</v>
      </c>
      <c r="I31" s="34">
        <v>3</v>
      </c>
      <c r="J31" s="25"/>
      <c r="K31" s="34"/>
      <c r="L31" s="33" t="s">
        <v>189</v>
      </c>
      <c r="M31" s="34">
        <v>3.02</v>
      </c>
      <c r="N31" s="25"/>
      <c r="O31" s="34"/>
      <c r="P31" s="136">
        <v>2.5</v>
      </c>
      <c r="Q31" s="63" t="s">
        <v>190</v>
      </c>
      <c r="R31" s="33" t="s">
        <v>400</v>
      </c>
      <c r="S31" s="25"/>
      <c r="T31" s="34"/>
      <c r="U31" s="136">
        <v>2.5099999999999998</v>
      </c>
      <c r="V31" s="63" t="s">
        <v>401</v>
      </c>
      <c r="W31" s="34" t="s">
        <v>402</v>
      </c>
      <c r="X31" s="25"/>
      <c r="Y31" s="34"/>
      <c r="Z31" s="33"/>
      <c r="AA31" s="34">
        <v>3.8</v>
      </c>
      <c r="AB31" s="25"/>
      <c r="AC31" s="34"/>
      <c r="AD31" s="33" t="s">
        <v>189</v>
      </c>
      <c r="AE31" s="36">
        <v>3141</v>
      </c>
      <c r="AF31" s="25"/>
      <c r="AG31" s="34"/>
      <c r="AH31" s="33" t="s">
        <v>189</v>
      </c>
      <c r="AI31" s="36">
        <v>3157</v>
      </c>
      <c r="AJ31" s="25"/>
    </row>
    <row r="32" spans="1:36" ht="15.75" thickBot="1" x14ac:dyDescent="0.3">
      <c r="A32" s="15"/>
      <c r="B32" s="37" t="s">
        <v>403</v>
      </c>
      <c r="C32" s="38"/>
      <c r="D32" s="37"/>
      <c r="E32" s="38" t="s">
        <v>404</v>
      </c>
      <c r="F32" s="39" t="s">
        <v>211</v>
      </c>
      <c r="G32" s="38"/>
      <c r="H32" s="37" t="s">
        <v>189</v>
      </c>
      <c r="I32" s="38">
        <v>3.19</v>
      </c>
      <c r="J32" s="39"/>
      <c r="K32" s="38"/>
      <c r="L32" s="37" t="s">
        <v>189</v>
      </c>
      <c r="M32" s="38">
        <v>3</v>
      </c>
      <c r="N32" s="39"/>
      <c r="O32" s="38"/>
      <c r="P32" s="137">
        <v>2.6</v>
      </c>
      <c r="Q32" s="61" t="s">
        <v>401</v>
      </c>
      <c r="R32" s="38" t="s">
        <v>400</v>
      </c>
      <c r="S32" s="39"/>
      <c r="T32" s="38"/>
      <c r="U32" s="137">
        <v>2.44</v>
      </c>
      <c r="V32" s="61" t="s">
        <v>401</v>
      </c>
      <c r="W32" s="38" t="s">
        <v>405</v>
      </c>
      <c r="X32" s="39"/>
      <c r="Y32" s="69"/>
      <c r="Z32" s="37"/>
      <c r="AA32" s="38"/>
      <c r="AB32" s="39"/>
      <c r="AC32" s="69"/>
      <c r="AD32" s="37"/>
      <c r="AE32" s="38"/>
      <c r="AF32" s="39"/>
      <c r="AG32" s="69"/>
      <c r="AH32" s="37"/>
      <c r="AI32" s="38"/>
      <c r="AJ32" s="39"/>
    </row>
    <row r="33" spans="1:36" x14ac:dyDescent="0.25">
      <c r="A33" s="15"/>
      <c r="B33" s="33" t="s">
        <v>406</v>
      </c>
      <c r="C33" s="34"/>
      <c r="D33" s="33"/>
      <c r="E33" s="36">
        <v>1014728</v>
      </c>
      <c r="F33" s="25"/>
      <c r="G33" s="34"/>
      <c r="H33" s="33" t="s">
        <v>189</v>
      </c>
      <c r="I33" s="34">
        <v>2.9</v>
      </c>
      <c r="J33" s="25"/>
      <c r="K33" s="34"/>
      <c r="L33" s="33" t="s">
        <v>189</v>
      </c>
      <c r="M33" s="34">
        <v>2.72</v>
      </c>
      <c r="N33" s="25"/>
      <c r="O33" s="34"/>
      <c r="P33" s="136">
        <v>2.6</v>
      </c>
      <c r="Q33" s="63" t="s">
        <v>401</v>
      </c>
      <c r="R33" s="34" t="s">
        <v>400</v>
      </c>
      <c r="S33" s="25"/>
      <c r="T33" s="34"/>
      <c r="U33" s="136">
        <v>2.44</v>
      </c>
      <c r="V33" s="63" t="s">
        <v>401</v>
      </c>
      <c r="W33" s="34" t="s">
        <v>405</v>
      </c>
      <c r="X33" s="25"/>
      <c r="Y33" s="34"/>
      <c r="Z33" s="33"/>
      <c r="AA33" s="34">
        <v>2.7</v>
      </c>
      <c r="AB33" s="25"/>
      <c r="AC33" s="34"/>
      <c r="AD33" s="33" t="s">
        <v>189</v>
      </c>
      <c r="AE33" s="36">
        <v>5635</v>
      </c>
      <c r="AF33" s="25"/>
      <c r="AG33" s="34"/>
      <c r="AH33" s="33" t="s">
        <v>189</v>
      </c>
      <c r="AI33" s="36">
        <v>5298</v>
      </c>
      <c r="AJ33" s="25"/>
    </row>
    <row r="34" spans="1:36" ht="15.75" thickBot="1" x14ac:dyDescent="0.3">
      <c r="A34" s="15"/>
      <c r="B34" s="37" t="s">
        <v>403</v>
      </c>
      <c r="C34" s="38"/>
      <c r="D34" s="37"/>
      <c r="E34" s="38" t="s">
        <v>407</v>
      </c>
      <c r="F34" s="39" t="s">
        <v>211</v>
      </c>
      <c r="G34" s="38"/>
      <c r="H34" s="37" t="s">
        <v>189</v>
      </c>
      <c r="I34" s="38">
        <v>3.09</v>
      </c>
      <c r="J34" s="39"/>
      <c r="K34" s="38"/>
      <c r="L34" s="37" t="s">
        <v>189</v>
      </c>
      <c r="M34" s="38">
        <v>2.8</v>
      </c>
      <c r="N34" s="39"/>
      <c r="O34" s="38"/>
      <c r="P34" s="137">
        <v>2.6</v>
      </c>
      <c r="Q34" s="61" t="s">
        <v>401</v>
      </c>
      <c r="R34" s="38" t="s">
        <v>400</v>
      </c>
      <c r="S34" s="39"/>
      <c r="T34" s="38"/>
      <c r="U34" s="137">
        <v>2.35</v>
      </c>
      <c r="V34" s="61" t="s">
        <v>401</v>
      </c>
      <c r="W34" s="38" t="s">
        <v>408</v>
      </c>
      <c r="X34" s="39"/>
      <c r="Y34" s="69"/>
      <c r="Z34" s="37"/>
      <c r="AA34" s="38"/>
      <c r="AB34" s="39"/>
      <c r="AC34" s="69"/>
      <c r="AD34" s="37"/>
      <c r="AE34" s="38"/>
      <c r="AF34" s="39"/>
      <c r="AG34" s="69"/>
      <c r="AH34" s="37"/>
      <c r="AI34" s="38"/>
      <c r="AJ34" s="39"/>
    </row>
    <row r="35" spans="1:36" ht="15.75" thickBot="1" x14ac:dyDescent="0.3">
      <c r="A35" s="15"/>
      <c r="B35" s="112" t="s">
        <v>409</v>
      </c>
      <c r="C35" s="107"/>
      <c r="D35" s="112"/>
      <c r="E35" s="113">
        <v>398250</v>
      </c>
      <c r="F35" s="110"/>
      <c r="G35" s="107"/>
      <c r="H35" s="112" t="s">
        <v>189</v>
      </c>
      <c r="I35" s="107">
        <v>2.95</v>
      </c>
      <c r="J35" s="110"/>
      <c r="K35" s="107"/>
      <c r="L35" s="112" t="s">
        <v>189</v>
      </c>
      <c r="M35" s="107">
        <v>2.67</v>
      </c>
      <c r="N35" s="110"/>
      <c r="O35" s="107"/>
      <c r="P35" s="138">
        <v>2.6</v>
      </c>
      <c r="Q35" s="139" t="s">
        <v>401</v>
      </c>
      <c r="R35" s="107" t="s">
        <v>400</v>
      </c>
      <c r="S35" s="110"/>
      <c r="T35" s="107"/>
      <c r="U35" s="138">
        <v>2.35</v>
      </c>
      <c r="V35" s="139" t="s">
        <v>401</v>
      </c>
      <c r="W35" s="107" t="s">
        <v>408</v>
      </c>
      <c r="X35" s="110"/>
      <c r="Y35" s="107"/>
      <c r="Z35" s="112"/>
      <c r="AA35" s="107">
        <v>1.8</v>
      </c>
      <c r="AB35" s="110"/>
      <c r="AC35" s="107"/>
      <c r="AD35" s="112" t="s">
        <v>189</v>
      </c>
      <c r="AE35" s="113">
        <v>5902</v>
      </c>
      <c r="AF35" s="110"/>
      <c r="AG35" s="107"/>
      <c r="AH35" s="112" t="s">
        <v>189</v>
      </c>
      <c r="AI35" s="113">
        <v>5343</v>
      </c>
      <c r="AJ35" s="110"/>
    </row>
    <row r="36" spans="1:36" ht="15.75" thickTop="1" x14ac:dyDescent="0.25">
      <c r="A36" s="15"/>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row>
    <row r="37" spans="1:36" x14ac:dyDescent="0.25">
      <c r="A37" s="15"/>
      <c r="B37" s="16" t="s">
        <v>410</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row>
    <row r="38" spans="1:36" x14ac:dyDescent="0.25">
      <c r="A38" s="15"/>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row>
    <row r="39" spans="1:36" x14ac:dyDescent="0.25">
      <c r="A39" s="15"/>
      <c r="B39" s="16" t="s">
        <v>411</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row>
    <row r="40" spans="1:36" x14ac:dyDescent="0.25">
      <c r="A40" s="15"/>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row>
    <row r="41" spans="1:36" x14ac:dyDescent="0.25">
      <c r="A41" s="15"/>
      <c r="B41" s="16" t="s">
        <v>412</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row>
    <row r="42" spans="1:36" ht="15.75" thickBot="1" x14ac:dyDescent="0.3">
      <c r="A42" s="15"/>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row>
    <row r="43" spans="1:36" ht="15.75" thickBot="1" x14ac:dyDescent="0.3">
      <c r="A43" s="15"/>
      <c r="B43" s="49"/>
      <c r="C43" s="49"/>
      <c r="D43" s="93" t="s">
        <v>281</v>
      </c>
      <c r="E43" s="93"/>
      <c r="F43" s="93"/>
      <c r="G43" s="93"/>
      <c r="H43" s="93"/>
      <c r="I43" s="93"/>
      <c r="J43" s="45"/>
    </row>
    <row r="44" spans="1:36" ht="15.75" thickBot="1" x14ac:dyDescent="0.3">
      <c r="A44" s="15"/>
      <c r="B44" s="69"/>
      <c r="C44" s="72"/>
      <c r="D44" s="146">
        <v>2014</v>
      </c>
      <c r="E44" s="146"/>
      <c r="F44" s="71"/>
      <c r="G44" s="38"/>
      <c r="H44" s="47">
        <v>2013</v>
      </c>
      <c r="I44" s="47"/>
      <c r="J44" s="39"/>
    </row>
    <row r="45" spans="1:36" x14ac:dyDescent="0.25">
      <c r="A45" s="15"/>
      <c r="B45" s="12"/>
      <c r="C45" s="12"/>
      <c r="D45" s="118"/>
      <c r="E45" s="118"/>
      <c r="F45" s="28"/>
      <c r="G45" s="12"/>
      <c r="H45" s="118"/>
      <c r="I45" s="118"/>
      <c r="J45" s="28"/>
    </row>
    <row r="46" spans="1:36" x14ac:dyDescent="0.25">
      <c r="A46" s="15"/>
      <c r="B46" s="33" t="s">
        <v>413</v>
      </c>
      <c r="C46" s="102"/>
      <c r="D46" s="23"/>
      <c r="E46" s="102">
        <v>0</v>
      </c>
      <c r="F46" s="104" t="s">
        <v>414</v>
      </c>
      <c r="G46" s="34"/>
      <c r="H46" s="33"/>
      <c r="I46" s="34">
        <v>0</v>
      </c>
      <c r="J46" s="25" t="s">
        <v>414</v>
      </c>
    </row>
    <row r="47" spans="1:36" x14ac:dyDescent="0.25">
      <c r="A47" s="15"/>
      <c r="B47" s="13" t="s">
        <v>415</v>
      </c>
      <c r="C47" s="74"/>
      <c r="D47" s="35"/>
      <c r="E47" s="74">
        <v>85.22</v>
      </c>
      <c r="F47" s="76" t="s">
        <v>414</v>
      </c>
      <c r="G47" s="26"/>
      <c r="H47" s="13"/>
      <c r="I47" s="26">
        <v>47.03</v>
      </c>
      <c r="J47" s="28" t="s">
        <v>414</v>
      </c>
    </row>
    <row r="48" spans="1:36" x14ac:dyDescent="0.25">
      <c r="A48" s="15"/>
      <c r="B48" s="33" t="s">
        <v>416</v>
      </c>
      <c r="C48" s="102"/>
      <c r="D48" s="23"/>
      <c r="E48" s="102">
        <v>1</v>
      </c>
      <c r="F48" s="104" t="s">
        <v>414</v>
      </c>
      <c r="G48" s="34"/>
      <c r="H48" s="33"/>
      <c r="I48" s="34">
        <v>1.1299999999999999</v>
      </c>
      <c r="J48" s="25" t="s">
        <v>414</v>
      </c>
    </row>
    <row r="49" spans="1:36" x14ac:dyDescent="0.25">
      <c r="A49" s="15"/>
      <c r="B49" s="13" t="s">
        <v>417</v>
      </c>
      <c r="C49" s="74"/>
      <c r="D49" s="145"/>
      <c r="E49" s="145">
        <v>0.5</v>
      </c>
      <c r="F49" s="76"/>
      <c r="G49" s="26"/>
      <c r="H49" s="21"/>
      <c r="I49" s="21">
        <v>1.6</v>
      </c>
      <c r="J49" s="28"/>
    </row>
    <row r="50" spans="1:36" x14ac:dyDescent="0.25">
      <c r="A50" s="15"/>
      <c r="B50" s="33" t="s">
        <v>418</v>
      </c>
      <c r="C50" s="102"/>
      <c r="D50" s="23" t="s">
        <v>189</v>
      </c>
      <c r="E50" s="102">
        <v>12.8</v>
      </c>
      <c r="F50" s="104"/>
      <c r="G50" s="34"/>
      <c r="H50" s="33" t="s">
        <v>189</v>
      </c>
      <c r="I50" s="34">
        <v>5.3</v>
      </c>
      <c r="J50" s="25"/>
    </row>
    <row r="51" spans="1:36" x14ac:dyDescent="0.25">
      <c r="A51" s="15"/>
      <c r="B51" s="13" t="s">
        <v>419</v>
      </c>
      <c r="C51" s="74"/>
      <c r="D51" s="35" t="s">
        <v>189</v>
      </c>
      <c r="E51" s="75">
        <v>5099</v>
      </c>
      <c r="F51" s="76"/>
      <c r="G51" s="26"/>
      <c r="H51" s="13" t="s">
        <v>189</v>
      </c>
      <c r="I51" s="27">
        <v>5379</v>
      </c>
      <c r="J51" s="28"/>
    </row>
    <row r="52" spans="1:36" ht="15.75" thickBot="1" x14ac:dyDescent="0.3">
      <c r="A52" s="15"/>
      <c r="B52" s="29" t="s">
        <v>420</v>
      </c>
      <c r="C52" s="79"/>
      <c r="D52" s="80"/>
      <c r="E52" s="116">
        <v>398250</v>
      </c>
      <c r="F52" s="81"/>
      <c r="G52" s="30"/>
      <c r="H52" s="29"/>
      <c r="I52" s="31">
        <v>1014728</v>
      </c>
      <c r="J52" s="32"/>
    </row>
    <row r="53" spans="1:36" x14ac:dyDescent="0.25">
      <c r="A53" s="15"/>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row>
    <row r="54" spans="1:36" x14ac:dyDescent="0.25">
      <c r="A54" s="15"/>
      <c r="B54" s="17" t="s">
        <v>421</v>
      </c>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row>
    <row r="55" spans="1:36" x14ac:dyDescent="0.25">
      <c r="A55" s="15"/>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row>
    <row r="56" spans="1:36" x14ac:dyDescent="0.25">
      <c r="A56" s="15"/>
      <c r="B56" s="120" t="s">
        <v>422</v>
      </c>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row>
    <row r="57" spans="1:36" x14ac:dyDescent="0.25">
      <c r="A57" s="15"/>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row>
    <row r="58" spans="1:36" x14ac:dyDescent="0.25">
      <c r="A58" s="15"/>
      <c r="B58" s="17" t="s">
        <v>423</v>
      </c>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row>
    <row r="59" spans="1:36" x14ac:dyDescent="0.25">
      <c r="A59" s="15"/>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row>
    <row r="60" spans="1:36" x14ac:dyDescent="0.25">
      <c r="A60" s="15"/>
      <c r="B60" s="17" t="s">
        <v>424</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row>
    <row r="61" spans="1:36" x14ac:dyDescent="0.25">
      <c r="A61" s="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row>
    <row r="62" spans="1:36" x14ac:dyDescent="0.25">
      <c r="A62" s="15"/>
      <c r="B62" s="17" t="s">
        <v>425</v>
      </c>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row>
    <row r="63" spans="1:36" x14ac:dyDescent="0.25">
      <c r="A63" s="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row>
    <row r="64" spans="1:36" x14ac:dyDescent="0.25">
      <c r="A64" s="15"/>
      <c r="B64" s="17" t="s">
        <v>426</v>
      </c>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row>
    <row r="65" spans="1:36" x14ac:dyDescent="0.25">
      <c r="A65" s="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row>
    <row r="66" spans="1:36" x14ac:dyDescent="0.25">
      <c r="A66" s="15"/>
      <c r="B66" s="17" t="s">
        <v>427</v>
      </c>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row>
    <row r="67" spans="1:36" x14ac:dyDescent="0.25">
      <c r="A67" s="15"/>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row>
    <row r="68" spans="1:36" x14ac:dyDescent="0.25">
      <c r="A68" s="15"/>
      <c r="B68" s="17" t="s">
        <v>428</v>
      </c>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row>
    <row r="69" spans="1:36" x14ac:dyDescent="0.25">
      <c r="A69" s="15"/>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row>
    <row r="70" spans="1:36" x14ac:dyDescent="0.25">
      <c r="A70" s="15"/>
      <c r="B70" s="120" t="s">
        <v>429</v>
      </c>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row>
    <row r="71" spans="1:36" ht="15.75" thickBot="1" x14ac:dyDescent="0.3">
      <c r="A71" s="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row>
    <row r="72" spans="1:36" x14ac:dyDescent="0.25">
      <c r="A72" s="15"/>
      <c r="B72" s="50"/>
      <c r="C72" s="147"/>
      <c r="D72" s="148" t="s">
        <v>430</v>
      </c>
      <c r="E72" s="148"/>
      <c r="F72" s="56"/>
      <c r="G72" s="147"/>
      <c r="H72" s="148" t="s">
        <v>389</v>
      </c>
      <c r="I72" s="148"/>
      <c r="J72" s="56"/>
      <c r="K72" s="147"/>
      <c r="L72" s="148" t="s">
        <v>389</v>
      </c>
      <c r="M72" s="148"/>
      <c r="N72" s="56"/>
      <c r="O72" s="147"/>
      <c r="P72" s="148" t="s">
        <v>397</v>
      </c>
      <c r="Q72" s="148"/>
      <c r="R72" s="56"/>
      <c r="S72" s="147"/>
      <c r="T72" s="148" t="s">
        <v>397</v>
      </c>
      <c r="U72" s="148"/>
      <c r="V72" s="56"/>
    </row>
    <row r="73" spans="1:36" x14ac:dyDescent="0.25">
      <c r="A73" s="15"/>
      <c r="B73" s="51"/>
      <c r="C73" s="141"/>
      <c r="D73" s="133" t="s">
        <v>431</v>
      </c>
      <c r="E73" s="133"/>
      <c r="F73" s="57"/>
      <c r="G73" s="141"/>
      <c r="H73" s="133" t="s">
        <v>390</v>
      </c>
      <c r="I73" s="133"/>
      <c r="J73" s="57"/>
      <c r="K73" s="141"/>
      <c r="L73" s="133" t="s">
        <v>390</v>
      </c>
      <c r="M73" s="133"/>
      <c r="N73" s="57"/>
      <c r="O73" s="141"/>
      <c r="P73" s="133" t="s">
        <v>434</v>
      </c>
      <c r="Q73" s="133"/>
      <c r="R73" s="57"/>
      <c r="S73" s="141"/>
      <c r="T73" s="133" t="s">
        <v>434</v>
      </c>
      <c r="U73" s="133"/>
      <c r="V73" s="57"/>
    </row>
    <row r="74" spans="1:36" ht="15.75" thickBot="1" x14ac:dyDescent="0.3">
      <c r="A74" s="15"/>
      <c r="B74" s="52"/>
      <c r="C74" s="126"/>
      <c r="D74" s="128" t="s">
        <v>432</v>
      </c>
      <c r="E74" s="128"/>
      <c r="F74" s="58"/>
      <c r="G74" s="126"/>
      <c r="H74" s="128" t="s">
        <v>433</v>
      </c>
      <c r="I74" s="128"/>
      <c r="J74" s="58"/>
      <c r="K74" s="126"/>
      <c r="L74" s="128" t="s">
        <v>391</v>
      </c>
      <c r="M74" s="128"/>
      <c r="N74" s="58"/>
      <c r="O74" s="126"/>
      <c r="P74" s="128" t="s">
        <v>435</v>
      </c>
      <c r="Q74" s="128"/>
      <c r="R74" s="58"/>
      <c r="S74" s="126"/>
      <c r="T74" s="128" t="s">
        <v>436</v>
      </c>
      <c r="U74" s="128"/>
      <c r="V74" s="58"/>
    </row>
    <row r="75" spans="1:36" x14ac:dyDescent="0.25">
      <c r="A75" s="15"/>
      <c r="B75" s="12"/>
      <c r="C75" s="12"/>
      <c r="D75" s="118"/>
      <c r="E75" s="118"/>
      <c r="F75" s="28"/>
      <c r="G75" s="12"/>
      <c r="H75" s="118"/>
      <c r="I75" s="118"/>
      <c r="J75" s="28"/>
      <c r="K75" s="12"/>
      <c r="L75" s="118"/>
      <c r="M75" s="118"/>
      <c r="N75" s="28"/>
      <c r="O75" s="12"/>
      <c r="P75" s="118"/>
      <c r="Q75" s="118"/>
      <c r="R75" s="28"/>
      <c r="S75" s="12"/>
      <c r="T75" s="118"/>
      <c r="U75" s="118"/>
      <c r="V75" s="28"/>
    </row>
    <row r="76" spans="1:36" x14ac:dyDescent="0.25">
      <c r="A76" s="15"/>
      <c r="B76" s="33" t="s">
        <v>437</v>
      </c>
      <c r="C76" s="34"/>
      <c r="D76" s="33"/>
      <c r="E76" s="36">
        <v>1413318</v>
      </c>
      <c r="F76" s="25"/>
      <c r="G76" s="34"/>
      <c r="H76" s="33" t="s">
        <v>189</v>
      </c>
      <c r="I76" s="34">
        <v>5.32</v>
      </c>
      <c r="J76" s="25"/>
      <c r="K76" s="34"/>
      <c r="L76" s="33" t="s">
        <v>189</v>
      </c>
      <c r="M76" s="34">
        <v>5.38</v>
      </c>
      <c r="N76" s="25"/>
      <c r="O76" s="34"/>
      <c r="P76" s="33" t="s">
        <v>189</v>
      </c>
      <c r="Q76" s="34">
        <v>2</v>
      </c>
      <c r="R76" s="25"/>
      <c r="S76" s="34"/>
      <c r="T76" s="33" t="s">
        <v>189</v>
      </c>
      <c r="U76" s="34">
        <v>2</v>
      </c>
      <c r="V76" s="25"/>
    </row>
    <row r="77" spans="1:36" x14ac:dyDescent="0.25">
      <c r="A77" s="15"/>
      <c r="B77" s="13" t="s">
        <v>438</v>
      </c>
      <c r="C77" s="26"/>
      <c r="D77" s="13"/>
      <c r="E77" s="27">
        <v>326300</v>
      </c>
      <c r="F77" s="28"/>
      <c r="G77" s="26"/>
      <c r="H77" s="13" t="s">
        <v>189</v>
      </c>
      <c r="I77" s="26">
        <v>4.16</v>
      </c>
      <c r="J77" s="28"/>
      <c r="K77" s="26"/>
      <c r="L77" s="13" t="s">
        <v>189</v>
      </c>
      <c r="M77" s="26">
        <v>4.16</v>
      </c>
      <c r="N77" s="28"/>
      <c r="O77" s="12"/>
      <c r="P77" s="13"/>
      <c r="Q77" s="26"/>
      <c r="R77" s="28"/>
      <c r="S77" s="12"/>
      <c r="T77" s="13"/>
      <c r="U77" s="26"/>
      <c r="V77" s="28"/>
    </row>
    <row r="78" spans="1:36" x14ac:dyDescent="0.25">
      <c r="A78" s="15"/>
      <c r="B78" s="33" t="s">
        <v>439</v>
      </c>
      <c r="C78" s="34"/>
      <c r="D78" s="33"/>
      <c r="E78" s="34" t="s">
        <v>440</v>
      </c>
      <c r="F78" s="25" t="s">
        <v>211</v>
      </c>
      <c r="G78" s="34"/>
      <c r="H78" s="33" t="s">
        <v>189</v>
      </c>
      <c r="I78" s="34">
        <v>2.34</v>
      </c>
      <c r="J78" s="25"/>
      <c r="K78" s="34"/>
      <c r="L78" s="33" t="s">
        <v>189</v>
      </c>
      <c r="M78" s="34">
        <v>2.34</v>
      </c>
      <c r="N78" s="25"/>
      <c r="O78" s="34"/>
      <c r="P78" s="33" t="s">
        <v>189</v>
      </c>
      <c r="Q78" s="34">
        <v>82</v>
      </c>
      <c r="R78" s="25"/>
      <c r="S78" s="34"/>
      <c r="T78" s="33" t="s">
        <v>189</v>
      </c>
      <c r="U78" s="34">
        <v>82</v>
      </c>
      <c r="V78" s="25"/>
    </row>
    <row r="79" spans="1:36" ht="15.75" thickBot="1" x14ac:dyDescent="0.3">
      <c r="A79" s="15"/>
      <c r="B79" s="13" t="s">
        <v>441</v>
      </c>
      <c r="C79" s="26"/>
      <c r="D79" s="37"/>
      <c r="E79" s="38" t="s">
        <v>442</v>
      </c>
      <c r="F79" s="39" t="s">
        <v>211</v>
      </c>
      <c r="G79" s="26"/>
      <c r="H79" s="13" t="s">
        <v>189</v>
      </c>
      <c r="I79" s="26">
        <v>21.27</v>
      </c>
      <c r="J79" s="28"/>
      <c r="K79" s="26"/>
      <c r="L79" s="13" t="s">
        <v>189</v>
      </c>
      <c r="M79" s="26">
        <v>21.29</v>
      </c>
      <c r="N79" s="28"/>
      <c r="O79" s="12"/>
      <c r="P79" s="13"/>
      <c r="Q79" s="26"/>
      <c r="R79" s="28"/>
      <c r="S79" s="12"/>
      <c r="T79" s="13"/>
      <c r="U79" s="26"/>
      <c r="V79" s="28"/>
    </row>
    <row r="80" spans="1:36" x14ac:dyDescent="0.25">
      <c r="A80" s="15"/>
      <c r="B80" s="33" t="s">
        <v>399</v>
      </c>
      <c r="C80" s="34"/>
      <c r="D80" s="33"/>
      <c r="E80" s="36">
        <v>1648846</v>
      </c>
      <c r="F80" s="25"/>
      <c r="G80" s="34"/>
      <c r="H80" s="33" t="s">
        <v>189</v>
      </c>
      <c r="I80" s="34">
        <v>4.54</v>
      </c>
      <c r="J80" s="25"/>
      <c r="K80" s="34"/>
      <c r="L80" s="33" t="s">
        <v>189</v>
      </c>
      <c r="M80" s="34">
        <v>4.54</v>
      </c>
      <c r="N80" s="25"/>
      <c r="O80" s="34"/>
      <c r="P80" s="33" t="s">
        <v>189</v>
      </c>
      <c r="Q80" s="36">
        <v>2300</v>
      </c>
      <c r="R80" s="25"/>
      <c r="S80" s="34"/>
      <c r="T80" s="33" t="s">
        <v>189</v>
      </c>
      <c r="U80" s="36">
        <v>2301</v>
      </c>
      <c r="V80" s="25"/>
    </row>
    <row r="81" spans="1:36" x14ac:dyDescent="0.25">
      <c r="A81" s="15"/>
      <c r="B81" s="13" t="s">
        <v>438</v>
      </c>
      <c r="C81" s="26"/>
      <c r="D81" s="13"/>
      <c r="E81" s="27">
        <v>270250</v>
      </c>
      <c r="F81" s="28"/>
      <c r="G81" s="26"/>
      <c r="H81" s="13" t="s">
        <v>189</v>
      </c>
      <c r="I81" s="26">
        <v>7.52</v>
      </c>
      <c r="J81" s="28"/>
      <c r="K81" s="26"/>
      <c r="L81" s="13" t="s">
        <v>189</v>
      </c>
      <c r="M81" s="26">
        <v>7.3</v>
      </c>
      <c r="N81" s="28"/>
      <c r="O81" s="12"/>
      <c r="P81" s="13"/>
      <c r="Q81" s="26"/>
      <c r="R81" s="28"/>
      <c r="S81" s="12"/>
      <c r="T81" s="13"/>
      <c r="U81" s="26"/>
      <c r="V81" s="28"/>
    </row>
    <row r="82" spans="1:36" x14ac:dyDescent="0.25">
      <c r="A82" s="15"/>
      <c r="B82" s="33" t="s">
        <v>439</v>
      </c>
      <c r="C82" s="34"/>
      <c r="D82" s="33"/>
      <c r="E82" s="34" t="s">
        <v>443</v>
      </c>
      <c r="F82" s="25" t="s">
        <v>211</v>
      </c>
      <c r="G82" s="34"/>
      <c r="H82" s="33" t="s">
        <v>189</v>
      </c>
      <c r="I82" s="34">
        <v>3.22</v>
      </c>
      <c r="J82" s="25"/>
      <c r="K82" s="34"/>
      <c r="L82" s="33" t="s">
        <v>189</v>
      </c>
      <c r="M82" s="34">
        <v>3.13</v>
      </c>
      <c r="N82" s="25"/>
      <c r="O82" s="34"/>
      <c r="P82" s="33" t="s">
        <v>189</v>
      </c>
      <c r="Q82" s="34">
        <v>551</v>
      </c>
      <c r="R82" s="25"/>
      <c r="S82" s="34"/>
      <c r="T82" s="33" t="s">
        <v>189</v>
      </c>
      <c r="U82" s="34">
        <v>535</v>
      </c>
      <c r="V82" s="25"/>
    </row>
    <row r="83" spans="1:36" ht="15.75" thickBot="1" x14ac:dyDescent="0.3">
      <c r="A83" s="15"/>
      <c r="B83" s="13" t="s">
        <v>441</v>
      </c>
      <c r="C83" s="26"/>
      <c r="D83" s="37"/>
      <c r="E83" s="38" t="s">
        <v>444</v>
      </c>
      <c r="F83" s="39" t="s">
        <v>211</v>
      </c>
      <c r="G83" s="26"/>
      <c r="H83" s="13" t="s">
        <v>189</v>
      </c>
      <c r="I83" s="26">
        <v>21.87</v>
      </c>
      <c r="J83" s="28"/>
      <c r="K83" s="26"/>
      <c r="L83" s="13" t="s">
        <v>189</v>
      </c>
      <c r="M83" s="26">
        <v>21.23</v>
      </c>
      <c r="N83" s="28"/>
      <c r="O83" s="12"/>
      <c r="P83" s="13"/>
      <c r="Q83" s="26"/>
      <c r="R83" s="28"/>
      <c r="S83" s="12"/>
      <c r="T83" s="13"/>
      <c r="U83" s="26"/>
      <c r="V83" s="28"/>
    </row>
    <row r="84" spans="1:36" x14ac:dyDescent="0.25">
      <c r="A84" s="15"/>
      <c r="B84" s="33" t="s">
        <v>406</v>
      </c>
      <c r="C84" s="34"/>
      <c r="D84" s="33"/>
      <c r="E84" s="36">
        <v>1730765</v>
      </c>
      <c r="F84" s="25"/>
      <c r="G84" s="34"/>
      <c r="H84" s="33" t="s">
        <v>189</v>
      </c>
      <c r="I84" s="34">
        <v>4.45</v>
      </c>
      <c r="J84" s="25"/>
      <c r="K84" s="34"/>
      <c r="L84" s="33" t="s">
        <v>189</v>
      </c>
      <c r="M84" s="34">
        <v>4.32</v>
      </c>
      <c r="N84" s="25"/>
      <c r="O84" s="34"/>
      <c r="P84" s="33" t="s">
        <v>189</v>
      </c>
      <c r="Q84" s="36">
        <v>7030</v>
      </c>
      <c r="R84" s="25"/>
      <c r="S84" s="34"/>
      <c r="T84" s="33" t="s">
        <v>189</v>
      </c>
      <c r="U84" s="36">
        <v>6826</v>
      </c>
      <c r="V84" s="25"/>
    </row>
    <row r="85" spans="1:36" x14ac:dyDescent="0.25">
      <c r="A85" s="15"/>
      <c r="B85" s="13" t="s">
        <v>438</v>
      </c>
      <c r="C85" s="26"/>
      <c r="D85" s="13"/>
      <c r="E85" s="27">
        <v>431125</v>
      </c>
      <c r="F85" s="28"/>
      <c r="G85" s="26"/>
      <c r="H85" s="13" t="s">
        <v>189</v>
      </c>
      <c r="I85" s="26">
        <v>13.63</v>
      </c>
      <c r="J85" s="28"/>
      <c r="K85" s="26"/>
      <c r="L85" s="13" t="s">
        <v>189</v>
      </c>
      <c r="M85" s="26">
        <v>12.34</v>
      </c>
      <c r="N85" s="28"/>
      <c r="O85" s="12"/>
      <c r="P85" s="13"/>
      <c r="Q85" s="26"/>
      <c r="R85" s="28"/>
      <c r="S85" s="12"/>
      <c r="T85" s="13"/>
      <c r="U85" s="26"/>
      <c r="V85" s="28"/>
    </row>
    <row r="86" spans="1:36" x14ac:dyDescent="0.25">
      <c r="A86" s="15"/>
      <c r="B86" s="33" t="s">
        <v>439</v>
      </c>
      <c r="C86" s="34"/>
      <c r="D86" s="33"/>
      <c r="E86" s="34" t="s">
        <v>445</v>
      </c>
      <c r="F86" s="25" t="s">
        <v>211</v>
      </c>
      <c r="G86" s="34"/>
      <c r="H86" s="33" t="s">
        <v>189</v>
      </c>
      <c r="I86" s="34">
        <v>4.62</v>
      </c>
      <c r="J86" s="25"/>
      <c r="K86" s="34"/>
      <c r="L86" s="33" t="s">
        <v>189</v>
      </c>
      <c r="M86" s="34">
        <v>4.18</v>
      </c>
      <c r="N86" s="25"/>
      <c r="O86" s="34"/>
      <c r="P86" s="33" t="s">
        <v>189</v>
      </c>
      <c r="Q86" s="36">
        <v>7650</v>
      </c>
      <c r="R86" s="25"/>
      <c r="S86" s="34"/>
      <c r="T86" s="33" t="s">
        <v>189</v>
      </c>
      <c r="U86" s="36">
        <v>6926</v>
      </c>
      <c r="V86" s="25"/>
    </row>
    <row r="87" spans="1:36" ht="15.75" thickBot="1" x14ac:dyDescent="0.3">
      <c r="A87" s="15"/>
      <c r="B87" s="13" t="s">
        <v>441</v>
      </c>
      <c r="C87" s="26"/>
      <c r="D87" s="37"/>
      <c r="E87" s="38" t="s">
        <v>446</v>
      </c>
      <c r="F87" s="39" t="s">
        <v>211</v>
      </c>
      <c r="G87" s="26"/>
      <c r="H87" s="13" t="s">
        <v>189</v>
      </c>
      <c r="I87" s="26">
        <v>8.1999999999999993</v>
      </c>
      <c r="J87" s="28"/>
      <c r="K87" s="26"/>
      <c r="L87" s="13" t="s">
        <v>189</v>
      </c>
      <c r="M87" s="26">
        <v>7.42</v>
      </c>
      <c r="N87" s="28"/>
      <c r="O87" s="12"/>
      <c r="P87" s="13"/>
      <c r="Q87" s="26"/>
      <c r="R87" s="28"/>
      <c r="S87" s="12"/>
      <c r="T87" s="13"/>
      <c r="U87" s="26"/>
      <c r="V87" s="28"/>
    </row>
    <row r="88" spans="1:36" ht="15.75" thickBot="1" x14ac:dyDescent="0.3">
      <c r="A88" s="15"/>
      <c r="B88" s="112" t="s">
        <v>409</v>
      </c>
      <c r="C88" s="107"/>
      <c r="D88" s="112"/>
      <c r="E88" s="113">
        <v>1530138</v>
      </c>
      <c r="F88" s="110"/>
      <c r="G88" s="107"/>
      <c r="H88" s="112" t="s">
        <v>189</v>
      </c>
      <c r="I88" s="107">
        <v>6.95</v>
      </c>
      <c r="J88" s="110"/>
      <c r="K88" s="107"/>
      <c r="L88" s="112" t="s">
        <v>189</v>
      </c>
      <c r="M88" s="107">
        <v>6.29</v>
      </c>
      <c r="N88" s="110"/>
      <c r="O88" s="107"/>
      <c r="P88" s="112" t="s">
        <v>189</v>
      </c>
      <c r="Q88" s="113">
        <v>16573</v>
      </c>
      <c r="R88" s="110"/>
      <c r="S88" s="107"/>
      <c r="T88" s="112" t="s">
        <v>189</v>
      </c>
      <c r="U88" s="113">
        <v>15004</v>
      </c>
      <c r="V88" s="110"/>
    </row>
    <row r="89" spans="1:36" ht="15.75" thickTop="1" x14ac:dyDescent="0.25">
      <c r="A89" s="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row>
    <row r="90" spans="1:36" x14ac:dyDescent="0.25">
      <c r="A90" s="15"/>
      <c r="B90" s="16" t="s">
        <v>447</v>
      </c>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row>
    <row r="91" spans="1:36" x14ac:dyDescent="0.25">
      <c r="A91" s="15"/>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row>
    <row r="92" spans="1:36" x14ac:dyDescent="0.25">
      <c r="A92" s="15"/>
      <c r="B92" s="16" t="s">
        <v>448</v>
      </c>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row>
    <row r="93" spans="1:36" ht="15.75" thickBot="1" x14ac:dyDescent="0.3">
      <c r="A93" s="15"/>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row>
    <row r="94" spans="1:36" ht="15.75" thickBot="1" x14ac:dyDescent="0.3">
      <c r="A94" s="15"/>
      <c r="B94" s="154"/>
      <c r="C94" s="154"/>
      <c r="D94" s="154"/>
      <c r="E94" s="19"/>
      <c r="F94" s="155" t="s">
        <v>449</v>
      </c>
      <c r="G94" s="155"/>
      <c r="H94" s="155"/>
      <c r="I94" s="155"/>
      <c r="J94" s="155"/>
      <c r="K94" s="155"/>
      <c r="L94" s="155"/>
      <c r="M94" s="155"/>
      <c r="N94" s="155"/>
      <c r="O94" s="155"/>
      <c r="P94" s="22"/>
      <c r="Q94" s="19"/>
      <c r="R94" s="156"/>
      <c r="S94" s="156"/>
      <c r="T94" s="22"/>
      <c r="U94" s="19"/>
      <c r="V94" s="155" t="s">
        <v>450</v>
      </c>
      <c r="W94" s="155"/>
      <c r="X94" s="155"/>
      <c r="Y94" s="155"/>
      <c r="Z94" s="155"/>
      <c r="AA94" s="155"/>
      <c r="AB94" s="155"/>
      <c r="AC94" s="155"/>
      <c r="AD94" s="155"/>
      <c r="AE94" s="155"/>
      <c r="AF94" s="22"/>
    </row>
    <row r="95" spans="1:36" x14ac:dyDescent="0.25">
      <c r="A95" s="15"/>
      <c r="B95" s="134" t="s">
        <v>392</v>
      </c>
      <c r="C95" s="134"/>
      <c r="D95" s="134"/>
      <c r="E95" s="147"/>
      <c r="F95" s="148" t="s">
        <v>452</v>
      </c>
      <c r="G95" s="148"/>
      <c r="H95" s="56"/>
      <c r="I95" s="147"/>
      <c r="J95" s="148" t="s">
        <v>389</v>
      </c>
      <c r="K95" s="148"/>
      <c r="L95" s="56"/>
      <c r="M95" s="147"/>
      <c r="N95" s="148" t="s">
        <v>389</v>
      </c>
      <c r="O95" s="148"/>
      <c r="P95" s="56"/>
      <c r="Q95" s="147"/>
      <c r="R95" s="148" t="s">
        <v>389</v>
      </c>
      <c r="S95" s="148"/>
      <c r="T95" s="56"/>
      <c r="U95" s="147"/>
      <c r="V95" s="148" t="s">
        <v>452</v>
      </c>
      <c r="W95" s="148"/>
      <c r="X95" s="56"/>
      <c r="Y95" s="147"/>
      <c r="Z95" s="148" t="s">
        <v>389</v>
      </c>
      <c r="AA95" s="148"/>
      <c r="AB95" s="56"/>
      <c r="AC95" s="147"/>
      <c r="AD95" s="148" t="s">
        <v>389</v>
      </c>
      <c r="AE95" s="148"/>
      <c r="AF95" s="56"/>
    </row>
    <row r="96" spans="1:36" x14ac:dyDescent="0.25">
      <c r="A96" s="15"/>
      <c r="B96" s="134" t="s">
        <v>451</v>
      </c>
      <c r="C96" s="134"/>
      <c r="D96" s="134"/>
      <c r="E96" s="132"/>
      <c r="F96" s="133" t="s">
        <v>453</v>
      </c>
      <c r="G96" s="133"/>
      <c r="H96" s="134"/>
      <c r="I96" s="132"/>
      <c r="J96" s="133" t="s">
        <v>455</v>
      </c>
      <c r="K96" s="133"/>
      <c r="L96" s="134"/>
      <c r="M96" s="132"/>
      <c r="N96" s="133" t="s">
        <v>455</v>
      </c>
      <c r="O96" s="133"/>
      <c r="P96" s="134"/>
      <c r="Q96" s="132"/>
      <c r="R96" s="133" t="s">
        <v>455</v>
      </c>
      <c r="S96" s="133"/>
      <c r="T96" s="134"/>
      <c r="U96" s="132"/>
      <c r="V96" s="133" t="s">
        <v>453</v>
      </c>
      <c r="W96" s="133"/>
      <c r="X96" s="134"/>
      <c r="Y96" s="132"/>
      <c r="Z96" s="133" t="s">
        <v>455</v>
      </c>
      <c r="AA96" s="133"/>
      <c r="AB96" s="134"/>
      <c r="AC96" s="132"/>
      <c r="AD96" s="133" t="s">
        <v>455</v>
      </c>
      <c r="AE96" s="133"/>
      <c r="AF96" s="134"/>
    </row>
    <row r="97" spans="1:36" x14ac:dyDescent="0.25">
      <c r="A97" s="15"/>
      <c r="B97" s="157"/>
      <c r="C97" s="157"/>
      <c r="D97" s="157"/>
      <c r="E97" s="132"/>
      <c r="F97" s="133" t="s">
        <v>454</v>
      </c>
      <c r="G97" s="133"/>
      <c r="H97" s="134"/>
      <c r="I97" s="132"/>
      <c r="J97" s="133" t="s">
        <v>456</v>
      </c>
      <c r="K97" s="133"/>
      <c r="L97" s="134"/>
      <c r="M97" s="132"/>
      <c r="N97" s="133" t="s">
        <v>459</v>
      </c>
      <c r="O97" s="133"/>
      <c r="P97" s="134"/>
      <c r="Q97" s="132"/>
      <c r="R97" s="133" t="s">
        <v>459</v>
      </c>
      <c r="S97" s="133"/>
      <c r="T97" s="134"/>
      <c r="U97" s="132"/>
      <c r="V97" s="133" t="s">
        <v>460</v>
      </c>
      <c r="W97" s="133"/>
      <c r="X97" s="134"/>
      <c r="Y97" s="132"/>
      <c r="Z97" s="133" t="s">
        <v>459</v>
      </c>
      <c r="AA97" s="133"/>
      <c r="AB97" s="134"/>
      <c r="AC97" s="132"/>
      <c r="AD97" s="133" t="s">
        <v>459</v>
      </c>
      <c r="AE97" s="133"/>
      <c r="AF97" s="134"/>
    </row>
    <row r="98" spans="1:36" x14ac:dyDescent="0.25">
      <c r="A98" s="15"/>
      <c r="B98" s="157"/>
      <c r="C98" s="157"/>
      <c r="D98" s="157"/>
      <c r="E98" s="132"/>
      <c r="F98" s="142"/>
      <c r="G98" s="142"/>
      <c r="H98" s="134"/>
      <c r="I98" s="132"/>
      <c r="J98" s="133" t="s">
        <v>457</v>
      </c>
      <c r="K98" s="133"/>
      <c r="L98" s="134"/>
      <c r="M98" s="132"/>
      <c r="N98" s="133" t="s">
        <v>433</v>
      </c>
      <c r="O98" s="133"/>
      <c r="P98" s="134"/>
      <c r="Q98" s="132"/>
      <c r="R98" s="133" t="s">
        <v>391</v>
      </c>
      <c r="S98" s="133"/>
      <c r="T98" s="134"/>
      <c r="U98" s="132"/>
      <c r="V98" s="142"/>
      <c r="W98" s="142"/>
      <c r="X98" s="134"/>
      <c r="Y98" s="132"/>
      <c r="Z98" s="133" t="s">
        <v>433</v>
      </c>
      <c r="AA98" s="133"/>
      <c r="AB98" s="134"/>
      <c r="AC98" s="132"/>
      <c r="AD98" s="133" t="s">
        <v>391</v>
      </c>
      <c r="AE98" s="133"/>
      <c r="AF98" s="134"/>
    </row>
    <row r="99" spans="1:36" ht="15.75" thickBot="1" x14ac:dyDescent="0.3">
      <c r="A99" s="15"/>
      <c r="B99" s="158"/>
      <c r="C99" s="158"/>
      <c r="D99" s="158"/>
      <c r="E99" s="126"/>
      <c r="F99" s="143"/>
      <c r="G99" s="143"/>
      <c r="H99" s="58"/>
      <c r="I99" s="126"/>
      <c r="J99" s="128" t="s">
        <v>458</v>
      </c>
      <c r="K99" s="128"/>
      <c r="L99" s="58"/>
      <c r="M99" s="126"/>
      <c r="N99" s="143"/>
      <c r="O99" s="143"/>
      <c r="P99" s="58"/>
      <c r="Q99" s="126"/>
      <c r="R99" s="143"/>
      <c r="S99" s="143"/>
      <c r="T99" s="58"/>
      <c r="U99" s="126"/>
      <c r="V99" s="143"/>
      <c r="W99" s="143"/>
      <c r="X99" s="58"/>
      <c r="Y99" s="126"/>
      <c r="Z99" s="143"/>
      <c r="AA99" s="143"/>
      <c r="AB99" s="58"/>
      <c r="AC99" s="126"/>
      <c r="AD99" s="143"/>
      <c r="AE99" s="143"/>
      <c r="AF99" s="58"/>
    </row>
    <row r="100" spans="1:36" x14ac:dyDescent="0.25">
      <c r="A100" s="15"/>
      <c r="B100" s="118"/>
      <c r="C100" s="118"/>
      <c r="D100" s="118"/>
      <c r="E100" s="12"/>
      <c r="F100" s="118"/>
      <c r="G100" s="118"/>
      <c r="H100" s="28"/>
      <c r="I100" s="12"/>
      <c r="J100" s="118"/>
      <c r="K100" s="118"/>
      <c r="L100" s="28"/>
      <c r="M100" s="12"/>
      <c r="N100" s="118"/>
      <c r="O100" s="118"/>
      <c r="P100" s="28"/>
      <c r="Q100" s="12"/>
      <c r="R100" s="118"/>
      <c r="S100" s="118"/>
      <c r="T100" s="28"/>
      <c r="U100" s="12"/>
      <c r="V100" s="118"/>
      <c r="W100" s="118"/>
      <c r="X100" s="28"/>
      <c r="Y100" s="12"/>
      <c r="Z100" s="118"/>
      <c r="AA100" s="118"/>
      <c r="AB100" s="28"/>
      <c r="AC100" s="12"/>
      <c r="AD100" s="118"/>
      <c r="AE100" s="118"/>
      <c r="AF100" s="28"/>
    </row>
    <row r="101" spans="1:36" x14ac:dyDescent="0.25">
      <c r="A101" s="15"/>
      <c r="B101" s="136">
        <v>1.5</v>
      </c>
      <c r="C101" s="63" t="s">
        <v>461</v>
      </c>
      <c r="D101" s="33" t="s">
        <v>462</v>
      </c>
      <c r="E101" s="34"/>
      <c r="F101" s="33"/>
      <c r="G101" s="36">
        <v>184325</v>
      </c>
      <c r="H101" s="25"/>
      <c r="I101" s="34"/>
      <c r="J101" s="33"/>
      <c r="K101" s="34">
        <v>5.9</v>
      </c>
      <c r="L101" s="25"/>
      <c r="M101" s="34"/>
      <c r="N101" s="33" t="s">
        <v>189</v>
      </c>
      <c r="O101" s="34">
        <v>1.71</v>
      </c>
      <c r="P101" s="25"/>
      <c r="Q101" s="34"/>
      <c r="R101" s="33" t="s">
        <v>189</v>
      </c>
      <c r="S101" s="34">
        <v>1.55</v>
      </c>
      <c r="T101" s="25"/>
      <c r="U101" s="34"/>
      <c r="V101" s="33"/>
      <c r="W101" s="36">
        <v>184325</v>
      </c>
      <c r="X101" s="25"/>
      <c r="Y101" s="34"/>
      <c r="Z101" s="33" t="s">
        <v>189</v>
      </c>
      <c r="AA101" s="34">
        <v>1.71</v>
      </c>
      <c r="AB101" s="25"/>
      <c r="AC101" s="34"/>
      <c r="AD101" s="33" t="s">
        <v>189</v>
      </c>
      <c r="AE101" s="34">
        <v>1.55</v>
      </c>
      <c r="AF101" s="25"/>
    </row>
    <row r="102" spans="1:36" x14ac:dyDescent="0.25">
      <c r="A102" s="15"/>
      <c r="B102" s="149">
        <v>2.1</v>
      </c>
      <c r="C102" s="60" t="s">
        <v>461</v>
      </c>
      <c r="D102" s="13" t="s">
        <v>463</v>
      </c>
      <c r="E102" s="26"/>
      <c r="F102" s="13"/>
      <c r="G102" s="27">
        <v>189299</v>
      </c>
      <c r="H102" s="28"/>
      <c r="I102" s="26"/>
      <c r="J102" s="13"/>
      <c r="K102" s="26">
        <v>6.7</v>
      </c>
      <c r="L102" s="28"/>
      <c r="M102" s="26"/>
      <c r="N102" s="13" t="s">
        <v>189</v>
      </c>
      <c r="O102" s="26">
        <v>2.3199999999999998</v>
      </c>
      <c r="P102" s="28"/>
      <c r="Q102" s="26"/>
      <c r="R102" s="13" t="s">
        <v>189</v>
      </c>
      <c r="S102" s="26">
        <v>2.1</v>
      </c>
      <c r="T102" s="28"/>
      <c r="U102" s="26"/>
      <c r="V102" s="13"/>
      <c r="W102" s="27">
        <v>169404</v>
      </c>
      <c r="X102" s="28"/>
      <c r="Y102" s="26"/>
      <c r="Z102" s="13" t="s">
        <v>189</v>
      </c>
      <c r="AA102" s="26">
        <v>2.35</v>
      </c>
      <c r="AB102" s="28"/>
      <c r="AC102" s="26"/>
      <c r="AD102" s="13" t="s">
        <v>189</v>
      </c>
      <c r="AE102" s="26">
        <v>2.13</v>
      </c>
      <c r="AF102" s="28"/>
    </row>
    <row r="103" spans="1:36" x14ac:dyDescent="0.25">
      <c r="A103" s="15"/>
      <c r="B103" s="136">
        <v>3</v>
      </c>
      <c r="C103" s="63" t="s">
        <v>461</v>
      </c>
      <c r="D103" s="33" t="s">
        <v>464</v>
      </c>
      <c r="E103" s="34"/>
      <c r="F103" s="33"/>
      <c r="G103" s="36">
        <v>160650</v>
      </c>
      <c r="H103" s="25"/>
      <c r="I103" s="34"/>
      <c r="J103" s="33"/>
      <c r="K103" s="34">
        <v>3.8</v>
      </c>
      <c r="L103" s="25"/>
      <c r="M103" s="34"/>
      <c r="N103" s="33" t="s">
        <v>189</v>
      </c>
      <c r="O103" s="34">
        <v>3.57</v>
      </c>
      <c r="P103" s="25"/>
      <c r="Q103" s="34"/>
      <c r="R103" s="33" t="s">
        <v>189</v>
      </c>
      <c r="S103" s="34">
        <v>3.23</v>
      </c>
      <c r="T103" s="25"/>
      <c r="U103" s="34"/>
      <c r="V103" s="33"/>
      <c r="W103" s="36">
        <v>160450</v>
      </c>
      <c r="X103" s="25"/>
      <c r="Y103" s="34"/>
      <c r="Z103" s="33" t="s">
        <v>189</v>
      </c>
      <c r="AA103" s="34">
        <v>3.57</v>
      </c>
      <c r="AB103" s="25"/>
      <c r="AC103" s="34"/>
      <c r="AD103" s="33" t="s">
        <v>189</v>
      </c>
      <c r="AE103" s="34">
        <v>3.23</v>
      </c>
      <c r="AF103" s="25"/>
    </row>
    <row r="104" spans="1:36" x14ac:dyDescent="0.25">
      <c r="A104" s="15"/>
      <c r="B104" s="149">
        <v>4.49</v>
      </c>
      <c r="C104" s="60" t="s">
        <v>461</v>
      </c>
      <c r="D104" s="13" t="s">
        <v>465</v>
      </c>
      <c r="E104" s="26"/>
      <c r="F104" s="13"/>
      <c r="G104" s="27">
        <v>411356</v>
      </c>
      <c r="H104" s="28"/>
      <c r="I104" s="26"/>
      <c r="J104" s="13"/>
      <c r="K104" s="26">
        <v>6.4</v>
      </c>
      <c r="L104" s="28"/>
      <c r="M104" s="26"/>
      <c r="N104" s="13" t="s">
        <v>189</v>
      </c>
      <c r="O104" s="26">
        <v>5.21</v>
      </c>
      <c r="P104" s="28"/>
      <c r="Q104" s="26"/>
      <c r="R104" s="13" t="s">
        <v>189</v>
      </c>
      <c r="S104" s="26">
        <v>4.72</v>
      </c>
      <c r="T104" s="28"/>
      <c r="U104" s="26"/>
      <c r="V104" s="13"/>
      <c r="W104" s="27">
        <v>323052</v>
      </c>
      <c r="X104" s="28"/>
      <c r="Y104" s="26"/>
      <c r="Z104" s="13" t="s">
        <v>189</v>
      </c>
      <c r="AA104" s="26">
        <v>5.2</v>
      </c>
      <c r="AB104" s="28"/>
      <c r="AC104" s="26"/>
      <c r="AD104" s="13" t="s">
        <v>189</v>
      </c>
      <c r="AE104" s="26">
        <v>4.71</v>
      </c>
      <c r="AF104" s="28"/>
    </row>
    <row r="105" spans="1:36" x14ac:dyDescent="0.25">
      <c r="A105" s="15"/>
      <c r="B105" s="136">
        <v>7.05</v>
      </c>
      <c r="C105" s="63" t="s">
        <v>461</v>
      </c>
      <c r="D105" s="33" t="s">
        <v>466</v>
      </c>
      <c r="E105" s="34"/>
      <c r="F105" s="33"/>
      <c r="G105" s="36">
        <v>252923</v>
      </c>
      <c r="H105" s="25"/>
      <c r="I105" s="34"/>
      <c r="J105" s="33"/>
      <c r="K105" s="34">
        <v>8.6</v>
      </c>
      <c r="L105" s="25"/>
      <c r="M105" s="34"/>
      <c r="N105" s="33" t="s">
        <v>189</v>
      </c>
      <c r="O105" s="34">
        <v>8.7799999999999994</v>
      </c>
      <c r="P105" s="25"/>
      <c r="Q105" s="34"/>
      <c r="R105" s="33" t="s">
        <v>189</v>
      </c>
      <c r="S105" s="34">
        <v>7.95</v>
      </c>
      <c r="T105" s="25"/>
      <c r="U105" s="34"/>
      <c r="V105" s="33"/>
      <c r="W105" s="36">
        <v>117548</v>
      </c>
      <c r="X105" s="25"/>
      <c r="Y105" s="34"/>
      <c r="Z105" s="33" t="s">
        <v>189</v>
      </c>
      <c r="AA105" s="34">
        <v>8.81</v>
      </c>
      <c r="AB105" s="25"/>
      <c r="AC105" s="34"/>
      <c r="AD105" s="33" t="s">
        <v>189</v>
      </c>
      <c r="AE105" s="34">
        <v>7.98</v>
      </c>
      <c r="AF105" s="25"/>
    </row>
    <row r="106" spans="1:36" x14ac:dyDescent="0.25">
      <c r="A106" s="15"/>
      <c r="B106" s="149">
        <v>11.6</v>
      </c>
      <c r="C106" s="60" t="s">
        <v>461</v>
      </c>
      <c r="D106" s="13" t="s">
        <v>467</v>
      </c>
      <c r="E106" s="26"/>
      <c r="F106" s="13"/>
      <c r="G106" s="27">
        <v>156085</v>
      </c>
      <c r="H106" s="28"/>
      <c r="I106" s="26"/>
      <c r="J106" s="13"/>
      <c r="K106" s="26">
        <v>9.1</v>
      </c>
      <c r="L106" s="28"/>
      <c r="M106" s="26"/>
      <c r="N106" s="13" t="s">
        <v>189</v>
      </c>
      <c r="O106" s="26">
        <v>12.89</v>
      </c>
      <c r="P106" s="28"/>
      <c r="Q106" s="26"/>
      <c r="R106" s="13" t="s">
        <v>189</v>
      </c>
      <c r="S106" s="26">
        <v>11.67</v>
      </c>
      <c r="T106" s="28"/>
      <c r="U106" s="26"/>
      <c r="V106" s="13"/>
      <c r="W106" s="27">
        <v>76879</v>
      </c>
      <c r="X106" s="28"/>
      <c r="Y106" s="26"/>
      <c r="Z106" s="13" t="s">
        <v>189</v>
      </c>
      <c r="AA106" s="26">
        <v>12.68</v>
      </c>
      <c r="AB106" s="28"/>
      <c r="AC106" s="26"/>
      <c r="AD106" s="13" t="s">
        <v>189</v>
      </c>
      <c r="AE106" s="26">
        <v>11.48</v>
      </c>
      <c r="AF106" s="28"/>
    </row>
    <row r="107" spans="1:36" ht="15.75" thickBot="1" x14ac:dyDescent="0.3">
      <c r="A107" s="15"/>
      <c r="B107" s="150">
        <v>14.8</v>
      </c>
      <c r="C107" s="151" t="s">
        <v>461</v>
      </c>
      <c r="D107" s="29" t="s">
        <v>468</v>
      </c>
      <c r="E107" s="30"/>
      <c r="F107" s="29"/>
      <c r="G107" s="31">
        <v>175500</v>
      </c>
      <c r="H107" s="32"/>
      <c r="I107" s="30"/>
      <c r="J107" s="29"/>
      <c r="K107" s="30">
        <v>9.1999999999999993</v>
      </c>
      <c r="L107" s="32"/>
      <c r="M107" s="30"/>
      <c r="N107" s="29" t="s">
        <v>189</v>
      </c>
      <c r="O107" s="30">
        <v>16.670000000000002</v>
      </c>
      <c r="P107" s="32"/>
      <c r="Q107" s="30"/>
      <c r="R107" s="29" t="s">
        <v>189</v>
      </c>
      <c r="S107" s="30">
        <v>15.09</v>
      </c>
      <c r="T107" s="32"/>
      <c r="U107" s="30"/>
      <c r="V107" s="29"/>
      <c r="W107" s="31">
        <v>57250</v>
      </c>
      <c r="X107" s="32"/>
      <c r="Y107" s="30"/>
      <c r="Z107" s="29" t="s">
        <v>189</v>
      </c>
      <c r="AA107" s="30">
        <v>16.45</v>
      </c>
      <c r="AB107" s="32"/>
      <c r="AC107" s="30"/>
      <c r="AD107" s="29" t="s">
        <v>189</v>
      </c>
      <c r="AE107" s="30">
        <v>14.89</v>
      </c>
      <c r="AF107" s="32"/>
    </row>
    <row r="108" spans="1:36" ht="15.75" thickBot="1" x14ac:dyDescent="0.3">
      <c r="A108" s="15"/>
      <c r="B108" s="152">
        <v>1.5</v>
      </c>
      <c r="C108" s="153" t="s">
        <v>461</v>
      </c>
      <c r="D108" s="82" t="s">
        <v>468</v>
      </c>
      <c r="E108" s="83"/>
      <c r="F108" s="82"/>
      <c r="G108" s="89">
        <v>1530138</v>
      </c>
      <c r="H108" s="87"/>
      <c r="I108" s="82"/>
      <c r="J108" s="82"/>
      <c r="K108" s="83">
        <v>7.1</v>
      </c>
      <c r="L108" s="87"/>
      <c r="M108" s="83"/>
      <c r="N108" s="82" t="s">
        <v>189</v>
      </c>
      <c r="O108" s="83">
        <v>6.95</v>
      </c>
      <c r="P108" s="87"/>
      <c r="Q108" s="83"/>
      <c r="R108" s="82" t="s">
        <v>189</v>
      </c>
      <c r="S108" s="83">
        <v>6.29</v>
      </c>
      <c r="T108" s="87"/>
      <c r="U108" s="83"/>
      <c r="V108" s="82"/>
      <c r="W108" s="89">
        <v>1088908</v>
      </c>
      <c r="X108" s="87"/>
      <c r="Y108" s="83"/>
      <c r="Z108" s="82" t="s">
        <v>189</v>
      </c>
      <c r="AA108" s="83">
        <v>5.43</v>
      </c>
      <c r="AB108" s="87"/>
      <c r="AC108" s="83"/>
      <c r="AD108" s="82" t="s">
        <v>189</v>
      </c>
      <c r="AE108" s="83">
        <v>4.92</v>
      </c>
      <c r="AF108" s="87"/>
    </row>
    <row r="109" spans="1:36" ht="15.75" thickTop="1" x14ac:dyDescent="0.25">
      <c r="A109" s="15"/>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row>
    <row r="110" spans="1:36" x14ac:dyDescent="0.25">
      <c r="A110" s="15"/>
      <c r="B110" s="16" t="s">
        <v>469</v>
      </c>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row>
    <row r="111" spans="1:36" x14ac:dyDescent="0.25">
      <c r="A111" s="1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row>
    <row r="112" spans="1:36" x14ac:dyDescent="0.25">
      <c r="A112" s="1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row>
    <row r="113" spans="1:36" x14ac:dyDescent="0.25">
      <c r="A113" s="15"/>
      <c r="B113" s="17" t="s">
        <v>470</v>
      </c>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row>
    <row r="114" spans="1:36" ht="15.75" thickBot="1" x14ac:dyDescent="0.3">
      <c r="A114" s="15"/>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row>
    <row r="115" spans="1:36" x14ac:dyDescent="0.25">
      <c r="A115" s="15"/>
      <c r="B115" s="50"/>
      <c r="C115" s="147"/>
      <c r="D115" s="148" t="s">
        <v>430</v>
      </c>
      <c r="E115" s="148"/>
      <c r="F115" s="56"/>
      <c r="G115" s="147"/>
      <c r="H115" s="148" t="s">
        <v>389</v>
      </c>
      <c r="I115" s="148"/>
      <c r="J115" s="56"/>
      <c r="K115" s="147"/>
      <c r="L115" s="148" t="s">
        <v>389</v>
      </c>
      <c r="M115" s="148"/>
      <c r="N115" s="56"/>
    </row>
    <row r="116" spans="1:36" x14ac:dyDescent="0.25">
      <c r="A116" s="15"/>
      <c r="B116" s="51"/>
      <c r="C116" s="141"/>
      <c r="D116" s="133" t="s">
        <v>431</v>
      </c>
      <c r="E116" s="133"/>
      <c r="F116" s="57"/>
      <c r="G116" s="141"/>
      <c r="H116" s="133" t="s">
        <v>455</v>
      </c>
      <c r="I116" s="133"/>
      <c r="J116" s="57"/>
      <c r="K116" s="141"/>
      <c r="L116" s="133" t="s">
        <v>455</v>
      </c>
      <c r="M116" s="133"/>
      <c r="N116" s="57"/>
    </row>
    <row r="117" spans="1:36" ht="15.75" thickBot="1" x14ac:dyDescent="0.3">
      <c r="A117" s="15"/>
      <c r="B117" s="52"/>
      <c r="C117" s="126"/>
      <c r="D117" s="128" t="s">
        <v>432</v>
      </c>
      <c r="E117" s="128"/>
      <c r="F117" s="58"/>
      <c r="G117" s="126"/>
      <c r="H117" s="128" t="s">
        <v>471</v>
      </c>
      <c r="I117" s="128"/>
      <c r="J117" s="58"/>
      <c r="K117" s="126"/>
      <c r="L117" s="128" t="s">
        <v>472</v>
      </c>
      <c r="M117" s="128"/>
      <c r="N117" s="58"/>
    </row>
    <row r="118" spans="1:36" x14ac:dyDescent="0.25">
      <c r="A118" s="15"/>
      <c r="B118" s="12"/>
      <c r="C118" s="12"/>
      <c r="D118" s="118"/>
      <c r="E118" s="118"/>
      <c r="F118" s="28"/>
      <c r="G118" s="12"/>
      <c r="H118" s="118"/>
      <c r="I118" s="118"/>
      <c r="J118" s="28"/>
      <c r="K118" s="12"/>
      <c r="L118" s="118"/>
      <c r="M118" s="118"/>
      <c r="N118" s="28"/>
    </row>
    <row r="119" spans="1:36" x14ac:dyDescent="0.25">
      <c r="A119" s="15"/>
      <c r="B119" s="33" t="s">
        <v>473</v>
      </c>
      <c r="C119" s="34"/>
      <c r="D119" s="33"/>
      <c r="E119" s="36">
        <v>353675</v>
      </c>
      <c r="F119" s="25"/>
      <c r="G119" s="34"/>
      <c r="H119" s="33" t="s">
        <v>189</v>
      </c>
      <c r="I119" s="34">
        <v>5.44</v>
      </c>
      <c r="J119" s="25"/>
      <c r="K119" s="34"/>
      <c r="L119" s="33" t="s">
        <v>189</v>
      </c>
      <c r="M119" s="34">
        <v>5.28</v>
      </c>
      <c r="N119" s="25"/>
    </row>
    <row r="120" spans="1:36" x14ac:dyDescent="0.25">
      <c r="A120" s="15"/>
      <c r="B120" s="12"/>
      <c r="C120" s="12"/>
      <c r="D120" s="13"/>
      <c r="E120" s="26"/>
      <c r="F120" s="28"/>
      <c r="G120" s="12"/>
      <c r="H120" s="13"/>
      <c r="I120" s="26"/>
      <c r="J120" s="28"/>
      <c r="K120" s="12"/>
      <c r="L120" s="13"/>
      <c r="M120" s="26"/>
      <c r="N120" s="28"/>
    </row>
    <row r="121" spans="1:36" x14ac:dyDescent="0.25">
      <c r="A121" s="15"/>
      <c r="B121" s="33" t="s">
        <v>438</v>
      </c>
      <c r="C121" s="34"/>
      <c r="D121" s="33"/>
      <c r="E121" s="36">
        <v>431125</v>
      </c>
      <c r="F121" s="25"/>
      <c r="G121" s="34"/>
      <c r="H121" s="33" t="s">
        <v>189</v>
      </c>
      <c r="I121" s="34">
        <v>13.63</v>
      </c>
      <c r="J121" s="25"/>
      <c r="K121" s="34"/>
      <c r="L121" s="33"/>
      <c r="M121" s="34">
        <v>12.34</v>
      </c>
      <c r="N121" s="25"/>
    </row>
    <row r="122" spans="1:36" x14ac:dyDescent="0.25">
      <c r="A122" s="15"/>
      <c r="B122" s="13" t="s">
        <v>474</v>
      </c>
      <c r="C122" s="26"/>
      <c r="D122" s="13"/>
      <c r="E122" s="26" t="s">
        <v>475</v>
      </c>
      <c r="F122" s="28" t="s">
        <v>211</v>
      </c>
      <c r="G122" s="26"/>
      <c r="H122" s="13" t="s">
        <v>189</v>
      </c>
      <c r="I122" s="26">
        <v>8.35</v>
      </c>
      <c r="J122" s="28"/>
      <c r="K122" s="26"/>
      <c r="L122" s="13"/>
      <c r="M122" s="26">
        <v>7.56</v>
      </c>
      <c r="N122" s="28"/>
    </row>
    <row r="123" spans="1:36" ht="15.75" thickBot="1" x14ac:dyDescent="0.3">
      <c r="A123" s="15"/>
      <c r="B123" s="29" t="s">
        <v>476</v>
      </c>
      <c r="C123" s="30"/>
      <c r="D123" s="29"/>
      <c r="E123" s="30" t="s">
        <v>477</v>
      </c>
      <c r="F123" s="32" t="s">
        <v>211</v>
      </c>
      <c r="G123" s="30"/>
      <c r="H123" s="29" t="s">
        <v>189</v>
      </c>
      <c r="I123" s="30">
        <v>6.89</v>
      </c>
      <c r="J123" s="32"/>
      <c r="K123" s="30"/>
      <c r="L123" s="29"/>
      <c r="M123" s="30">
        <v>6.24</v>
      </c>
      <c r="N123" s="32"/>
    </row>
    <row r="124" spans="1:36" ht="15.75" thickBot="1" x14ac:dyDescent="0.3">
      <c r="A124" s="15"/>
      <c r="B124" s="82" t="s">
        <v>478</v>
      </c>
      <c r="C124" s="83"/>
      <c r="D124" s="82"/>
      <c r="E124" s="89">
        <v>441230</v>
      </c>
      <c r="F124" s="87"/>
      <c r="G124" s="83"/>
      <c r="H124" s="82" t="s">
        <v>189</v>
      </c>
      <c r="I124" s="83">
        <v>9.3000000000000007</v>
      </c>
      <c r="J124" s="87"/>
      <c r="K124" s="83"/>
      <c r="L124" s="82" t="s">
        <v>189</v>
      </c>
      <c r="M124" s="83">
        <v>8.42</v>
      </c>
      <c r="N124" s="87"/>
    </row>
    <row r="125" spans="1:36" ht="15.75" thickTop="1" x14ac:dyDescent="0.25">
      <c r="A125" s="15"/>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row>
    <row r="126" spans="1:36" x14ac:dyDescent="0.25">
      <c r="A126" s="15"/>
      <c r="B126" s="16" t="s">
        <v>479</v>
      </c>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row>
    <row r="127" spans="1:36" x14ac:dyDescent="0.25">
      <c r="A127" s="15"/>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row>
    <row r="128" spans="1:36" x14ac:dyDescent="0.25">
      <c r="A128" s="15"/>
      <c r="B128" s="16" t="s">
        <v>480</v>
      </c>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row>
    <row r="129" spans="1:36" x14ac:dyDescent="0.25">
      <c r="A129" s="15"/>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row>
    <row r="130" spans="1:36" x14ac:dyDescent="0.25">
      <c r="A130" s="15"/>
      <c r="B130" s="16" t="s">
        <v>481</v>
      </c>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row>
    <row r="131" spans="1:36" x14ac:dyDescent="0.25">
      <c r="A131" s="15"/>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row>
    <row r="132" spans="1:36" x14ac:dyDescent="0.25">
      <c r="A132" s="15"/>
      <c r="B132" s="121" t="s">
        <v>482</v>
      </c>
      <c r="C132" s="121"/>
      <c r="D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c r="AI132" s="121"/>
      <c r="AJ132" s="121"/>
    </row>
    <row r="133" spans="1:36" x14ac:dyDescent="0.25">
      <c r="A133" s="15"/>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row>
    <row r="134" spans="1:36" ht="25.5" customHeight="1" x14ac:dyDescent="0.25">
      <c r="A134" s="15"/>
      <c r="B134" s="17" t="s">
        <v>483</v>
      </c>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row>
    <row r="135" spans="1:36" ht="15.75" thickBot="1" x14ac:dyDescent="0.3">
      <c r="A135" s="15"/>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row>
    <row r="136" spans="1:36" ht="15.75" thickBot="1" x14ac:dyDescent="0.3">
      <c r="A136" s="15"/>
      <c r="B136" s="159"/>
      <c r="C136" s="49"/>
      <c r="D136" s="93" t="s">
        <v>281</v>
      </c>
      <c r="E136" s="93"/>
      <c r="F136" s="93"/>
      <c r="G136" s="93"/>
      <c r="H136" s="93"/>
      <c r="I136" s="93"/>
      <c r="J136" s="93"/>
      <c r="K136" s="93"/>
      <c r="L136" s="93"/>
      <c r="M136" s="93"/>
      <c r="N136" s="45"/>
    </row>
    <row r="137" spans="1:36" ht="15.75" thickBot="1" x14ac:dyDescent="0.3">
      <c r="A137" s="15"/>
      <c r="B137" s="37"/>
      <c r="C137" s="73"/>
      <c r="D137" s="146">
        <v>2014</v>
      </c>
      <c r="E137" s="146"/>
      <c r="F137" s="71"/>
      <c r="G137" s="37"/>
      <c r="H137" s="47">
        <v>2013</v>
      </c>
      <c r="I137" s="47"/>
      <c r="J137" s="39"/>
      <c r="K137" s="37"/>
      <c r="L137" s="47">
        <v>2012</v>
      </c>
      <c r="M137" s="47"/>
      <c r="N137" s="39"/>
    </row>
    <row r="138" spans="1:36" x14ac:dyDescent="0.25">
      <c r="A138" s="15"/>
      <c r="B138" s="12"/>
      <c r="C138" s="12"/>
      <c r="D138" s="118"/>
      <c r="E138" s="118"/>
      <c r="F138" s="28"/>
      <c r="G138" s="12"/>
      <c r="H138" s="118"/>
      <c r="I138" s="118"/>
      <c r="J138" s="28"/>
      <c r="K138" s="12"/>
      <c r="L138" s="118"/>
      <c r="M138" s="118"/>
      <c r="N138" s="28"/>
    </row>
    <row r="139" spans="1:36" x14ac:dyDescent="0.25">
      <c r="A139" s="15"/>
      <c r="B139" s="33" t="s">
        <v>413</v>
      </c>
      <c r="C139" s="102"/>
      <c r="D139" s="23"/>
      <c r="E139" s="102">
        <v>0</v>
      </c>
      <c r="F139" s="104" t="s">
        <v>414</v>
      </c>
      <c r="G139" s="34"/>
      <c r="H139" s="33"/>
      <c r="I139" s="34">
        <v>0</v>
      </c>
      <c r="J139" s="25" t="s">
        <v>414</v>
      </c>
      <c r="K139" s="34"/>
      <c r="L139" s="33"/>
      <c r="M139" s="34">
        <v>0</v>
      </c>
      <c r="N139" s="25" t="s">
        <v>414</v>
      </c>
    </row>
    <row r="140" spans="1:36" x14ac:dyDescent="0.25">
      <c r="A140" s="15"/>
      <c r="B140" s="13" t="s">
        <v>415</v>
      </c>
      <c r="C140" s="74"/>
      <c r="D140" s="35"/>
      <c r="E140" s="74">
        <v>101.08</v>
      </c>
      <c r="F140" s="76" t="s">
        <v>414</v>
      </c>
      <c r="G140" s="26"/>
      <c r="H140" s="13"/>
      <c r="I140" s="26">
        <v>111.61</v>
      </c>
      <c r="J140" s="28" t="s">
        <v>414</v>
      </c>
      <c r="K140" s="26"/>
      <c r="L140" s="13"/>
      <c r="M140" s="26">
        <v>120.4</v>
      </c>
      <c r="N140" s="28" t="s">
        <v>414</v>
      </c>
    </row>
    <row r="141" spans="1:36" x14ac:dyDescent="0.25">
      <c r="A141" s="15"/>
      <c r="B141" s="33" t="s">
        <v>416</v>
      </c>
      <c r="C141" s="102"/>
      <c r="D141" s="23"/>
      <c r="E141" s="102">
        <v>2.25</v>
      </c>
      <c r="F141" s="104" t="s">
        <v>414</v>
      </c>
      <c r="G141" s="34"/>
      <c r="H141" s="33"/>
      <c r="I141" s="34">
        <v>2.39</v>
      </c>
      <c r="J141" s="25" t="s">
        <v>414</v>
      </c>
      <c r="K141" s="34"/>
      <c r="L141" s="33"/>
      <c r="M141" s="34">
        <v>1.56</v>
      </c>
      <c r="N141" s="25" t="s">
        <v>414</v>
      </c>
    </row>
    <row r="142" spans="1:36" x14ac:dyDescent="0.25">
      <c r="A142" s="15"/>
      <c r="B142" s="13" t="s">
        <v>484</v>
      </c>
      <c r="C142" s="74"/>
      <c r="D142" s="145"/>
      <c r="E142" s="145">
        <v>8.8000000000000007</v>
      </c>
      <c r="F142" s="76"/>
      <c r="G142" s="26"/>
      <c r="H142" s="21"/>
      <c r="I142" s="21">
        <v>9.6</v>
      </c>
      <c r="J142" s="28"/>
      <c r="K142" s="26"/>
      <c r="L142" s="21"/>
      <c r="M142" s="21">
        <v>8.1999999999999993</v>
      </c>
      <c r="N142" s="28"/>
    </row>
    <row r="143" spans="1:36" ht="15.75" thickBot="1" x14ac:dyDescent="0.3">
      <c r="A143" s="15"/>
      <c r="B143" s="29" t="s">
        <v>485</v>
      </c>
      <c r="C143" s="79"/>
      <c r="D143" s="80" t="s">
        <v>189</v>
      </c>
      <c r="E143" s="79">
        <v>11.68</v>
      </c>
      <c r="F143" s="81"/>
      <c r="G143" s="30"/>
      <c r="H143" s="29" t="s">
        <v>189</v>
      </c>
      <c r="I143" s="30">
        <v>6.96</v>
      </c>
      <c r="J143" s="32"/>
      <c r="K143" s="30"/>
      <c r="L143" s="29" t="s">
        <v>189</v>
      </c>
      <c r="M143" s="30">
        <v>3.83</v>
      </c>
      <c r="N143" s="32"/>
    </row>
    <row r="144" spans="1:36" x14ac:dyDescent="0.25">
      <c r="A144" s="15"/>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row>
    <row r="145" spans="1:36" x14ac:dyDescent="0.25">
      <c r="A145" s="15"/>
      <c r="B145" s="120" t="s">
        <v>486</v>
      </c>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c r="AD145" s="120"/>
      <c r="AE145" s="120"/>
      <c r="AF145" s="120"/>
      <c r="AG145" s="120"/>
      <c r="AH145" s="120"/>
      <c r="AI145" s="120"/>
      <c r="AJ145" s="120"/>
    </row>
    <row r="146" spans="1:36" x14ac:dyDescent="0.25">
      <c r="A146" s="15"/>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row>
    <row r="147" spans="1:36" x14ac:dyDescent="0.25">
      <c r="A147" s="15"/>
      <c r="B147" s="16" t="s">
        <v>487</v>
      </c>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row>
    <row r="148" spans="1:36" ht="15.75" thickBot="1" x14ac:dyDescent="0.3">
      <c r="A148" s="15"/>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row>
    <row r="149" spans="1:36" ht="15.75" thickBot="1" x14ac:dyDescent="0.3">
      <c r="A149" s="15"/>
      <c r="B149" s="49"/>
      <c r="C149" s="49"/>
      <c r="D149" s="93" t="s">
        <v>281</v>
      </c>
      <c r="E149" s="93"/>
      <c r="F149" s="93"/>
      <c r="G149" s="93"/>
      <c r="H149" s="93"/>
      <c r="I149" s="93"/>
      <c r="J149" s="93"/>
      <c r="K149" s="93"/>
      <c r="L149" s="93"/>
      <c r="M149" s="93"/>
      <c r="N149" s="45"/>
    </row>
    <row r="150" spans="1:36" ht="15.75" thickBot="1" x14ac:dyDescent="0.3">
      <c r="A150" s="15"/>
      <c r="B150" s="69"/>
      <c r="C150" s="72"/>
      <c r="D150" s="146">
        <v>2014</v>
      </c>
      <c r="E150" s="146"/>
      <c r="F150" s="71"/>
      <c r="G150" s="38"/>
      <c r="H150" s="47">
        <v>2013</v>
      </c>
      <c r="I150" s="47"/>
      <c r="J150" s="39"/>
      <c r="K150" s="38"/>
      <c r="L150" s="47">
        <v>2012</v>
      </c>
      <c r="M150" s="47"/>
      <c r="N150" s="39"/>
    </row>
    <row r="151" spans="1:36" x14ac:dyDescent="0.25">
      <c r="A151" s="15"/>
      <c r="B151" s="12"/>
      <c r="C151" s="12"/>
      <c r="D151" s="118"/>
      <c r="E151" s="118"/>
      <c r="F151" s="28"/>
      <c r="G151" s="12"/>
      <c r="H151" s="118"/>
      <c r="I151" s="118"/>
      <c r="J151" s="28"/>
      <c r="K151" s="12"/>
      <c r="L151" s="118"/>
      <c r="M151" s="118"/>
      <c r="N151" s="28"/>
    </row>
    <row r="152" spans="1:36" ht="26.25" x14ac:dyDescent="0.25">
      <c r="A152" s="15"/>
      <c r="B152" s="33" t="s">
        <v>488</v>
      </c>
      <c r="C152" s="102"/>
      <c r="D152" s="23" t="s">
        <v>189</v>
      </c>
      <c r="E152" s="103">
        <v>2343</v>
      </c>
      <c r="F152" s="104"/>
      <c r="G152" s="34"/>
      <c r="H152" s="33" t="s">
        <v>189</v>
      </c>
      <c r="I152" s="34">
        <v>622</v>
      </c>
      <c r="J152" s="25"/>
      <c r="K152" s="34"/>
      <c r="L152" s="33" t="s">
        <v>189</v>
      </c>
      <c r="M152" s="34">
        <v>772</v>
      </c>
      <c r="N152" s="25"/>
    </row>
    <row r="153" spans="1:36" ht="15.75" thickBot="1" x14ac:dyDescent="0.3">
      <c r="A153" s="15"/>
      <c r="B153" s="37" t="s">
        <v>489</v>
      </c>
      <c r="C153" s="72"/>
      <c r="D153" s="73"/>
      <c r="E153" s="72">
        <v>940</v>
      </c>
      <c r="F153" s="71"/>
      <c r="G153" s="38"/>
      <c r="H153" s="37"/>
      <c r="I153" s="38">
        <v>281</v>
      </c>
      <c r="J153" s="39"/>
      <c r="K153" s="38"/>
      <c r="L153" s="37"/>
      <c r="M153" s="38">
        <v>210</v>
      </c>
      <c r="N153" s="39"/>
    </row>
    <row r="154" spans="1:36" ht="15.75" thickBot="1" x14ac:dyDescent="0.3">
      <c r="A154" s="15"/>
      <c r="B154" s="112" t="s">
        <v>97</v>
      </c>
      <c r="C154" s="108"/>
      <c r="D154" s="106" t="s">
        <v>189</v>
      </c>
      <c r="E154" s="109">
        <v>3283</v>
      </c>
      <c r="F154" s="111"/>
      <c r="G154" s="107"/>
      <c r="H154" s="112" t="s">
        <v>189</v>
      </c>
      <c r="I154" s="107">
        <v>903</v>
      </c>
      <c r="J154" s="110"/>
      <c r="K154" s="107"/>
      <c r="L154" s="112" t="s">
        <v>189</v>
      </c>
      <c r="M154" s="107">
        <v>982</v>
      </c>
      <c r="N154" s="110"/>
    </row>
    <row r="155" spans="1:36" ht="15.75" thickTop="1" x14ac:dyDescent="0.25">
      <c r="A155" s="15"/>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row>
    <row r="156" spans="1:36" x14ac:dyDescent="0.25">
      <c r="A156" s="15"/>
      <c r="B156" s="16" t="s">
        <v>490</v>
      </c>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row>
    <row r="157" spans="1:36" x14ac:dyDescent="0.25">
      <c r="A157" s="15"/>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row>
    <row r="158" spans="1:36" x14ac:dyDescent="0.25">
      <c r="A158" s="15"/>
      <c r="B158" s="120" t="s">
        <v>491</v>
      </c>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c r="AD158" s="120"/>
      <c r="AE158" s="120"/>
      <c r="AF158" s="120"/>
      <c r="AG158" s="120"/>
      <c r="AH158" s="120"/>
      <c r="AI158" s="120"/>
      <c r="AJ158" s="120"/>
    </row>
    <row r="159" spans="1:36" x14ac:dyDescent="0.25">
      <c r="A159" s="15"/>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row>
    <row r="160" spans="1:36" x14ac:dyDescent="0.25">
      <c r="A160" s="15"/>
      <c r="B160" s="17" t="s">
        <v>492</v>
      </c>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row>
    <row r="161" spans="1:36" x14ac:dyDescent="0.25">
      <c r="A161" s="15"/>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row>
    <row r="162" spans="1:36" x14ac:dyDescent="0.25">
      <c r="A162" s="15"/>
      <c r="B162" s="16" t="s">
        <v>493</v>
      </c>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row>
    <row r="163" spans="1:36" ht="15.75" thickBot="1" x14ac:dyDescent="0.3">
      <c r="A163" s="15"/>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row>
    <row r="164" spans="1:36" x14ac:dyDescent="0.25">
      <c r="A164" s="15"/>
      <c r="B164" s="140"/>
      <c r="C164" s="125"/>
      <c r="D164" s="127" t="s">
        <v>494</v>
      </c>
      <c r="E164" s="127"/>
      <c r="F164" s="129"/>
      <c r="G164" s="125"/>
      <c r="H164" s="127" t="s">
        <v>495</v>
      </c>
      <c r="I164" s="127"/>
      <c r="J164" s="129"/>
      <c r="K164" s="125"/>
      <c r="L164" s="127" t="s">
        <v>389</v>
      </c>
      <c r="M164" s="127"/>
      <c r="N164" s="129"/>
      <c r="O164" s="125"/>
      <c r="P164" s="127" t="s">
        <v>389</v>
      </c>
      <c r="Q164" s="127"/>
      <c r="R164" s="129"/>
    </row>
    <row r="165" spans="1:36" x14ac:dyDescent="0.25">
      <c r="A165" s="15"/>
      <c r="B165" s="51"/>
      <c r="C165" s="141"/>
      <c r="D165" s="133" t="s">
        <v>253</v>
      </c>
      <c r="E165" s="133"/>
      <c r="F165" s="57"/>
      <c r="G165" s="141"/>
      <c r="H165" s="133" t="s">
        <v>496</v>
      </c>
      <c r="I165" s="133"/>
      <c r="J165" s="57"/>
      <c r="K165" s="141"/>
      <c r="L165" s="133" t="s">
        <v>390</v>
      </c>
      <c r="M165" s="133"/>
      <c r="N165" s="57"/>
      <c r="O165" s="141"/>
      <c r="P165" s="133" t="s">
        <v>390</v>
      </c>
      <c r="Q165" s="133"/>
      <c r="R165" s="57"/>
    </row>
    <row r="166" spans="1:36" ht="15.75" thickBot="1" x14ac:dyDescent="0.3">
      <c r="A166" s="15"/>
      <c r="B166" s="52"/>
      <c r="C166" s="126"/>
      <c r="D166" s="143"/>
      <c r="E166" s="143"/>
      <c r="F166" s="58"/>
      <c r="G166" s="126"/>
      <c r="H166" s="128" t="s">
        <v>432</v>
      </c>
      <c r="I166" s="128"/>
      <c r="J166" s="58"/>
      <c r="K166" s="126"/>
      <c r="L166" s="128" t="s">
        <v>433</v>
      </c>
      <c r="M166" s="128"/>
      <c r="N166" s="58"/>
      <c r="O166" s="126"/>
      <c r="P166" s="128" t="s">
        <v>391</v>
      </c>
      <c r="Q166" s="128"/>
      <c r="R166" s="58"/>
    </row>
    <row r="167" spans="1:36" x14ac:dyDescent="0.25">
      <c r="A167" s="15"/>
      <c r="B167" s="12"/>
      <c r="C167" s="12"/>
      <c r="D167" s="118"/>
      <c r="E167" s="118"/>
      <c r="F167" s="28"/>
      <c r="G167" s="12"/>
      <c r="H167" s="118"/>
      <c r="I167" s="118"/>
      <c r="J167" s="28"/>
      <c r="K167" s="12"/>
      <c r="L167" s="118"/>
      <c r="M167" s="118"/>
      <c r="N167" s="28"/>
      <c r="O167" s="12"/>
      <c r="P167" s="118"/>
      <c r="Q167" s="118"/>
      <c r="R167" s="28"/>
    </row>
    <row r="168" spans="1:36" x14ac:dyDescent="0.25">
      <c r="A168" s="15"/>
      <c r="B168" s="33" t="s">
        <v>437</v>
      </c>
      <c r="C168" s="34"/>
      <c r="D168" s="33"/>
      <c r="E168" s="36">
        <v>491020</v>
      </c>
      <c r="F168" s="25"/>
      <c r="G168" s="34"/>
      <c r="H168" s="33"/>
      <c r="I168" s="36">
        <v>331517</v>
      </c>
      <c r="J168" s="25"/>
      <c r="K168" s="34"/>
      <c r="L168" s="33" t="s">
        <v>189</v>
      </c>
      <c r="M168" s="34">
        <v>0.3</v>
      </c>
      <c r="N168" s="25"/>
      <c r="O168" s="34"/>
      <c r="P168" s="33"/>
      <c r="Q168" s="34">
        <v>0.3</v>
      </c>
      <c r="R168" s="25"/>
    </row>
    <row r="169" spans="1:36" x14ac:dyDescent="0.25">
      <c r="A169" s="15"/>
      <c r="B169" s="13" t="s">
        <v>439</v>
      </c>
      <c r="C169" s="26"/>
      <c r="D169" s="13"/>
      <c r="E169" s="26" t="s">
        <v>497</v>
      </c>
      <c r="F169" s="28" t="s">
        <v>211</v>
      </c>
      <c r="G169" s="26"/>
      <c r="H169" s="13"/>
      <c r="I169" s="26" t="s">
        <v>498</v>
      </c>
      <c r="J169" s="28" t="s">
        <v>211</v>
      </c>
      <c r="K169" s="26"/>
      <c r="L169" s="13"/>
      <c r="M169" s="26">
        <v>0.3</v>
      </c>
      <c r="N169" s="28"/>
      <c r="O169" s="26"/>
      <c r="P169" s="13"/>
      <c r="Q169" s="26">
        <v>0.3</v>
      </c>
      <c r="R169" s="28"/>
    </row>
    <row r="170" spans="1:36" ht="15.75" thickBot="1" x14ac:dyDescent="0.3">
      <c r="A170" s="15"/>
      <c r="B170" s="29" t="s">
        <v>441</v>
      </c>
      <c r="C170" s="30"/>
      <c r="D170" s="29"/>
      <c r="E170" s="30" t="s">
        <v>190</v>
      </c>
      <c r="F170" s="32"/>
      <c r="G170" s="30"/>
      <c r="H170" s="29"/>
      <c r="I170" s="30" t="s">
        <v>190</v>
      </c>
      <c r="J170" s="32"/>
      <c r="K170" s="30"/>
      <c r="L170" s="29"/>
      <c r="M170" s="30" t="s">
        <v>190</v>
      </c>
      <c r="N170" s="32"/>
      <c r="O170" s="29"/>
      <c r="P170" s="29"/>
      <c r="Q170" s="30" t="s">
        <v>190</v>
      </c>
      <c r="R170" s="32"/>
    </row>
    <row r="171" spans="1:36" x14ac:dyDescent="0.25">
      <c r="A171" s="15"/>
      <c r="B171" s="13" t="s">
        <v>399</v>
      </c>
      <c r="C171" s="26"/>
      <c r="D171" s="13"/>
      <c r="E171" s="27">
        <v>475885</v>
      </c>
      <c r="F171" s="28"/>
      <c r="G171" s="26"/>
      <c r="H171" s="13"/>
      <c r="I171" s="27">
        <v>321299</v>
      </c>
      <c r="J171" s="28"/>
      <c r="K171" s="26"/>
      <c r="L171" s="13" t="s">
        <v>189</v>
      </c>
      <c r="M171" s="26">
        <v>0.3</v>
      </c>
      <c r="N171" s="28"/>
      <c r="O171" s="26"/>
      <c r="P171" s="13" t="s">
        <v>189</v>
      </c>
      <c r="Q171" s="26">
        <v>0.3</v>
      </c>
      <c r="R171" s="28"/>
    </row>
    <row r="172" spans="1:36" x14ac:dyDescent="0.25">
      <c r="A172" s="15"/>
      <c r="B172" s="33" t="s">
        <v>439</v>
      </c>
      <c r="C172" s="34"/>
      <c r="D172" s="33"/>
      <c r="E172" s="34" t="s">
        <v>499</v>
      </c>
      <c r="F172" s="25" t="s">
        <v>211</v>
      </c>
      <c r="G172" s="34"/>
      <c r="H172" s="33"/>
      <c r="I172" s="34" t="s">
        <v>500</v>
      </c>
      <c r="J172" s="25" t="s">
        <v>211</v>
      </c>
      <c r="K172" s="34"/>
      <c r="L172" s="33"/>
      <c r="M172" s="34">
        <v>0.3</v>
      </c>
      <c r="N172" s="25"/>
      <c r="O172" s="34"/>
      <c r="P172" s="33"/>
      <c r="Q172" s="34">
        <v>0.28999999999999998</v>
      </c>
      <c r="R172" s="25"/>
    </row>
    <row r="173" spans="1:36" ht="15.75" thickBot="1" x14ac:dyDescent="0.3">
      <c r="A173" s="15"/>
      <c r="B173" s="37" t="s">
        <v>441</v>
      </c>
      <c r="C173" s="38"/>
      <c r="D173" s="37"/>
      <c r="E173" s="38" t="s">
        <v>501</v>
      </c>
      <c r="F173" s="39" t="s">
        <v>211</v>
      </c>
      <c r="G173" s="38"/>
      <c r="H173" s="37"/>
      <c r="I173" s="38" t="s">
        <v>502</v>
      </c>
      <c r="J173" s="39" t="s">
        <v>211</v>
      </c>
      <c r="K173" s="38"/>
      <c r="L173" s="37"/>
      <c r="M173" s="38">
        <v>0.3</v>
      </c>
      <c r="N173" s="39"/>
      <c r="O173" s="38"/>
      <c r="P173" s="37" t="s">
        <v>189</v>
      </c>
      <c r="Q173" s="38">
        <v>0.28999999999999998</v>
      </c>
      <c r="R173" s="39"/>
    </row>
    <row r="174" spans="1:36" x14ac:dyDescent="0.25">
      <c r="A174" s="15"/>
      <c r="B174" s="33" t="s">
        <v>406</v>
      </c>
      <c r="C174" s="34"/>
      <c r="D174" s="33"/>
      <c r="E174" s="36">
        <v>472885</v>
      </c>
      <c r="F174" s="25"/>
      <c r="G174" s="34"/>
      <c r="H174" s="33"/>
      <c r="I174" s="36">
        <v>319274</v>
      </c>
      <c r="J174" s="25"/>
      <c r="K174" s="34"/>
      <c r="L174" s="33" t="s">
        <v>189</v>
      </c>
      <c r="M174" s="34">
        <v>0.3</v>
      </c>
      <c r="N174" s="25"/>
      <c r="O174" s="34"/>
      <c r="P174" s="33" t="s">
        <v>189</v>
      </c>
      <c r="Q174" s="34">
        <v>0.28999999999999998</v>
      </c>
      <c r="R174" s="25"/>
    </row>
    <row r="175" spans="1:36" x14ac:dyDescent="0.25">
      <c r="A175" s="15"/>
      <c r="B175" s="13" t="s">
        <v>439</v>
      </c>
      <c r="C175" s="26"/>
      <c r="D175" s="13"/>
      <c r="E175" s="26" t="s">
        <v>503</v>
      </c>
      <c r="F175" s="28" t="s">
        <v>211</v>
      </c>
      <c r="G175" s="26"/>
      <c r="H175" s="13"/>
      <c r="I175" s="26" t="s">
        <v>504</v>
      </c>
      <c r="J175" s="28" t="s">
        <v>211</v>
      </c>
      <c r="K175" s="26"/>
      <c r="L175" s="13"/>
      <c r="M175" s="26">
        <v>0.3</v>
      </c>
      <c r="N175" s="28"/>
      <c r="O175" s="26"/>
      <c r="P175" s="13"/>
      <c r="Q175" s="26">
        <v>0.27</v>
      </c>
      <c r="R175" s="28"/>
    </row>
    <row r="176" spans="1:36" ht="15.75" thickBot="1" x14ac:dyDescent="0.3">
      <c r="A176" s="15"/>
      <c r="B176" s="29" t="s">
        <v>441</v>
      </c>
      <c r="C176" s="30"/>
      <c r="D176" s="29"/>
      <c r="E176" s="30" t="s">
        <v>501</v>
      </c>
      <c r="F176" s="32" t="s">
        <v>211</v>
      </c>
      <c r="G176" s="30"/>
      <c r="H176" s="29"/>
      <c r="I176" s="30" t="s">
        <v>502</v>
      </c>
      <c r="J176" s="32" t="s">
        <v>211</v>
      </c>
      <c r="K176" s="30"/>
      <c r="L176" s="29"/>
      <c r="M176" s="30">
        <v>0.3</v>
      </c>
      <c r="N176" s="32"/>
      <c r="O176" s="30"/>
      <c r="P176" s="29"/>
      <c r="Q176" s="30">
        <v>0.27</v>
      </c>
      <c r="R176" s="32"/>
    </row>
    <row r="177" spans="1:36" ht="15.75" thickBot="1" x14ac:dyDescent="0.3">
      <c r="A177" s="15"/>
      <c r="B177" s="82" t="s">
        <v>409</v>
      </c>
      <c r="C177" s="83"/>
      <c r="D177" s="82"/>
      <c r="E177" s="89">
        <v>433740</v>
      </c>
      <c r="F177" s="87"/>
      <c r="G177" s="83"/>
      <c r="H177" s="82"/>
      <c r="I177" s="89">
        <v>292845</v>
      </c>
      <c r="J177" s="87"/>
      <c r="K177" s="83"/>
      <c r="L177" s="82" t="s">
        <v>189</v>
      </c>
      <c r="M177" s="83">
        <v>0.3</v>
      </c>
      <c r="N177" s="87"/>
      <c r="O177" s="83"/>
      <c r="P177" s="82"/>
      <c r="Q177" s="83">
        <v>0.27</v>
      </c>
      <c r="R177" s="87"/>
    </row>
    <row r="178" spans="1:36" ht="15.75" thickTop="1" x14ac:dyDescent="0.25">
      <c r="A178" s="15"/>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row>
    <row r="179" spans="1:36" x14ac:dyDescent="0.25">
      <c r="A179" s="15"/>
      <c r="B179" s="16" t="s">
        <v>505</v>
      </c>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row>
    <row r="180" spans="1:36" x14ac:dyDescent="0.25">
      <c r="A180" s="15"/>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row>
    <row r="181" spans="1:36" x14ac:dyDescent="0.25">
      <c r="A181" s="15"/>
      <c r="B181" s="16" t="s">
        <v>506</v>
      </c>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row>
    <row r="182" spans="1:36" x14ac:dyDescent="0.25">
      <c r="A182" s="15"/>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row>
    <row r="183" spans="1:36" x14ac:dyDescent="0.25">
      <c r="A183" s="15"/>
      <c r="B183" s="120" t="s">
        <v>507</v>
      </c>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c r="AD183" s="120"/>
      <c r="AE183" s="120"/>
      <c r="AF183" s="120"/>
      <c r="AG183" s="120"/>
      <c r="AH183" s="120"/>
      <c r="AI183" s="120"/>
      <c r="AJ183" s="120"/>
    </row>
    <row r="184" spans="1:36" x14ac:dyDescent="0.25">
      <c r="A184" s="15"/>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row>
    <row r="185" spans="1:36" x14ac:dyDescent="0.25">
      <c r="A185" s="15"/>
      <c r="B185" s="17" t="s">
        <v>508</v>
      </c>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row>
    <row r="186" spans="1:36" x14ac:dyDescent="0.25">
      <c r="A186" s="15"/>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row>
  </sheetData>
  <mergeCells count="311">
    <mergeCell ref="B185:AJ185"/>
    <mergeCell ref="B186:AJ186"/>
    <mergeCell ref="B179:AJ179"/>
    <mergeCell ref="B180:AJ180"/>
    <mergeCell ref="B181:AJ181"/>
    <mergeCell ref="B182:AJ182"/>
    <mergeCell ref="B183:AJ183"/>
    <mergeCell ref="B184:AJ184"/>
    <mergeCell ref="B159:AJ159"/>
    <mergeCell ref="B160:AJ160"/>
    <mergeCell ref="B161:AJ161"/>
    <mergeCell ref="B162:AJ162"/>
    <mergeCell ref="B163:AJ163"/>
    <mergeCell ref="B178:AJ178"/>
    <mergeCell ref="B147:AJ147"/>
    <mergeCell ref="B148:AJ148"/>
    <mergeCell ref="B155:AJ155"/>
    <mergeCell ref="B156:AJ156"/>
    <mergeCell ref="B157:AJ157"/>
    <mergeCell ref="B158:AJ158"/>
    <mergeCell ref="B133:AJ133"/>
    <mergeCell ref="B134:AJ134"/>
    <mergeCell ref="B135:AJ135"/>
    <mergeCell ref="B144:AJ144"/>
    <mergeCell ref="B145:AJ145"/>
    <mergeCell ref="B146:AJ146"/>
    <mergeCell ref="B127:AJ127"/>
    <mergeCell ref="B128:AJ128"/>
    <mergeCell ref="B129:AJ129"/>
    <mergeCell ref="B130:AJ130"/>
    <mergeCell ref="B131:AJ131"/>
    <mergeCell ref="B132:AJ132"/>
    <mergeCell ref="B111:AJ111"/>
    <mergeCell ref="B112:AJ112"/>
    <mergeCell ref="B113:AJ113"/>
    <mergeCell ref="B114:AJ114"/>
    <mergeCell ref="B125:AJ125"/>
    <mergeCell ref="B126:AJ126"/>
    <mergeCell ref="B90:AJ90"/>
    <mergeCell ref="B91:AJ91"/>
    <mergeCell ref="B92:AJ92"/>
    <mergeCell ref="B93:AJ93"/>
    <mergeCell ref="B109:AJ109"/>
    <mergeCell ref="B110:AJ110"/>
    <mergeCell ref="B67:AJ67"/>
    <mergeCell ref="B68:AJ68"/>
    <mergeCell ref="B69:AJ69"/>
    <mergeCell ref="B70:AJ70"/>
    <mergeCell ref="B71:AJ71"/>
    <mergeCell ref="B89:AJ89"/>
    <mergeCell ref="B61:AJ61"/>
    <mergeCell ref="B62:AJ62"/>
    <mergeCell ref="B63:AJ63"/>
    <mergeCell ref="B64:AJ64"/>
    <mergeCell ref="B65:AJ65"/>
    <mergeCell ref="B66:AJ66"/>
    <mergeCell ref="B55:AJ55"/>
    <mergeCell ref="B56:AJ56"/>
    <mergeCell ref="B57:AJ57"/>
    <mergeCell ref="B58:AJ58"/>
    <mergeCell ref="B59:AJ59"/>
    <mergeCell ref="B60:AJ60"/>
    <mergeCell ref="B39:AJ39"/>
    <mergeCell ref="B40:AJ40"/>
    <mergeCell ref="B41:AJ41"/>
    <mergeCell ref="B42:AJ42"/>
    <mergeCell ref="B53:AJ53"/>
    <mergeCell ref="B54:AJ54"/>
    <mergeCell ref="B23:AJ23"/>
    <mergeCell ref="B24:AJ24"/>
    <mergeCell ref="B25:AJ25"/>
    <mergeCell ref="B36:AJ36"/>
    <mergeCell ref="B37:AJ37"/>
    <mergeCell ref="B38:AJ38"/>
    <mergeCell ref="B17:AJ17"/>
    <mergeCell ref="B18:AJ18"/>
    <mergeCell ref="B19:AJ19"/>
    <mergeCell ref="B20:AJ20"/>
    <mergeCell ref="B21:AJ21"/>
    <mergeCell ref="B22:AJ22"/>
    <mergeCell ref="B11:AJ11"/>
    <mergeCell ref="B12:AJ12"/>
    <mergeCell ref="B13:AJ13"/>
    <mergeCell ref="B14:AJ14"/>
    <mergeCell ref="B15:AJ15"/>
    <mergeCell ref="B16:AJ16"/>
    <mergeCell ref="B5:AJ5"/>
    <mergeCell ref="B6:AJ6"/>
    <mergeCell ref="B7:AJ7"/>
    <mergeCell ref="B8:AJ8"/>
    <mergeCell ref="B9:AJ9"/>
    <mergeCell ref="B10:AJ10"/>
    <mergeCell ref="R164:R166"/>
    <mergeCell ref="D167:E167"/>
    <mergeCell ref="H167:I167"/>
    <mergeCell ref="L167:M167"/>
    <mergeCell ref="P167:Q167"/>
    <mergeCell ref="A1:A2"/>
    <mergeCell ref="B1:AJ1"/>
    <mergeCell ref="B2:AJ2"/>
    <mergeCell ref="B3:AJ3"/>
    <mergeCell ref="A4:A186"/>
    <mergeCell ref="L164:M164"/>
    <mergeCell ref="L165:M165"/>
    <mergeCell ref="L166:M166"/>
    <mergeCell ref="N164:N166"/>
    <mergeCell ref="O164:O166"/>
    <mergeCell ref="P164:Q164"/>
    <mergeCell ref="P165:Q165"/>
    <mergeCell ref="P166:Q166"/>
    <mergeCell ref="G164:G166"/>
    <mergeCell ref="H164:I164"/>
    <mergeCell ref="H165:I165"/>
    <mergeCell ref="H166:I166"/>
    <mergeCell ref="J164:J166"/>
    <mergeCell ref="K164:K166"/>
    <mergeCell ref="B164:B166"/>
    <mergeCell ref="C164:C166"/>
    <mergeCell ref="D164:E164"/>
    <mergeCell ref="D165:E165"/>
    <mergeCell ref="D166:E166"/>
    <mergeCell ref="F164:F166"/>
    <mergeCell ref="D149:M149"/>
    <mergeCell ref="D150:E150"/>
    <mergeCell ref="H150:I150"/>
    <mergeCell ref="L150:M150"/>
    <mergeCell ref="D151:E151"/>
    <mergeCell ref="H151:I151"/>
    <mergeCell ref="L151:M151"/>
    <mergeCell ref="D136:M136"/>
    <mergeCell ref="D137:E137"/>
    <mergeCell ref="H137:I137"/>
    <mergeCell ref="L137:M137"/>
    <mergeCell ref="D138:E138"/>
    <mergeCell ref="H138:I138"/>
    <mergeCell ref="L138:M138"/>
    <mergeCell ref="L115:M115"/>
    <mergeCell ref="L116:M116"/>
    <mergeCell ref="L117:M117"/>
    <mergeCell ref="N115:N117"/>
    <mergeCell ref="D118:E118"/>
    <mergeCell ref="H118:I118"/>
    <mergeCell ref="L118:M118"/>
    <mergeCell ref="G115:G117"/>
    <mergeCell ref="H115:I115"/>
    <mergeCell ref="H116:I116"/>
    <mergeCell ref="H117:I117"/>
    <mergeCell ref="J115:J117"/>
    <mergeCell ref="K115:K117"/>
    <mergeCell ref="B115:B117"/>
    <mergeCell ref="C115:C117"/>
    <mergeCell ref="D115:E115"/>
    <mergeCell ref="D116:E116"/>
    <mergeCell ref="D117:E117"/>
    <mergeCell ref="F115:F117"/>
    <mergeCell ref="AF95:AF99"/>
    <mergeCell ref="B100:D100"/>
    <mergeCell ref="F100:G100"/>
    <mergeCell ref="J100:K100"/>
    <mergeCell ref="N100:O100"/>
    <mergeCell ref="R100:S100"/>
    <mergeCell ref="V100:W100"/>
    <mergeCell ref="Z100:AA100"/>
    <mergeCell ref="AD100:AE100"/>
    <mergeCell ref="AB95:AB99"/>
    <mergeCell ref="AC95:AC99"/>
    <mergeCell ref="AD95:AE95"/>
    <mergeCell ref="AD96:AE96"/>
    <mergeCell ref="AD97:AE97"/>
    <mergeCell ref="AD98:AE98"/>
    <mergeCell ref="AD99:AE99"/>
    <mergeCell ref="X95:X99"/>
    <mergeCell ref="Y95:Y99"/>
    <mergeCell ref="Z95:AA95"/>
    <mergeCell ref="Z96:AA96"/>
    <mergeCell ref="Z97:AA97"/>
    <mergeCell ref="Z98:AA98"/>
    <mergeCell ref="Z99:AA99"/>
    <mergeCell ref="T95:T99"/>
    <mergeCell ref="U95:U99"/>
    <mergeCell ref="V95:W95"/>
    <mergeCell ref="V96:W96"/>
    <mergeCell ref="V97:W97"/>
    <mergeCell ref="V98:W98"/>
    <mergeCell ref="V99:W99"/>
    <mergeCell ref="P95:P99"/>
    <mergeCell ref="Q95:Q99"/>
    <mergeCell ref="R95:S95"/>
    <mergeCell ref="R96:S96"/>
    <mergeCell ref="R97:S97"/>
    <mergeCell ref="R98:S98"/>
    <mergeCell ref="R99:S99"/>
    <mergeCell ref="J97:K97"/>
    <mergeCell ref="J98:K98"/>
    <mergeCell ref="J99:K99"/>
    <mergeCell ref="L95:L99"/>
    <mergeCell ref="M95:M99"/>
    <mergeCell ref="N95:O95"/>
    <mergeCell ref="N96:O96"/>
    <mergeCell ref="N97:O97"/>
    <mergeCell ref="N98:O98"/>
    <mergeCell ref="N99:O99"/>
    <mergeCell ref="B97:D97"/>
    <mergeCell ref="B98:D98"/>
    <mergeCell ref="B99:D99"/>
    <mergeCell ref="E95:E99"/>
    <mergeCell ref="F95:G95"/>
    <mergeCell ref="F96:G96"/>
    <mergeCell ref="F97:G97"/>
    <mergeCell ref="F98:G98"/>
    <mergeCell ref="F99:G99"/>
    <mergeCell ref="B94:D94"/>
    <mergeCell ref="F94:O94"/>
    <mergeCell ref="R94:S94"/>
    <mergeCell ref="V94:AE94"/>
    <mergeCell ref="B95:D95"/>
    <mergeCell ref="B96:D96"/>
    <mergeCell ref="H95:H99"/>
    <mergeCell ref="I95:I99"/>
    <mergeCell ref="J95:K95"/>
    <mergeCell ref="J96:K96"/>
    <mergeCell ref="V72:V74"/>
    <mergeCell ref="D75:E75"/>
    <mergeCell ref="H75:I75"/>
    <mergeCell ref="L75:M75"/>
    <mergeCell ref="P75:Q75"/>
    <mergeCell ref="T75:U75"/>
    <mergeCell ref="P72:Q72"/>
    <mergeCell ref="P73:Q73"/>
    <mergeCell ref="P74:Q74"/>
    <mergeCell ref="R72:R74"/>
    <mergeCell ref="S72:S74"/>
    <mergeCell ref="T72:U72"/>
    <mergeCell ref="T73:U73"/>
    <mergeCell ref="T74:U74"/>
    <mergeCell ref="K72:K74"/>
    <mergeCell ref="L72:M72"/>
    <mergeCell ref="L73:M73"/>
    <mergeCell ref="L74:M74"/>
    <mergeCell ref="N72:N74"/>
    <mergeCell ref="O72:O74"/>
    <mergeCell ref="F72:F74"/>
    <mergeCell ref="G72:G74"/>
    <mergeCell ref="H72:I72"/>
    <mergeCell ref="H73:I73"/>
    <mergeCell ref="H74:I74"/>
    <mergeCell ref="J72:J74"/>
    <mergeCell ref="D43:I43"/>
    <mergeCell ref="D44:E44"/>
    <mergeCell ref="H44:I44"/>
    <mergeCell ref="D45:E45"/>
    <mergeCell ref="H45:I45"/>
    <mergeCell ref="B72:B74"/>
    <mergeCell ref="C72:C74"/>
    <mergeCell ref="D72:E72"/>
    <mergeCell ref="D73:E73"/>
    <mergeCell ref="D74:E74"/>
    <mergeCell ref="AJ26:AJ29"/>
    <mergeCell ref="D30:E30"/>
    <mergeCell ref="H30:I30"/>
    <mergeCell ref="L30:M30"/>
    <mergeCell ref="P30:R30"/>
    <mergeCell ref="U30:W30"/>
    <mergeCell ref="Z30:AA30"/>
    <mergeCell ref="AD30:AE30"/>
    <mergeCell ref="AH30:AI30"/>
    <mergeCell ref="AF26:AF29"/>
    <mergeCell ref="AG26:AG29"/>
    <mergeCell ref="AH26:AI26"/>
    <mergeCell ref="AH27:AI27"/>
    <mergeCell ref="AH28:AI28"/>
    <mergeCell ref="AH29:AI29"/>
    <mergeCell ref="X26:X29"/>
    <mergeCell ref="Y26:Y29"/>
    <mergeCell ref="Z26:AA29"/>
    <mergeCell ref="AB26:AB29"/>
    <mergeCell ref="AC26:AC29"/>
    <mergeCell ref="AD26:AE26"/>
    <mergeCell ref="AD27:AE27"/>
    <mergeCell ref="AD28:AE28"/>
    <mergeCell ref="AD29:AE29"/>
    <mergeCell ref="S26:S29"/>
    <mergeCell ref="T26:T29"/>
    <mergeCell ref="U26:W26"/>
    <mergeCell ref="U27:W27"/>
    <mergeCell ref="U28:W28"/>
    <mergeCell ref="U29:W29"/>
    <mergeCell ref="N26:N29"/>
    <mergeCell ref="O26:O29"/>
    <mergeCell ref="P26:R26"/>
    <mergeCell ref="P27:R27"/>
    <mergeCell ref="P28:R28"/>
    <mergeCell ref="P29:R29"/>
    <mergeCell ref="J26:J29"/>
    <mergeCell ref="K26:K29"/>
    <mergeCell ref="L26:M26"/>
    <mergeCell ref="L27:M27"/>
    <mergeCell ref="L28:M28"/>
    <mergeCell ref="L29:M29"/>
    <mergeCell ref="F26:F29"/>
    <mergeCell ref="G26:G29"/>
    <mergeCell ref="H26:I26"/>
    <mergeCell ref="H27:I27"/>
    <mergeCell ref="H28:I28"/>
    <mergeCell ref="H29:I29"/>
    <mergeCell ref="B26:B29"/>
    <mergeCell ref="C26:C29"/>
    <mergeCell ref="D26:E26"/>
    <mergeCell ref="D27:E27"/>
    <mergeCell ref="D28:E28"/>
    <mergeCell ref="D29:E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509</v>
      </c>
      <c r="B1" s="8" t="s">
        <v>1</v>
      </c>
      <c r="C1" s="8"/>
    </row>
    <row r="2" spans="1:3" ht="15" customHeight="1" x14ac:dyDescent="0.25">
      <c r="A2" s="8"/>
      <c r="B2" s="8" t="s">
        <v>2</v>
      </c>
      <c r="C2" s="8"/>
    </row>
    <row r="3" spans="1:3" ht="30" x14ac:dyDescent="0.25">
      <c r="A3" s="3" t="s">
        <v>510</v>
      </c>
      <c r="B3" s="14"/>
      <c r="C3" s="14"/>
    </row>
    <row r="4" spans="1:3" ht="25.5" x14ac:dyDescent="0.25">
      <c r="A4" s="15" t="s">
        <v>511</v>
      </c>
      <c r="B4" s="10">
        <v>6</v>
      </c>
      <c r="C4" s="11" t="s">
        <v>260</v>
      </c>
    </row>
    <row r="5" spans="1:3" x14ac:dyDescent="0.25">
      <c r="A5" s="15"/>
      <c r="B5" s="14"/>
      <c r="C5" s="14"/>
    </row>
    <row r="6" spans="1:3" ht="63.75" customHeight="1" x14ac:dyDescent="0.25">
      <c r="A6" s="15"/>
      <c r="B6" s="16" t="s">
        <v>512</v>
      </c>
      <c r="C6" s="16"/>
    </row>
    <row r="7" spans="1:3" x14ac:dyDescent="0.25">
      <c r="A7" s="15"/>
      <c r="B7" s="14"/>
      <c r="C7" s="14"/>
    </row>
    <row r="8" spans="1:3" x14ac:dyDescent="0.25">
      <c r="A8" s="15"/>
      <c r="B8" s="121" t="s">
        <v>513</v>
      </c>
      <c r="C8" s="121"/>
    </row>
    <row r="9" spans="1:3" x14ac:dyDescent="0.25">
      <c r="A9" s="15"/>
      <c r="B9" s="14"/>
      <c r="C9" s="14"/>
    </row>
    <row r="10" spans="1:3" ht="216.75" customHeight="1" x14ac:dyDescent="0.25">
      <c r="A10" s="15"/>
      <c r="B10" s="16" t="s">
        <v>514</v>
      </c>
      <c r="C10" s="16"/>
    </row>
    <row r="11" spans="1:3" x14ac:dyDescent="0.25">
      <c r="A11" s="15"/>
      <c r="B11" s="14"/>
      <c r="C11" s="14"/>
    </row>
    <row r="12" spans="1:3" ht="38.25" customHeight="1" x14ac:dyDescent="0.25">
      <c r="A12" s="15"/>
      <c r="B12" s="16" t="s">
        <v>515</v>
      </c>
      <c r="C12" s="16"/>
    </row>
    <row r="13" spans="1:3" x14ac:dyDescent="0.25">
      <c r="A13" s="15"/>
      <c r="B13" s="14"/>
      <c r="C13" s="14"/>
    </row>
    <row r="14" spans="1:3" x14ac:dyDescent="0.25">
      <c r="A14" s="15"/>
      <c r="B14" s="121" t="s">
        <v>516</v>
      </c>
      <c r="C14" s="121"/>
    </row>
    <row r="15" spans="1:3" x14ac:dyDescent="0.25">
      <c r="A15" s="15"/>
      <c r="B15" s="14"/>
      <c r="C15" s="14"/>
    </row>
    <row r="16" spans="1:3" ht="63.75" customHeight="1" x14ac:dyDescent="0.25">
      <c r="A16" s="15"/>
      <c r="B16" s="16" t="s">
        <v>517</v>
      </c>
      <c r="C16" s="16"/>
    </row>
    <row r="17" spans="1:3" x14ac:dyDescent="0.25">
      <c r="A17" s="15"/>
      <c r="B17" s="14"/>
      <c r="C17" s="14"/>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28515625" customWidth="1"/>
    <col min="5" max="5" width="25.85546875" customWidth="1"/>
    <col min="6" max="6" width="5.5703125" customWidth="1"/>
    <col min="7" max="7" width="34" customWidth="1"/>
    <col min="8" max="8" width="7.28515625" customWidth="1"/>
    <col min="9" max="9" width="23.28515625" customWidth="1"/>
    <col min="10" max="10" width="5.5703125" customWidth="1"/>
    <col min="11" max="11" width="34" customWidth="1"/>
    <col min="12" max="12" width="6.7109375" customWidth="1"/>
    <col min="13" max="13" width="23.28515625" customWidth="1"/>
    <col min="14" max="14" width="5.5703125" customWidth="1"/>
  </cols>
  <sheetData>
    <row r="1" spans="1:14" ht="15" customHeight="1" x14ac:dyDescent="0.25">
      <c r="A1" s="8" t="s">
        <v>518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519</v>
      </c>
      <c r="B3" s="14"/>
      <c r="C3" s="14"/>
      <c r="D3" s="14"/>
      <c r="E3" s="14"/>
      <c r="F3" s="14"/>
      <c r="G3" s="14"/>
      <c r="H3" s="14"/>
      <c r="I3" s="14"/>
      <c r="J3" s="14"/>
      <c r="K3" s="14"/>
      <c r="L3" s="14"/>
      <c r="M3" s="14"/>
      <c r="N3" s="14"/>
    </row>
    <row r="4" spans="1:14" x14ac:dyDescent="0.25">
      <c r="A4" s="15" t="s">
        <v>520</v>
      </c>
      <c r="B4" s="10">
        <v>7</v>
      </c>
      <c r="C4" s="11" t="s">
        <v>521</v>
      </c>
    </row>
    <row r="5" spans="1:14" x14ac:dyDescent="0.25">
      <c r="A5" s="15"/>
      <c r="B5" s="14"/>
      <c r="C5" s="14"/>
      <c r="D5" s="14"/>
      <c r="E5" s="14"/>
      <c r="F5" s="14"/>
      <c r="G5" s="14"/>
      <c r="H5" s="14"/>
      <c r="I5" s="14"/>
      <c r="J5" s="14"/>
      <c r="K5" s="14"/>
      <c r="L5" s="14"/>
      <c r="M5" s="14"/>
      <c r="N5" s="14"/>
    </row>
    <row r="6" spans="1:14" x14ac:dyDescent="0.25">
      <c r="A6" s="15"/>
      <c r="B6" s="17" t="s">
        <v>522</v>
      </c>
      <c r="C6" s="17"/>
      <c r="D6" s="17"/>
      <c r="E6" s="17"/>
      <c r="F6" s="17"/>
      <c r="G6" s="17"/>
      <c r="H6" s="17"/>
      <c r="I6" s="17"/>
      <c r="J6" s="17"/>
      <c r="K6" s="17"/>
      <c r="L6" s="17"/>
      <c r="M6" s="17"/>
      <c r="N6" s="17"/>
    </row>
    <row r="7" spans="1:14" x14ac:dyDescent="0.25">
      <c r="A7" s="15"/>
      <c r="B7" s="14"/>
      <c r="C7" s="14"/>
      <c r="D7" s="14"/>
      <c r="E7" s="14"/>
      <c r="F7" s="14"/>
      <c r="G7" s="14"/>
      <c r="H7" s="14"/>
      <c r="I7" s="14"/>
      <c r="J7" s="14"/>
      <c r="K7" s="14"/>
      <c r="L7" s="14"/>
      <c r="M7" s="14"/>
      <c r="N7" s="14"/>
    </row>
    <row r="8" spans="1:14" ht="15.75" thickBot="1" x14ac:dyDescent="0.3">
      <c r="A8" s="15"/>
      <c r="B8" s="13"/>
      <c r="C8" s="13"/>
      <c r="D8" s="65" t="s">
        <v>281</v>
      </c>
      <c r="E8" s="65"/>
      <c r="F8" s="65"/>
      <c r="G8" s="65"/>
      <c r="H8" s="65"/>
      <c r="I8" s="65"/>
      <c r="J8" s="65"/>
      <c r="K8" s="65"/>
      <c r="L8" s="65"/>
      <c r="M8" s="65"/>
      <c r="N8" s="37"/>
    </row>
    <row r="9" spans="1:14" ht="15.75" thickBot="1" x14ac:dyDescent="0.3">
      <c r="A9" s="15"/>
      <c r="B9" s="37"/>
      <c r="C9" s="38"/>
      <c r="D9" s="165">
        <v>2014</v>
      </c>
      <c r="E9" s="165"/>
      <c r="F9" s="37"/>
      <c r="G9" s="38"/>
      <c r="H9" s="166">
        <v>2013</v>
      </c>
      <c r="I9" s="166"/>
      <c r="J9" s="37"/>
      <c r="K9" s="38"/>
      <c r="L9" s="166">
        <v>2012</v>
      </c>
      <c r="M9" s="166"/>
      <c r="N9" s="37"/>
    </row>
    <row r="10" spans="1:14" x14ac:dyDescent="0.25">
      <c r="A10" s="15"/>
      <c r="B10" s="13"/>
      <c r="C10" s="13"/>
      <c r="D10" s="66"/>
      <c r="E10" s="66"/>
      <c r="F10" s="13"/>
      <c r="G10" s="13"/>
      <c r="H10" s="66"/>
      <c r="I10" s="66"/>
      <c r="J10" s="13"/>
      <c r="K10" s="13"/>
      <c r="L10" s="66"/>
      <c r="M10" s="66"/>
      <c r="N10" s="13"/>
    </row>
    <row r="11" spans="1:14" ht="26.25" x14ac:dyDescent="0.25">
      <c r="A11" s="15"/>
      <c r="B11" s="33" t="s">
        <v>523</v>
      </c>
      <c r="C11" s="34"/>
      <c r="D11" s="23" t="s">
        <v>189</v>
      </c>
      <c r="E11" s="102" t="s">
        <v>524</v>
      </c>
      <c r="F11" s="160" t="s">
        <v>211</v>
      </c>
      <c r="G11" s="34"/>
      <c r="H11" s="33" t="s">
        <v>189</v>
      </c>
      <c r="I11" s="34" t="s">
        <v>525</v>
      </c>
      <c r="J11" s="33" t="s">
        <v>211</v>
      </c>
      <c r="K11" s="34"/>
      <c r="L11" s="33" t="s">
        <v>189</v>
      </c>
      <c r="M11" s="36">
        <v>7486</v>
      </c>
      <c r="N11" s="33"/>
    </row>
    <row r="12" spans="1:14" ht="26.25" x14ac:dyDescent="0.25">
      <c r="A12" s="15"/>
      <c r="B12" s="13" t="s">
        <v>526</v>
      </c>
      <c r="C12" s="26"/>
      <c r="D12" s="13"/>
      <c r="E12" s="74" t="s">
        <v>190</v>
      </c>
      <c r="F12" s="12"/>
      <c r="G12" s="26"/>
      <c r="H12" s="13"/>
      <c r="I12" s="26" t="s">
        <v>527</v>
      </c>
      <c r="J12" s="13" t="s">
        <v>211</v>
      </c>
      <c r="K12" s="26"/>
      <c r="L12" s="13"/>
      <c r="M12" s="26">
        <v>781</v>
      </c>
      <c r="N12" s="13"/>
    </row>
    <row r="13" spans="1:14" ht="26.25" x14ac:dyDescent="0.25">
      <c r="A13" s="15"/>
      <c r="B13" s="33" t="s">
        <v>528</v>
      </c>
      <c r="C13" s="34"/>
      <c r="D13" s="33"/>
      <c r="E13" s="102" t="s">
        <v>190</v>
      </c>
      <c r="F13" s="24"/>
      <c r="G13" s="34"/>
      <c r="H13" s="33"/>
      <c r="I13" s="34" t="s">
        <v>190</v>
      </c>
      <c r="J13" s="33"/>
      <c r="K13" s="34"/>
      <c r="L13" s="33"/>
      <c r="M13" s="36">
        <v>2720</v>
      </c>
      <c r="N13" s="33"/>
    </row>
    <row r="14" spans="1:14" x14ac:dyDescent="0.25">
      <c r="A14" s="15"/>
      <c r="B14" s="13" t="s">
        <v>529</v>
      </c>
      <c r="C14" s="26"/>
      <c r="D14" s="13"/>
      <c r="E14" s="75">
        <v>1342</v>
      </c>
      <c r="F14" s="12"/>
      <c r="G14" s="26"/>
      <c r="H14" s="13"/>
      <c r="I14" s="27">
        <v>1150</v>
      </c>
      <c r="J14" s="13"/>
      <c r="K14" s="26"/>
      <c r="L14" s="13"/>
      <c r="M14" s="26" t="s">
        <v>530</v>
      </c>
      <c r="N14" s="13" t="s">
        <v>211</v>
      </c>
    </row>
    <row r="15" spans="1:14" x14ac:dyDescent="0.25">
      <c r="A15" s="15"/>
      <c r="B15" s="33" t="s">
        <v>531</v>
      </c>
      <c r="C15" s="34"/>
      <c r="D15" s="33"/>
      <c r="E15" s="103">
        <v>5551</v>
      </c>
      <c r="F15" s="24"/>
      <c r="G15" s="34"/>
      <c r="H15" s="33"/>
      <c r="I15" s="36">
        <v>1236</v>
      </c>
      <c r="J15" s="33"/>
      <c r="K15" s="34"/>
      <c r="L15" s="33"/>
      <c r="M15" s="34">
        <v>798</v>
      </c>
      <c r="N15" s="33"/>
    </row>
    <row r="16" spans="1:14" ht="27" thickBot="1" x14ac:dyDescent="0.3">
      <c r="A16" s="15"/>
      <c r="B16" s="37" t="s">
        <v>532</v>
      </c>
      <c r="C16" s="38"/>
      <c r="D16" s="37"/>
      <c r="E16" s="72" t="s">
        <v>190</v>
      </c>
      <c r="F16" s="69"/>
      <c r="G16" s="38"/>
      <c r="H16" s="37"/>
      <c r="I16" s="38" t="s">
        <v>190</v>
      </c>
      <c r="J16" s="37"/>
      <c r="K16" s="38"/>
      <c r="L16" s="37"/>
      <c r="M16" s="38" t="s">
        <v>533</v>
      </c>
      <c r="N16" s="37" t="s">
        <v>211</v>
      </c>
    </row>
    <row r="17" spans="1:14" ht="15.75" thickBot="1" x14ac:dyDescent="0.3">
      <c r="A17" s="15"/>
      <c r="B17" s="161" t="s">
        <v>534</v>
      </c>
      <c r="C17" s="162"/>
      <c r="D17" s="163" t="s">
        <v>189</v>
      </c>
      <c r="E17" s="164" t="s">
        <v>190</v>
      </c>
      <c r="F17" s="161"/>
      <c r="G17" s="162"/>
      <c r="H17" s="163" t="s">
        <v>189</v>
      </c>
      <c r="I17" s="164" t="s">
        <v>190</v>
      </c>
      <c r="J17" s="161"/>
      <c r="K17" s="162"/>
      <c r="L17" s="161" t="s">
        <v>189</v>
      </c>
      <c r="M17" s="162" t="s">
        <v>190</v>
      </c>
      <c r="N17" s="161"/>
    </row>
    <row r="18" spans="1:14" ht="15.75" thickTop="1" x14ac:dyDescent="0.25">
      <c r="A18" s="15"/>
      <c r="B18" s="172"/>
      <c r="C18" s="172"/>
      <c r="D18" s="172"/>
      <c r="E18" s="172"/>
      <c r="F18" s="172"/>
      <c r="G18" s="172"/>
      <c r="H18" s="172"/>
      <c r="I18" s="172"/>
      <c r="J18" s="172"/>
      <c r="K18" s="172"/>
      <c r="L18" s="172"/>
      <c r="M18" s="172"/>
      <c r="N18" s="172"/>
    </row>
    <row r="19" spans="1:14" x14ac:dyDescent="0.25">
      <c r="A19" s="15"/>
      <c r="B19" s="16" t="s">
        <v>535</v>
      </c>
      <c r="C19" s="16"/>
      <c r="D19" s="16"/>
      <c r="E19" s="16"/>
      <c r="F19" s="16"/>
      <c r="G19" s="16"/>
      <c r="H19" s="16"/>
      <c r="I19" s="16"/>
      <c r="J19" s="16"/>
      <c r="K19" s="16"/>
      <c r="L19" s="16"/>
      <c r="M19" s="16"/>
      <c r="N19" s="16"/>
    </row>
    <row r="20" spans="1:14" x14ac:dyDescent="0.25">
      <c r="A20" s="15"/>
      <c r="B20" s="14"/>
      <c r="C20" s="14"/>
      <c r="D20" s="14"/>
      <c r="E20" s="14"/>
      <c r="F20" s="14"/>
      <c r="G20" s="14"/>
      <c r="H20" s="14"/>
      <c r="I20" s="14"/>
      <c r="J20" s="14"/>
      <c r="K20" s="14"/>
      <c r="L20" s="14"/>
      <c r="M20" s="14"/>
      <c r="N20" s="14"/>
    </row>
    <row r="21" spans="1:14" ht="25.5" customHeight="1" x14ac:dyDescent="0.25">
      <c r="A21" s="15"/>
      <c r="B21" s="17" t="s">
        <v>536</v>
      </c>
      <c r="C21" s="17"/>
      <c r="D21" s="17"/>
      <c r="E21" s="17"/>
      <c r="F21" s="17"/>
      <c r="G21" s="17"/>
      <c r="H21" s="17"/>
      <c r="I21" s="17"/>
      <c r="J21" s="17"/>
      <c r="K21" s="17"/>
      <c r="L21" s="17"/>
      <c r="M21" s="17"/>
      <c r="N21" s="17"/>
    </row>
    <row r="22" spans="1:14" x14ac:dyDescent="0.25">
      <c r="A22" s="15"/>
      <c r="B22" s="14"/>
      <c r="C22" s="14"/>
      <c r="D22" s="14"/>
      <c r="E22" s="14"/>
      <c r="F22" s="14"/>
      <c r="G22" s="14"/>
      <c r="H22" s="14"/>
      <c r="I22" s="14"/>
      <c r="J22" s="14"/>
      <c r="K22" s="14"/>
      <c r="L22" s="14"/>
      <c r="M22" s="14"/>
      <c r="N22" s="14"/>
    </row>
    <row r="23" spans="1:14" ht="25.5" customHeight="1" x14ac:dyDescent="0.25">
      <c r="A23" s="15"/>
      <c r="B23" s="17" t="s">
        <v>537</v>
      </c>
      <c r="C23" s="17"/>
      <c r="D23" s="17"/>
      <c r="E23" s="17"/>
      <c r="F23" s="17"/>
      <c r="G23" s="17"/>
      <c r="H23" s="17"/>
      <c r="I23" s="17"/>
      <c r="J23" s="17"/>
      <c r="K23" s="17"/>
      <c r="L23" s="17"/>
      <c r="M23" s="17"/>
      <c r="N23" s="17"/>
    </row>
    <row r="24" spans="1:14" x14ac:dyDescent="0.25">
      <c r="A24" s="15"/>
      <c r="B24" s="14"/>
      <c r="C24" s="14"/>
      <c r="D24" s="14"/>
      <c r="E24" s="14"/>
      <c r="F24" s="14"/>
      <c r="G24" s="14"/>
      <c r="H24" s="14"/>
      <c r="I24" s="14"/>
      <c r="J24" s="14"/>
      <c r="K24" s="14"/>
      <c r="L24" s="14"/>
      <c r="M24" s="14"/>
      <c r="N24" s="14"/>
    </row>
    <row r="25" spans="1:14" ht="15.75" thickBot="1" x14ac:dyDescent="0.3">
      <c r="A25" s="15"/>
      <c r="B25" s="13"/>
      <c r="C25" s="13"/>
      <c r="D25" s="65" t="s">
        <v>281</v>
      </c>
      <c r="E25" s="65"/>
      <c r="F25" s="65"/>
      <c r="G25" s="65"/>
      <c r="H25" s="65"/>
      <c r="I25" s="65"/>
      <c r="J25" s="37"/>
    </row>
    <row r="26" spans="1:14" ht="15.75" thickBot="1" x14ac:dyDescent="0.3">
      <c r="A26" s="15"/>
      <c r="B26" s="37"/>
      <c r="C26" s="38"/>
      <c r="D26" s="165">
        <v>2014</v>
      </c>
      <c r="E26" s="165"/>
      <c r="F26" s="37"/>
      <c r="G26" s="38"/>
      <c r="H26" s="165">
        <v>2013</v>
      </c>
      <c r="I26" s="165"/>
      <c r="J26" s="37"/>
    </row>
    <row r="27" spans="1:14" x14ac:dyDescent="0.25">
      <c r="A27" s="15"/>
      <c r="B27" s="13"/>
      <c r="C27" s="13"/>
      <c r="D27" s="66"/>
      <c r="E27" s="66"/>
      <c r="F27" s="13"/>
      <c r="G27" s="13"/>
      <c r="H27" s="66"/>
      <c r="I27" s="66"/>
      <c r="J27" s="13"/>
    </row>
    <row r="28" spans="1:14" x14ac:dyDescent="0.25">
      <c r="A28" s="15"/>
      <c r="B28" s="33" t="s">
        <v>538</v>
      </c>
      <c r="C28" s="33"/>
      <c r="D28" s="171"/>
      <c r="E28" s="171"/>
      <c r="F28" s="33"/>
      <c r="G28" s="33"/>
      <c r="H28" s="171"/>
      <c r="I28" s="171"/>
      <c r="J28" s="33"/>
    </row>
    <row r="29" spans="1:14" x14ac:dyDescent="0.25">
      <c r="A29" s="15"/>
      <c r="B29" s="13" t="s">
        <v>539</v>
      </c>
      <c r="C29" s="26"/>
      <c r="D29" s="35" t="s">
        <v>189</v>
      </c>
      <c r="E29" s="75">
        <v>4491</v>
      </c>
      <c r="F29" s="13"/>
      <c r="G29" s="26"/>
      <c r="H29" s="13" t="s">
        <v>189</v>
      </c>
      <c r="I29" s="27">
        <v>4354</v>
      </c>
      <c r="J29" s="13"/>
    </row>
    <row r="30" spans="1:14" x14ac:dyDescent="0.25">
      <c r="A30" s="15"/>
      <c r="B30" s="33" t="s">
        <v>540</v>
      </c>
      <c r="C30" s="34"/>
      <c r="D30" s="33"/>
      <c r="E30" s="103">
        <v>9562</v>
      </c>
      <c r="F30" s="33"/>
      <c r="G30" s="34"/>
      <c r="H30" s="33"/>
      <c r="I30" s="36">
        <v>8859</v>
      </c>
      <c r="J30" s="33"/>
    </row>
    <row r="31" spans="1:14" x14ac:dyDescent="0.25">
      <c r="A31" s="15"/>
      <c r="B31" s="13" t="s">
        <v>541</v>
      </c>
      <c r="C31" s="26"/>
      <c r="D31" s="13"/>
      <c r="E31" s="75">
        <v>1874</v>
      </c>
      <c r="F31" s="13"/>
      <c r="G31" s="26"/>
      <c r="H31" s="13"/>
      <c r="I31" s="27">
        <v>2171</v>
      </c>
      <c r="J31" s="13"/>
    </row>
    <row r="32" spans="1:14" x14ac:dyDescent="0.25">
      <c r="A32" s="15"/>
      <c r="B32" s="33" t="s">
        <v>542</v>
      </c>
      <c r="C32" s="34"/>
      <c r="D32" s="33"/>
      <c r="E32" s="102">
        <v>815</v>
      </c>
      <c r="F32" s="24"/>
      <c r="G32" s="34"/>
      <c r="H32" s="33"/>
      <c r="I32" s="34" t="s">
        <v>543</v>
      </c>
      <c r="J32" s="33" t="s">
        <v>211</v>
      </c>
    </row>
    <row r="33" spans="1:14" ht="39" x14ac:dyDescent="0.25">
      <c r="A33" s="15"/>
      <c r="B33" s="13" t="s">
        <v>544</v>
      </c>
      <c r="C33" s="26"/>
      <c r="D33" s="13"/>
      <c r="E33" s="75">
        <v>2790</v>
      </c>
      <c r="F33" s="13"/>
      <c r="G33" s="26"/>
      <c r="H33" s="13"/>
      <c r="I33" s="26">
        <v>668</v>
      </c>
      <c r="J33" s="13"/>
    </row>
    <row r="34" spans="1:14" ht="26.25" x14ac:dyDescent="0.25">
      <c r="A34" s="15"/>
      <c r="B34" s="33" t="s">
        <v>545</v>
      </c>
      <c r="C34" s="34"/>
      <c r="D34" s="33"/>
      <c r="E34" s="102">
        <v>45</v>
      </c>
      <c r="F34" s="24"/>
      <c r="G34" s="34"/>
      <c r="H34" s="33"/>
      <c r="I34" s="34" t="s">
        <v>546</v>
      </c>
      <c r="J34" s="33" t="s">
        <v>211</v>
      </c>
    </row>
    <row r="35" spans="1:14" x14ac:dyDescent="0.25">
      <c r="A35" s="15"/>
      <c r="B35" s="13" t="s">
        <v>547</v>
      </c>
      <c r="C35" s="12"/>
      <c r="D35" s="12"/>
      <c r="E35" s="75">
        <v>6470</v>
      </c>
      <c r="F35" s="12"/>
      <c r="G35" s="12"/>
      <c r="H35" s="12"/>
      <c r="I35" s="27">
        <v>5539</v>
      </c>
      <c r="J35" s="12"/>
    </row>
    <row r="36" spans="1:14" ht="15.75" thickBot="1" x14ac:dyDescent="0.3">
      <c r="A36" s="15"/>
      <c r="B36" s="29" t="s">
        <v>548</v>
      </c>
      <c r="C36" s="30"/>
      <c r="D36" s="29"/>
      <c r="E36" s="116">
        <v>3347</v>
      </c>
      <c r="F36" s="29"/>
      <c r="G36" s="30"/>
      <c r="H36" s="29"/>
      <c r="I36" s="31">
        <v>2391</v>
      </c>
      <c r="J36" s="29"/>
    </row>
    <row r="37" spans="1:14" x14ac:dyDescent="0.25">
      <c r="A37" s="15"/>
      <c r="B37" s="13" t="s">
        <v>549</v>
      </c>
      <c r="C37" s="26"/>
      <c r="D37" s="13"/>
      <c r="E37" s="75">
        <v>29394</v>
      </c>
      <c r="F37" s="13"/>
      <c r="G37" s="26"/>
      <c r="H37" s="13"/>
      <c r="I37" s="27">
        <v>23843</v>
      </c>
      <c r="J37" s="13"/>
    </row>
    <row r="38" spans="1:14" ht="15.75" thickBot="1" x14ac:dyDescent="0.3">
      <c r="A38" s="15"/>
      <c r="B38" s="29" t="s">
        <v>550</v>
      </c>
      <c r="C38" s="30"/>
      <c r="D38" s="29"/>
      <c r="E38" s="79" t="s">
        <v>551</v>
      </c>
      <c r="F38" s="80" t="s">
        <v>211</v>
      </c>
      <c r="G38" s="30"/>
      <c r="H38" s="29"/>
      <c r="I38" s="30" t="s">
        <v>552</v>
      </c>
      <c r="J38" s="29" t="s">
        <v>211</v>
      </c>
    </row>
    <row r="39" spans="1:14" ht="15.75" thickBot="1" x14ac:dyDescent="0.3">
      <c r="A39" s="15"/>
      <c r="B39" s="167" t="s">
        <v>553</v>
      </c>
      <c r="C39" s="168"/>
      <c r="D39" s="169" t="s">
        <v>189</v>
      </c>
      <c r="E39" s="170" t="s">
        <v>190</v>
      </c>
      <c r="F39" s="167"/>
      <c r="G39" s="168"/>
      <c r="H39" s="167" t="s">
        <v>189</v>
      </c>
      <c r="I39" s="168" t="s">
        <v>190</v>
      </c>
      <c r="J39" s="167"/>
    </row>
    <row r="40" spans="1:14" ht="15.75" thickTop="1" x14ac:dyDescent="0.25">
      <c r="A40" s="15"/>
      <c r="B40" s="14"/>
      <c r="C40" s="14"/>
      <c r="D40" s="14"/>
      <c r="E40" s="14"/>
      <c r="F40" s="14"/>
      <c r="G40" s="14"/>
      <c r="H40" s="14"/>
      <c r="I40" s="14"/>
      <c r="J40" s="14"/>
      <c r="K40" s="14"/>
      <c r="L40" s="14"/>
      <c r="M40" s="14"/>
      <c r="N40" s="14"/>
    </row>
    <row r="41" spans="1:14" ht="25.5" customHeight="1" x14ac:dyDescent="0.25">
      <c r="A41" s="15"/>
      <c r="B41" s="17" t="s">
        <v>554</v>
      </c>
      <c r="C41" s="17"/>
      <c r="D41" s="17"/>
      <c r="E41" s="17"/>
      <c r="F41" s="17"/>
      <c r="G41" s="17"/>
      <c r="H41" s="17"/>
      <c r="I41" s="17"/>
      <c r="J41" s="17"/>
      <c r="K41" s="17"/>
      <c r="L41" s="17"/>
      <c r="M41" s="17"/>
      <c r="N41" s="17"/>
    </row>
    <row r="42" spans="1:14" x14ac:dyDescent="0.25">
      <c r="A42" s="15"/>
      <c r="B42" s="14"/>
      <c r="C42" s="14"/>
      <c r="D42" s="14"/>
      <c r="E42" s="14"/>
      <c r="F42" s="14"/>
      <c r="G42" s="14"/>
      <c r="H42" s="14"/>
      <c r="I42" s="14"/>
      <c r="J42" s="14"/>
      <c r="K42" s="14"/>
      <c r="L42" s="14"/>
      <c r="M42" s="14"/>
      <c r="N42" s="14"/>
    </row>
  </sheetData>
  <mergeCells count="32">
    <mergeCell ref="B41:N41"/>
    <mergeCell ref="B42:N42"/>
    <mergeCell ref="B20:N20"/>
    <mergeCell ref="B21:N21"/>
    <mergeCell ref="B22:N22"/>
    <mergeCell ref="B23:N23"/>
    <mergeCell ref="B24:N24"/>
    <mergeCell ref="B40:N40"/>
    <mergeCell ref="A1:A2"/>
    <mergeCell ref="B1:N1"/>
    <mergeCell ref="B2:N2"/>
    <mergeCell ref="B3:N3"/>
    <mergeCell ref="A4:A42"/>
    <mergeCell ref="B5:N5"/>
    <mergeCell ref="B6:N6"/>
    <mergeCell ref="B7:N7"/>
    <mergeCell ref="B18:N18"/>
    <mergeCell ref="B19:N19"/>
    <mergeCell ref="D25:I25"/>
    <mergeCell ref="D26:E26"/>
    <mergeCell ref="H26:I26"/>
    <mergeCell ref="D27:E27"/>
    <mergeCell ref="H27:I27"/>
    <mergeCell ref="D28:E28"/>
    <mergeCell ref="H28:I28"/>
    <mergeCell ref="D8:M8"/>
    <mergeCell ref="D9:E9"/>
    <mergeCell ref="H9:I9"/>
    <mergeCell ref="L9:M9"/>
    <mergeCell ref="D10:E10"/>
    <mergeCell ref="H10:I10"/>
    <mergeCell ref="L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3" width="36.5703125" customWidth="1"/>
    <col min="4" max="4" width="2.85546875" customWidth="1"/>
    <col min="5" max="5" width="12.5703125" customWidth="1"/>
    <col min="6" max="6" width="14.5703125" customWidth="1"/>
  </cols>
  <sheetData>
    <row r="1" spans="1:6" ht="15" customHeight="1" x14ac:dyDescent="0.25">
      <c r="A1" s="8" t="s">
        <v>555</v>
      </c>
      <c r="B1" s="8" t="s">
        <v>1</v>
      </c>
      <c r="C1" s="8"/>
      <c r="D1" s="8"/>
      <c r="E1" s="8"/>
      <c r="F1" s="8"/>
    </row>
    <row r="2" spans="1:6" ht="15" customHeight="1" x14ac:dyDescent="0.25">
      <c r="A2" s="8"/>
      <c r="B2" s="8" t="s">
        <v>2</v>
      </c>
      <c r="C2" s="8"/>
      <c r="D2" s="8"/>
      <c r="E2" s="8"/>
      <c r="F2" s="8"/>
    </row>
    <row r="3" spans="1:6" ht="30" x14ac:dyDescent="0.25">
      <c r="A3" s="3" t="s">
        <v>556</v>
      </c>
      <c r="B3" s="14"/>
      <c r="C3" s="14"/>
      <c r="D3" s="14"/>
      <c r="E3" s="14"/>
      <c r="F3" s="14"/>
    </row>
    <row r="4" spans="1:6" x14ac:dyDescent="0.25">
      <c r="A4" s="15" t="s">
        <v>557</v>
      </c>
      <c r="B4" s="10">
        <v>8</v>
      </c>
      <c r="C4" s="11" t="s">
        <v>558</v>
      </c>
    </row>
    <row r="5" spans="1:6" x14ac:dyDescent="0.25">
      <c r="A5" s="15"/>
      <c r="B5" s="14"/>
      <c r="C5" s="14"/>
      <c r="D5" s="14"/>
      <c r="E5" s="14"/>
      <c r="F5" s="14"/>
    </row>
    <row r="6" spans="1:6" x14ac:dyDescent="0.25">
      <c r="A6" s="15"/>
      <c r="B6" s="120" t="s">
        <v>559</v>
      </c>
      <c r="C6" s="120"/>
      <c r="D6" s="120"/>
      <c r="E6" s="120"/>
      <c r="F6" s="120"/>
    </row>
    <row r="7" spans="1:6" x14ac:dyDescent="0.25">
      <c r="A7" s="15"/>
      <c r="B7" s="14"/>
      <c r="C7" s="14"/>
      <c r="D7" s="14"/>
      <c r="E7" s="14"/>
      <c r="F7" s="14"/>
    </row>
    <row r="8" spans="1:6" ht="51" customHeight="1" x14ac:dyDescent="0.25">
      <c r="A8" s="15"/>
      <c r="B8" s="17" t="s">
        <v>560</v>
      </c>
      <c r="C8" s="17"/>
      <c r="D8" s="17"/>
      <c r="E8" s="17"/>
      <c r="F8" s="17"/>
    </row>
    <row r="9" spans="1:6" x14ac:dyDescent="0.25">
      <c r="A9" s="15"/>
      <c r="B9" s="14"/>
      <c r="C9" s="14"/>
      <c r="D9" s="14"/>
      <c r="E9" s="14"/>
      <c r="F9" s="14"/>
    </row>
    <row r="10" spans="1:6" x14ac:dyDescent="0.25">
      <c r="A10" s="15"/>
      <c r="B10" s="17" t="s">
        <v>561</v>
      </c>
      <c r="C10" s="17"/>
      <c r="D10" s="17"/>
      <c r="E10" s="17"/>
      <c r="F10" s="17"/>
    </row>
    <row r="11" spans="1:6" x14ac:dyDescent="0.25">
      <c r="A11" s="15"/>
      <c r="B11" s="14"/>
      <c r="C11" s="14"/>
      <c r="D11" s="14"/>
      <c r="E11" s="14"/>
      <c r="F11" s="14"/>
    </row>
    <row r="12" spans="1:6" x14ac:dyDescent="0.25">
      <c r="A12" s="15"/>
      <c r="B12" s="33" t="s">
        <v>562</v>
      </c>
      <c r="C12" s="33"/>
      <c r="D12" s="33" t="s">
        <v>189</v>
      </c>
      <c r="E12" s="36">
        <v>1119000</v>
      </c>
      <c r="F12" s="25"/>
    </row>
    <row r="13" spans="1:6" x14ac:dyDescent="0.25">
      <c r="A13" s="15"/>
      <c r="B13" s="13" t="s">
        <v>563</v>
      </c>
      <c r="C13" s="13"/>
      <c r="D13" s="13"/>
      <c r="E13" s="27">
        <v>1119000</v>
      </c>
      <c r="F13" s="28"/>
    </row>
    <row r="14" spans="1:6" x14ac:dyDescent="0.25">
      <c r="A14" s="15"/>
      <c r="B14" s="33" t="s">
        <v>564</v>
      </c>
      <c r="C14" s="33"/>
      <c r="D14" s="33"/>
      <c r="E14" s="36">
        <v>1119000</v>
      </c>
      <c r="F14" s="25"/>
    </row>
    <row r="15" spans="1:6" x14ac:dyDescent="0.25">
      <c r="A15" s="15"/>
      <c r="B15" s="13" t="s">
        <v>565</v>
      </c>
      <c r="C15" s="13"/>
      <c r="D15" s="13"/>
      <c r="E15" s="27">
        <v>1119000</v>
      </c>
      <c r="F15" s="28"/>
    </row>
    <row r="16" spans="1:6" ht="15.75" thickBot="1" x14ac:dyDescent="0.3">
      <c r="A16" s="15"/>
      <c r="B16" s="29" t="s">
        <v>566</v>
      </c>
      <c r="C16" s="29"/>
      <c r="D16" s="29"/>
      <c r="E16" s="31">
        <v>653000</v>
      </c>
      <c r="F16" s="32"/>
    </row>
    <row r="17" spans="1:6" x14ac:dyDescent="0.25">
      <c r="A17" s="15"/>
      <c r="B17" s="12"/>
      <c r="C17" s="26"/>
      <c r="D17" s="13" t="s">
        <v>189</v>
      </c>
      <c r="E17" s="27">
        <v>5129000</v>
      </c>
      <c r="F17" s="28"/>
    </row>
    <row r="18" spans="1:6" x14ac:dyDescent="0.25">
      <c r="A18" s="15"/>
      <c r="B18" s="14"/>
      <c r="C18" s="14"/>
      <c r="D18" s="14"/>
      <c r="E18" s="14"/>
      <c r="F18" s="14"/>
    </row>
    <row r="19" spans="1:6" ht="25.5" customHeight="1" x14ac:dyDescent="0.25">
      <c r="A19" s="15"/>
      <c r="B19" s="16" t="s">
        <v>567</v>
      </c>
      <c r="C19" s="16"/>
      <c r="D19" s="16"/>
      <c r="E19" s="16"/>
      <c r="F19" s="16"/>
    </row>
    <row r="20" spans="1:6" x14ac:dyDescent="0.25">
      <c r="A20" s="15"/>
      <c r="B20" s="14"/>
      <c r="C20" s="14"/>
      <c r="D20" s="14"/>
      <c r="E20" s="14"/>
      <c r="F20" s="14"/>
    </row>
    <row r="21" spans="1:6" x14ac:dyDescent="0.25">
      <c r="A21" s="15"/>
      <c r="B21" s="120" t="s">
        <v>568</v>
      </c>
      <c r="C21" s="120"/>
      <c r="D21" s="120"/>
      <c r="E21" s="120"/>
      <c r="F21" s="120"/>
    </row>
    <row r="22" spans="1:6" x14ac:dyDescent="0.25">
      <c r="A22" s="15"/>
      <c r="B22" s="14"/>
      <c r="C22" s="14"/>
      <c r="D22" s="14"/>
      <c r="E22" s="14"/>
      <c r="F22" s="14"/>
    </row>
    <row r="23" spans="1:6" ht="153" customHeight="1" x14ac:dyDescent="0.25">
      <c r="A23" s="15"/>
      <c r="B23" s="17" t="s">
        <v>569</v>
      </c>
      <c r="C23" s="17"/>
      <c r="D23" s="17"/>
      <c r="E23" s="17"/>
      <c r="F23" s="17"/>
    </row>
    <row r="24" spans="1:6" x14ac:dyDescent="0.25">
      <c r="A24" s="15"/>
      <c r="B24" s="14"/>
      <c r="C24" s="14"/>
      <c r="D24" s="14"/>
      <c r="E24" s="14"/>
      <c r="F24" s="14"/>
    </row>
    <row r="25" spans="1:6" x14ac:dyDescent="0.25">
      <c r="A25" s="15"/>
      <c r="B25" s="121" t="s">
        <v>570</v>
      </c>
      <c r="C25" s="121"/>
      <c r="D25" s="121"/>
      <c r="E25" s="121"/>
      <c r="F25" s="121"/>
    </row>
    <row r="26" spans="1:6" x14ac:dyDescent="0.25">
      <c r="A26" s="15"/>
      <c r="B26" s="14"/>
      <c r="C26" s="14"/>
      <c r="D26" s="14"/>
      <c r="E26" s="14"/>
      <c r="F26" s="14"/>
    </row>
    <row r="27" spans="1:6" ht="25.5" customHeight="1" x14ac:dyDescent="0.25">
      <c r="A27" s="15"/>
      <c r="B27" s="16" t="s">
        <v>571</v>
      </c>
      <c r="C27" s="16"/>
      <c r="D27" s="16"/>
      <c r="E27" s="16"/>
      <c r="F27" s="16"/>
    </row>
    <row r="28" spans="1:6" x14ac:dyDescent="0.25">
      <c r="A28" s="15"/>
      <c r="B28" s="14"/>
      <c r="C28" s="14"/>
      <c r="D28" s="14"/>
      <c r="E28" s="14"/>
      <c r="F28" s="14"/>
    </row>
    <row r="29" spans="1:6" ht="38.25" customHeight="1" x14ac:dyDescent="0.25">
      <c r="A29" s="15"/>
      <c r="B29" s="16" t="s">
        <v>572</v>
      </c>
      <c r="C29" s="16"/>
      <c r="D29" s="16"/>
      <c r="E29" s="16"/>
      <c r="F29" s="16"/>
    </row>
    <row r="30" spans="1:6" x14ac:dyDescent="0.25">
      <c r="A30" s="15"/>
      <c r="B30" s="14"/>
      <c r="C30" s="14"/>
      <c r="D30" s="14"/>
      <c r="E30" s="14"/>
      <c r="F30" s="14"/>
    </row>
    <row r="31" spans="1:6" ht="51" customHeight="1" x14ac:dyDescent="0.25">
      <c r="A31" s="15"/>
      <c r="B31" s="16" t="s">
        <v>573</v>
      </c>
      <c r="C31" s="16"/>
      <c r="D31" s="16"/>
      <c r="E31" s="16"/>
      <c r="F31" s="16"/>
    </row>
    <row r="32" spans="1:6" x14ac:dyDescent="0.25">
      <c r="A32" s="15"/>
      <c r="B32" s="14"/>
      <c r="C32" s="14"/>
      <c r="D32" s="14"/>
      <c r="E32" s="14"/>
      <c r="F32" s="14"/>
    </row>
    <row r="33" spans="1:6" ht="63.75" customHeight="1" x14ac:dyDescent="0.25">
      <c r="A33" s="15"/>
      <c r="B33" s="16" t="s">
        <v>574</v>
      </c>
      <c r="C33" s="16"/>
      <c r="D33" s="16"/>
      <c r="E33" s="16"/>
      <c r="F33" s="16"/>
    </row>
    <row r="34" spans="1:6" x14ac:dyDescent="0.25">
      <c r="A34" s="15"/>
      <c r="B34" s="14"/>
      <c r="C34" s="14"/>
      <c r="D34" s="14"/>
      <c r="E34" s="14"/>
      <c r="F34" s="14"/>
    </row>
    <row r="35" spans="1:6" x14ac:dyDescent="0.25">
      <c r="A35" s="15"/>
      <c r="B35" s="120" t="s">
        <v>575</v>
      </c>
      <c r="C35" s="120"/>
      <c r="D35" s="120"/>
      <c r="E35" s="120"/>
      <c r="F35" s="120"/>
    </row>
    <row r="36" spans="1:6" x14ac:dyDescent="0.25">
      <c r="A36" s="15"/>
      <c r="B36" s="14"/>
      <c r="C36" s="14"/>
      <c r="D36" s="14"/>
      <c r="E36" s="14"/>
      <c r="F36" s="14"/>
    </row>
    <row r="37" spans="1:6" ht="102" customHeight="1" x14ac:dyDescent="0.25">
      <c r="A37" s="15"/>
      <c r="B37" s="17" t="s">
        <v>576</v>
      </c>
      <c r="C37" s="17"/>
      <c r="D37" s="17"/>
      <c r="E37" s="17"/>
      <c r="F37" s="17"/>
    </row>
    <row r="38" spans="1:6" x14ac:dyDescent="0.25">
      <c r="A38" s="15"/>
      <c r="B38" s="14"/>
      <c r="C38" s="14"/>
      <c r="D38" s="14"/>
      <c r="E38" s="14"/>
      <c r="F38" s="14"/>
    </row>
    <row r="39" spans="1:6" ht="114.75" customHeight="1" x14ac:dyDescent="0.25">
      <c r="A39" s="15"/>
      <c r="B39" s="17" t="s">
        <v>577</v>
      </c>
      <c r="C39" s="17"/>
      <c r="D39" s="17"/>
      <c r="E39" s="17"/>
      <c r="F39" s="17"/>
    </row>
    <row r="40" spans="1:6" x14ac:dyDescent="0.25">
      <c r="A40" s="15"/>
      <c r="B40" s="14"/>
      <c r="C40" s="14"/>
      <c r="D40" s="14"/>
      <c r="E40" s="14"/>
      <c r="F40" s="14"/>
    </row>
  </sheetData>
  <mergeCells count="35">
    <mergeCell ref="B40:F40"/>
    <mergeCell ref="B34:F34"/>
    <mergeCell ref="B35:F35"/>
    <mergeCell ref="B36:F36"/>
    <mergeCell ref="B37:F37"/>
    <mergeCell ref="B38:F38"/>
    <mergeCell ref="B39:F39"/>
    <mergeCell ref="B28:F28"/>
    <mergeCell ref="B29:F29"/>
    <mergeCell ref="B30:F30"/>
    <mergeCell ref="B31:F31"/>
    <mergeCell ref="B32:F32"/>
    <mergeCell ref="B33:F33"/>
    <mergeCell ref="B22:F22"/>
    <mergeCell ref="B23:F23"/>
    <mergeCell ref="B24:F24"/>
    <mergeCell ref="B25:F25"/>
    <mergeCell ref="B26:F26"/>
    <mergeCell ref="B27:F27"/>
    <mergeCell ref="B10:F10"/>
    <mergeCell ref="B11:F11"/>
    <mergeCell ref="B18:F18"/>
    <mergeCell ref="B19:F19"/>
    <mergeCell ref="B20:F20"/>
    <mergeCell ref="B21:F21"/>
    <mergeCell ref="A1:A2"/>
    <mergeCell ref="B1:F1"/>
    <mergeCell ref="B2:F2"/>
    <mergeCell ref="B3:F3"/>
    <mergeCell ref="A4:A40"/>
    <mergeCell ref="B5:F5"/>
    <mergeCell ref="B6:F6"/>
    <mergeCell ref="B7:F7"/>
    <mergeCell ref="B8:F8"/>
    <mergeCell ref="B9: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2" width="36.5703125" bestFit="1" customWidth="1"/>
    <col min="3" max="3" width="36.5703125" customWidth="1"/>
    <col min="4" max="4" width="6.140625" customWidth="1"/>
    <col min="5" max="5" width="23" customWidth="1"/>
    <col min="6" max="6" width="4.5703125" customWidth="1"/>
    <col min="7" max="7" width="28.42578125" customWidth="1"/>
    <col min="8" max="8" width="5.5703125" customWidth="1"/>
    <col min="9" max="9" width="19" customWidth="1"/>
    <col min="10" max="10" width="4.5703125" customWidth="1"/>
  </cols>
  <sheetData>
    <row r="1" spans="1:10" ht="15" customHeight="1" x14ac:dyDescent="0.25">
      <c r="A1" s="8" t="s">
        <v>578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579</v>
      </c>
      <c r="B3" s="14"/>
      <c r="C3" s="14"/>
      <c r="D3" s="14"/>
      <c r="E3" s="14"/>
      <c r="F3" s="14"/>
      <c r="G3" s="14"/>
      <c r="H3" s="14"/>
      <c r="I3" s="14"/>
      <c r="J3" s="14"/>
    </row>
    <row r="4" spans="1:10" x14ac:dyDescent="0.25">
      <c r="A4" s="15" t="s">
        <v>580</v>
      </c>
      <c r="B4" s="10">
        <v>9</v>
      </c>
      <c r="C4" s="11" t="s">
        <v>581</v>
      </c>
    </row>
    <row r="5" spans="1:10" x14ac:dyDescent="0.25">
      <c r="A5" s="15"/>
      <c r="B5" s="14"/>
      <c r="C5" s="14"/>
      <c r="D5" s="14"/>
      <c r="E5" s="14"/>
      <c r="F5" s="14"/>
      <c r="G5" s="14"/>
      <c r="H5" s="14"/>
      <c r="I5" s="14"/>
      <c r="J5" s="14"/>
    </row>
    <row r="6" spans="1:10" x14ac:dyDescent="0.25">
      <c r="A6" s="15"/>
      <c r="B6" s="99" t="s">
        <v>582</v>
      </c>
      <c r="C6" s="99"/>
      <c r="D6" s="99"/>
      <c r="E6" s="99"/>
      <c r="F6" s="99"/>
      <c r="G6" s="99"/>
      <c r="H6" s="99"/>
      <c r="I6" s="99"/>
      <c r="J6" s="99"/>
    </row>
    <row r="7" spans="1:10" x14ac:dyDescent="0.25">
      <c r="A7" s="15"/>
      <c r="B7" s="14"/>
      <c r="C7" s="14"/>
      <c r="D7" s="14"/>
      <c r="E7" s="14"/>
      <c r="F7" s="14"/>
      <c r="G7" s="14"/>
      <c r="H7" s="14"/>
      <c r="I7" s="14"/>
      <c r="J7" s="14"/>
    </row>
    <row r="8" spans="1:10" ht="25.5" customHeight="1" x14ac:dyDescent="0.25">
      <c r="A8" s="15"/>
      <c r="B8" s="16" t="s">
        <v>583</v>
      </c>
      <c r="C8" s="16"/>
      <c r="D8" s="16"/>
      <c r="E8" s="16"/>
      <c r="F8" s="16"/>
      <c r="G8" s="16"/>
      <c r="H8" s="16"/>
      <c r="I8" s="16"/>
      <c r="J8" s="16"/>
    </row>
    <row r="9" spans="1:10" x14ac:dyDescent="0.25">
      <c r="A9" s="15"/>
      <c r="B9" s="14"/>
      <c r="C9" s="14"/>
      <c r="D9" s="14"/>
      <c r="E9" s="14"/>
      <c r="F9" s="14"/>
      <c r="G9" s="14"/>
      <c r="H9" s="14"/>
      <c r="I9" s="14"/>
      <c r="J9" s="14"/>
    </row>
    <row r="10" spans="1:10" x14ac:dyDescent="0.25">
      <c r="A10" s="15"/>
      <c r="B10" s="16" t="s">
        <v>584</v>
      </c>
      <c r="C10" s="16"/>
      <c r="D10" s="16"/>
      <c r="E10" s="16"/>
      <c r="F10" s="16"/>
      <c r="G10" s="16"/>
      <c r="H10" s="16"/>
      <c r="I10" s="16"/>
      <c r="J10" s="16"/>
    </row>
    <row r="11" spans="1:10" x14ac:dyDescent="0.25">
      <c r="A11" s="15"/>
      <c r="B11" s="14"/>
      <c r="C11" s="14"/>
      <c r="D11" s="14"/>
      <c r="E11" s="14"/>
      <c r="F11" s="14"/>
      <c r="G11" s="14"/>
      <c r="H11" s="14"/>
      <c r="I11" s="14"/>
      <c r="J11" s="14"/>
    </row>
    <row r="12" spans="1:10" ht="25.5" customHeight="1" x14ac:dyDescent="0.25">
      <c r="A12" s="15"/>
      <c r="B12" s="16" t="s">
        <v>585</v>
      </c>
      <c r="C12" s="16"/>
      <c r="D12" s="16"/>
      <c r="E12" s="16"/>
      <c r="F12" s="16"/>
      <c r="G12" s="16"/>
      <c r="H12" s="16"/>
      <c r="I12" s="16"/>
      <c r="J12" s="16"/>
    </row>
    <row r="13" spans="1:10" x14ac:dyDescent="0.25">
      <c r="A13" s="15"/>
      <c r="B13" s="14"/>
      <c r="C13" s="14"/>
      <c r="D13" s="14"/>
      <c r="E13" s="14"/>
      <c r="F13" s="14"/>
      <c r="G13" s="14"/>
      <c r="H13" s="14"/>
      <c r="I13" s="14"/>
      <c r="J13" s="14"/>
    </row>
    <row r="14" spans="1:10" x14ac:dyDescent="0.25">
      <c r="A14" s="15"/>
      <c r="B14" s="17" t="s">
        <v>586</v>
      </c>
      <c r="C14" s="17"/>
      <c r="D14" s="17"/>
      <c r="E14" s="17"/>
      <c r="F14" s="17"/>
      <c r="G14" s="17"/>
      <c r="H14" s="17"/>
      <c r="I14" s="17"/>
      <c r="J14" s="17"/>
    </row>
    <row r="15" spans="1:10" x14ac:dyDescent="0.25">
      <c r="A15" s="15"/>
      <c r="B15" s="14"/>
      <c r="C15" s="14"/>
      <c r="D15" s="14"/>
      <c r="E15" s="14"/>
      <c r="F15" s="14"/>
      <c r="G15" s="14"/>
      <c r="H15" s="14"/>
      <c r="I15" s="14"/>
      <c r="J15" s="14"/>
    </row>
    <row r="16" spans="1:10" x14ac:dyDescent="0.25">
      <c r="A16" s="15"/>
      <c r="B16" s="99" t="s">
        <v>587</v>
      </c>
      <c r="C16" s="99"/>
      <c r="D16" s="99"/>
      <c r="E16" s="99"/>
      <c r="F16" s="99"/>
      <c r="G16" s="99"/>
      <c r="H16" s="99"/>
      <c r="I16" s="99"/>
      <c r="J16" s="99"/>
    </row>
    <row r="17" spans="1:10" x14ac:dyDescent="0.25">
      <c r="A17" s="15"/>
      <c r="B17" s="14"/>
      <c r="C17" s="14"/>
      <c r="D17" s="14"/>
      <c r="E17" s="14"/>
      <c r="F17" s="14"/>
      <c r="G17" s="14"/>
      <c r="H17" s="14"/>
      <c r="I17" s="14"/>
      <c r="J17" s="14"/>
    </row>
    <row r="18" spans="1:10" x14ac:dyDescent="0.25">
      <c r="A18" s="15"/>
      <c r="B18" s="16" t="s">
        <v>588</v>
      </c>
      <c r="C18" s="16"/>
      <c r="D18" s="16"/>
      <c r="E18" s="16"/>
      <c r="F18" s="16"/>
      <c r="G18" s="16"/>
      <c r="H18" s="16"/>
      <c r="I18" s="16"/>
      <c r="J18" s="16"/>
    </row>
    <row r="19" spans="1:10" x14ac:dyDescent="0.25">
      <c r="A19" s="15"/>
      <c r="B19" s="14"/>
      <c r="C19" s="14"/>
      <c r="D19" s="14"/>
      <c r="E19" s="14"/>
      <c r="F19" s="14"/>
      <c r="G19" s="14"/>
      <c r="H19" s="14"/>
      <c r="I19" s="14"/>
      <c r="J19" s="14"/>
    </row>
    <row r="20" spans="1:10" x14ac:dyDescent="0.25">
      <c r="A20" s="15"/>
      <c r="B20" s="99" t="s">
        <v>589</v>
      </c>
      <c r="C20" s="99"/>
      <c r="D20" s="99"/>
      <c r="E20" s="99"/>
      <c r="F20" s="99"/>
      <c r="G20" s="99"/>
      <c r="H20" s="99"/>
      <c r="I20" s="99"/>
      <c r="J20" s="99"/>
    </row>
    <row r="21" spans="1:10" x14ac:dyDescent="0.25">
      <c r="A21" s="15"/>
      <c r="B21" s="14"/>
      <c r="C21" s="14"/>
      <c r="D21" s="14"/>
      <c r="E21" s="14"/>
      <c r="F21" s="14"/>
      <c r="G21" s="14"/>
      <c r="H21" s="14"/>
      <c r="I21" s="14"/>
      <c r="J21" s="14"/>
    </row>
    <row r="22" spans="1:10" ht="25.5" customHeight="1" x14ac:dyDescent="0.25">
      <c r="A22" s="15"/>
      <c r="B22" s="16" t="s">
        <v>590</v>
      </c>
      <c r="C22" s="16"/>
      <c r="D22" s="16"/>
      <c r="E22" s="16"/>
      <c r="F22" s="16"/>
      <c r="G22" s="16"/>
      <c r="H22" s="16"/>
      <c r="I22" s="16"/>
      <c r="J22" s="16"/>
    </row>
    <row r="23" spans="1:10" x14ac:dyDescent="0.25">
      <c r="A23" s="15"/>
      <c r="B23" s="14"/>
      <c r="C23" s="14"/>
      <c r="D23" s="14"/>
      <c r="E23" s="14"/>
      <c r="F23" s="14"/>
      <c r="G23" s="14"/>
      <c r="H23" s="14"/>
      <c r="I23" s="14"/>
      <c r="J23" s="14"/>
    </row>
    <row r="24" spans="1:10" ht="25.5" customHeight="1" x14ac:dyDescent="0.25">
      <c r="A24" s="15"/>
      <c r="B24" s="17" t="s">
        <v>591</v>
      </c>
      <c r="C24" s="17"/>
      <c r="D24" s="17"/>
      <c r="E24" s="17"/>
      <c r="F24" s="17"/>
      <c r="G24" s="17"/>
      <c r="H24" s="17"/>
      <c r="I24" s="17"/>
      <c r="J24" s="17"/>
    </row>
    <row r="25" spans="1:10" x14ac:dyDescent="0.25">
      <c r="A25" s="15"/>
      <c r="B25" s="14"/>
      <c r="C25" s="14"/>
      <c r="D25" s="14"/>
      <c r="E25" s="14"/>
      <c r="F25" s="14"/>
      <c r="G25" s="14"/>
      <c r="H25" s="14"/>
      <c r="I25" s="14"/>
      <c r="J25" s="14"/>
    </row>
    <row r="26" spans="1:10" ht="25.5" customHeight="1" x14ac:dyDescent="0.25">
      <c r="A26" s="15"/>
      <c r="B26" s="16" t="s">
        <v>592</v>
      </c>
      <c r="C26" s="16"/>
      <c r="D26" s="16"/>
      <c r="E26" s="16"/>
      <c r="F26" s="16"/>
      <c r="G26" s="16"/>
      <c r="H26" s="16"/>
      <c r="I26" s="16"/>
      <c r="J26" s="16"/>
    </row>
    <row r="27" spans="1:10" x14ac:dyDescent="0.25">
      <c r="A27" s="15"/>
      <c r="B27" s="14"/>
      <c r="C27" s="14"/>
      <c r="D27" s="14"/>
      <c r="E27" s="14"/>
      <c r="F27" s="14"/>
      <c r="G27" s="14"/>
      <c r="H27" s="14"/>
      <c r="I27" s="14"/>
      <c r="J27" s="14"/>
    </row>
    <row r="28" spans="1:10" x14ac:dyDescent="0.25">
      <c r="A28" s="15"/>
      <c r="B28" s="17" t="s">
        <v>593</v>
      </c>
      <c r="C28" s="17"/>
      <c r="D28" s="17"/>
      <c r="E28" s="17"/>
      <c r="F28" s="17"/>
      <c r="G28" s="17"/>
      <c r="H28" s="17"/>
      <c r="I28" s="17"/>
      <c r="J28" s="17"/>
    </row>
    <row r="29" spans="1:10" ht="15.75" thickBot="1" x14ac:dyDescent="0.3">
      <c r="A29" s="15"/>
      <c r="B29" s="135"/>
      <c r="C29" s="135"/>
      <c r="D29" s="135"/>
      <c r="E29" s="135"/>
      <c r="F29" s="135"/>
      <c r="G29" s="135"/>
      <c r="H29" s="135"/>
      <c r="I29" s="135"/>
      <c r="J29" s="135"/>
    </row>
    <row r="30" spans="1:10" ht="15.75" thickBot="1" x14ac:dyDescent="0.3">
      <c r="A30" s="15"/>
      <c r="B30" s="19"/>
      <c r="C30" s="173"/>
      <c r="D30" s="175">
        <v>42004</v>
      </c>
      <c r="E30" s="175"/>
      <c r="F30" s="115"/>
      <c r="G30" s="20"/>
      <c r="H30" s="176">
        <v>41639</v>
      </c>
      <c r="I30" s="176"/>
      <c r="J30" s="22"/>
    </row>
    <row r="31" spans="1:10" x14ac:dyDescent="0.25">
      <c r="A31" s="15"/>
      <c r="B31" s="12"/>
      <c r="C31" s="12"/>
      <c r="D31" s="118"/>
      <c r="E31" s="118"/>
      <c r="F31" s="28"/>
      <c r="G31" s="12"/>
      <c r="H31" s="118"/>
      <c r="I31" s="118"/>
      <c r="J31" s="28"/>
    </row>
    <row r="32" spans="1:10" ht="26.25" x14ac:dyDescent="0.25">
      <c r="A32" s="15"/>
      <c r="B32" s="33" t="s">
        <v>594</v>
      </c>
      <c r="C32" s="102"/>
      <c r="D32" s="23" t="s">
        <v>189</v>
      </c>
      <c r="E32" s="103">
        <v>112161</v>
      </c>
      <c r="F32" s="104"/>
      <c r="G32" s="34"/>
      <c r="H32" s="33" t="s">
        <v>189</v>
      </c>
      <c r="I32" s="36">
        <v>68717</v>
      </c>
      <c r="J32" s="25"/>
    </row>
    <row r="33" spans="1:10" ht="27" thickBot="1" x14ac:dyDescent="0.3">
      <c r="A33" s="15"/>
      <c r="B33" s="37" t="s">
        <v>595</v>
      </c>
      <c r="C33" s="72"/>
      <c r="D33" s="73"/>
      <c r="E33" s="72" t="s">
        <v>596</v>
      </c>
      <c r="F33" s="71" t="s">
        <v>211</v>
      </c>
      <c r="G33" s="38"/>
      <c r="H33" s="37"/>
      <c r="I33" s="38" t="s">
        <v>597</v>
      </c>
      <c r="J33" s="39" t="s">
        <v>211</v>
      </c>
    </row>
    <row r="34" spans="1:10" ht="15.75" thickBot="1" x14ac:dyDescent="0.3">
      <c r="A34" s="15"/>
      <c r="B34" s="174"/>
      <c r="C34" s="79"/>
      <c r="D34" s="80" t="s">
        <v>189</v>
      </c>
      <c r="E34" s="116">
        <v>102833</v>
      </c>
      <c r="F34" s="81"/>
      <c r="G34" s="30"/>
      <c r="H34" s="29" t="s">
        <v>189</v>
      </c>
      <c r="I34" s="31">
        <v>65037</v>
      </c>
      <c r="J34" s="32"/>
    </row>
    <row r="35" spans="1:10" x14ac:dyDescent="0.25">
      <c r="A35" s="15"/>
      <c r="B35" s="98"/>
      <c r="C35" s="98"/>
      <c r="D35" s="98"/>
      <c r="E35" s="98"/>
      <c r="F35" s="98"/>
      <c r="G35" s="98"/>
      <c r="H35" s="98"/>
      <c r="I35" s="98"/>
      <c r="J35" s="98"/>
    </row>
    <row r="36" spans="1:10" x14ac:dyDescent="0.25">
      <c r="A36" s="15"/>
      <c r="B36" s="99" t="s">
        <v>598</v>
      </c>
      <c r="C36" s="99"/>
      <c r="D36" s="99"/>
      <c r="E36" s="99"/>
      <c r="F36" s="99"/>
      <c r="G36" s="99"/>
      <c r="H36" s="99"/>
      <c r="I36" s="99"/>
      <c r="J36" s="99"/>
    </row>
    <row r="37" spans="1:10" x14ac:dyDescent="0.25">
      <c r="A37" s="15"/>
      <c r="B37" s="14"/>
      <c r="C37" s="14"/>
      <c r="D37" s="14"/>
      <c r="E37" s="14"/>
      <c r="F37" s="14"/>
      <c r="G37" s="14"/>
      <c r="H37" s="14"/>
      <c r="I37" s="14"/>
      <c r="J37" s="14"/>
    </row>
    <row r="38" spans="1:10" ht="38.25" customHeight="1" x14ac:dyDescent="0.25">
      <c r="A38" s="15"/>
      <c r="B38" s="17" t="s">
        <v>599</v>
      </c>
      <c r="C38" s="17"/>
      <c r="D38" s="17"/>
      <c r="E38" s="17"/>
      <c r="F38" s="17"/>
      <c r="G38" s="17"/>
      <c r="H38" s="17"/>
      <c r="I38" s="17"/>
      <c r="J38" s="17"/>
    </row>
    <row r="39" spans="1:10" x14ac:dyDescent="0.25">
      <c r="A39" s="15"/>
      <c r="B39" s="14"/>
      <c r="C39" s="14"/>
      <c r="D39" s="14"/>
      <c r="E39" s="14"/>
      <c r="F39" s="14"/>
      <c r="G39" s="14"/>
      <c r="H39" s="14"/>
      <c r="I39" s="14"/>
      <c r="J39" s="14"/>
    </row>
    <row r="40" spans="1:10" ht="38.25" customHeight="1" x14ac:dyDescent="0.25">
      <c r="A40" s="15"/>
      <c r="B40" s="17" t="s">
        <v>600</v>
      </c>
      <c r="C40" s="17"/>
      <c r="D40" s="17"/>
      <c r="E40" s="17"/>
      <c r="F40" s="17"/>
      <c r="G40" s="17"/>
      <c r="H40" s="17"/>
      <c r="I40" s="17"/>
      <c r="J40" s="17"/>
    </row>
    <row r="41" spans="1:10" x14ac:dyDescent="0.25">
      <c r="A41" s="15"/>
      <c r="B41" s="14"/>
      <c r="C41" s="14"/>
      <c r="D41" s="14"/>
      <c r="E41" s="14"/>
      <c r="F41" s="14"/>
      <c r="G41" s="14"/>
      <c r="H41" s="14"/>
      <c r="I41" s="14"/>
      <c r="J41" s="14"/>
    </row>
    <row r="42" spans="1:10" x14ac:dyDescent="0.25">
      <c r="A42" s="15"/>
      <c r="B42" s="17" t="s">
        <v>601</v>
      </c>
      <c r="C42" s="17"/>
      <c r="D42" s="17"/>
      <c r="E42" s="17"/>
      <c r="F42" s="17"/>
      <c r="G42" s="17"/>
      <c r="H42" s="17"/>
      <c r="I42" s="17"/>
      <c r="J42" s="17"/>
    </row>
    <row r="43" spans="1:10" ht="15.75" thickBot="1" x14ac:dyDescent="0.3">
      <c r="A43" s="15"/>
      <c r="B43" s="97"/>
      <c r="C43" s="97"/>
      <c r="D43" s="97"/>
      <c r="E43" s="97"/>
      <c r="F43" s="97"/>
      <c r="G43" s="97"/>
      <c r="H43" s="97"/>
      <c r="I43" s="97"/>
      <c r="J43" s="97"/>
    </row>
    <row r="44" spans="1:10" ht="15.75" thickBot="1" x14ac:dyDescent="0.3">
      <c r="A44" s="15"/>
      <c r="B44" s="177" t="s">
        <v>602</v>
      </c>
      <c r="C44" s="43"/>
      <c r="D44" s="181">
        <v>42004</v>
      </c>
      <c r="E44" s="181"/>
      <c r="F44" s="45"/>
      <c r="G44" s="43"/>
      <c r="H44" s="182">
        <v>41639</v>
      </c>
      <c r="I44" s="182"/>
      <c r="J44" s="45"/>
    </row>
    <row r="45" spans="1:10" ht="26.25" x14ac:dyDescent="0.25">
      <c r="A45" s="15"/>
      <c r="B45" s="33" t="s">
        <v>603</v>
      </c>
      <c r="C45" s="34"/>
      <c r="D45" s="23" t="s">
        <v>189</v>
      </c>
      <c r="E45" s="103">
        <v>75224</v>
      </c>
      <c r="F45" s="25"/>
      <c r="G45" s="34"/>
      <c r="H45" s="33" t="s">
        <v>189</v>
      </c>
      <c r="I45" s="34" t="s">
        <v>604</v>
      </c>
      <c r="J45" s="25"/>
    </row>
    <row r="46" spans="1:10" x14ac:dyDescent="0.25">
      <c r="A46" s="15"/>
      <c r="B46" s="13" t="s">
        <v>31</v>
      </c>
      <c r="C46" s="26"/>
      <c r="D46" s="13"/>
      <c r="E46" s="75">
        <v>1942</v>
      </c>
      <c r="F46" s="28"/>
      <c r="G46" s="26"/>
      <c r="H46" s="13"/>
      <c r="I46" s="26" t="s">
        <v>605</v>
      </c>
      <c r="J46" s="28"/>
    </row>
    <row r="47" spans="1:10" x14ac:dyDescent="0.25">
      <c r="A47" s="15"/>
      <c r="B47" s="33" t="s">
        <v>32</v>
      </c>
      <c r="C47" s="34"/>
      <c r="D47" s="33"/>
      <c r="E47" s="102">
        <v>624</v>
      </c>
      <c r="F47" s="25"/>
      <c r="G47" s="34"/>
      <c r="H47" s="33"/>
      <c r="I47" s="34" t="s">
        <v>606</v>
      </c>
      <c r="J47" s="25"/>
    </row>
    <row r="48" spans="1:10" ht="15.75" thickBot="1" x14ac:dyDescent="0.3">
      <c r="A48" s="15"/>
      <c r="B48" s="37" t="s">
        <v>127</v>
      </c>
      <c r="C48" s="38"/>
      <c r="D48" s="37"/>
      <c r="E48" s="72" t="s">
        <v>607</v>
      </c>
      <c r="F48" s="71" t="s">
        <v>211</v>
      </c>
      <c r="G48" s="38"/>
      <c r="H48" s="37"/>
      <c r="I48" s="38" t="s">
        <v>608</v>
      </c>
      <c r="J48" s="39" t="s">
        <v>211</v>
      </c>
    </row>
    <row r="49" spans="1:10" ht="15.75" thickBot="1" x14ac:dyDescent="0.3">
      <c r="A49" s="15"/>
      <c r="B49" s="178"/>
      <c r="C49" s="164"/>
      <c r="D49" s="163" t="s">
        <v>189</v>
      </c>
      <c r="E49" s="179">
        <v>73296</v>
      </c>
      <c r="F49" s="180"/>
      <c r="G49" s="164"/>
      <c r="H49" s="161" t="s">
        <v>189</v>
      </c>
      <c r="I49" s="164" t="s">
        <v>609</v>
      </c>
      <c r="J49" s="180"/>
    </row>
    <row r="50" spans="1:10" ht="15.75" thickTop="1" x14ac:dyDescent="0.25">
      <c r="A50" s="15"/>
      <c r="B50" s="172"/>
      <c r="C50" s="172"/>
      <c r="D50" s="172"/>
      <c r="E50" s="172"/>
      <c r="F50" s="172"/>
      <c r="G50" s="172"/>
      <c r="H50" s="172"/>
      <c r="I50" s="172"/>
      <c r="J50" s="172"/>
    </row>
    <row r="51" spans="1:10" ht="25.5" customHeight="1" x14ac:dyDescent="0.25">
      <c r="A51" s="15"/>
      <c r="B51" s="16" t="s">
        <v>610</v>
      </c>
      <c r="C51" s="16"/>
      <c r="D51" s="16"/>
      <c r="E51" s="16"/>
      <c r="F51" s="16"/>
      <c r="G51" s="16"/>
      <c r="H51" s="16"/>
      <c r="I51" s="16"/>
      <c r="J51" s="16"/>
    </row>
    <row r="52" spans="1:10" x14ac:dyDescent="0.25">
      <c r="A52" s="15"/>
      <c r="B52" s="14"/>
      <c r="C52" s="14"/>
      <c r="D52" s="14"/>
      <c r="E52" s="14"/>
      <c r="F52" s="14"/>
      <c r="G52" s="14"/>
      <c r="H52" s="14"/>
      <c r="I52" s="14"/>
      <c r="J52" s="14"/>
    </row>
  </sheetData>
  <mergeCells count="48">
    <mergeCell ref="B43:J43"/>
    <mergeCell ref="B50:J50"/>
    <mergeCell ref="B51:J51"/>
    <mergeCell ref="B52:J52"/>
    <mergeCell ref="B28:J28"/>
    <mergeCell ref="B29:J29"/>
    <mergeCell ref="B35:J35"/>
    <mergeCell ref="B36:J36"/>
    <mergeCell ref="B37:J37"/>
    <mergeCell ref="B38:J38"/>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A1:A2"/>
    <mergeCell ref="B1:J1"/>
    <mergeCell ref="B2:J2"/>
    <mergeCell ref="B3:J3"/>
    <mergeCell ref="A4:A52"/>
    <mergeCell ref="B5:J5"/>
    <mergeCell ref="B6:J6"/>
    <mergeCell ref="B7:J7"/>
    <mergeCell ref="B8:J8"/>
    <mergeCell ref="B9:J9"/>
    <mergeCell ref="D30:E30"/>
    <mergeCell ref="H30:I30"/>
    <mergeCell ref="D31:E31"/>
    <mergeCell ref="H31:I31"/>
    <mergeCell ref="D44:E44"/>
    <mergeCell ref="H44:I44"/>
    <mergeCell ref="B39:J39"/>
    <mergeCell ref="B40:J40"/>
    <mergeCell ref="B41:J41"/>
    <mergeCell ref="B42:J4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8.85546875" bestFit="1" customWidth="1"/>
    <col min="3" max="3" width="22.7109375" bestFit="1" customWidth="1"/>
    <col min="4" max="4" width="2.28515625" customWidth="1"/>
    <col min="5" max="5" width="6.5703125" customWidth="1"/>
    <col min="8" max="8" width="2.28515625" customWidth="1"/>
    <col min="9" max="9" width="6" customWidth="1"/>
  </cols>
  <sheetData>
    <row r="1" spans="1:10" ht="15" customHeight="1" x14ac:dyDescent="0.25">
      <c r="A1" s="8" t="s">
        <v>611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612</v>
      </c>
      <c r="B3" s="14"/>
      <c r="C3" s="14"/>
      <c r="D3" s="14"/>
      <c r="E3" s="14"/>
      <c r="F3" s="14"/>
      <c r="G3" s="14"/>
      <c r="H3" s="14"/>
      <c r="I3" s="14"/>
      <c r="J3" s="14"/>
    </row>
    <row r="4" spans="1:10" x14ac:dyDescent="0.25">
      <c r="A4" s="15" t="s">
        <v>613</v>
      </c>
      <c r="B4" s="11">
        <v>10</v>
      </c>
      <c r="C4" s="11" t="s">
        <v>614</v>
      </c>
    </row>
    <row r="5" spans="1:10" x14ac:dyDescent="0.25">
      <c r="A5" s="15"/>
      <c r="B5" s="14"/>
      <c r="C5" s="14"/>
      <c r="D5" s="14"/>
      <c r="E5" s="14"/>
      <c r="F5" s="14"/>
      <c r="G5" s="14"/>
      <c r="H5" s="14"/>
      <c r="I5" s="14"/>
      <c r="J5" s="14"/>
    </row>
    <row r="6" spans="1:10" x14ac:dyDescent="0.25">
      <c r="A6" s="15"/>
      <c r="B6" s="17" t="s">
        <v>615</v>
      </c>
      <c r="C6" s="17"/>
      <c r="D6" s="17"/>
      <c r="E6" s="17"/>
      <c r="F6" s="17"/>
      <c r="G6" s="17"/>
      <c r="H6" s="17"/>
      <c r="I6" s="17"/>
      <c r="J6" s="17"/>
    </row>
    <row r="7" spans="1:10" ht="15.75" thickBot="1" x14ac:dyDescent="0.3">
      <c r="A7" s="15"/>
      <c r="B7" s="97"/>
      <c r="C7" s="97"/>
      <c r="D7" s="97"/>
      <c r="E7" s="97"/>
      <c r="F7" s="97"/>
      <c r="G7" s="97"/>
      <c r="H7" s="97"/>
      <c r="I7" s="97"/>
      <c r="J7" s="97"/>
    </row>
    <row r="8" spans="1:10" ht="15.75" thickBot="1" x14ac:dyDescent="0.3">
      <c r="A8" s="15"/>
      <c r="B8" s="43"/>
      <c r="C8" s="44"/>
      <c r="D8" s="187">
        <v>42004</v>
      </c>
      <c r="E8" s="187"/>
      <c r="F8" s="45"/>
      <c r="G8" s="44"/>
      <c r="H8" s="188">
        <v>41639</v>
      </c>
      <c r="I8" s="188"/>
      <c r="J8" s="45"/>
    </row>
    <row r="9" spans="1:10" x14ac:dyDescent="0.25">
      <c r="A9" s="15"/>
      <c r="B9" s="12"/>
      <c r="C9" s="12"/>
      <c r="D9" s="118"/>
      <c r="E9" s="118"/>
      <c r="F9" s="28"/>
      <c r="G9" s="12"/>
      <c r="H9" s="118"/>
      <c r="I9" s="118"/>
      <c r="J9" s="28"/>
    </row>
    <row r="10" spans="1:10" x14ac:dyDescent="0.25">
      <c r="A10" s="15"/>
      <c r="B10" s="33" t="s">
        <v>616</v>
      </c>
      <c r="C10" s="34"/>
      <c r="D10" s="23" t="s">
        <v>189</v>
      </c>
      <c r="E10" s="103">
        <v>2044</v>
      </c>
      <c r="F10" s="25"/>
      <c r="G10" s="34"/>
      <c r="H10" s="33" t="s">
        <v>189</v>
      </c>
      <c r="I10" s="36">
        <v>1217</v>
      </c>
      <c r="J10" s="25"/>
    </row>
    <row r="11" spans="1:10" x14ac:dyDescent="0.25">
      <c r="A11" s="15"/>
      <c r="B11" s="13" t="s">
        <v>617</v>
      </c>
      <c r="C11" s="26"/>
      <c r="D11" s="13"/>
      <c r="E11" s="75">
        <v>2391</v>
      </c>
      <c r="F11" s="28"/>
      <c r="G11" s="26"/>
      <c r="H11" s="13"/>
      <c r="I11" s="26">
        <v>669</v>
      </c>
      <c r="J11" s="28"/>
    </row>
    <row r="12" spans="1:10" x14ac:dyDescent="0.25">
      <c r="A12" s="15"/>
      <c r="B12" s="33" t="s">
        <v>618</v>
      </c>
      <c r="C12" s="34"/>
      <c r="D12" s="33"/>
      <c r="E12" s="102">
        <v>250</v>
      </c>
      <c r="F12" s="25"/>
      <c r="G12" s="34"/>
      <c r="H12" s="33"/>
      <c r="I12" s="34" t="s">
        <v>190</v>
      </c>
      <c r="J12" s="25"/>
    </row>
    <row r="13" spans="1:10" x14ac:dyDescent="0.25">
      <c r="A13" s="15"/>
      <c r="B13" s="33" t="s">
        <v>619</v>
      </c>
      <c r="C13" s="34"/>
      <c r="D13" s="33"/>
      <c r="E13" s="103">
        <v>1294</v>
      </c>
      <c r="F13" s="25"/>
      <c r="G13" s="34"/>
      <c r="H13" s="33"/>
      <c r="I13" s="34">
        <v>247</v>
      </c>
      <c r="J13" s="25"/>
    </row>
    <row r="14" spans="1:10" x14ac:dyDescent="0.25">
      <c r="A14" s="15"/>
      <c r="B14" s="13" t="s">
        <v>620</v>
      </c>
      <c r="C14" s="26"/>
      <c r="D14" s="13"/>
      <c r="E14" s="74">
        <v>250</v>
      </c>
      <c r="F14" s="28"/>
      <c r="G14" s="26"/>
      <c r="H14" s="13"/>
      <c r="I14" s="26">
        <v>16</v>
      </c>
      <c r="J14" s="28"/>
    </row>
    <row r="15" spans="1:10" x14ac:dyDescent="0.25">
      <c r="A15" s="15"/>
      <c r="B15" s="33" t="s">
        <v>621</v>
      </c>
      <c r="C15" s="34"/>
      <c r="D15" s="33"/>
      <c r="E15" s="103">
        <v>2873</v>
      </c>
      <c r="F15" s="25"/>
      <c r="G15" s="34"/>
      <c r="H15" s="33"/>
      <c r="I15" s="36">
        <v>1224</v>
      </c>
      <c r="J15" s="25"/>
    </row>
    <row r="16" spans="1:10" ht="15.75" thickBot="1" x14ac:dyDescent="0.3">
      <c r="A16" s="15"/>
      <c r="B16" s="29" t="s">
        <v>622</v>
      </c>
      <c r="C16" s="30"/>
      <c r="D16" s="29"/>
      <c r="E16" s="79">
        <v>226</v>
      </c>
      <c r="F16" s="32"/>
      <c r="G16" s="30"/>
      <c r="H16" s="29"/>
      <c r="I16" s="30">
        <v>307</v>
      </c>
      <c r="J16" s="32"/>
    </row>
    <row r="17" spans="1:10" ht="15.75" thickBot="1" x14ac:dyDescent="0.3">
      <c r="A17" s="15"/>
      <c r="B17" s="183"/>
      <c r="C17" s="168"/>
      <c r="D17" s="169" t="s">
        <v>189</v>
      </c>
      <c r="E17" s="184">
        <v>9328</v>
      </c>
      <c r="F17" s="185"/>
      <c r="G17" s="168"/>
      <c r="H17" s="167" t="s">
        <v>189</v>
      </c>
      <c r="I17" s="186">
        <v>3680</v>
      </c>
      <c r="J17" s="185"/>
    </row>
    <row r="18" spans="1:10" ht="15.75" thickTop="1" x14ac:dyDescent="0.25">
      <c r="A18" s="15"/>
      <c r="B18" s="172"/>
      <c r="C18" s="172"/>
      <c r="D18" s="172"/>
      <c r="E18" s="172"/>
      <c r="F18" s="172"/>
      <c r="G18" s="172"/>
      <c r="H18" s="172"/>
      <c r="I18" s="172"/>
      <c r="J18" s="172"/>
    </row>
  </sheetData>
  <mergeCells count="13">
    <mergeCell ref="B6:J6"/>
    <mergeCell ref="B7:J7"/>
    <mergeCell ref="B18:J18"/>
    <mergeCell ref="D8:E8"/>
    <mergeCell ref="H8:I8"/>
    <mergeCell ref="D9:E9"/>
    <mergeCell ref="H9:I9"/>
    <mergeCell ref="A1:A2"/>
    <mergeCell ref="B1:J1"/>
    <mergeCell ref="B2:J2"/>
    <mergeCell ref="B3:J3"/>
    <mergeCell ref="A4:A18"/>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1" width="36.5703125" bestFit="1" customWidth="1"/>
    <col min="2" max="2" width="31.85546875" bestFit="1" customWidth="1"/>
    <col min="3" max="3" width="27.42578125" bestFit="1" customWidth="1"/>
    <col min="4" max="4" width="1.85546875" bestFit="1" customWidth="1"/>
    <col min="5" max="5" width="6.28515625" bestFit="1" customWidth="1"/>
    <col min="6" max="6" width="2" bestFit="1" customWidth="1"/>
    <col min="8" max="8" width="1.85546875" bestFit="1" customWidth="1"/>
    <col min="9" max="9" width="5.42578125" bestFit="1" customWidth="1"/>
    <col min="10" max="10" width="2" bestFit="1" customWidth="1"/>
    <col min="12" max="12" width="1.85546875" bestFit="1" customWidth="1"/>
    <col min="13" max="13" width="5.42578125" bestFit="1" customWidth="1"/>
    <col min="14" max="14" width="2" bestFit="1" customWidth="1"/>
    <col min="16" max="16" width="1.85546875" bestFit="1" customWidth="1"/>
    <col min="17" max="17" width="6.28515625" bestFit="1" customWidth="1"/>
    <col min="18" max="18" width="2" bestFit="1" customWidth="1"/>
    <col min="20" max="20" width="2" bestFit="1" customWidth="1"/>
    <col min="21" max="21" width="7" bestFit="1" customWidth="1"/>
    <col min="22" max="22" width="1.5703125" bestFit="1" customWidth="1"/>
  </cols>
  <sheetData>
    <row r="1" spans="1:22" ht="15" customHeight="1" x14ac:dyDescent="0.25">
      <c r="A1" s="8" t="s">
        <v>623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624</v>
      </c>
      <c r="B3" s="14"/>
      <c r="C3" s="14"/>
      <c r="D3" s="14"/>
      <c r="E3" s="14"/>
      <c r="F3" s="14"/>
      <c r="G3" s="14"/>
      <c r="H3" s="14"/>
      <c r="I3" s="14"/>
      <c r="J3" s="14"/>
      <c r="K3" s="14"/>
      <c r="L3" s="14"/>
      <c r="M3" s="14"/>
      <c r="N3" s="14"/>
      <c r="O3" s="14"/>
      <c r="P3" s="14"/>
      <c r="Q3" s="14"/>
      <c r="R3" s="14"/>
      <c r="S3" s="14"/>
      <c r="T3" s="14"/>
      <c r="U3" s="14"/>
      <c r="V3" s="14"/>
    </row>
    <row r="4" spans="1:22" x14ac:dyDescent="0.25">
      <c r="A4" s="15" t="s">
        <v>625</v>
      </c>
      <c r="B4" s="10">
        <v>11</v>
      </c>
      <c r="C4" s="11" t="s">
        <v>626</v>
      </c>
    </row>
    <row r="5" spans="1:22" x14ac:dyDescent="0.25">
      <c r="A5" s="15"/>
      <c r="B5" s="14"/>
      <c r="C5" s="14"/>
      <c r="D5" s="14"/>
      <c r="E5" s="14"/>
      <c r="F5" s="14"/>
      <c r="G5" s="14"/>
      <c r="H5" s="14"/>
      <c r="I5" s="14"/>
      <c r="J5" s="14"/>
      <c r="K5" s="14"/>
      <c r="L5" s="14"/>
      <c r="M5" s="14"/>
      <c r="N5" s="14"/>
      <c r="O5" s="14"/>
      <c r="P5" s="14"/>
      <c r="Q5" s="14"/>
      <c r="R5" s="14"/>
      <c r="S5" s="14"/>
      <c r="T5" s="14"/>
      <c r="U5" s="14"/>
      <c r="V5" s="14"/>
    </row>
    <row r="6" spans="1:22" ht="15.75" thickBot="1" x14ac:dyDescent="0.3">
      <c r="A6" s="15"/>
      <c r="B6" s="13"/>
      <c r="C6" s="13"/>
      <c r="D6" s="37"/>
      <c r="E6" s="65">
        <v>2014</v>
      </c>
      <c r="F6" s="65"/>
      <c r="G6" s="65"/>
      <c r="H6" s="65"/>
      <c r="I6" s="65"/>
      <c r="J6" s="65"/>
      <c r="K6" s="65"/>
      <c r="L6" s="65"/>
      <c r="M6" s="65"/>
      <c r="N6" s="65"/>
      <c r="O6" s="65"/>
      <c r="P6" s="65"/>
      <c r="Q6" s="65"/>
      <c r="R6" s="65"/>
      <c r="S6" s="65"/>
      <c r="T6" s="65"/>
      <c r="U6" s="65"/>
      <c r="V6" s="37"/>
    </row>
    <row r="7" spans="1:22" ht="15.75" thickBot="1" x14ac:dyDescent="0.3">
      <c r="A7" s="15"/>
      <c r="B7" s="37"/>
      <c r="C7" s="37"/>
      <c r="D7" s="37"/>
      <c r="E7" s="38" t="s">
        <v>627</v>
      </c>
      <c r="F7" s="37"/>
      <c r="G7" s="37"/>
      <c r="H7" s="37"/>
      <c r="I7" s="38" t="s">
        <v>628</v>
      </c>
      <c r="J7" s="37"/>
      <c r="K7" s="37"/>
      <c r="L7" s="37"/>
      <c r="M7" s="38" t="s">
        <v>629</v>
      </c>
      <c r="N7" s="37"/>
      <c r="O7" s="37"/>
      <c r="P7" s="37"/>
      <c r="Q7" s="38" t="s">
        <v>630</v>
      </c>
      <c r="R7" s="37"/>
      <c r="S7" s="37"/>
      <c r="T7" s="165" t="s">
        <v>97</v>
      </c>
      <c r="U7" s="165"/>
      <c r="V7" s="37"/>
    </row>
    <row r="8" spans="1:22" x14ac:dyDescent="0.25">
      <c r="A8" s="15"/>
      <c r="B8" s="13"/>
      <c r="C8" s="13"/>
      <c r="D8" s="13"/>
      <c r="E8" s="26"/>
      <c r="F8" s="13"/>
      <c r="G8" s="13"/>
      <c r="H8" s="13"/>
      <c r="I8" s="26"/>
      <c r="J8" s="13"/>
      <c r="K8" s="13"/>
      <c r="L8" s="13"/>
      <c r="M8" s="26"/>
      <c r="N8" s="13"/>
      <c r="O8" s="13"/>
      <c r="P8" s="13"/>
      <c r="Q8" s="26"/>
      <c r="R8" s="13"/>
      <c r="S8" s="13"/>
      <c r="T8" s="66"/>
      <c r="U8" s="66"/>
      <c r="V8" s="13"/>
    </row>
    <row r="9" spans="1:22" x14ac:dyDescent="0.25">
      <c r="A9" s="15"/>
      <c r="B9" s="189" t="s">
        <v>631</v>
      </c>
      <c r="C9" s="34"/>
      <c r="D9" s="33"/>
      <c r="E9" s="36">
        <v>4430</v>
      </c>
      <c r="F9" s="33"/>
      <c r="G9" s="34"/>
      <c r="H9" s="33"/>
      <c r="I9" s="36">
        <v>1811</v>
      </c>
      <c r="J9" s="33"/>
      <c r="K9" s="34"/>
      <c r="L9" s="33"/>
      <c r="M9" s="36">
        <v>4362</v>
      </c>
      <c r="N9" s="33"/>
      <c r="O9" s="34"/>
      <c r="P9" s="33"/>
      <c r="Q9" s="36">
        <v>4350</v>
      </c>
      <c r="R9" s="33"/>
      <c r="S9" s="34"/>
      <c r="T9" s="33"/>
      <c r="U9" s="103">
        <v>14953</v>
      </c>
      <c r="V9" s="33"/>
    </row>
    <row r="10" spans="1:22" x14ac:dyDescent="0.25">
      <c r="A10" s="15"/>
      <c r="B10" s="13"/>
      <c r="C10" s="13"/>
      <c r="D10" s="13"/>
      <c r="E10" s="26"/>
      <c r="F10" s="13"/>
      <c r="G10" s="13"/>
      <c r="H10" s="13"/>
      <c r="I10" s="26"/>
      <c r="J10" s="13"/>
      <c r="K10" s="13"/>
      <c r="L10" s="13"/>
      <c r="M10" s="26"/>
      <c r="N10" s="13"/>
      <c r="O10" s="13"/>
      <c r="P10" s="13"/>
      <c r="Q10" s="26"/>
      <c r="R10" s="13"/>
      <c r="S10" s="13"/>
      <c r="T10" s="13"/>
      <c r="U10" s="26"/>
      <c r="V10" s="13"/>
    </row>
    <row r="11" spans="1:22" x14ac:dyDescent="0.25">
      <c r="A11" s="15"/>
      <c r="B11" s="189" t="s">
        <v>72</v>
      </c>
      <c r="C11" s="34"/>
      <c r="D11" s="33"/>
      <c r="E11" s="34" t="s">
        <v>632</v>
      </c>
      <c r="F11" s="33" t="s">
        <v>633</v>
      </c>
      <c r="G11" s="34"/>
      <c r="H11" s="33"/>
      <c r="I11" s="34" t="s">
        <v>634</v>
      </c>
      <c r="J11" s="33" t="s">
        <v>633</v>
      </c>
      <c r="K11" s="34"/>
      <c r="L11" s="33"/>
      <c r="M11" s="34" t="s">
        <v>635</v>
      </c>
      <c r="N11" s="33" t="s">
        <v>633</v>
      </c>
      <c r="O11" s="34"/>
      <c r="P11" s="33"/>
      <c r="Q11" s="34" t="s">
        <v>636</v>
      </c>
      <c r="R11" s="33" t="s">
        <v>633</v>
      </c>
      <c r="S11" s="34"/>
      <c r="T11" s="33"/>
      <c r="U11" s="102" t="s">
        <v>637</v>
      </c>
      <c r="V11" s="23" t="s">
        <v>211</v>
      </c>
    </row>
    <row r="12" spans="1:22" x14ac:dyDescent="0.25">
      <c r="A12" s="15"/>
      <c r="B12" s="13"/>
      <c r="C12" s="13"/>
      <c r="D12" s="13"/>
      <c r="E12" s="26"/>
      <c r="F12" s="13"/>
      <c r="G12" s="13"/>
      <c r="H12" s="13"/>
      <c r="I12" s="26"/>
      <c r="J12" s="13"/>
      <c r="K12" s="13"/>
      <c r="L12" s="13"/>
      <c r="M12" s="26"/>
      <c r="N12" s="13"/>
      <c r="O12" s="13"/>
      <c r="P12" s="13"/>
      <c r="Q12" s="26"/>
      <c r="R12" s="13"/>
      <c r="S12" s="13"/>
      <c r="T12" s="13"/>
      <c r="U12" s="26"/>
      <c r="V12" s="13"/>
    </row>
    <row r="13" spans="1:22" x14ac:dyDescent="0.25">
      <c r="A13" s="15"/>
      <c r="B13" s="189" t="s">
        <v>638</v>
      </c>
      <c r="C13" s="34"/>
      <c r="D13" s="33"/>
      <c r="E13" s="34" t="s">
        <v>639</v>
      </c>
      <c r="F13" s="33" t="s">
        <v>633</v>
      </c>
      <c r="G13" s="34"/>
      <c r="H13" s="33"/>
      <c r="I13" s="34" t="s">
        <v>640</v>
      </c>
      <c r="J13" s="33" t="s">
        <v>633</v>
      </c>
      <c r="K13" s="34"/>
      <c r="L13" s="33"/>
      <c r="M13" s="34" t="s">
        <v>641</v>
      </c>
      <c r="N13" s="33" t="s">
        <v>633</v>
      </c>
      <c r="O13" s="34"/>
      <c r="P13" s="33"/>
      <c r="Q13" s="34" t="s">
        <v>642</v>
      </c>
      <c r="R13" s="33" t="s">
        <v>633</v>
      </c>
      <c r="S13" s="34"/>
      <c r="T13" s="33"/>
      <c r="U13" s="102" t="s">
        <v>249</v>
      </c>
      <c r="V13" s="23" t="s">
        <v>211</v>
      </c>
    </row>
    <row r="14" spans="1:22" x14ac:dyDescent="0.25">
      <c r="A14" s="15"/>
      <c r="B14" s="13"/>
      <c r="C14" s="13"/>
      <c r="D14" s="13"/>
      <c r="E14" s="26"/>
      <c r="F14" s="13"/>
      <c r="G14" s="13"/>
      <c r="H14" s="13"/>
      <c r="I14" s="26"/>
      <c r="J14" s="13"/>
      <c r="K14" s="13"/>
      <c r="L14" s="13"/>
      <c r="M14" s="26"/>
      <c r="N14" s="13"/>
      <c r="O14" s="13"/>
      <c r="P14" s="13"/>
      <c r="Q14" s="26"/>
      <c r="R14" s="13"/>
      <c r="S14" s="13"/>
      <c r="T14" s="13"/>
      <c r="U14" s="26"/>
      <c r="V14" s="13"/>
    </row>
    <row r="15" spans="1:22" x14ac:dyDescent="0.25">
      <c r="A15" s="15"/>
      <c r="B15" s="189" t="s">
        <v>643</v>
      </c>
      <c r="C15" s="34"/>
      <c r="D15" s="33" t="s">
        <v>189</v>
      </c>
      <c r="E15" s="34" t="s">
        <v>644</v>
      </c>
      <c r="F15" s="33" t="s">
        <v>633</v>
      </c>
      <c r="G15" s="34"/>
      <c r="H15" s="33" t="s">
        <v>189</v>
      </c>
      <c r="I15" s="34" t="s">
        <v>645</v>
      </c>
      <c r="J15" s="33" t="s">
        <v>633</v>
      </c>
      <c r="K15" s="34"/>
      <c r="L15" s="33" t="s">
        <v>189</v>
      </c>
      <c r="M15" s="34" t="s">
        <v>646</v>
      </c>
      <c r="N15" s="33" t="s">
        <v>633</v>
      </c>
      <c r="O15" s="34"/>
      <c r="P15" s="33" t="s">
        <v>189</v>
      </c>
      <c r="Q15" s="34" t="s">
        <v>647</v>
      </c>
      <c r="R15" s="33" t="s">
        <v>211</v>
      </c>
      <c r="S15" s="34"/>
      <c r="T15" s="23" t="s">
        <v>189</v>
      </c>
      <c r="U15" s="102" t="s">
        <v>256</v>
      </c>
      <c r="V15" s="23" t="s">
        <v>211</v>
      </c>
    </row>
    <row r="16" spans="1:22" x14ac:dyDescent="0.25">
      <c r="A16" s="15"/>
      <c r="B16" s="14"/>
      <c r="C16" s="14"/>
      <c r="D16" s="14"/>
      <c r="E16" s="14"/>
      <c r="F16" s="14"/>
      <c r="G16" s="14"/>
      <c r="H16" s="14"/>
      <c r="I16" s="14"/>
      <c r="J16" s="14"/>
      <c r="K16" s="14"/>
      <c r="L16" s="14"/>
      <c r="M16" s="14"/>
      <c r="N16" s="14"/>
      <c r="O16" s="14"/>
      <c r="P16" s="14"/>
      <c r="Q16" s="14"/>
      <c r="R16" s="14"/>
      <c r="S16" s="14"/>
      <c r="T16" s="14"/>
      <c r="U16" s="14"/>
      <c r="V16" s="14"/>
    </row>
    <row r="17" spans="1:22" ht="15.75" thickBot="1" x14ac:dyDescent="0.3">
      <c r="A17" s="15"/>
      <c r="B17" s="13"/>
      <c r="C17" s="13"/>
      <c r="D17" s="37"/>
      <c r="E17" s="65">
        <v>2013</v>
      </c>
      <c r="F17" s="65"/>
      <c r="G17" s="65"/>
      <c r="H17" s="65"/>
      <c r="I17" s="65"/>
      <c r="J17" s="65"/>
      <c r="K17" s="65"/>
      <c r="L17" s="65"/>
      <c r="M17" s="65"/>
      <c r="N17" s="65"/>
      <c r="O17" s="65"/>
      <c r="P17" s="65"/>
      <c r="Q17" s="65"/>
      <c r="R17" s="65"/>
      <c r="S17" s="65"/>
      <c r="T17" s="65"/>
      <c r="U17" s="65"/>
      <c r="V17" s="37"/>
    </row>
    <row r="18" spans="1:22" ht="15.75" thickBot="1" x14ac:dyDescent="0.3">
      <c r="A18" s="15"/>
      <c r="B18" s="37"/>
      <c r="C18" s="37"/>
      <c r="D18" s="37"/>
      <c r="E18" s="38" t="s">
        <v>627</v>
      </c>
      <c r="F18" s="37"/>
      <c r="G18" s="37"/>
      <c r="H18" s="37"/>
      <c r="I18" s="38" t="s">
        <v>628</v>
      </c>
      <c r="J18" s="37"/>
      <c r="K18" s="37"/>
      <c r="L18" s="37"/>
      <c r="M18" s="38" t="s">
        <v>629</v>
      </c>
      <c r="N18" s="37"/>
      <c r="O18" s="37"/>
      <c r="P18" s="37"/>
      <c r="Q18" s="38" t="s">
        <v>630</v>
      </c>
      <c r="R18" s="37"/>
      <c r="S18" s="37"/>
      <c r="T18" s="165" t="s">
        <v>97</v>
      </c>
      <c r="U18" s="165"/>
      <c r="V18" s="37"/>
    </row>
    <row r="19" spans="1:22" x14ac:dyDescent="0.25">
      <c r="A19" s="15"/>
      <c r="B19" s="13"/>
      <c r="C19" s="13"/>
      <c r="D19" s="13"/>
      <c r="E19" s="26"/>
      <c r="F19" s="13"/>
      <c r="G19" s="13"/>
      <c r="H19" s="13"/>
      <c r="I19" s="26"/>
      <c r="J19" s="13"/>
      <c r="K19" s="13"/>
      <c r="L19" s="13"/>
      <c r="M19" s="26"/>
      <c r="N19" s="13"/>
      <c r="O19" s="13"/>
      <c r="P19" s="13"/>
      <c r="Q19" s="26"/>
      <c r="R19" s="13"/>
      <c r="S19" s="13"/>
      <c r="T19" s="66"/>
      <c r="U19" s="66"/>
      <c r="V19" s="13"/>
    </row>
    <row r="20" spans="1:22" x14ac:dyDescent="0.25">
      <c r="A20" s="15"/>
      <c r="B20" s="189" t="s">
        <v>631</v>
      </c>
      <c r="C20" s="34"/>
      <c r="D20" s="33"/>
      <c r="E20" s="36">
        <v>2132</v>
      </c>
      <c r="F20" s="33"/>
      <c r="G20" s="34"/>
      <c r="H20" s="33"/>
      <c r="I20" s="36">
        <v>2844</v>
      </c>
      <c r="J20" s="33"/>
      <c r="K20" s="34"/>
      <c r="L20" s="33"/>
      <c r="M20" s="36">
        <v>2963</v>
      </c>
      <c r="N20" s="33"/>
      <c r="O20" s="34"/>
      <c r="P20" s="33"/>
      <c r="Q20" s="34" t="s">
        <v>648</v>
      </c>
      <c r="R20" s="33"/>
      <c r="S20" s="34"/>
      <c r="T20" s="33"/>
      <c r="U20" s="103">
        <v>15465</v>
      </c>
      <c r="V20" s="33"/>
    </row>
    <row r="21" spans="1:22" x14ac:dyDescent="0.25">
      <c r="A21" s="15"/>
      <c r="B21" s="13"/>
      <c r="C21" s="13"/>
      <c r="D21" s="13"/>
      <c r="E21" s="26"/>
      <c r="F21" s="13"/>
      <c r="G21" s="13"/>
      <c r="H21" s="13"/>
      <c r="I21" s="26"/>
      <c r="J21" s="13"/>
      <c r="K21" s="13"/>
      <c r="L21" s="13"/>
      <c r="M21" s="26"/>
      <c r="N21" s="13"/>
      <c r="O21" s="13"/>
      <c r="P21" s="13"/>
      <c r="Q21" s="26"/>
      <c r="R21" s="13"/>
      <c r="S21" s="13"/>
      <c r="T21" s="13"/>
      <c r="U21" s="26"/>
      <c r="V21" s="13"/>
    </row>
    <row r="22" spans="1:22" x14ac:dyDescent="0.25">
      <c r="A22" s="15"/>
      <c r="B22" s="189" t="s">
        <v>72</v>
      </c>
      <c r="C22" s="34"/>
      <c r="D22" s="33"/>
      <c r="E22" s="34" t="s">
        <v>649</v>
      </c>
      <c r="F22" s="33" t="s">
        <v>633</v>
      </c>
      <c r="G22" s="34"/>
      <c r="H22" s="33"/>
      <c r="I22" s="34" t="s">
        <v>650</v>
      </c>
      <c r="J22" s="33" t="s">
        <v>633</v>
      </c>
      <c r="K22" s="34"/>
      <c r="L22" s="33"/>
      <c r="M22" s="34" t="s">
        <v>651</v>
      </c>
      <c r="N22" s="33" t="s">
        <v>633</v>
      </c>
      <c r="O22" s="34"/>
      <c r="P22" s="33"/>
      <c r="Q22" s="34" t="s">
        <v>652</v>
      </c>
      <c r="R22" s="33" t="s">
        <v>633</v>
      </c>
      <c r="S22" s="34"/>
      <c r="T22" s="33"/>
      <c r="U22" s="102" t="s">
        <v>653</v>
      </c>
      <c r="V22" s="23" t="s">
        <v>211</v>
      </c>
    </row>
    <row r="23" spans="1:22" x14ac:dyDescent="0.25">
      <c r="A23" s="15"/>
      <c r="B23" s="13"/>
      <c r="C23" s="13"/>
      <c r="D23" s="13"/>
      <c r="E23" s="26"/>
      <c r="F23" s="13"/>
      <c r="G23" s="13"/>
      <c r="H23" s="13"/>
      <c r="I23" s="26"/>
      <c r="J23" s="13"/>
      <c r="K23" s="13"/>
      <c r="L23" s="13"/>
      <c r="M23" s="26"/>
      <c r="N23" s="13"/>
      <c r="O23" s="13"/>
      <c r="P23" s="13"/>
      <c r="Q23" s="26"/>
      <c r="R23" s="13"/>
      <c r="S23" s="13"/>
      <c r="T23" s="13"/>
      <c r="U23" s="26"/>
      <c r="V23" s="13"/>
    </row>
    <row r="24" spans="1:22" x14ac:dyDescent="0.25">
      <c r="A24" s="15"/>
      <c r="B24" s="189" t="s">
        <v>638</v>
      </c>
      <c r="C24" s="34"/>
      <c r="D24" s="33"/>
      <c r="E24" s="34" t="s">
        <v>654</v>
      </c>
      <c r="F24" s="33" t="s">
        <v>633</v>
      </c>
      <c r="G24" s="34"/>
      <c r="H24" s="33"/>
      <c r="I24" s="34" t="s">
        <v>655</v>
      </c>
      <c r="J24" s="33" t="s">
        <v>633</v>
      </c>
      <c r="K24" s="34"/>
      <c r="L24" s="33"/>
      <c r="M24" s="34" t="s">
        <v>656</v>
      </c>
      <c r="N24" s="33" t="s">
        <v>633</v>
      </c>
      <c r="O24" s="34"/>
      <c r="P24" s="33"/>
      <c r="Q24" s="34" t="s">
        <v>657</v>
      </c>
      <c r="R24" s="33" t="s">
        <v>633</v>
      </c>
      <c r="S24" s="34"/>
      <c r="T24" s="33"/>
      <c r="U24" s="102" t="s">
        <v>250</v>
      </c>
      <c r="V24" s="23" t="s">
        <v>211</v>
      </c>
    </row>
    <row r="25" spans="1:22" x14ac:dyDescent="0.25">
      <c r="A25" s="15"/>
      <c r="B25" s="13"/>
      <c r="C25" s="13"/>
      <c r="D25" s="13"/>
      <c r="E25" s="26"/>
      <c r="F25" s="13"/>
      <c r="G25" s="13"/>
      <c r="H25" s="13"/>
      <c r="I25" s="26"/>
      <c r="J25" s="13"/>
      <c r="K25" s="13"/>
      <c r="L25" s="13"/>
      <c r="M25" s="26"/>
      <c r="N25" s="13"/>
      <c r="O25" s="13"/>
      <c r="P25" s="13"/>
      <c r="Q25" s="26"/>
      <c r="R25" s="13"/>
      <c r="S25" s="13"/>
      <c r="T25" s="13"/>
      <c r="U25" s="26"/>
      <c r="V25" s="13"/>
    </row>
    <row r="26" spans="1:22" x14ac:dyDescent="0.25">
      <c r="A26" s="15"/>
      <c r="B26" s="189" t="s">
        <v>643</v>
      </c>
      <c r="C26" s="34"/>
      <c r="D26" s="33" t="s">
        <v>189</v>
      </c>
      <c r="E26" s="34" t="s">
        <v>658</v>
      </c>
      <c r="F26" s="33" t="s">
        <v>633</v>
      </c>
      <c r="G26" s="34"/>
      <c r="H26" s="33" t="s">
        <v>189</v>
      </c>
      <c r="I26" s="34" t="s">
        <v>659</v>
      </c>
      <c r="J26" s="33" t="s">
        <v>633</v>
      </c>
      <c r="K26" s="34"/>
      <c r="L26" s="33" t="s">
        <v>189</v>
      </c>
      <c r="M26" s="34" t="s">
        <v>660</v>
      </c>
      <c r="N26" s="33" t="s">
        <v>633</v>
      </c>
      <c r="O26" s="34"/>
      <c r="P26" s="33" t="s">
        <v>189</v>
      </c>
      <c r="Q26" s="34" t="s">
        <v>661</v>
      </c>
      <c r="R26" s="33" t="s">
        <v>211</v>
      </c>
      <c r="S26" s="34"/>
      <c r="T26" s="23" t="s">
        <v>189</v>
      </c>
      <c r="U26" s="102" t="s">
        <v>257</v>
      </c>
      <c r="V26" s="23" t="s">
        <v>211</v>
      </c>
    </row>
    <row r="27" spans="1:22" x14ac:dyDescent="0.25">
      <c r="A27" s="15"/>
      <c r="B27" s="14"/>
      <c r="C27" s="14"/>
      <c r="D27" s="14"/>
      <c r="E27" s="14"/>
      <c r="F27" s="14"/>
      <c r="G27" s="14"/>
      <c r="H27" s="14"/>
      <c r="I27" s="14"/>
      <c r="J27" s="14"/>
      <c r="K27" s="14"/>
      <c r="L27" s="14"/>
      <c r="M27" s="14"/>
      <c r="N27" s="14"/>
      <c r="O27" s="14"/>
      <c r="P27" s="14"/>
      <c r="Q27" s="14"/>
      <c r="R27" s="14"/>
      <c r="S27" s="14"/>
      <c r="T27" s="14"/>
      <c r="U27" s="14"/>
      <c r="V27" s="14"/>
    </row>
  </sheetData>
  <mergeCells count="14">
    <mergeCell ref="A1:A2"/>
    <mergeCell ref="B1:V1"/>
    <mergeCell ref="B2:V2"/>
    <mergeCell ref="B3:V3"/>
    <mergeCell ref="A4:A27"/>
    <mergeCell ref="B5:V5"/>
    <mergeCell ref="B16:V16"/>
    <mergeCell ref="B27:V27"/>
    <mergeCell ref="E6:U6"/>
    <mergeCell ref="T7:U7"/>
    <mergeCell ref="T8:U8"/>
    <mergeCell ref="E17:U17"/>
    <mergeCell ref="T18:U18"/>
    <mergeCell ref="T19:U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29.28515625" bestFit="1" customWidth="1"/>
    <col min="2" max="2" width="36.5703125" bestFit="1" customWidth="1"/>
    <col min="3" max="3" width="33.140625" customWidth="1"/>
    <col min="4" max="4" width="3.85546875" customWidth="1"/>
    <col min="5" max="5" width="14" customWidth="1"/>
    <col min="6" max="6" width="4.28515625" customWidth="1"/>
  </cols>
  <sheetData>
    <row r="1" spans="1:6" ht="15" customHeight="1" x14ac:dyDescent="0.25">
      <c r="A1" s="8" t="s">
        <v>662</v>
      </c>
      <c r="B1" s="8" t="s">
        <v>1</v>
      </c>
      <c r="C1" s="8"/>
      <c r="D1" s="8"/>
      <c r="E1" s="8"/>
      <c r="F1" s="8"/>
    </row>
    <row r="2" spans="1:6" ht="15" customHeight="1" x14ac:dyDescent="0.25">
      <c r="A2" s="8"/>
      <c r="B2" s="8" t="s">
        <v>2</v>
      </c>
      <c r="C2" s="8"/>
      <c r="D2" s="8"/>
      <c r="E2" s="8"/>
      <c r="F2" s="8"/>
    </row>
    <row r="3" spans="1:6" x14ac:dyDescent="0.25">
      <c r="A3" s="3" t="s">
        <v>663</v>
      </c>
      <c r="B3" s="14"/>
      <c r="C3" s="14"/>
      <c r="D3" s="14"/>
      <c r="E3" s="14"/>
      <c r="F3" s="14"/>
    </row>
    <row r="4" spans="1:6" x14ac:dyDescent="0.25">
      <c r="A4" s="15" t="s">
        <v>664</v>
      </c>
      <c r="B4" s="11">
        <v>12</v>
      </c>
      <c r="C4" s="11" t="s">
        <v>665</v>
      </c>
    </row>
    <row r="5" spans="1:6" x14ac:dyDescent="0.25">
      <c r="A5" s="15"/>
      <c r="B5" s="14"/>
      <c r="C5" s="14"/>
      <c r="D5" s="14"/>
      <c r="E5" s="14"/>
      <c r="F5" s="14"/>
    </row>
    <row r="6" spans="1:6" x14ac:dyDescent="0.25">
      <c r="A6" s="15"/>
      <c r="B6" s="120" t="s">
        <v>666</v>
      </c>
      <c r="C6" s="120"/>
      <c r="D6" s="120"/>
      <c r="E6" s="120"/>
      <c r="F6" s="120"/>
    </row>
    <row r="7" spans="1:6" x14ac:dyDescent="0.25">
      <c r="A7" s="15"/>
      <c r="B7" s="14"/>
      <c r="C7" s="14"/>
      <c r="D7" s="14"/>
      <c r="E7" s="14"/>
      <c r="F7" s="14"/>
    </row>
    <row r="8" spans="1:6" ht="63.75" customHeight="1" x14ac:dyDescent="0.25">
      <c r="A8" s="15"/>
      <c r="B8" s="17" t="s">
        <v>667</v>
      </c>
      <c r="C8" s="17"/>
      <c r="D8" s="17"/>
      <c r="E8" s="17"/>
      <c r="F8" s="17"/>
    </row>
    <row r="9" spans="1:6" x14ac:dyDescent="0.25">
      <c r="A9" s="15"/>
      <c r="B9" s="14"/>
      <c r="C9" s="14"/>
      <c r="D9" s="14"/>
      <c r="E9" s="14"/>
      <c r="F9" s="14"/>
    </row>
    <row r="10" spans="1:6" ht="127.5" customHeight="1" x14ac:dyDescent="0.25">
      <c r="A10" s="15"/>
      <c r="B10" s="17" t="s">
        <v>668</v>
      </c>
      <c r="C10" s="17"/>
      <c r="D10" s="17"/>
      <c r="E10" s="17"/>
      <c r="F10" s="17"/>
    </row>
    <row r="11" spans="1:6" x14ac:dyDescent="0.25">
      <c r="A11" s="15"/>
      <c r="B11" s="14"/>
      <c r="C11" s="14"/>
      <c r="D11" s="14"/>
      <c r="E11" s="14"/>
      <c r="F11" s="14"/>
    </row>
    <row r="12" spans="1:6" ht="38.25" customHeight="1" x14ac:dyDescent="0.25">
      <c r="A12" s="15"/>
      <c r="B12" s="17" t="s">
        <v>669</v>
      </c>
      <c r="C12" s="17"/>
      <c r="D12" s="17"/>
      <c r="E12" s="17"/>
      <c r="F12" s="17"/>
    </row>
    <row r="13" spans="1:6" x14ac:dyDescent="0.25">
      <c r="A13" s="15"/>
      <c r="B13" s="14"/>
      <c r="C13" s="14"/>
      <c r="D13" s="14"/>
      <c r="E13" s="14"/>
      <c r="F13" s="14"/>
    </row>
    <row r="14" spans="1:6" x14ac:dyDescent="0.25">
      <c r="A14" s="15"/>
      <c r="B14" s="62" t="s">
        <v>670</v>
      </c>
      <c r="C14" s="33" t="s">
        <v>59</v>
      </c>
      <c r="D14" s="24"/>
      <c r="E14" s="24"/>
      <c r="F14" s="24"/>
    </row>
    <row r="15" spans="1:6" ht="26.25" x14ac:dyDescent="0.25">
      <c r="A15" s="15"/>
      <c r="B15" s="190" t="s">
        <v>671</v>
      </c>
      <c r="C15" s="13" t="s">
        <v>59</v>
      </c>
      <c r="D15" s="13" t="s">
        <v>189</v>
      </c>
      <c r="E15" s="27">
        <v>371553</v>
      </c>
      <c r="F15" s="13" t="s">
        <v>59</v>
      </c>
    </row>
    <row r="16" spans="1:6" ht="26.25" x14ac:dyDescent="0.25">
      <c r="A16" s="15"/>
      <c r="B16" s="191" t="s">
        <v>672</v>
      </c>
      <c r="C16" s="33" t="s">
        <v>59</v>
      </c>
      <c r="D16" s="33"/>
      <c r="E16" s="36">
        <v>9262</v>
      </c>
      <c r="F16" s="33" t="s">
        <v>59</v>
      </c>
    </row>
    <row r="17" spans="1:6" ht="27" thickBot="1" x14ac:dyDescent="0.3">
      <c r="A17" s="15"/>
      <c r="B17" s="190" t="s">
        <v>673</v>
      </c>
      <c r="C17" s="13" t="s">
        <v>59</v>
      </c>
      <c r="D17" s="37"/>
      <c r="E17" s="46">
        <v>1127</v>
      </c>
      <c r="F17" s="37" t="s">
        <v>59</v>
      </c>
    </row>
    <row r="18" spans="1:6" ht="15.75" thickBot="1" x14ac:dyDescent="0.3">
      <c r="A18" s="15"/>
      <c r="B18" s="24"/>
      <c r="C18" s="33" t="s">
        <v>59</v>
      </c>
      <c r="D18" s="161" t="s">
        <v>189</v>
      </c>
      <c r="E18" s="192">
        <v>381942</v>
      </c>
      <c r="F18" s="161" t="s">
        <v>59</v>
      </c>
    </row>
    <row r="19" spans="1:6" ht="15.75" thickTop="1" x14ac:dyDescent="0.25">
      <c r="A19" s="15"/>
      <c r="B19" s="12"/>
      <c r="C19" s="193" t="s">
        <v>59</v>
      </c>
      <c r="D19" s="12"/>
      <c r="E19" s="12"/>
      <c r="F19" s="13"/>
    </row>
    <row r="20" spans="1:6" ht="26.25" x14ac:dyDescent="0.25">
      <c r="A20" s="15"/>
      <c r="B20" s="62" t="s">
        <v>674</v>
      </c>
      <c r="C20" s="33" t="s">
        <v>59</v>
      </c>
      <c r="D20" s="24"/>
      <c r="E20" s="24"/>
      <c r="F20" s="24"/>
    </row>
    <row r="21" spans="1:6" x14ac:dyDescent="0.25">
      <c r="A21" s="15"/>
      <c r="B21" s="190" t="s">
        <v>675</v>
      </c>
      <c r="C21" s="13" t="s">
        <v>59</v>
      </c>
      <c r="D21" s="13" t="s">
        <v>189</v>
      </c>
      <c r="E21" s="26">
        <v>325</v>
      </c>
      <c r="F21" s="13" t="s">
        <v>59</v>
      </c>
    </row>
    <row r="22" spans="1:6" x14ac:dyDescent="0.25">
      <c r="A22" s="15"/>
      <c r="B22" s="191" t="s">
        <v>126</v>
      </c>
      <c r="C22" s="33" t="s">
        <v>59</v>
      </c>
      <c r="D22" s="33"/>
      <c r="E22" s="34">
        <v>125</v>
      </c>
      <c r="F22" s="33" t="s">
        <v>59</v>
      </c>
    </row>
    <row r="23" spans="1:6" x14ac:dyDescent="0.25">
      <c r="A23" s="15"/>
      <c r="B23" s="190" t="s">
        <v>31</v>
      </c>
      <c r="C23" s="13" t="s">
        <v>59</v>
      </c>
      <c r="D23" s="13"/>
      <c r="E23" s="26">
        <v>7</v>
      </c>
      <c r="F23" s="13" t="s">
        <v>59</v>
      </c>
    </row>
    <row r="24" spans="1:6" x14ac:dyDescent="0.25">
      <c r="A24" s="15"/>
      <c r="B24" s="191" t="s">
        <v>221</v>
      </c>
      <c r="C24" s="33" t="s">
        <v>59</v>
      </c>
      <c r="D24" s="33"/>
      <c r="E24" s="34">
        <v>149</v>
      </c>
      <c r="F24" s="33" t="s">
        <v>59</v>
      </c>
    </row>
    <row r="25" spans="1:6" ht="26.25" x14ac:dyDescent="0.25">
      <c r="A25" s="15"/>
      <c r="B25" s="190" t="s">
        <v>676</v>
      </c>
      <c r="C25" s="13" t="s">
        <v>59</v>
      </c>
      <c r="D25" s="13"/>
      <c r="E25" s="27">
        <v>393192</v>
      </c>
      <c r="F25" s="13" t="s">
        <v>59</v>
      </c>
    </row>
    <row r="26" spans="1:6" ht="26.25" x14ac:dyDescent="0.25">
      <c r="A26" s="15"/>
      <c r="B26" s="191" t="s">
        <v>127</v>
      </c>
      <c r="C26" s="33" t="s">
        <v>59</v>
      </c>
      <c r="D26" s="33"/>
      <c r="E26" s="34" t="s">
        <v>677</v>
      </c>
      <c r="F26" s="33" t="s">
        <v>633</v>
      </c>
    </row>
    <row r="27" spans="1:6" ht="15.75" thickBot="1" x14ac:dyDescent="0.3">
      <c r="A27" s="15"/>
      <c r="B27" s="190" t="s">
        <v>678</v>
      </c>
      <c r="C27" s="13" t="s">
        <v>59</v>
      </c>
      <c r="D27" s="37"/>
      <c r="E27" s="38" t="s">
        <v>679</v>
      </c>
      <c r="F27" s="37" t="s">
        <v>633</v>
      </c>
    </row>
    <row r="28" spans="1:6" ht="15.75" thickBot="1" x14ac:dyDescent="0.3">
      <c r="A28" s="15"/>
      <c r="B28" s="62" t="s">
        <v>680</v>
      </c>
      <c r="C28" s="33" t="s">
        <v>59</v>
      </c>
      <c r="D28" s="161" t="s">
        <v>189</v>
      </c>
      <c r="E28" s="192">
        <v>381942</v>
      </c>
      <c r="F28" s="161" t="s">
        <v>59</v>
      </c>
    </row>
    <row r="29" spans="1:6" ht="15.75" thickTop="1" x14ac:dyDescent="0.25">
      <c r="A29" s="15"/>
      <c r="B29" s="14"/>
      <c r="C29" s="14"/>
      <c r="D29" s="14"/>
      <c r="E29" s="14"/>
      <c r="F29" s="14"/>
    </row>
  </sheetData>
  <mergeCells count="15">
    <mergeCell ref="B10:F10"/>
    <mergeCell ref="B11:F11"/>
    <mergeCell ref="B12:F12"/>
    <mergeCell ref="B13:F13"/>
    <mergeCell ref="B29:F29"/>
    <mergeCell ref="A1:A2"/>
    <mergeCell ref="B1:F1"/>
    <mergeCell ref="B2:F2"/>
    <mergeCell ref="B3:F3"/>
    <mergeCell ref="A4:A29"/>
    <mergeCell ref="B5:F5"/>
    <mergeCell ref="B6:F6"/>
    <mergeCell ref="B7:F7"/>
    <mergeCell ref="B8:F8"/>
    <mergeCell ref="B9: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72187000</v>
      </c>
      <c r="C3" s="6">
        <v>68717000</v>
      </c>
    </row>
    <row r="4" spans="1:3" x14ac:dyDescent="0.25">
      <c r="A4" s="2" t="s">
        <v>30</v>
      </c>
      <c r="B4" s="5">
        <v>39974000</v>
      </c>
      <c r="C4" s="4"/>
    </row>
    <row r="5" spans="1:3" x14ac:dyDescent="0.25">
      <c r="A5" s="2" t="s">
        <v>31</v>
      </c>
      <c r="B5" s="5">
        <v>1903000</v>
      </c>
      <c r="C5" s="5">
        <v>117000</v>
      </c>
    </row>
    <row r="6" spans="1:3" x14ac:dyDescent="0.25">
      <c r="A6" s="2" t="s">
        <v>32</v>
      </c>
      <c r="B6" s="5">
        <v>538000</v>
      </c>
      <c r="C6" s="5">
        <v>212000</v>
      </c>
    </row>
    <row r="7" spans="1:3" x14ac:dyDescent="0.25">
      <c r="A7" s="2" t="s">
        <v>33</v>
      </c>
      <c r="B7" s="4"/>
      <c r="C7" s="5">
        <v>173000</v>
      </c>
    </row>
    <row r="8" spans="1:3" x14ac:dyDescent="0.25">
      <c r="A8" s="2" t="s">
        <v>34</v>
      </c>
      <c r="B8" s="5">
        <v>86000</v>
      </c>
      <c r="C8" s="5">
        <v>40000</v>
      </c>
    </row>
    <row r="9" spans="1:3" ht="30" x14ac:dyDescent="0.25">
      <c r="A9" s="2" t="s">
        <v>35</v>
      </c>
      <c r="B9" s="5">
        <v>1730000</v>
      </c>
      <c r="C9" s="5">
        <v>1084000</v>
      </c>
    </row>
    <row r="10" spans="1:3" x14ac:dyDescent="0.25">
      <c r="A10" s="2" t="s">
        <v>36</v>
      </c>
      <c r="B10" s="5">
        <v>116418000</v>
      </c>
      <c r="C10" s="5">
        <v>70343000</v>
      </c>
    </row>
    <row r="11" spans="1:3" x14ac:dyDescent="0.25">
      <c r="A11" s="2" t="s">
        <v>37</v>
      </c>
      <c r="B11" s="5">
        <v>12959000</v>
      </c>
      <c r="C11" s="5">
        <v>13039000</v>
      </c>
    </row>
    <row r="12" spans="1:3" x14ac:dyDescent="0.25">
      <c r="A12" s="2" t="s">
        <v>38</v>
      </c>
      <c r="B12" s="5">
        <v>-11199000</v>
      </c>
      <c r="C12" s="5">
        <v>-11666000</v>
      </c>
    </row>
    <row r="13" spans="1:3" ht="30" x14ac:dyDescent="0.25">
      <c r="A13" s="2" t="s">
        <v>39</v>
      </c>
      <c r="B13" s="5">
        <v>1760000</v>
      </c>
      <c r="C13" s="5">
        <v>1373000</v>
      </c>
    </row>
    <row r="14" spans="1:3" x14ac:dyDescent="0.25">
      <c r="A14" s="2" t="s">
        <v>40</v>
      </c>
      <c r="B14" s="5">
        <v>118178000</v>
      </c>
      <c r="C14" s="5">
        <v>71716000</v>
      </c>
    </row>
    <row r="15" spans="1:3" x14ac:dyDescent="0.25">
      <c r="A15" s="3" t="s">
        <v>41</v>
      </c>
      <c r="B15" s="4"/>
      <c r="C15" s="4"/>
    </row>
    <row r="16" spans="1:3" ht="30" x14ac:dyDescent="0.25">
      <c r="A16" s="2" t="s">
        <v>42</v>
      </c>
      <c r="B16" s="5">
        <v>9328000</v>
      </c>
      <c r="C16" s="5">
        <v>3680000</v>
      </c>
    </row>
    <row r="17" spans="1:3" x14ac:dyDescent="0.25">
      <c r="A17" s="2" t="s">
        <v>43</v>
      </c>
      <c r="B17" s="5">
        <v>5779000</v>
      </c>
      <c r="C17" s="5">
        <v>3463000</v>
      </c>
    </row>
    <row r="18" spans="1:3" x14ac:dyDescent="0.25">
      <c r="A18" s="2" t="s">
        <v>44</v>
      </c>
      <c r="B18" s="5">
        <v>5099000</v>
      </c>
      <c r="C18" s="5">
        <v>5379000</v>
      </c>
    </row>
    <row r="19" spans="1:3" x14ac:dyDescent="0.25">
      <c r="A19" s="2" t="s">
        <v>45</v>
      </c>
      <c r="B19" s="5">
        <v>20206000</v>
      </c>
      <c r="C19" s="5">
        <v>12522000</v>
      </c>
    </row>
    <row r="20" spans="1:3" ht="30" x14ac:dyDescent="0.25">
      <c r="A20" s="2" t="s">
        <v>46</v>
      </c>
      <c r="B20" s="5">
        <v>9937000</v>
      </c>
      <c r="C20" s="4"/>
    </row>
    <row r="21" spans="1:3" x14ac:dyDescent="0.25">
      <c r="A21" s="2" t="s">
        <v>47</v>
      </c>
      <c r="B21" s="5">
        <v>30143000</v>
      </c>
      <c r="C21" s="5">
        <v>12522000</v>
      </c>
    </row>
    <row r="22" spans="1:3" x14ac:dyDescent="0.25">
      <c r="A22" s="3" t="s">
        <v>48</v>
      </c>
      <c r="B22" s="4"/>
      <c r="C22" s="4"/>
    </row>
    <row r="23" spans="1:3" ht="30" x14ac:dyDescent="0.25">
      <c r="A23" s="2" t="s">
        <v>49</v>
      </c>
      <c r="B23" s="5">
        <v>290004000</v>
      </c>
      <c r="C23" s="5">
        <v>216702000</v>
      </c>
    </row>
    <row r="24" spans="1:3" x14ac:dyDescent="0.25">
      <c r="A24" s="2" t="s">
        <v>50</v>
      </c>
      <c r="B24" s="5">
        <v>26208000</v>
      </c>
      <c r="C24" s="5">
        <v>25343000</v>
      </c>
    </row>
    <row r="25" spans="1:3" x14ac:dyDescent="0.25">
      <c r="A25" s="2" t="s">
        <v>51</v>
      </c>
      <c r="B25" s="5">
        <v>-205864000</v>
      </c>
      <c r="C25" s="5">
        <v>-167027000</v>
      </c>
    </row>
    <row r="26" spans="1:3" ht="30" x14ac:dyDescent="0.25">
      <c r="A26" s="2" t="s">
        <v>52</v>
      </c>
      <c r="B26" s="5">
        <v>-22313000</v>
      </c>
      <c r="C26" s="5">
        <v>-15824000</v>
      </c>
    </row>
    <row r="27" spans="1:3" x14ac:dyDescent="0.25">
      <c r="A27" s="2" t="s">
        <v>53</v>
      </c>
      <c r="B27" s="5">
        <v>88035000</v>
      </c>
      <c r="C27" s="5">
        <v>59194000</v>
      </c>
    </row>
    <row r="28" spans="1:3" ht="30" x14ac:dyDescent="0.25">
      <c r="A28" s="2" t="s">
        <v>54</v>
      </c>
      <c r="B28" s="6">
        <v>118178000</v>
      </c>
      <c r="C28" s="6">
        <v>71716000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8"/>
  <sheetViews>
    <sheetView showGridLines="0" workbookViewId="0"/>
  </sheetViews>
  <sheetFormatPr defaultRowHeight="15" x14ac:dyDescent="0.25"/>
  <cols>
    <col min="1" max="2" width="36.5703125" bestFit="1" customWidth="1"/>
    <col min="3" max="3" width="6" customWidth="1"/>
    <col min="4" max="4" width="36.5703125" bestFit="1" customWidth="1"/>
    <col min="5" max="5" width="32.85546875" customWidth="1"/>
    <col min="6" max="6" width="5.140625" customWidth="1"/>
    <col min="7" max="7" width="30.28515625" customWidth="1"/>
    <col min="8" max="8" width="6" customWidth="1"/>
    <col min="9" max="9" width="28.85546875" customWidth="1"/>
    <col min="10" max="10" width="5.140625" customWidth="1"/>
    <col min="11" max="11" width="30.28515625" customWidth="1"/>
    <col min="12" max="12" width="6" customWidth="1"/>
    <col min="13" max="13" width="28.85546875" customWidth="1"/>
    <col min="14" max="14" width="5.140625" customWidth="1"/>
    <col min="15" max="15" width="30.28515625" customWidth="1"/>
    <col min="16" max="16" width="6" customWidth="1"/>
    <col min="17" max="17" width="21.85546875" customWidth="1"/>
    <col min="18" max="19" width="30.28515625" customWidth="1"/>
    <col min="20" max="20" width="6" customWidth="1"/>
    <col min="21" max="21" width="13.5703125" customWidth="1"/>
    <col min="22" max="22" width="5.140625" customWidth="1"/>
    <col min="23" max="23" width="30.28515625" customWidth="1"/>
    <col min="24" max="24" width="6" customWidth="1"/>
    <col min="25" max="25" width="16.140625" customWidth="1"/>
    <col min="26" max="26" width="30.28515625" customWidth="1"/>
  </cols>
  <sheetData>
    <row r="1" spans="1:26" ht="15" customHeight="1" x14ac:dyDescent="0.25">
      <c r="A1" s="8" t="s">
        <v>681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157</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682</v>
      </c>
      <c r="B4" s="94" t="s">
        <v>160</v>
      </c>
      <c r="C4" s="94"/>
      <c r="D4" s="94"/>
      <c r="E4" s="94"/>
      <c r="F4" s="94"/>
      <c r="G4" s="94"/>
      <c r="H4" s="94"/>
      <c r="I4" s="94"/>
      <c r="J4" s="94"/>
      <c r="K4" s="94"/>
      <c r="L4" s="94"/>
      <c r="M4" s="94"/>
      <c r="N4" s="94"/>
      <c r="O4" s="94"/>
      <c r="P4" s="94"/>
      <c r="Q4" s="94"/>
      <c r="R4" s="94"/>
      <c r="S4" s="94"/>
      <c r="T4" s="94"/>
      <c r="U4" s="94"/>
      <c r="V4" s="94"/>
      <c r="W4" s="94"/>
      <c r="X4" s="94"/>
      <c r="Y4" s="94"/>
      <c r="Z4" s="94"/>
    </row>
    <row r="5" spans="1:26" x14ac:dyDescent="0.25">
      <c r="A5" s="15"/>
      <c r="B5" s="14"/>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5"/>
      <c r="B6" s="17" t="s">
        <v>161</v>
      </c>
      <c r="C6" s="17"/>
      <c r="D6" s="17"/>
      <c r="E6" s="17"/>
      <c r="F6" s="17"/>
      <c r="G6" s="17"/>
      <c r="H6" s="17"/>
      <c r="I6" s="17"/>
      <c r="J6" s="17"/>
      <c r="K6" s="17"/>
      <c r="L6" s="17"/>
      <c r="M6" s="17"/>
      <c r="N6" s="17"/>
      <c r="O6" s="17"/>
      <c r="P6" s="17"/>
      <c r="Q6" s="17"/>
      <c r="R6" s="17"/>
      <c r="S6" s="17"/>
      <c r="T6" s="17"/>
      <c r="U6" s="17"/>
      <c r="V6" s="17"/>
      <c r="W6" s="17"/>
      <c r="X6" s="17"/>
      <c r="Y6" s="17"/>
      <c r="Z6" s="17"/>
    </row>
    <row r="7" spans="1:26" x14ac:dyDescent="0.25">
      <c r="A7" s="15"/>
      <c r="B7" s="14"/>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15"/>
      <c r="B8" s="17" t="s">
        <v>162</v>
      </c>
      <c r="C8" s="17"/>
      <c r="D8" s="17"/>
      <c r="E8" s="17"/>
      <c r="F8" s="17"/>
      <c r="G8" s="17"/>
      <c r="H8" s="17"/>
      <c r="I8" s="17"/>
      <c r="J8" s="17"/>
      <c r="K8" s="17"/>
      <c r="L8" s="17"/>
      <c r="M8" s="17"/>
      <c r="N8" s="17"/>
      <c r="O8" s="17"/>
      <c r="P8" s="17"/>
      <c r="Q8" s="17"/>
      <c r="R8" s="17"/>
      <c r="S8" s="17"/>
      <c r="T8" s="17"/>
      <c r="U8" s="17"/>
      <c r="V8" s="17"/>
      <c r="W8" s="17"/>
      <c r="X8" s="17"/>
      <c r="Y8" s="17"/>
      <c r="Z8" s="17"/>
    </row>
    <row r="9" spans="1:26" x14ac:dyDescent="0.25">
      <c r="A9" s="15"/>
      <c r="B9" s="14"/>
      <c r="C9" s="14"/>
      <c r="D9" s="14"/>
      <c r="E9" s="14"/>
      <c r="F9" s="14"/>
      <c r="G9" s="14"/>
      <c r="H9" s="14"/>
      <c r="I9" s="14"/>
      <c r="J9" s="14"/>
      <c r="K9" s="14"/>
      <c r="L9" s="14"/>
      <c r="M9" s="14"/>
      <c r="N9" s="14"/>
      <c r="O9" s="14"/>
      <c r="P9" s="14"/>
      <c r="Q9" s="14"/>
      <c r="R9" s="14"/>
      <c r="S9" s="14"/>
      <c r="T9" s="14"/>
      <c r="U9" s="14"/>
      <c r="V9" s="14"/>
      <c r="W9" s="14"/>
      <c r="X9" s="14"/>
      <c r="Y9" s="14"/>
      <c r="Z9" s="14"/>
    </row>
    <row r="10" spans="1:26" x14ac:dyDescent="0.25">
      <c r="A10" s="15"/>
      <c r="B10" s="17" t="s">
        <v>163</v>
      </c>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x14ac:dyDescent="0.25">
      <c r="A11" s="15"/>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x14ac:dyDescent="0.25">
      <c r="A12" s="15"/>
      <c r="B12" s="17" t="s">
        <v>164</v>
      </c>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x14ac:dyDescent="0.25">
      <c r="A13" s="15" t="s">
        <v>683</v>
      </c>
      <c r="B13" s="95" t="s">
        <v>165</v>
      </c>
      <c r="C13" s="95"/>
      <c r="D13" s="95"/>
      <c r="E13" s="95"/>
      <c r="F13" s="95"/>
      <c r="G13" s="95"/>
      <c r="H13" s="95"/>
      <c r="I13" s="95"/>
      <c r="J13" s="95"/>
      <c r="K13" s="95"/>
      <c r="L13" s="95"/>
      <c r="M13" s="95"/>
      <c r="N13" s="95"/>
      <c r="O13" s="95"/>
      <c r="P13" s="95"/>
      <c r="Q13" s="95"/>
      <c r="R13" s="95"/>
      <c r="S13" s="95"/>
      <c r="T13" s="95"/>
      <c r="U13" s="95"/>
      <c r="V13" s="95"/>
      <c r="W13" s="95"/>
      <c r="X13" s="95"/>
      <c r="Y13" s="95"/>
      <c r="Z13" s="95"/>
    </row>
    <row r="14" spans="1:26" x14ac:dyDescent="0.25">
      <c r="A14" s="15"/>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x14ac:dyDescent="0.25">
      <c r="A15" s="15"/>
      <c r="B15" s="17" t="s">
        <v>166</v>
      </c>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x14ac:dyDescent="0.25">
      <c r="A16" s="15" t="s">
        <v>684</v>
      </c>
      <c r="B16" s="95" t="s">
        <v>167</v>
      </c>
      <c r="C16" s="95"/>
      <c r="D16" s="95"/>
      <c r="E16" s="95"/>
      <c r="F16" s="95"/>
      <c r="G16" s="95"/>
      <c r="H16" s="95"/>
      <c r="I16" s="95"/>
      <c r="J16" s="95"/>
      <c r="K16" s="95"/>
      <c r="L16" s="95"/>
      <c r="M16" s="95"/>
      <c r="N16" s="95"/>
      <c r="O16" s="95"/>
      <c r="P16" s="95"/>
      <c r="Q16" s="95"/>
      <c r="R16" s="95"/>
      <c r="S16" s="95"/>
      <c r="T16" s="95"/>
      <c r="U16" s="95"/>
      <c r="V16" s="95"/>
      <c r="W16" s="95"/>
      <c r="X16" s="95"/>
      <c r="Y16" s="95"/>
      <c r="Z16" s="95"/>
    </row>
    <row r="17" spans="1:26" x14ac:dyDescent="0.25">
      <c r="A17" s="15"/>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25.5" customHeight="1" x14ac:dyDescent="0.25">
      <c r="A18" s="15"/>
      <c r="B18" s="96" t="s">
        <v>168</v>
      </c>
      <c r="C18" s="96"/>
      <c r="D18" s="96"/>
      <c r="E18" s="96"/>
      <c r="F18" s="96"/>
      <c r="G18" s="96"/>
      <c r="H18" s="96"/>
      <c r="I18" s="96"/>
      <c r="J18" s="96"/>
      <c r="K18" s="96"/>
      <c r="L18" s="96"/>
      <c r="M18" s="96"/>
      <c r="N18" s="96"/>
      <c r="O18" s="96"/>
      <c r="P18" s="96"/>
      <c r="Q18" s="96"/>
      <c r="R18" s="96"/>
      <c r="S18" s="96"/>
      <c r="T18" s="96"/>
      <c r="U18" s="96"/>
      <c r="V18" s="96"/>
      <c r="W18" s="96"/>
      <c r="X18" s="96"/>
      <c r="Y18" s="96"/>
      <c r="Z18" s="96"/>
    </row>
    <row r="19" spans="1:26" x14ac:dyDescent="0.25">
      <c r="A19" s="15" t="s">
        <v>685</v>
      </c>
      <c r="B19" s="95" t="s">
        <v>29</v>
      </c>
      <c r="C19" s="95"/>
      <c r="D19" s="95"/>
      <c r="E19" s="95"/>
      <c r="F19" s="95"/>
      <c r="G19" s="95"/>
      <c r="H19" s="95"/>
      <c r="I19" s="95"/>
      <c r="J19" s="95"/>
      <c r="K19" s="95"/>
      <c r="L19" s="95"/>
      <c r="M19" s="95"/>
      <c r="N19" s="95"/>
      <c r="O19" s="95"/>
      <c r="P19" s="95"/>
      <c r="Q19" s="95"/>
      <c r="R19" s="95"/>
      <c r="S19" s="95"/>
      <c r="T19" s="95"/>
      <c r="U19" s="95"/>
      <c r="V19" s="95"/>
      <c r="W19" s="95"/>
      <c r="X19" s="95"/>
      <c r="Y19" s="95"/>
      <c r="Z19" s="95"/>
    </row>
    <row r="20" spans="1:26" x14ac:dyDescent="0.25">
      <c r="A20" s="15"/>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x14ac:dyDescent="0.25">
      <c r="A21" s="15"/>
      <c r="B21" s="17" t="s">
        <v>169</v>
      </c>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x14ac:dyDescent="0.25">
      <c r="A22" s="15" t="s">
        <v>686</v>
      </c>
      <c r="B22" s="95" t="s">
        <v>170</v>
      </c>
      <c r="C22" s="95"/>
      <c r="D22" s="95"/>
      <c r="E22" s="95"/>
      <c r="F22" s="95"/>
      <c r="G22" s="95"/>
      <c r="H22" s="95"/>
      <c r="I22" s="95"/>
      <c r="J22" s="95"/>
      <c r="K22" s="95"/>
      <c r="L22" s="95"/>
      <c r="M22" s="95"/>
      <c r="N22" s="95"/>
      <c r="O22" s="95"/>
      <c r="P22" s="95"/>
      <c r="Q22" s="95"/>
      <c r="R22" s="95"/>
      <c r="S22" s="95"/>
      <c r="T22" s="95"/>
      <c r="U22" s="95"/>
      <c r="V22" s="95"/>
      <c r="W22" s="95"/>
      <c r="X22" s="95"/>
      <c r="Y22" s="95"/>
      <c r="Z22" s="95"/>
    </row>
    <row r="23" spans="1:26" x14ac:dyDescent="0.25">
      <c r="A23" s="15"/>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x14ac:dyDescent="0.25">
      <c r="A24" s="15"/>
      <c r="B24" s="17" t="s">
        <v>171</v>
      </c>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x14ac:dyDescent="0.25">
      <c r="A25" s="15" t="s">
        <v>687</v>
      </c>
      <c r="B25" s="95" t="s">
        <v>172</v>
      </c>
      <c r="C25" s="95"/>
      <c r="D25" s="95"/>
      <c r="E25" s="95"/>
      <c r="F25" s="95"/>
      <c r="G25" s="95"/>
      <c r="H25" s="95"/>
      <c r="I25" s="95"/>
      <c r="J25" s="95"/>
      <c r="K25" s="95"/>
      <c r="L25" s="95"/>
      <c r="M25" s="95"/>
      <c r="N25" s="95"/>
      <c r="O25" s="95"/>
      <c r="P25" s="95"/>
      <c r="Q25" s="95"/>
      <c r="R25" s="95"/>
      <c r="S25" s="95"/>
      <c r="T25" s="95"/>
      <c r="U25" s="95"/>
      <c r="V25" s="95"/>
      <c r="W25" s="95"/>
      <c r="X25" s="95"/>
      <c r="Y25" s="95"/>
      <c r="Z25" s="95"/>
    </row>
    <row r="26" spans="1:26" x14ac:dyDescent="0.25">
      <c r="A26" s="15"/>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x14ac:dyDescent="0.25">
      <c r="A27" s="15"/>
      <c r="B27" s="17" t="s">
        <v>173</v>
      </c>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x14ac:dyDescent="0.25">
      <c r="A28" s="15"/>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x14ac:dyDescent="0.25">
      <c r="A29" s="15"/>
      <c r="B29" s="17" t="s">
        <v>174</v>
      </c>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x14ac:dyDescent="0.25">
      <c r="A30" s="15"/>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38.25" x14ac:dyDescent="0.25">
      <c r="A31" s="15"/>
      <c r="B31" s="13"/>
      <c r="C31" s="18" t="s">
        <v>175</v>
      </c>
      <c r="D31" s="18" t="s">
        <v>176</v>
      </c>
    </row>
    <row r="32" spans="1:26" x14ac:dyDescent="0.25">
      <c r="A32" s="15"/>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02" x14ac:dyDescent="0.25">
      <c r="A33" s="15"/>
      <c r="B33" s="13"/>
      <c r="C33" s="18" t="s">
        <v>175</v>
      </c>
      <c r="D33" s="18" t="s">
        <v>177</v>
      </c>
    </row>
    <row r="34" spans="1:26" x14ac:dyDescent="0.25">
      <c r="A34" s="15"/>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63.75" x14ac:dyDescent="0.25">
      <c r="A35" s="15"/>
      <c r="B35" s="13"/>
      <c r="C35" s="18" t="s">
        <v>175</v>
      </c>
      <c r="D35" s="18" t="s">
        <v>178</v>
      </c>
    </row>
    <row r="36" spans="1:26" x14ac:dyDescent="0.25">
      <c r="A36" s="15"/>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x14ac:dyDescent="0.25">
      <c r="A37" s="15"/>
      <c r="B37" s="96" t="s">
        <v>179</v>
      </c>
      <c r="C37" s="96"/>
      <c r="D37" s="96"/>
      <c r="E37" s="96"/>
      <c r="F37" s="96"/>
      <c r="G37" s="96"/>
      <c r="H37" s="96"/>
      <c r="I37" s="96"/>
      <c r="J37" s="96"/>
      <c r="K37" s="96"/>
      <c r="L37" s="96"/>
      <c r="M37" s="96"/>
      <c r="N37" s="96"/>
      <c r="O37" s="96"/>
      <c r="P37" s="96"/>
      <c r="Q37" s="96"/>
      <c r="R37" s="96"/>
      <c r="S37" s="96"/>
      <c r="T37" s="96"/>
      <c r="U37" s="96"/>
      <c r="V37" s="96"/>
      <c r="W37" s="96"/>
      <c r="X37" s="96"/>
      <c r="Y37" s="96"/>
      <c r="Z37" s="96"/>
    </row>
    <row r="38" spans="1:26" x14ac:dyDescent="0.25">
      <c r="A38" s="15"/>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x14ac:dyDescent="0.25">
      <c r="A39" s="15"/>
      <c r="B39" s="17" t="s">
        <v>180</v>
      </c>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x14ac:dyDescent="0.25">
      <c r="A40" s="15"/>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x14ac:dyDescent="0.25">
      <c r="A41" s="15"/>
      <c r="B41" s="17" t="s">
        <v>181</v>
      </c>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x14ac:dyDescent="0.25">
      <c r="A42" s="15"/>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x14ac:dyDescent="0.25">
      <c r="A43" s="15"/>
      <c r="B43" s="96" t="s">
        <v>182</v>
      </c>
      <c r="C43" s="96"/>
      <c r="D43" s="96"/>
      <c r="E43" s="96"/>
      <c r="F43" s="96"/>
      <c r="G43" s="96"/>
      <c r="H43" s="96"/>
      <c r="I43" s="96"/>
      <c r="J43" s="96"/>
      <c r="K43" s="96"/>
      <c r="L43" s="96"/>
      <c r="M43" s="96"/>
      <c r="N43" s="96"/>
      <c r="O43" s="96"/>
      <c r="P43" s="96"/>
      <c r="Q43" s="96"/>
      <c r="R43" s="96"/>
      <c r="S43" s="96"/>
      <c r="T43" s="96"/>
      <c r="U43" s="96"/>
      <c r="V43" s="96"/>
      <c r="W43" s="96"/>
      <c r="X43" s="96"/>
      <c r="Y43" s="96"/>
      <c r="Z43" s="96"/>
    </row>
    <row r="44" spans="1:26" x14ac:dyDescent="0.25">
      <c r="A44" s="15"/>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x14ac:dyDescent="0.25">
      <c r="A45" s="15"/>
      <c r="B45" s="96" t="s">
        <v>183</v>
      </c>
      <c r="C45" s="96"/>
      <c r="D45" s="96"/>
      <c r="E45" s="96"/>
      <c r="F45" s="96"/>
      <c r="G45" s="96"/>
      <c r="H45" s="96"/>
      <c r="I45" s="96"/>
      <c r="J45" s="96"/>
      <c r="K45" s="96"/>
      <c r="L45" s="96"/>
      <c r="M45" s="96"/>
      <c r="N45" s="96"/>
      <c r="O45" s="96"/>
      <c r="P45" s="96"/>
      <c r="Q45" s="96"/>
      <c r="R45" s="96"/>
      <c r="S45" s="96"/>
      <c r="T45" s="96"/>
      <c r="U45" s="96"/>
      <c r="V45" s="96"/>
      <c r="W45" s="96"/>
      <c r="X45" s="96"/>
      <c r="Y45" s="96"/>
      <c r="Z45" s="96"/>
    </row>
    <row r="46" spans="1:26" x14ac:dyDescent="0.25">
      <c r="A46" s="15"/>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x14ac:dyDescent="0.25">
      <c r="A47" s="15"/>
      <c r="B47" s="96" t="s">
        <v>184</v>
      </c>
      <c r="C47" s="96"/>
      <c r="D47" s="96"/>
      <c r="E47" s="96"/>
      <c r="F47" s="96"/>
      <c r="G47" s="96"/>
      <c r="H47" s="96"/>
      <c r="I47" s="96"/>
      <c r="J47" s="96"/>
      <c r="K47" s="96"/>
      <c r="L47" s="96"/>
      <c r="M47" s="96"/>
      <c r="N47" s="96"/>
      <c r="O47" s="96"/>
      <c r="P47" s="96"/>
      <c r="Q47" s="96"/>
      <c r="R47" s="96"/>
      <c r="S47" s="96"/>
      <c r="T47" s="96"/>
      <c r="U47" s="96"/>
      <c r="V47" s="96"/>
      <c r="W47" s="96"/>
      <c r="X47" s="96"/>
      <c r="Y47" s="96"/>
      <c r="Z47" s="96"/>
    </row>
    <row r="48" spans="1:26" ht="15.75" thickBot="1" x14ac:dyDescent="0.3">
      <c r="A48" s="15"/>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5.75" thickBot="1" x14ac:dyDescent="0.3">
      <c r="A49" s="15"/>
      <c r="B49" s="19"/>
      <c r="C49" s="20"/>
      <c r="D49" s="40" t="s">
        <v>185</v>
      </c>
      <c r="E49" s="40"/>
      <c r="F49" s="22"/>
      <c r="G49" s="20"/>
      <c r="H49" s="40" t="s">
        <v>186</v>
      </c>
      <c r="I49" s="40"/>
      <c r="J49" s="22"/>
      <c r="K49" s="20"/>
      <c r="L49" s="40" t="s">
        <v>187</v>
      </c>
      <c r="M49" s="40"/>
      <c r="N49" s="22"/>
      <c r="O49" s="20"/>
      <c r="P49" s="41">
        <v>42004</v>
      </c>
      <c r="Q49" s="41"/>
      <c r="R49" s="22"/>
    </row>
    <row r="50" spans="1:26" x14ac:dyDescent="0.25">
      <c r="A50" s="15"/>
      <c r="B50" s="23" t="s">
        <v>188</v>
      </c>
      <c r="C50" s="24"/>
      <c r="D50" s="42"/>
      <c r="E50" s="42"/>
      <c r="F50" s="25"/>
      <c r="G50" s="24"/>
      <c r="H50" s="42"/>
      <c r="I50" s="42"/>
      <c r="J50" s="25"/>
      <c r="K50" s="24"/>
      <c r="L50" s="42"/>
      <c r="M50" s="42"/>
      <c r="N50" s="25"/>
      <c r="O50" s="24"/>
      <c r="P50" s="42"/>
      <c r="Q50" s="42"/>
      <c r="R50" s="25"/>
    </row>
    <row r="51" spans="1:26" x14ac:dyDescent="0.25">
      <c r="A51" s="15"/>
      <c r="B51" s="13" t="s">
        <v>29</v>
      </c>
      <c r="C51" s="26"/>
      <c r="D51" s="13" t="s">
        <v>189</v>
      </c>
      <c r="E51" s="27">
        <v>72187</v>
      </c>
      <c r="F51" s="28"/>
      <c r="G51" s="26"/>
      <c r="H51" s="13"/>
      <c r="I51" s="26" t="s">
        <v>190</v>
      </c>
      <c r="J51" s="28"/>
      <c r="K51" s="26"/>
      <c r="L51" s="13"/>
      <c r="M51" s="26" t="s">
        <v>190</v>
      </c>
      <c r="N51" s="28"/>
      <c r="O51" s="26"/>
      <c r="P51" s="13" t="s">
        <v>189</v>
      </c>
      <c r="Q51" s="27">
        <v>72187</v>
      </c>
      <c r="R51" s="28"/>
    </row>
    <row r="52" spans="1:26" ht="15.75" thickBot="1" x14ac:dyDescent="0.3">
      <c r="A52" s="15"/>
      <c r="B52" s="29" t="s">
        <v>191</v>
      </c>
      <c r="C52" s="30"/>
      <c r="D52" s="29"/>
      <c r="E52" s="31">
        <v>39974</v>
      </c>
      <c r="F52" s="32"/>
      <c r="G52" s="30"/>
      <c r="H52" s="29"/>
      <c r="I52" s="30" t="s">
        <v>190</v>
      </c>
      <c r="J52" s="32"/>
      <c r="K52" s="30"/>
      <c r="L52" s="29"/>
      <c r="M52" s="30" t="s">
        <v>190</v>
      </c>
      <c r="N52" s="32"/>
      <c r="O52" s="30"/>
      <c r="P52" s="29"/>
      <c r="Q52" s="31">
        <v>39974</v>
      </c>
      <c r="R52" s="32"/>
    </row>
    <row r="53" spans="1:26" x14ac:dyDescent="0.25">
      <c r="A53" s="15"/>
      <c r="B53" s="13" t="s">
        <v>97</v>
      </c>
      <c r="C53" s="26"/>
      <c r="D53" s="13" t="s">
        <v>189</v>
      </c>
      <c r="E53" s="27">
        <v>112161</v>
      </c>
      <c r="F53" s="28"/>
      <c r="G53" s="26"/>
      <c r="H53" s="13"/>
      <c r="I53" s="26" t="s">
        <v>190</v>
      </c>
      <c r="J53" s="28"/>
      <c r="K53" s="26"/>
      <c r="L53" s="13"/>
      <c r="M53" s="26" t="s">
        <v>190</v>
      </c>
      <c r="N53" s="28"/>
      <c r="O53" s="26"/>
      <c r="P53" s="13" t="s">
        <v>189</v>
      </c>
      <c r="Q53" s="27">
        <v>112161</v>
      </c>
      <c r="R53" s="28"/>
    </row>
    <row r="54" spans="1:26" x14ac:dyDescent="0.25">
      <c r="A54" s="15"/>
      <c r="B54" s="24"/>
      <c r="C54" s="24"/>
      <c r="D54" s="33"/>
      <c r="E54" s="34"/>
      <c r="F54" s="25"/>
      <c r="G54" s="24"/>
      <c r="H54" s="33"/>
      <c r="I54" s="34"/>
      <c r="J54" s="25"/>
      <c r="K54" s="24"/>
      <c r="L54" s="33"/>
      <c r="M54" s="34"/>
      <c r="N54" s="25"/>
      <c r="O54" s="24"/>
      <c r="P54" s="33"/>
      <c r="Q54" s="34"/>
      <c r="R54" s="25"/>
    </row>
    <row r="55" spans="1:26" x14ac:dyDescent="0.25">
      <c r="A55" s="15"/>
      <c r="B55" s="35" t="s">
        <v>192</v>
      </c>
      <c r="C55" s="12"/>
      <c r="D55" s="13"/>
      <c r="E55" s="26"/>
      <c r="F55" s="28"/>
      <c r="G55" s="12"/>
      <c r="H55" s="13"/>
      <c r="I55" s="26"/>
      <c r="J55" s="28"/>
      <c r="K55" s="12"/>
      <c r="L55" s="13"/>
      <c r="M55" s="26"/>
      <c r="N55" s="28"/>
      <c r="O55" s="12"/>
      <c r="P55" s="13"/>
      <c r="Q55" s="26"/>
      <c r="R55" s="28"/>
    </row>
    <row r="56" spans="1:26" x14ac:dyDescent="0.25">
      <c r="A56" s="15"/>
      <c r="B56" s="33" t="s">
        <v>193</v>
      </c>
      <c r="C56" s="34"/>
      <c r="D56" s="33"/>
      <c r="E56" s="34" t="s">
        <v>190</v>
      </c>
      <c r="F56" s="25"/>
      <c r="G56" s="34"/>
      <c r="H56" s="33"/>
      <c r="I56" s="34" t="s">
        <v>190</v>
      </c>
      <c r="J56" s="25"/>
      <c r="K56" s="34"/>
      <c r="L56" s="33" t="s">
        <v>189</v>
      </c>
      <c r="M56" s="36">
        <v>5099</v>
      </c>
      <c r="N56" s="25"/>
      <c r="O56" s="34"/>
      <c r="P56" s="33" t="s">
        <v>189</v>
      </c>
      <c r="Q56" s="36">
        <v>5099</v>
      </c>
      <c r="R56" s="25"/>
    </row>
    <row r="57" spans="1:26" ht="15.75" thickBot="1" x14ac:dyDescent="0.3">
      <c r="A57" s="15"/>
      <c r="B57" s="37" t="s">
        <v>194</v>
      </c>
      <c r="C57" s="38"/>
      <c r="D57" s="37"/>
      <c r="E57" s="38" t="s">
        <v>190</v>
      </c>
      <c r="F57" s="39"/>
      <c r="G57" s="38"/>
      <c r="H57" s="37"/>
      <c r="I57" s="38" t="s">
        <v>190</v>
      </c>
      <c r="J57" s="39"/>
      <c r="K57" s="38"/>
      <c r="L57" s="37"/>
      <c r="M57" s="38" t="s">
        <v>190</v>
      </c>
      <c r="N57" s="39"/>
      <c r="O57" s="38"/>
      <c r="P57" s="37"/>
      <c r="Q57" s="38" t="s">
        <v>190</v>
      </c>
      <c r="R57" s="39"/>
    </row>
    <row r="58" spans="1:26" x14ac:dyDescent="0.25">
      <c r="A58" s="15"/>
      <c r="B58" s="33" t="s">
        <v>97</v>
      </c>
      <c r="C58" s="34"/>
      <c r="D58" s="33"/>
      <c r="E58" s="34" t="s">
        <v>190</v>
      </c>
      <c r="F58" s="25"/>
      <c r="G58" s="34"/>
      <c r="H58" s="33"/>
      <c r="I58" s="34" t="s">
        <v>190</v>
      </c>
      <c r="J58" s="25"/>
      <c r="K58" s="34"/>
      <c r="L58" s="33" t="s">
        <v>189</v>
      </c>
      <c r="M58" s="36">
        <v>5099</v>
      </c>
      <c r="N58" s="25"/>
      <c r="O58" s="34"/>
      <c r="P58" s="33" t="s">
        <v>189</v>
      </c>
      <c r="Q58" s="36">
        <v>5099</v>
      </c>
      <c r="R58" s="25"/>
    </row>
    <row r="59" spans="1:26" ht="15.75" thickBot="1" x14ac:dyDescent="0.3">
      <c r="A59" s="15"/>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5.75" thickBot="1" x14ac:dyDescent="0.3">
      <c r="A60" s="15"/>
      <c r="B60" s="43"/>
      <c r="C60" s="44"/>
      <c r="D60" s="47" t="s">
        <v>185</v>
      </c>
      <c r="E60" s="47"/>
      <c r="F60" s="45"/>
      <c r="G60" s="44"/>
      <c r="H60" s="47" t="s">
        <v>186</v>
      </c>
      <c r="I60" s="47"/>
      <c r="J60" s="45"/>
      <c r="K60" s="44"/>
      <c r="L60" s="47" t="s">
        <v>187</v>
      </c>
      <c r="M60" s="47"/>
      <c r="N60" s="45"/>
      <c r="O60" s="44"/>
      <c r="P60" s="48">
        <v>41639</v>
      </c>
      <c r="Q60" s="48"/>
      <c r="R60" s="45"/>
    </row>
    <row r="61" spans="1:26" x14ac:dyDescent="0.25">
      <c r="A61" s="15"/>
      <c r="B61" s="23" t="s">
        <v>188</v>
      </c>
      <c r="C61" s="24"/>
      <c r="D61" s="33"/>
      <c r="E61" s="34"/>
      <c r="F61" s="25"/>
      <c r="G61" s="24"/>
      <c r="H61" s="33"/>
      <c r="I61" s="34"/>
      <c r="J61" s="25"/>
      <c r="K61" s="24"/>
      <c r="L61" s="33"/>
      <c r="M61" s="34"/>
      <c r="N61" s="25"/>
      <c r="O61" s="24"/>
      <c r="P61" s="33"/>
      <c r="Q61" s="34"/>
      <c r="R61" s="25"/>
    </row>
    <row r="62" spans="1:26" ht="15.75" thickBot="1" x14ac:dyDescent="0.3">
      <c r="A62" s="15"/>
      <c r="B62" s="37" t="s">
        <v>29</v>
      </c>
      <c r="C62" s="38"/>
      <c r="D62" s="37" t="s">
        <v>189</v>
      </c>
      <c r="E62" s="46">
        <v>68717</v>
      </c>
      <c r="F62" s="39"/>
      <c r="G62" s="38"/>
      <c r="H62" s="37"/>
      <c r="I62" s="38" t="s">
        <v>190</v>
      </c>
      <c r="J62" s="39"/>
      <c r="K62" s="38"/>
      <c r="L62" s="37"/>
      <c r="M62" s="38" t="s">
        <v>190</v>
      </c>
      <c r="N62" s="39"/>
      <c r="O62" s="38"/>
      <c r="P62" s="37" t="s">
        <v>189</v>
      </c>
      <c r="Q62" s="46">
        <v>68717</v>
      </c>
      <c r="R62" s="39"/>
    </row>
    <row r="63" spans="1:26" x14ac:dyDescent="0.25">
      <c r="A63" s="15"/>
      <c r="B63" s="24"/>
      <c r="C63" s="24"/>
      <c r="D63" s="33"/>
      <c r="E63" s="34"/>
      <c r="F63" s="25"/>
      <c r="G63" s="24"/>
      <c r="H63" s="33"/>
      <c r="I63" s="34"/>
      <c r="J63" s="25"/>
      <c r="K63" s="24"/>
      <c r="L63" s="33"/>
      <c r="M63" s="34"/>
      <c r="N63" s="25"/>
      <c r="O63" s="24"/>
      <c r="P63" s="33"/>
      <c r="Q63" s="34"/>
      <c r="R63" s="25"/>
    </row>
    <row r="64" spans="1:26" x14ac:dyDescent="0.25">
      <c r="A64" s="15"/>
      <c r="B64" s="35" t="s">
        <v>192</v>
      </c>
      <c r="C64" s="12"/>
      <c r="D64" s="13"/>
      <c r="E64" s="26"/>
      <c r="F64" s="28"/>
      <c r="G64" s="12"/>
      <c r="H64" s="13"/>
      <c r="I64" s="26"/>
      <c r="J64" s="28"/>
      <c r="K64" s="12"/>
      <c r="L64" s="13"/>
      <c r="M64" s="26"/>
      <c r="N64" s="28"/>
      <c r="O64" s="12"/>
      <c r="P64" s="13"/>
      <c r="Q64" s="26"/>
      <c r="R64" s="28"/>
    </row>
    <row r="65" spans="1:26" ht="15.75" thickBot="1" x14ac:dyDescent="0.3">
      <c r="A65" s="15"/>
      <c r="B65" s="29" t="s">
        <v>193</v>
      </c>
      <c r="C65" s="30"/>
      <c r="D65" s="29"/>
      <c r="E65" s="30" t="s">
        <v>190</v>
      </c>
      <c r="F65" s="32"/>
      <c r="G65" s="30"/>
      <c r="H65" s="29"/>
      <c r="I65" s="30" t="s">
        <v>190</v>
      </c>
      <c r="J65" s="32"/>
      <c r="K65" s="30"/>
      <c r="L65" s="29" t="s">
        <v>189</v>
      </c>
      <c r="M65" s="31">
        <v>5379</v>
      </c>
      <c r="N65" s="32"/>
      <c r="O65" s="30"/>
      <c r="P65" s="29" t="s">
        <v>189</v>
      </c>
      <c r="Q65" s="31">
        <v>5379</v>
      </c>
      <c r="R65" s="32"/>
    </row>
    <row r="66" spans="1:26" x14ac:dyDescent="0.25">
      <c r="A66" s="15"/>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x14ac:dyDescent="0.25">
      <c r="A67" s="15"/>
      <c r="B67" s="16" t="s">
        <v>195</v>
      </c>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5.75" thickBot="1" x14ac:dyDescent="0.3">
      <c r="A68" s="15"/>
      <c r="B68" s="97"/>
      <c r="C68" s="97"/>
      <c r="D68" s="97"/>
      <c r="E68" s="97"/>
      <c r="F68" s="97"/>
      <c r="G68" s="97"/>
      <c r="H68" s="97"/>
      <c r="I68" s="97"/>
      <c r="J68" s="97"/>
      <c r="K68" s="97"/>
      <c r="L68" s="97"/>
      <c r="M68" s="97"/>
      <c r="N68" s="97"/>
      <c r="O68" s="97"/>
      <c r="P68" s="97"/>
      <c r="Q68" s="97"/>
      <c r="R68" s="97"/>
      <c r="S68" s="97"/>
      <c r="T68" s="97"/>
      <c r="U68" s="97"/>
      <c r="V68" s="97"/>
      <c r="W68" s="97"/>
      <c r="X68" s="97"/>
      <c r="Y68" s="97"/>
      <c r="Z68" s="97"/>
    </row>
    <row r="69" spans="1:26" x14ac:dyDescent="0.25">
      <c r="A69" s="15"/>
      <c r="B69" s="50"/>
      <c r="C69" s="50"/>
      <c r="D69" s="53" t="s">
        <v>196</v>
      </c>
      <c r="E69" s="53"/>
      <c r="F69" s="56"/>
      <c r="G69" s="50"/>
      <c r="H69" s="53" t="s">
        <v>198</v>
      </c>
      <c r="I69" s="53"/>
      <c r="J69" s="56"/>
      <c r="K69" s="50"/>
      <c r="L69" s="53" t="s">
        <v>201</v>
      </c>
      <c r="M69" s="53"/>
      <c r="N69" s="56"/>
      <c r="O69" s="50"/>
      <c r="P69" s="53" t="s">
        <v>204</v>
      </c>
      <c r="Q69" s="53"/>
      <c r="R69" s="56"/>
      <c r="S69" s="50"/>
      <c r="T69" s="53" t="s">
        <v>206</v>
      </c>
      <c r="U69" s="53"/>
      <c r="V69" s="56"/>
      <c r="W69" s="50"/>
      <c r="X69" s="53" t="s">
        <v>208</v>
      </c>
      <c r="Y69" s="53"/>
      <c r="Z69" s="56"/>
    </row>
    <row r="70" spans="1:26" x14ac:dyDescent="0.25">
      <c r="A70" s="15"/>
      <c r="B70" s="51"/>
      <c r="C70" s="51"/>
      <c r="D70" s="54" t="s">
        <v>197</v>
      </c>
      <c r="E70" s="54"/>
      <c r="F70" s="57"/>
      <c r="G70" s="51"/>
      <c r="H70" s="54" t="s">
        <v>199</v>
      </c>
      <c r="I70" s="54"/>
      <c r="J70" s="57"/>
      <c r="K70" s="51"/>
      <c r="L70" s="54" t="s">
        <v>202</v>
      </c>
      <c r="M70" s="54"/>
      <c r="N70" s="57"/>
      <c r="O70" s="51"/>
      <c r="P70" s="54" t="s">
        <v>205</v>
      </c>
      <c r="Q70" s="54"/>
      <c r="R70" s="57"/>
      <c r="S70" s="51"/>
      <c r="T70" s="54" t="s">
        <v>207</v>
      </c>
      <c r="U70" s="54"/>
      <c r="V70" s="57"/>
      <c r="W70" s="51"/>
      <c r="X70" s="54" t="s">
        <v>197</v>
      </c>
      <c r="Y70" s="54"/>
      <c r="Z70" s="57"/>
    </row>
    <row r="71" spans="1:26" ht="15.75" thickBot="1" x14ac:dyDescent="0.3">
      <c r="A71" s="15"/>
      <c r="B71" s="52"/>
      <c r="C71" s="52"/>
      <c r="D71" s="55"/>
      <c r="E71" s="55"/>
      <c r="F71" s="58"/>
      <c r="G71" s="52"/>
      <c r="H71" s="59" t="s">
        <v>200</v>
      </c>
      <c r="I71" s="59"/>
      <c r="J71" s="58"/>
      <c r="K71" s="52"/>
      <c r="L71" s="59" t="s">
        <v>203</v>
      </c>
      <c r="M71" s="59"/>
      <c r="N71" s="58"/>
      <c r="O71" s="52"/>
      <c r="P71" s="55"/>
      <c r="Q71" s="55"/>
      <c r="R71" s="58"/>
      <c r="S71" s="52"/>
      <c r="T71" s="55"/>
      <c r="U71" s="55"/>
      <c r="V71" s="58"/>
      <c r="W71" s="52"/>
      <c r="X71" s="55"/>
      <c r="Y71" s="55"/>
      <c r="Z71" s="58"/>
    </row>
    <row r="72" spans="1:26" x14ac:dyDescent="0.25">
      <c r="A72" s="15"/>
      <c r="B72" s="33" t="s">
        <v>209</v>
      </c>
      <c r="C72" s="34"/>
      <c r="D72" s="33" t="s">
        <v>189</v>
      </c>
      <c r="E72" s="34">
        <v>202</v>
      </c>
      <c r="F72" s="25"/>
      <c r="G72" s="34"/>
      <c r="H72" s="33" t="s">
        <v>189</v>
      </c>
      <c r="I72" s="34">
        <v>851</v>
      </c>
      <c r="J72" s="25"/>
      <c r="K72" s="34"/>
      <c r="L72" s="33" t="s">
        <v>189</v>
      </c>
      <c r="M72" s="34" t="s">
        <v>210</v>
      </c>
      <c r="N72" s="25" t="s">
        <v>211</v>
      </c>
      <c r="O72" s="34"/>
      <c r="P72" s="33" t="s">
        <v>189</v>
      </c>
      <c r="Q72" s="36">
        <v>3822</v>
      </c>
      <c r="R72" s="25"/>
      <c r="S72" s="34"/>
      <c r="T72" s="33" t="s">
        <v>189</v>
      </c>
      <c r="U72" s="34">
        <v>21</v>
      </c>
      <c r="V72" s="25"/>
      <c r="W72" s="34"/>
      <c r="X72" s="33" t="s">
        <v>189</v>
      </c>
      <c r="Y72" s="36">
        <v>4015</v>
      </c>
      <c r="Z72" s="25"/>
    </row>
    <row r="73" spans="1:26" x14ac:dyDescent="0.25">
      <c r="A73" s="15"/>
      <c r="B73" s="13" t="s">
        <v>212</v>
      </c>
      <c r="C73" s="26"/>
      <c r="D73" s="13" t="s">
        <v>189</v>
      </c>
      <c r="E73" s="27">
        <v>4015</v>
      </c>
      <c r="F73" s="28"/>
      <c r="G73" s="26"/>
      <c r="H73" s="13"/>
      <c r="I73" s="26" t="s">
        <v>190</v>
      </c>
      <c r="J73" s="28"/>
      <c r="K73" s="26"/>
      <c r="L73" s="13" t="s">
        <v>189</v>
      </c>
      <c r="M73" s="26" t="s">
        <v>213</v>
      </c>
      <c r="N73" s="28" t="s">
        <v>211</v>
      </c>
      <c r="O73" s="26"/>
      <c r="P73" s="13" t="s">
        <v>189</v>
      </c>
      <c r="Q73" s="27">
        <v>3530</v>
      </c>
      <c r="R73" s="28"/>
      <c r="S73" s="26"/>
      <c r="T73" s="13" t="s">
        <v>189</v>
      </c>
      <c r="U73" s="26" t="s">
        <v>214</v>
      </c>
      <c r="V73" s="28" t="s">
        <v>211</v>
      </c>
      <c r="W73" s="26"/>
      <c r="X73" s="13" t="s">
        <v>189</v>
      </c>
      <c r="Y73" s="27">
        <v>5379</v>
      </c>
      <c r="Z73" s="28"/>
    </row>
    <row r="74" spans="1:26" ht="15.75" thickBot="1" x14ac:dyDescent="0.3">
      <c r="A74" s="15"/>
      <c r="B74" s="29" t="s">
        <v>215</v>
      </c>
      <c r="C74" s="30"/>
      <c r="D74" s="29" t="s">
        <v>189</v>
      </c>
      <c r="E74" s="31">
        <v>5379</v>
      </c>
      <c r="F74" s="32"/>
      <c r="G74" s="30"/>
      <c r="H74" s="29"/>
      <c r="I74" s="30" t="s">
        <v>190</v>
      </c>
      <c r="J74" s="32"/>
      <c r="K74" s="30"/>
      <c r="L74" s="29" t="s">
        <v>189</v>
      </c>
      <c r="M74" s="30" t="s">
        <v>216</v>
      </c>
      <c r="N74" s="32" t="s">
        <v>211</v>
      </c>
      <c r="O74" s="30"/>
      <c r="P74" s="29" t="s">
        <v>189</v>
      </c>
      <c r="Q74" s="31">
        <v>10383</v>
      </c>
      <c r="R74" s="32"/>
      <c r="S74" s="30"/>
      <c r="T74" s="29" t="s">
        <v>189</v>
      </c>
      <c r="U74" s="30" t="s">
        <v>217</v>
      </c>
      <c r="V74" s="32" t="s">
        <v>211</v>
      </c>
      <c r="W74" s="30"/>
      <c r="X74" s="29" t="s">
        <v>189</v>
      </c>
      <c r="Y74" s="31">
        <v>5099</v>
      </c>
      <c r="Z74" s="32"/>
    </row>
    <row r="75" spans="1:26" x14ac:dyDescent="0.25">
      <c r="A75" s="15" t="s">
        <v>688</v>
      </c>
      <c r="B75" s="194" t="s">
        <v>218</v>
      </c>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row>
    <row r="76" spans="1:26" x14ac:dyDescent="0.25">
      <c r="A76" s="15"/>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x14ac:dyDescent="0.25">
      <c r="A77" s="15"/>
      <c r="B77" s="96" t="s">
        <v>219</v>
      </c>
      <c r="C77" s="96"/>
      <c r="D77" s="96"/>
      <c r="E77" s="96"/>
      <c r="F77" s="96"/>
      <c r="G77" s="96"/>
      <c r="H77" s="96"/>
      <c r="I77" s="96"/>
      <c r="J77" s="96"/>
      <c r="K77" s="96"/>
      <c r="L77" s="96"/>
      <c r="M77" s="96"/>
      <c r="N77" s="96"/>
      <c r="O77" s="96"/>
      <c r="P77" s="96"/>
      <c r="Q77" s="96"/>
      <c r="R77" s="96"/>
      <c r="S77" s="96"/>
      <c r="T77" s="96"/>
      <c r="U77" s="96"/>
      <c r="V77" s="96"/>
      <c r="W77" s="96"/>
      <c r="X77" s="96"/>
      <c r="Y77" s="96"/>
      <c r="Z77" s="96"/>
    </row>
    <row r="78" spans="1:26" x14ac:dyDescent="0.25">
      <c r="A78" s="15"/>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x14ac:dyDescent="0.25">
      <c r="A79" s="15"/>
      <c r="B79" s="16" t="s">
        <v>220</v>
      </c>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x14ac:dyDescent="0.25">
      <c r="A80" s="15" t="s">
        <v>689</v>
      </c>
      <c r="B80" s="99" t="s">
        <v>221</v>
      </c>
      <c r="C80" s="99"/>
      <c r="D80" s="99"/>
      <c r="E80" s="99"/>
      <c r="F80" s="99"/>
      <c r="G80" s="99"/>
      <c r="H80" s="99"/>
      <c r="I80" s="99"/>
      <c r="J80" s="99"/>
      <c r="K80" s="99"/>
      <c r="L80" s="99"/>
      <c r="M80" s="99"/>
      <c r="N80" s="99"/>
      <c r="O80" s="99"/>
      <c r="P80" s="99"/>
      <c r="Q80" s="99"/>
      <c r="R80" s="99"/>
      <c r="S80" s="99"/>
      <c r="T80" s="99"/>
      <c r="U80" s="99"/>
      <c r="V80" s="99"/>
      <c r="W80" s="99"/>
      <c r="X80" s="99"/>
      <c r="Y80" s="99"/>
      <c r="Z80" s="99"/>
    </row>
    <row r="81" spans="1:26" x14ac:dyDescent="0.25">
      <c r="A81" s="15"/>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x14ac:dyDescent="0.25">
      <c r="A82" s="15"/>
      <c r="B82" s="16" t="s">
        <v>222</v>
      </c>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x14ac:dyDescent="0.25">
      <c r="A83" s="15"/>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5.75" thickBot="1" x14ac:dyDescent="0.3">
      <c r="A84" s="15"/>
      <c r="B84" s="13"/>
      <c r="C84" s="65" t="s">
        <v>223</v>
      </c>
      <c r="D84" s="65"/>
      <c r="E84" s="65"/>
    </row>
    <row r="85" spans="1:26" x14ac:dyDescent="0.25">
      <c r="A85" s="15"/>
      <c r="B85" s="13"/>
      <c r="C85" s="66"/>
      <c r="D85" s="66"/>
      <c r="E85" s="66"/>
    </row>
    <row r="86" spans="1:26" x14ac:dyDescent="0.25">
      <c r="A86" s="15"/>
      <c r="B86" s="62" t="s">
        <v>224</v>
      </c>
      <c r="C86" s="34"/>
      <c r="D86" s="63">
        <v>5</v>
      </c>
      <c r="E86" s="33"/>
    </row>
    <row r="87" spans="1:26" x14ac:dyDescent="0.25">
      <c r="A87" s="15"/>
      <c r="B87" s="64" t="s">
        <v>225</v>
      </c>
      <c r="C87" s="26">
        <v>2</v>
      </c>
      <c r="D87" s="60" t="s">
        <v>190</v>
      </c>
      <c r="E87" s="13">
        <v>5</v>
      </c>
    </row>
    <row r="88" spans="1:26" x14ac:dyDescent="0.25">
      <c r="A88" s="15"/>
      <c r="B88" s="62" t="s">
        <v>226</v>
      </c>
      <c r="C88" s="34"/>
      <c r="D88" s="63">
        <v>5</v>
      </c>
      <c r="E88" s="33"/>
    </row>
    <row r="89" spans="1:26" x14ac:dyDescent="0.25">
      <c r="A89" s="15"/>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x14ac:dyDescent="0.25">
      <c r="A90" s="15"/>
      <c r="B90" s="96" t="s">
        <v>227</v>
      </c>
      <c r="C90" s="96"/>
      <c r="D90" s="96"/>
      <c r="E90" s="96"/>
      <c r="F90" s="96"/>
      <c r="G90" s="96"/>
      <c r="H90" s="96"/>
      <c r="I90" s="96"/>
      <c r="J90" s="96"/>
      <c r="K90" s="96"/>
      <c r="L90" s="96"/>
      <c r="M90" s="96"/>
      <c r="N90" s="96"/>
      <c r="O90" s="96"/>
      <c r="P90" s="96"/>
      <c r="Q90" s="96"/>
      <c r="R90" s="96"/>
      <c r="S90" s="96"/>
      <c r="T90" s="96"/>
      <c r="U90" s="96"/>
      <c r="V90" s="96"/>
      <c r="W90" s="96"/>
      <c r="X90" s="96"/>
      <c r="Y90" s="96"/>
      <c r="Z90" s="96"/>
    </row>
    <row r="91" spans="1:26" x14ac:dyDescent="0.25">
      <c r="A91" s="15" t="s">
        <v>690</v>
      </c>
      <c r="B91" s="94" t="s">
        <v>228</v>
      </c>
      <c r="C91" s="94"/>
      <c r="D91" s="94"/>
      <c r="E91" s="94"/>
      <c r="F91" s="94"/>
      <c r="G91" s="94"/>
      <c r="H91" s="94"/>
      <c r="I91" s="94"/>
      <c r="J91" s="94"/>
      <c r="K91" s="94"/>
      <c r="L91" s="94"/>
      <c r="M91" s="94"/>
      <c r="N91" s="94"/>
      <c r="O91" s="94"/>
      <c r="P91" s="94"/>
      <c r="Q91" s="94"/>
      <c r="R91" s="94"/>
      <c r="S91" s="94"/>
      <c r="T91" s="94"/>
      <c r="U91" s="94"/>
      <c r="V91" s="94"/>
      <c r="W91" s="94"/>
      <c r="X91" s="94"/>
      <c r="Y91" s="94"/>
      <c r="Z91" s="94"/>
    </row>
    <row r="92" spans="1:26" x14ac:dyDescent="0.25">
      <c r="A92" s="15"/>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x14ac:dyDescent="0.25">
      <c r="A93" s="15"/>
      <c r="B93" s="96" t="s">
        <v>229</v>
      </c>
      <c r="C93" s="96"/>
      <c r="D93" s="96"/>
      <c r="E93" s="96"/>
      <c r="F93" s="96"/>
      <c r="G93" s="96"/>
      <c r="H93" s="96"/>
      <c r="I93" s="96"/>
      <c r="J93" s="96"/>
      <c r="K93" s="96"/>
      <c r="L93" s="96"/>
      <c r="M93" s="96"/>
      <c r="N93" s="96"/>
      <c r="O93" s="96"/>
      <c r="P93" s="96"/>
      <c r="Q93" s="96"/>
      <c r="R93" s="96"/>
      <c r="S93" s="96"/>
      <c r="T93" s="96"/>
      <c r="U93" s="96"/>
      <c r="V93" s="96"/>
      <c r="W93" s="96"/>
      <c r="X93" s="96"/>
      <c r="Y93" s="96"/>
      <c r="Z93" s="96"/>
    </row>
    <row r="94" spans="1:26" x14ac:dyDescent="0.25">
      <c r="A94" s="15" t="s">
        <v>691</v>
      </c>
      <c r="B94" s="94" t="s">
        <v>230</v>
      </c>
      <c r="C94" s="94"/>
      <c r="D94" s="94"/>
      <c r="E94" s="94"/>
      <c r="F94" s="94"/>
      <c r="G94" s="94"/>
      <c r="H94" s="94"/>
      <c r="I94" s="94"/>
      <c r="J94" s="94"/>
      <c r="K94" s="94"/>
      <c r="L94" s="94"/>
      <c r="M94" s="94"/>
      <c r="N94" s="94"/>
      <c r="O94" s="94"/>
      <c r="P94" s="94"/>
      <c r="Q94" s="94"/>
      <c r="R94" s="94"/>
      <c r="S94" s="94"/>
      <c r="T94" s="94"/>
      <c r="U94" s="94"/>
      <c r="V94" s="94"/>
      <c r="W94" s="94"/>
      <c r="X94" s="94"/>
      <c r="Y94" s="94"/>
      <c r="Z94" s="94"/>
    </row>
    <row r="95" spans="1:26" x14ac:dyDescent="0.25">
      <c r="A95" s="15"/>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x14ac:dyDescent="0.25">
      <c r="A96" s="15"/>
      <c r="B96" s="96" t="s">
        <v>231</v>
      </c>
      <c r="C96" s="96"/>
      <c r="D96" s="96"/>
      <c r="E96" s="96"/>
      <c r="F96" s="96"/>
      <c r="G96" s="96"/>
      <c r="H96" s="96"/>
      <c r="I96" s="96"/>
      <c r="J96" s="96"/>
      <c r="K96" s="96"/>
      <c r="L96" s="96"/>
      <c r="M96" s="96"/>
      <c r="N96" s="96"/>
      <c r="O96" s="96"/>
      <c r="P96" s="96"/>
      <c r="Q96" s="96"/>
      <c r="R96" s="96"/>
      <c r="S96" s="96"/>
      <c r="T96" s="96"/>
      <c r="U96" s="96"/>
      <c r="V96" s="96"/>
      <c r="W96" s="96"/>
      <c r="X96" s="96"/>
      <c r="Y96" s="96"/>
      <c r="Z96" s="96"/>
    </row>
    <row r="97" spans="1:26" x14ac:dyDescent="0.25">
      <c r="A97" s="15" t="s">
        <v>692</v>
      </c>
      <c r="B97" s="94" t="s">
        <v>232</v>
      </c>
      <c r="C97" s="94"/>
      <c r="D97" s="94"/>
      <c r="E97" s="94"/>
      <c r="F97" s="94"/>
      <c r="G97" s="94"/>
      <c r="H97" s="94"/>
      <c r="I97" s="94"/>
      <c r="J97" s="94"/>
      <c r="K97" s="94"/>
      <c r="L97" s="94"/>
      <c r="M97" s="94"/>
      <c r="N97" s="94"/>
      <c r="O97" s="94"/>
      <c r="P97" s="94"/>
      <c r="Q97" s="94"/>
      <c r="R97" s="94"/>
      <c r="S97" s="94"/>
      <c r="T97" s="94"/>
      <c r="U97" s="94"/>
      <c r="V97" s="94"/>
      <c r="W97" s="94"/>
      <c r="X97" s="94"/>
      <c r="Y97" s="94"/>
      <c r="Z97" s="94"/>
    </row>
    <row r="98" spans="1:26" x14ac:dyDescent="0.25">
      <c r="A98" s="15"/>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38.25" customHeight="1" x14ac:dyDescent="0.25">
      <c r="A99" s="15"/>
      <c r="B99" s="96" t="s">
        <v>233</v>
      </c>
      <c r="C99" s="96"/>
      <c r="D99" s="96"/>
      <c r="E99" s="96"/>
      <c r="F99" s="96"/>
      <c r="G99" s="96"/>
      <c r="H99" s="96"/>
      <c r="I99" s="96"/>
      <c r="J99" s="96"/>
      <c r="K99" s="96"/>
      <c r="L99" s="96"/>
      <c r="M99" s="96"/>
      <c r="N99" s="96"/>
      <c r="O99" s="96"/>
      <c r="P99" s="96"/>
      <c r="Q99" s="96"/>
      <c r="R99" s="96"/>
      <c r="S99" s="96"/>
      <c r="T99" s="96"/>
      <c r="U99" s="96"/>
      <c r="V99" s="96"/>
      <c r="W99" s="96"/>
      <c r="X99" s="96"/>
      <c r="Y99" s="96"/>
      <c r="Z99" s="96"/>
    </row>
    <row r="100" spans="1:26" x14ac:dyDescent="0.25">
      <c r="A100" s="1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x14ac:dyDescent="0.25">
      <c r="A101" s="15"/>
      <c r="B101" s="96" t="s">
        <v>234</v>
      </c>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row>
    <row r="102" spans="1:26" x14ac:dyDescent="0.25">
      <c r="A102" s="15"/>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x14ac:dyDescent="0.25">
      <c r="A103" s="15"/>
      <c r="B103" s="96" t="s">
        <v>235</v>
      </c>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row>
    <row r="104" spans="1:26" x14ac:dyDescent="0.25">
      <c r="A104" s="15"/>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25.5" customHeight="1" x14ac:dyDescent="0.25">
      <c r="A105" s="15"/>
      <c r="B105" s="96" t="s">
        <v>236</v>
      </c>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row>
    <row r="106" spans="1:26" x14ac:dyDescent="0.25">
      <c r="A106" s="15"/>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x14ac:dyDescent="0.25">
      <c r="A107" s="15"/>
      <c r="B107" s="96" t="s">
        <v>237</v>
      </c>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row>
    <row r="108" spans="1:26" x14ac:dyDescent="0.25">
      <c r="A108" s="15" t="s">
        <v>693</v>
      </c>
      <c r="B108" s="94" t="s">
        <v>238</v>
      </c>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row>
    <row r="109" spans="1:26" x14ac:dyDescent="0.25">
      <c r="A109" s="15"/>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x14ac:dyDescent="0.25">
      <c r="A110" s="15"/>
      <c r="B110" s="96" t="s">
        <v>239</v>
      </c>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row>
    <row r="111" spans="1:26" x14ac:dyDescent="0.25">
      <c r="A111" s="1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x14ac:dyDescent="0.25">
      <c r="A112" s="15"/>
      <c r="B112" s="16" t="s">
        <v>240</v>
      </c>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x14ac:dyDescent="0.25">
      <c r="A113" s="15"/>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x14ac:dyDescent="0.25">
      <c r="A114" s="15"/>
      <c r="B114" s="96" t="s">
        <v>241</v>
      </c>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row>
    <row r="115" spans="1:26" x14ac:dyDescent="0.25">
      <c r="A115" s="15" t="s">
        <v>694</v>
      </c>
      <c r="B115" s="94" t="s">
        <v>242</v>
      </c>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row>
    <row r="116" spans="1:26" x14ac:dyDescent="0.25">
      <c r="A116" s="15"/>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x14ac:dyDescent="0.25">
      <c r="A117" s="15"/>
      <c r="B117" s="96" t="s">
        <v>243</v>
      </c>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row>
    <row r="118" spans="1:26" x14ac:dyDescent="0.25">
      <c r="A118" s="15" t="s">
        <v>695</v>
      </c>
      <c r="B118" s="94" t="s">
        <v>244</v>
      </c>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row>
    <row r="119" spans="1:26" x14ac:dyDescent="0.25">
      <c r="A119" s="15"/>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x14ac:dyDescent="0.25">
      <c r="A120" s="15"/>
      <c r="B120" s="96" t="s">
        <v>245</v>
      </c>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row>
    <row r="121" spans="1:26" x14ac:dyDescent="0.25">
      <c r="A121" s="15"/>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x14ac:dyDescent="0.25">
      <c r="A122" s="15"/>
      <c r="B122" s="96" t="s">
        <v>246</v>
      </c>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row>
    <row r="123" spans="1:26" ht="15.75" thickBot="1" x14ac:dyDescent="0.3">
      <c r="A123" s="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thickBot="1" x14ac:dyDescent="0.3">
      <c r="A124" s="15"/>
      <c r="B124" s="67"/>
      <c r="C124" s="68"/>
      <c r="D124" s="90" t="s">
        <v>247</v>
      </c>
      <c r="E124" s="90"/>
      <c r="F124" s="90"/>
      <c r="G124" s="90"/>
      <c r="H124" s="90"/>
      <c r="I124" s="90"/>
      <c r="J124" s="90"/>
      <c r="K124" s="90"/>
      <c r="L124" s="90"/>
      <c r="M124" s="90"/>
      <c r="N124" s="22"/>
    </row>
    <row r="125" spans="1:26" ht="15.75" thickBot="1" x14ac:dyDescent="0.3">
      <c r="A125" s="15"/>
      <c r="B125" s="69"/>
      <c r="C125" s="70"/>
      <c r="D125" s="92">
        <v>2014</v>
      </c>
      <c r="E125" s="92"/>
      <c r="F125" s="71"/>
      <c r="G125" s="69"/>
      <c r="H125" s="93">
        <v>2013</v>
      </c>
      <c r="I125" s="93"/>
      <c r="J125" s="39"/>
      <c r="K125" s="69"/>
      <c r="L125" s="93">
        <v>2012</v>
      </c>
      <c r="M125" s="93"/>
      <c r="N125" s="39"/>
    </row>
    <row r="126" spans="1:26" x14ac:dyDescent="0.25">
      <c r="A126" s="15"/>
      <c r="B126" s="23" t="s">
        <v>248</v>
      </c>
      <c r="C126" s="24"/>
      <c r="D126" s="42"/>
      <c r="E126" s="42"/>
      <c r="F126" s="25"/>
      <c r="G126" s="24"/>
      <c r="H126" s="42"/>
      <c r="I126" s="42"/>
      <c r="J126" s="25"/>
      <c r="K126" s="24"/>
      <c r="L126" s="42"/>
      <c r="M126" s="42"/>
      <c r="N126" s="25"/>
    </row>
    <row r="127" spans="1:26" ht="15.75" thickBot="1" x14ac:dyDescent="0.3">
      <c r="A127" s="15"/>
      <c r="B127" s="37" t="s">
        <v>81</v>
      </c>
      <c r="C127" s="72"/>
      <c r="D127" s="73" t="s">
        <v>189</v>
      </c>
      <c r="E127" s="72" t="s">
        <v>249</v>
      </c>
      <c r="F127" s="71" t="s">
        <v>211</v>
      </c>
      <c r="G127" s="38"/>
      <c r="H127" s="37" t="s">
        <v>189</v>
      </c>
      <c r="I127" s="38" t="s">
        <v>250</v>
      </c>
      <c r="J127" s="39" t="s">
        <v>211</v>
      </c>
      <c r="K127" s="38"/>
      <c r="L127" s="37" t="s">
        <v>189</v>
      </c>
      <c r="M127" s="46">
        <v>29611</v>
      </c>
      <c r="N127" s="39"/>
    </row>
    <row r="128" spans="1:26" x14ac:dyDescent="0.25">
      <c r="A128" s="15"/>
      <c r="B128" s="23" t="s">
        <v>251</v>
      </c>
      <c r="C128" s="24"/>
      <c r="D128" s="33"/>
      <c r="E128" s="34"/>
      <c r="F128" s="25"/>
      <c r="G128" s="24"/>
      <c r="H128" s="33"/>
      <c r="I128" s="34"/>
      <c r="J128" s="25"/>
      <c r="K128" s="24"/>
      <c r="L128" s="33"/>
      <c r="M128" s="34"/>
      <c r="N128" s="25"/>
    </row>
    <row r="129" spans="1:26" x14ac:dyDescent="0.25">
      <c r="A129" s="15"/>
      <c r="B129" s="13" t="s">
        <v>85</v>
      </c>
      <c r="C129" s="74"/>
      <c r="D129" s="35"/>
      <c r="E129" s="75">
        <v>21603136</v>
      </c>
      <c r="F129" s="76"/>
      <c r="G129" s="26"/>
      <c r="H129" s="13"/>
      <c r="I129" s="27">
        <v>15302680</v>
      </c>
      <c r="J129" s="28"/>
      <c r="K129" s="26"/>
      <c r="L129" s="13"/>
      <c r="M129" s="27">
        <v>13727925</v>
      </c>
      <c r="N129" s="28"/>
    </row>
    <row r="130" spans="1:26" x14ac:dyDescent="0.25">
      <c r="A130" s="15"/>
      <c r="B130" s="33" t="s">
        <v>252</v>
      </c>
      <c r="C130" s="24"/>
      <c r="D130" s="33"/>
      <c r="E130" s="34"/>
      <c r="F130" s="25"/>
      <c r="G130" s="24"/>
      <c r="H130" s="33"/>
      <c r="I130" s="34"/>
      <c r="J130" s="25"/>
      <c r="K130" s="24"/>
      <c r="L130" s="33"/>
      <c r="M130" s="34"/>
      <c r="N130" s="25"/>
    </row>
    <row r="131" spans="1:26" x14ac:dyDescent="0.25">
      <c r="A131" s="15"/>
      <c r="B131" s="77" t="s">
        <v>193</v>
      </c>
      <c r="C131" s="74"/>
      <c r="D131" s="35"/>
      <c r="E131" s="74" t="s">
        <v>190</v>
      </c>
      <c r="F131" s="76"/>
      <c r="G131" s="26"/>
      <c r="H131" s="13"/>
      <c r="I131" s="26" t="s">
        <v>190</v>
      </c>
      <c r="J131" s="28"/>
      <c r="K131" s="26"/>
      <c r="L131" s="13"/>
      <c r="M131" s="27">
        <v>177374</v>
      </c>
      <c r="N131" s="28"/>
    </row>
    <row r="132" spans="1:26" ht="15.75" thickBot="1" x14ac:dyDescent="0.3">
      <c r="A132" s="15"/>
      <c r="B132" s="78" t="s">
        <v>253</v>
      </c>
      <c r="C132" s="79"/>
      <c r="D132" s="80"/>
      <c r="E132" s="79" t="s">
        <v>190</v>
      </c>
      <c r="F132" s="81"/>
      <c r="G132" s="30"/>
      <c r="H132" s="29"/>
      <c r="I132" s="30" t="s">
        <v>190</v>
      </c>
      <c r="J132" s="32"/>
      <c r="K132" s="30"/>
      <c r="L132" s="29"/>
      <c r="M132" s="31">
        <v>415515</v>
      </c>
      <c r="N132" s="32"/>
    </row>
    <row r="133" spans="1:26" ht="27" thickBot="1" x14ac:dyDescent="0.3">
      <c r="A133" s="15"/>
      <c r="B133" s="82" t="s">
        <v>254</v>
      </c>
      <c r="C133" s="84"/>
      <c r="D133" s="85"/>
      <c r="E133" s="86">
        <v>21603136</v>
      </c>
      <c r="F133" s="88"/>
      <c r="G133" s="83"/>
      <c r="H133" s="82"/>
      <c r="I133" s="89">
        <v>15302680</v>
      </c>
      <c r="J133" s="87"/>
      <c r="K133" s="83"/>
      <c r="L133" s="82"/>
      <c r="M133" s="89">
        <v>14320814</v>
      </c>
      <c r="N133" s="87"/>
    </row>
    <row r="134" spans="1:26" ht="15.75" thickTop="1" x14ac:dyDescent="0.25">
      <c r="A134" s="15"/>
      <c r="B134" s="24"/>
      <c r="C134" s="24"/>
      <c r="D134" s="33"/>
      <c r="E134" s="34"/>
      <c r="F134" s="25"/>
      <c r="G134" s="24"/>
      <c r="H134" s="33"/>
      <c r="I134" s="34"/>
      <c r="J134" s="25"/>
      <c r="K134" s="24"/>
      <c r="L134" s="33"/>
      <c r="M134" s="34"/>
      <c r="N134" s="25"/>
    </row>
    <row r="135" spans="1:26" x14ac:dyDescent="0.25">
      <c r="A135" s="15"/>
      <c r="B135" s="13" t="s">
        <v>255</v>
      </c>
      <c r="C135" s="74"/>
      <c r="D135" s="35" t="s">
        <v>189</v>
      </c>
      <c r="E135" s="74" t="s">
        <v>256</v>
      </c>
      <c r="F135" s="76" t="s">
        <v>211</v>
      </c>
      <c r="G135" s="26"/>
      <c r="H135" s="13" t="s">
        <v>189</v>
      </c>
      <c r="I135" s="26" t="s">
        <v>257</v>
      </c>
      <c r="J135" s="28" t="s">
        <v>211</v>
      </c>
      <c r="K135" s="26"/>
      <c r="L135" s="13" t="s">
        <v>189</v>
      </c>
      <c r="M135" s="26">
        <v>2.16</v>
      </c>
      <c r="N135" s="28"/>
    </row>
    <row r="136" spans="1:26" x14ac:dyDescent="0.25">
      <c r="A136" s="15"/>
      <c r="B136" s="24"/>
      <c r="C136" s="24"/>
      <c r="D136" s="33"/>
      <c r="E136" s="34"/>
      <c r="F136" s="25"/>
      <c r="G136" s="24"/>
      <c r="H136" s="33"/>
      <c r="I136" s="34"/>
      <c r="J136" s="25"/>
      <c r="K136" s="24"/>
      <c r="L136" s="33"/>
      <c r="M136" s="34"/>
      <c r="N136" s="25"/>
    </row>
    <row r="137" spans="1:26" x14ac:dyDescent="0.25">
      <c r="A137" s="15"/>
      <c r="B137" s="13" t="s">
        <v>258</v>
      </c>
      <c r="C137" s="74"/>
      <c r="D137" s="35" t="s">
        <v>189</v>
      </c>
      <c r="E137" s="74" t="s">
        <v>256</v>
      </c>
      <c r="F137" s="76" t="s">
        <v>211</v>
      </c>
      <c r="G137" s="26"/>
      <c r="H137" s="13" t="s">
        <v>189</v>
      </c>
      <c r="I137" s="26" t="s">
        <v>257</v>
      </c>
      <c r="J137" s="28" t="s">
        <v>211</v>
      </c>
      <c r="K137" s="26"/>
      <c r="L137" s="13" t="s">
        <v>189</v>
      </c>
      <c r="M137" s="26">
        <v>2.0699999999999998</v>
      </c>
      <c r="N137" s="28"/>
    </row>
    <row r="138" spans="1:26" x14ac:dyDescent="0.25">
      <c r="A138" s="15"/>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x14ac:dyDescent="0.25">
      <c r="A139" s="15"/>
      <c r="B139" s="96" t="s">
        <v>259</v>
      </c>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row>
    <row r="140" spans="1:26" ht="15" customHeight="1" x14ac:dyDescent="0.25">
      <c r="A140" s="15" t="s">
        <v>696</v>
      </c>
      <c r="B140" s="94" t="s">
        <v>260</v>
      </c>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row>
    <row r="141" spans="1:26" x14ac:dyDescent="0.25">
      <c r="A141" s="15"/>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x14ac:dyDescent="0.25">
      <c r="A142" s="15"/>
      <c r="B142" s="96" t="s">
        <v>261</v>
      </c>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row>
    <row r="143" spans="1:26" x14ac:dyDescent="0.25">
      <c r="A143" s="15" t="s">
        <v>697</v>
      </c>
      <c r="B143" s="94" t="s">
        <v>262</v>
      </c>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row>
    <row r="144" spans="1:26" x14ac:dyDescent="0.25">
      <c r="A144" s="15"/>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x14ac:dyDescent="0.25">
      <c r="A145" s="15"/>
      <c r="B145" s="96" t="s">
        <v>263</v>
      </c>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row>
    <row r="146" spans="1:26" x14ac:dyDescent="0.25">
      <c r="A146" s="15"/>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25.5" customHeight="1" x14ac:dyDescent="0.25">
      <c r="A147" s="15"/>
      <c r="B147" s="17" t="s">
        <v>264</v>
      </c>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5">
      <c r="A148" s="15" t="s">
        <v>698</v>
      </c>
      <c r="B148" s="95" t="s">
        <v>265</v>
      </c>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row>
    <row r="149" spans="1:26" x14ac:dyDescent="0.25">
      <c r="A149" s="15"/>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25.5" customHeight="1" x14ac:dyDescent="0.25">
      <c r="A150" s="15"/>
      <c r="B150" s="16" t="s">
        <v>266</v>
      </c>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x14ac:dyDescent="0.25">
      <c r="A151" s="15" t="s">
        <v>699</v>
      </c>
      <c r="B151" s="99" t="s">
        <v>100</v>
      </c>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row>
    <row r="152" spans="1:26" x14ac:dyDescent="0.25">
      <c r="A152" s="15"/>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x14ac:dyDescent="0.25">
      <c r="A153" s="15"/>
      <c r="B153" s="16" t="s">
        <v>267</v>
      </c>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x14ac:dyDescent="0.25">
      <c r="A154" s="15"/>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x14ac:dyDescent="0.25">
      <c r="A155" s="15"/>
      <c r="B155" s="16" t="s">
        <v>268</v>
      </c>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x14ac:dyDescent="0.25">
      <c r="A156" s="15" t="s">
        <v>700</v>
      </c>
      <c r="B156" s="99" t="s">
        <v>193</v>
      </c>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row>
    <row r="157" spans="1:26" x14ac:dyDescent="0.25">
      <c r="A157" s="15"/>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38.25" customHeight="1" x14ac:dyDescent="0.25">
      <c r="A158" s="15"/>
      <c r="B158" s="16" t="s">
        <v>269</v>
      </c>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x14ac:dyDescent="0.25">
      <c r="A159" s="15" t="s">
        <v>701</v>
      </c>
      <c r="B159" s="99" t="s">
        <v>270</v>
      </c>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row>
    <row r="160" spans="1:26" x14ac:dyDescent="0.25">
      <c r="A160" s="15"/>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x14ac:dyDescent="0.25">
      <c r="A161" s="15"/>
      <c r="B161" s="16" t="s">
        <v>271</v>
      </c>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x14ac:dyDescent="0.25">
      <c r="A162" s="15" t="s">
        <v>702</v>
      </c>
      <c r="B162" s="99" t="s">
        <v>272</v>
      </c>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row>
    <row r="163" spans="1:26" x14ac:dyDescent="0.25">
      <c r="A163" s="15"/>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x14ac:dyDescent="0.25">
      <c r="A164" s="15"/>
      <c r="B164" s="16" t="s">
        <v>273</v>
      </c>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x14ac:dyDescent="0.25">
      <c r="A165" s="15"/>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38.25" customHeight="1" x14ac:dyDescent="0.25">
      <c r="A166" s="15"/>
      <c r="B166" s="17" t="s">
        <v>274</v>
      </c>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5">
      <c r="A167" s="15"/>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25.5" customHeight="1" x14ac:dyDescent="0.25">
      <c r="A168" s="15"/>
      <c r="B168" s="17" t="s">
        <v>275</v>
      </c>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sheetData>
  <mergeCells count="198">
    <mergeCell ref="A162:A168"/>
    <mergeCell ref="B162:Z162"/>
    <mergeCell ref="B163:Z163"/>
    <mergeCell ref="B164:Z164"/>
    <mergeCell ref="B165:Z165"/>
    <mergeCell ref="B166:Z166"/>
    <mergeCell ref="B167:Z167"/>
    <mergeCell ref="B168:Z168"/>
    <mergeCell ref="A156:A158"/>
    <mergeCell ref="B156:Z156"/>
    <mergeCell ref="B157:Z157"/>
    <mergeCell ref="B158:Z158"/>
    <mergeCell ref="A159:A161"/>
    <mergeCell ref="B159:Z159"/>
    <mergeCell ref="B160:Z160"/>
    <mergeCell ref="B161:Z161"/>
    <mergeCell ref="A148:A150"/>
    <mergeCell ref="B148:Z148"/>
    <mergeCell ref="B149:Z149"/>
    <mergeCell ref="B150:Z150"/>
    <mergeCell ref="A151:A155"/>
    <mergeCell ref="B151:Z151"/>
    <mergeCell ref="B152:Z152"/>
    <mergeCell ref="B153:Z153"/>
    <mergeCell ref="B154:Z154"/>
    <mergeCell ref="B155:Z155"/>
    <mergeCell ref="A143:A147"/>
    <mergeCell ref="B143:Z143"/>
    <mergeCell ref="B144:Z144"/>
    <mergeCell ref="B145:Z145"/>
    <mergeCell ref="B146:Z146"/>
    <mergeCell ref="B147:Z147"/>
    <mergeCell ref="B123:Z123"/>
    <mergeCell ref="B138:Z138"/>
    <mergeCell ref="B139:Z139"/>
    <mergeCell ref="A140:A142"/>
    <mergeCell ref="B140:Z140"/>
    <mergeCell ref="B141:Z141"/>
    <mergeCell ref="B142:Z142"/>
    <mergeCell ref="A115:A117"/>
    <mergeCell ref="B115:Z115"/>
    <mergeCell ref="B116:Z116"/>
    <mergeCell ref="B117:Z117"/>
    <mergeCell ref="A118:A139"/>
    <mergeCell ref="B118:Z118"/>
    <mergeCell ref="B119:Z119"/>
    <mergeCell ref="B120:Z120"/>
    <mergeCell ref="B121:Z121"/>
    <mergeCell ref="B122:Z122"/>
    <mergeCell ref="A108:A114"/>
    <mergeCell ref="B108:Z108"/>
    <mergeCell ref="B109:Z109"/>
    <mergeCell ref="B110:Z110"/>
    <mergeCell ref="B111:Z111"/>
    <mergeCell ref="B112:Z112"/>
    <mergeCell ref="B113:Z113"/>
    <mergeCell ref="B114:Z114"/>
    <mergeCell ref="A97:A107"/>
    <mergeCell ref="B97:Z97"/>
    <mergeCell ref="B98:Z98"/>
    <mergeCell ref="B99:Z99"/>
    <mergeCell ref="B100:Z100"/>
    <mergeCell ref="B101:Z101"/>
    <mergeCell ref="B102:Z102"/>
    <mergeCell ref="B103:Z103"/>
    <mergeCell ref="B104:Z104"/>
    <mergeCell ref="B105:Z105"/>
    <mergeCell ref="A91:A93"/>
    <mergeCell ref="B91:Z91"/>
    <mergeCell ref="B92:Z92"/>
    <mergeCell ref="B93:Z93"/>
    <mergeCell ref="A94:A96"/>
    <mergeCell ref="B94:Z94"/>
    <mergeCell ref="B95:Z95"/>
    <mergeCell ref="B96:Z96"/>
    <mergeCell ref="A80:A90"/>
    <mergeCell ref="B80:Z80"/>
    <mergeCell ref="B81:Z81"/>
    <mergeCell ref="B82:Z82"/>
    <mergeCell ref="B83:Z83"/>
    <mergeCell ref="B89:Z89"/>
    <mergeCell ref="B90:Z90"/>
    <mergeCell ref="B67:Z67"/>
    <mergeCell ref="B68:Z68"/>
    <mergeCell ref="A75:A79"/>
    <mergeCell ref="B75:Z75"/>
    <mergeCell ref="B76:Z76"/>
    <mergeCell ref="B77:Z77"/>
    <mergeCell ref="B78:Z78"/>
    <mergeCell ref="B79:Z79"/>
    <mergeCell ref="B45:Z45"/>
    <mergeCell ref="B46:Z46"/>
    <mergeCell ref="B47:Z47"/>
    <mergeCell ref="B48:Z48"/>
    <mergeCell ref="B59:Z59"/>
    <mergeCell ref="B66:Z66"/>
    <mergeCell ref="B39:Z39"/>
    <mergeCell ref="B40:Z40"/>
    <mergeCell ref="B41:Z41"/>
    <mergeCell ref="B42:Z42"/>
    <mergeCell ref="B43:Z43"/>
    <mergeCell ref="B44:Z44"/>
    <mergeCell ref="B30:Z30"/>
    <mergeCell ref="B32:Z32"/>
    <mergeCell ref="B34:Z34"/>
    <mergeCell ref="B36:Z36"/>
    <mergeCell ref="B37:Z37"/>
    <mergeCell ref="B38:Z38"/>
    <mergeCell ref="A22:A24"/>
    <mergeCell ref="B22:Z22"/>
    <mergeCell ref="B23:Z23"/>
    <mergeCell ref="B24:Z24"/>
    <mergeCell ref="A25:A74"/>
    <mergeCell ref="B25:Z25"/>
    <mergeCell ref="B26:Z26"/>
    <mergeCell ref="B27:Z27"/>
    <mergeCell ref="B28:Z28"/>
    <mergeCell ref="B29:Z29"/>
    <mergeCell ref="A16:A18"/>
    <mergeCell ref="B16:Z16"/>
    <mergeCell ref="B17:Z17"/>
    <mergeCell ref="B18:Z18"/>
    <mergeCell ref="A19:A21"/>
    <mergeCell ref="B19:Z19"/>
    <mergeCell ref="B20:Z20"/>
    <mergeCell ref="B21:Z21"/>
    <mergeCell ref="B9:Z9"/>
    <mergeCell ref="B10:Z10"/>
    <mergeCell ref="B11:Z11"/>
    <mergeCell ref="B12:Z12"/>
    <mergeCell ref="A13:A15"/>
    <mergeCell ref="B13:Z13"/>
    <mergeCell ref="B14:Z14"/>
    <mergeCell ref="B15:Z15"/>
    <mergeCell ref="A1:A2"/>
    <mergeCell ref="B1:Z1"/>
    <mergeCell ref="B2:Z2"/>
    <mergeCell ref="B3:Z3"/>
    <mergeCell ref="A4:A12"/>
    <mergeCell ref="B4:Z4"/>
    <mergeCell ref="B5:Z5"/>
    <mergeCell ref="B6:Z6"/>
    <mergeCell ref="B7:Z7"/>
    <mergeCell ref="B8:Z8"/>
    <mergeCell ref="C85:E85"/>
    <mergeCell ref="D124:M124"/>
    <mergeCell ref="D125:E125"/>
    <mergeCell ref="H125:I125"/>
    <mergeCell ref="L125:M125"/>
    <mergeCell ref="D126:E126"/>
    <mergeCell ref="H126:I126"/>
    <mergeCell ref="L126:M126"/>
    <mergeCell ref="B106:Z106"/>
    <mergeCell ref="B107:Z107"/>
    <mergeCell ref="W69:W71"/>
    <mergeCell ref="X69:Y69"/>
    <mergeCell ref="X70:Y70"/>
    <mergeCell ref="X71:Y71"/>
    <mergeCell ref="Z69:Z71"/>
    <mergeCell ref="C84:E84"/>
    <mergeCell ref="R69:R71"/>
    <mergeCell ref="S69:S71"/>
    <mergeCell ref="T69:U69"/>
    <mergeCell ref="T70:U70"/>
    <mergeCell ref="T71:U71"/>
    <mergeCell ref="V69:V71"/>
    <mergeCell ref="L69:M69"/>
    <mergeCell ref="L70:M70"/>
    <mergeCell ref="L71:M71"/>
    <mergeCell ref="N69:N71"/>
    <mergeCell ref="O69:O71"/>
    <mergeCell ref="P69:Q69"/>
    <mergeCell ref="P70:Q70"/>
    <mergeCell ref="P71:Q71"/>
    <mergeCell ref="G69:G71"/>
    <mergeCell ref="H69:I69"/>
    <mergeCell ref="H70:I70"/>
    <mergeCell ref="H71:I71"/>
    <mergeCell ref="J69:J71"/>
    <mergeCell ref="K69:K71"/>
    <mergeCell ref="D60:E60"/>
    <mergeCell ref="H60:I60"/>
    <mergeCell ref="L60:M60"/>
    <mergeCell ref="P60:Q60"/>
    <mergeCell ref="B69:B71"/>
    <mergeCell ref="C69:C71"/>
    <mergeCell ref="D69:E69"/>
    <mergeCell ref="D70:E70"/>
    <mergeCell ref="D71:E71"/>
    <mergeCell ref="F69:F71"/>
    <mergeCell ref="D49:E49"/>
    <mergeCell ref="H49:I49"/>
    <mergeCell ref="L49:M49"/>
    <mergeCell ref="P49:Q49"/>
    <mergeCell ref="D50:E50"/>
    <mergeCell ref="H50:I50"/>
    <mergeCell ref="L50:M50"/>
    <mergeCell ref="P50:Q5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2" width="36.5703125" bestFit="1" customWidth="1"/>
    <col min="3" max="3" width="1.85546875" bestFit="1" customWidth="1"/>
    <col min="4" max="4" width="2.85546875" customWidth="1"/>
    <col min="5" max="5" width="14.28515625" customWidth="1"/>
    <col min="6" max="6" width="1.5703125" bestFit="1" customWidth="1"/>
    <col min="8" max="8" width="2.7109375" customWidth="1"/>
    <col min="9" max="9" width="12.7109375" customWidth="1"/>
    <col min="10" max="10" width="1.5703125" bestFit="1" customWidth="1"/>
    <col min="12" max="12" width="2.5703125" customWidth="1"/>
    <col min="13" max="13" width="12.28515625" customWidth="1"/>
    <col min="14" max="14" width="1.5703125" bestFit="1" customWidth="1"/>
    <col min="16" max="16" width="3" customWidth="1"/>
    <col min="17" max="17" width="11" customWidth="1"/>
    <col min="20" max="20" width="4.5703125" customWidth="1"/>
    <col min="21" max="21" width="10.140625" customWidth="1"/>
    <col min="22" max="22" width="1.5703125" bestFit="1" customWidth="1"/>
    <col min="24" max="24" width="3.28515625" customWidth="1"/>
    <col min="25" max="25" width="8.7109375" customWidth="1"/>
  </cols>
  <sheetData>
    <row r="1" spans="1:26" ht="15" customHeight="1" x14ac:dyDescent="0.25">
      <c r="A1" s="8" t="s">
        <v>703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15.75" thickBot="1" x14ac:dyDescent="0.3">
      <c r="A3" s="3" t="s">
        <v>157</v>
      </c>
      <c r="B3" s="14"/>
      <c r="C3" s="14"/>
      <c r="D3" s="14"/>
      <c r="E3" s="14"/>
      <c r="F3" s="14"/>
      <c r="G3" s="14"/>
      <c r="H3" s="14"/>
      <c r="I3" s="14"/>
      <c r="J3" s="14"/>
      <c r="K3" s="14"/>
      <c r="L3" s="14"/>
      <c r="M3" s="14"/>
      <c r="N3" s="14"/>
      <c r="O3" s="14"/>
      <c r="P3" s="14"/>
      <c r="Q3" s="14"/>
      <c r="R3" s="14"/>
      <c r="S3" s="14"/>
      <c r="T3" s="14"/>
      <c r="U3" s="14"/>
      <c r="V3" s="14"/>
      <c r="W3" s="14"/>
      <c r="X3" s="14"/>
      <c r="Y3" s="14"/>
      <c r="Z3" s="14"/>
    </row>
    <row r="4" spans="1:26" ht="15.75" thickBot="1" x14ac:dyDescent="0.3">
      <c r="A4" s="15" t="s">
        <v>704</v>
      </c>
      <c r="B4" s="19"/>
      <c r="C4" s="20"/>
      <c r="D4" s="40" t="s">
        <v>185</v>
      </c>
      <c r="E4" s="40"/>
      <c r="F4" s="22"/>
      <c r="G4" s="20"/>
      <c r="H4" s="40" t="s">
        <v>186</v>
      </c>
      <c r="I4" s="40"/>
      <c r="J4" s="22"/>
      <c r="K4" s="20"/>
      <c r="L4" s="40" t="s">
        <v>187</v>
      </c>
      <c r="M4" s="40"/>
      <c r="N4" s="22"/>
      <c r="O4" s="20"/>
      <c r="P4" s="41">
        <v>42004</v>
      </c>
      <c r="Q4" s="41"/>
      <c r="R4" s="22"/>
    </row>
    <row r="5" spans="1:26" x14ac:dyDescent="0.25">
      <c r="A5" s="15"/>
      <c r="B5" s="23" t="s">
        <v>188</v>
      </c>
      <c r="C5" s="24"/>
      <c r="D5" s="42"/>
      <c r="E5" s="42"/>
      <c r="F5" s="25"/>
      <c r="G5" s="24"/>
      <c r="H5" s="42"/>
      <c r="I5" s="42"/>
      <c r="J5" s="25"/>
      <c r="K5" s="24"/>
      <c r="L5" s="42"/>
      <c r="M5" s="42"/>
      <c r="N5" s="25"/>
      <c r="O5" s="24"/>
      <c r="P5" s="42"/>
      <c r="Q5" s="42"/>
      <c r="R5" s="25"/>
    </row>
    <row r="6" spans="1:26" x14ac:dyDescent="0.25">
      <c r="A6" s="15"/>
      <c r="B6" s="13" t="s">
        <v>29</v>
      </c>
      <c r="C6" s="26"/>
      <c r="D6" s="13" t="s">
        <v>189</v>
      </c>
      <c r="E6" s="27">
        <v>72187</v>
      </c>
      <c r="F6" s="28"/>
      <c r="G6" s="26"/>
      <c r="H6" s="13"/>
      <c r="I6" s="26" t="s">
        <v>190</v>
      </c>
      <c r="J6" s="28"/>
      <c r="K6" s="26"/>
      <c r="L6" s="13"/>
      <c r="M6" s="26" t="s">
        <v>190</v>
      </c>
      <c r="N6" s="28"/>
      <c r="O6" s="26"/>
      <c r="P6" s="13" t="s">
        <v>189</v>
      </c>
      <c r="Q6" s="27">
        <v>72187</v>
      </c>
      <c r="R6" s="28"/>
    </row>
    <row r="7" spans="1:26" ht="15.75" thickBot="1" x14ac:dyDescent="0.3">
      <c r="A7" s="15"/>
      <c r="B7" s="29" t="s">
        <v>191</v>
      </c>
      <c r="C7" s="30"/>
      <c r="D7" s="29"/>
      <c r="E7" s="31">
        <v>39974</v>
      </c>
      <c r="F7" s="32"/>
      <c r="G7" s="30"/>
      <c r="H7" s="29"/>
      <c r="I7" s="30" t="s">
        <v>190</v>
      </c>
      <c r="J7" s="32"/>
      <c r="K7" s="30"/>
      <c r="L7" s="29"/>
      <c r="M7" s="30" t="s">
        <v>190</v>
      </c>
      <c r="N7" s="32"/>
      <c r="O7" s="30"/>
      <c r="P7" s="29"/>
      <c r="Q7" s="31">
        <v>39974</v>
      </c>
      <c r="R7" s="32"/>
    </row>
    <row r="8" spans="1:26" x14ac:dyDescent="0.25">
      <c r="A8" s="15"/>
      <c r="B8" s="13" t="s">
        <v>97</v>
      </c>
      <c r="C8" s="26"/>
      <c r="D8" s="13" t="s">
        <v>189</v>
      </c>
      <c r="E8" s="27">
        <v>112161</v>
      </c>
      <c r="F8" s="28"/>
      <c r="G8" s="26"/>
      <c r="H8" s="13"/>
      <c r="I8" s="26" t="s">
        <v>190</v>
      </c>
      <c r="J8" s="28"/>
      <c r="K8" s="26"/>
      <c r="L8" s="13"/>
      <c r="M8" s="26" t="s">
        <v>190</v>
      </c>
      <c r="N8" s="28"/>
      <c r="O8" s="26"/>
      <c r="P8" s="13" t="s">
        <v>189</v>
      </c>
      <c r="Q8" s="27">
        <v>112161</v>
      </c>
      <c r="R8" s="28"/>
    </row>
    <row r="9" spans="1:26" x14ac:dyDescent="0.25">
      <c r="A9" s="15"/>
      <c r="B9" s="24"/>
      <c r="C9" s="24"/>
      <c r="D9" s="33"/>
      <c r="E9" s="34"/>
      <c r="F9" s="25"/>
      <c r="G9" s="24"/>
      <c r="H9" s="33"/>
      <c r="I9" s="34"/>
      <c r="J9" s="25"/>
      <c r="K9" s="24"/>
      <c r="L9" s="33"/>
      <c r="M9" s="34"/>
      <c r="N9" s="25"/>
      <c r="O9" s="24"/>
      <c r="P9" s="33"/>
      <c r="Q9" s="34"/>
      <c r="R9" s="25"/>
    </row>
    <row r="10" spans="1:26" x14ac:dyDescent="0.25">
      <c r="A10" s="15"/>
      <c r="B10" s="35" t="s">
        <v>192</v>
      </c>
      <c r="C10" s="12"/>
      <c r="D10" s="13"/>
      <c r="E10" s="26"/>
      <c r="F10" s="28"/>
      <c r="G10" s="12"/>
      <c r="H10" s="13"/>
      <c r="I10" s="26"/>
      <c r="J10" s="28"/>
      <c r="K10" s="12"/>
      <c r="L10" s="13"/>
      <c r="M10" s="26"/>
      <c r="N10" s="28"/>
      <c r="O10" s="12"/>
      <c r="P10" s="13"/>
      <c r="Q10" s="26"/>
      <c r="R10" s="28"/>
    </row>
    <row r="11" spans="1:26" x14ac:dyDescent="0.25">
      <c r="A11" s="15"/>
      <c r="B11" s="33" t="s">
        <v>193</v>
      </c>
      <c r="C11" s="34"/>
      <c r="D11" s="33"/>
      <c r="E11" s="34" t="s">
        <v>190</v>
      </c>
      <c r="F11" s="25"/>
      <c r="G11" s="34"/>
      <c r="H11" s="33"/>
      <c r="I11" s="34" t="s">
        <v>190</v>
      </c>
      <c r="J11" s="25"/>
      <c r="K11" s="34"/>
      <c r="L11" s="33" t="s">
        <v>189</v>
      </c>
      <c r="M11" s="36">
        <v>5099</v>
      </c>
      <c r="N11" s="25"/>
      <c r="O11" s="34"/>
      <c r="P11" s="33" t="s">
        <v>189</v>
      </c>
      <c r="Q11" s="36">
        <v>5099</v>
      </c>
      <c r="R11" s="25"/>
    </row>
    <row r="12" spans="1:26" ht="15.75" thickBot="1" x14ac:dyDescent="0.3">
      <c r="A12" s="15"/>
      <c r="B12" s="37" t="s">
        <v>194</v>
      </c>
      <c r="C12" s="38"/>
      <c r="D12" s="37"/>
      <c r="E12" s="38" t="s">
        <v>190</v>
      </c>
      <c r="F12" s="39"/>
      <c r="G12" s="38"/>
      <c r="H12" s="37"/>
      <c r="I12" s="38" t="s">
        <v>190</v>
      </c>
      <c r="J12" s="39"/>
      <c r="K12" s="38"/>
      <c r="L12" s="37"/>
      <c r="M12" s="38" t="s">
        <v>190</v>
      </c>
      <c r="N12" s="39"/>
      <c r="O12" s="38"/>
      <c r="P12" s="37"/>
      <c r="Q12" s="38" t="s">
        <v>190</v>
      </c>
      <c r="R12" s="39"/>
    </row>
    <row r="13" spans="1:26" ht="15.75" thickBot="1" x14ac:dyDescent="0.3">
      <c r="A13" s="15"/>
      <c r="B13" s="33" t="s">
        <v>97</v>
      </c>
      <c r="C13" s="34"/>
      <c r="D13" s="33"/>
      <c r="E13" s="34" t="s">
        <v>190</v>
      </c>
      <c r="F13" s="25"/>
      <c r="G13" s="34"/>
      <c r="H13" s="33"/>
      <c r="I13" s="34" t="s">
        <v>190</v>
      </c>
      <c r="J13" s="25"/>
      <c r="K13" s="34"/>
      <c r="L13" s="33" t="s">
        <v>189</v>
      </c>
      <c r="M13" s="36">
        <v>5099</v>
      </c>
      <c r="N13" s="25"/>
      <c r="O13" s="34"/>
      <c r="P13" s="33" t="s">
        <v>189</v>
      </c>
      <c r="Q13" s="36">
        <v>5099</v>
      </c>
      <c r="R13" s="25"/>
    </row>
    <row r="14" spans="1:26" ht="15.75" thickBot="1" x14ac:dyDescent="0.3">
      <c r="A14" s="15"/>
      <c r="B14" s="43"/>
      <c r="C14" s="44"/>
      <c r="D14" s="47" t="s">
        <v>185</v>
      </c>
      <c r="E14" s="47"/>
      <c r="F14" s="45"/>
      <c r="G14" s="44"/>
      <c r="H14" s="47" t="s">
        <v>186</v>
      </c>
      <c r="I14" s="47"/>
      <c r="J14" s="45"/>
      <c r="K14" s="44"/>
      <c r="L14" s="47" t="s">
        <v>187</v>
      </c>
      <c r="M14" s="47"/>
      <c r="N14" s="45"/>
      <c r="O14" s="44"/>
      <c r="P14" s="48">
        <v>41639</v>
      </c>
      <c r="Q14" s="48"/>
      <c r="R14" s="45"/>
    </row>
    <row r="15" spans="1:26" x14ac:dyDescent="0.25">
      <c r="A15" s="15"/>
      <c r="B15" s="23" t="s">
        <v>188</v>
      </c>
      <c r="C15" s="24"/>
      <c r="D15" s="33"/>
      <c r="E15" s="34"/>
      <c r="F15" s="25"/>
      <c r="G15" s="24"/>
      <c r="H15" s="33"/>
      <c r="I15" s="34"/>
      <c r="J15" s="25"/>
      <c r="K15" s="24"/>
      <c r="L15" s="33"/>
      <c r="M15" s="34"/>
      <c r="N15" s="25"/>
      <c r="O15" s="24"/>
      <c r="P15" s="33"/>
      <c r="Q15" s="34"/>
      <c r="R15" s="25"/>
    </row>
    <row r="16" spans="1:26" ht="15.75" thickBot="1" x14ac:dyDescent="0.3">
      <c r="A16" s="15"/>
      <c r="B16" s="37" t="s">
        <v>29</v>
      </c>
      <c r="C16" s="38"/>
      <c r="D16" s="37" t="s">
        <v>189</v>
      </c>
      <c r="E16" s="46">
        <v>68717</v>
      </c>
      <c r="F16" s="39"/>
      <c r="G16" s="38"/>
      <c r="H16" s="37"/>
      <c r="I16" s="38" t="s">
        <v>190</v>
      </c>
      <c r="J16" s="39"/>
      <c r="K16" s="38"/>
      <c r="L16" s="37"/>
      <c r="M16" s="38" t="s">
        <v>190</v>
      </c>
      <c r="N16" s="39"/>
      <c r="O16" s="38"/>
      <c r="P16" s="37" t="s">
        <v>189</v>
      </c>
      <c r="Q16" s="46">
        <v>68717</v>
      </c>
      <c r="R16" s="39"/>
    </row>
    <row r="17" spans="1:26" x14ac:dyDescent="0.25">
      <c r="A17" s="15"/>
      <c r="B17" s="24"/>
      <c r="C17" s="24"/>
      <c r="D17" s="33"/>
      <c r="E17" s="34"/>
      <c r="F17" s="25"/>
      <c r="G17" s="24"/>
      <c r="H17" s="33"/>
      <c r="I17" s="34"/>
      <c r="J17" s="25"/>
      <c r="K17" s="24"/>
      <c r="L17" s="33"/>
      <c r="M17" s="34"/>
      <c r="N17" s="25"/>
      <c r="O17" s="24"/>
      <c r="P17" s="33"/>
      <c r="Q17" s="34"/>
      <c r="R17" s="25"/>
    </row>
    <row r="18" spans="1:26" x14ac:dyDescent="0.25">
      <c r="A18" s="15"/>
      <c r="B18" s="35" t="s">
        <v>192</v>
      </c>
      <c r="C18" s="12"/>
      <c r="D18" s="13"/>
      <c r="E18" s="26"/>
      <c r="F18" s="28"/>
      <c r="G18" s="12"/>
      <c r="H18" s="13"/>
      <c r="I18" s="26"/>
      <c r="J18" s="28"/>
      <c r="K18" s="12"/>
      <c r="L18" s="13"/>
      <c r="M18" s="26"/>
      <c r="N18" s="28"/>
      <c r="O18" s="12"/>
      <c r="P18" s="13"/>
      <c r="Q18" s="26"/>
      <c r="R18" s="28"/>
    </row>
    <row r="19" spans="1:26" ht="15.75" thickBot="1" x14ac:dyDescent="0.3">
      <c r="A19" s="15"/>
      <c r="B19" s="29" t="s">
        <v>193</v>
      </c>
      <c r="C19" s="30"/>
      <c r="D19" s="29"/>
      <c r="E19" s="30" t="s">
        <v>190</v>
      </c>
      <c r="F19" s="32"/>
      <c r="G19" s="30"/>
      <c r="H19" s="29"/>
      <c r="I19" s="30" t="s">
        <v>190</v>
      </c>
      <c r="J19" s="32"/>
      <c r="K19" s="30"/>
      <c r="L19" s="29" t="s">
        <v>189</v>
      </c>
      <c r="M19" s="31">
        <v>5379</v>
      </c>
      <c r="N19" s="32"/>
      <c r="O19" s="30"/>
      <c r="P19" s="29" t="s">
        <v>189</v>
      </c>
      <c r="Q19" s="31">
        <v>5379</v>
      </c>
      <c r="R19" s="32"/>
    </row>
    <row r="20" spans="1:26" x14ac:dyDescent="0.25">
      <c r="A20" s="15" t="s">
        <v>705</v>
      </c>
      <c r="B20" s="50"/>
      <c r="C20" s="50"/>
      <c r="D20" s="53" t="s">
        <v>196</v>
      </c>
      <c r="E20" s="53"/>
      <c r="F20" s="56"/>
      <c r="G20" s="50"/>
      <c r="H20" s="53" t="s">
        <v>198</v>
      </c>
      <c r="I20" s="53"/>
      <c r="J20" s="56"/>
      <c r="K20" s="50"/>
      <c r="L20" s="53" t="s">
        <v>201</v>
      </c>
      <c r="M20" s="53"/>
      <c r="N20" s="56"/>
      <c r="O20" s="50"/>
      <c r="P20" s="53" t="s">
        <v>204</v>
      </c>
      <c r="Q20" s="53"/>
      <c r="R20" s="56"/>
      <c r="S20" s="50"/>
      <c r="T20" s="53" t="s">
        <v>206</v>
      </c>
      <c r="U20" s="53"/>
      <c r="V20" s="56"/>
      <c r="W20" s="50"/>
      <c r="X20" s="53" t="s">
        <v>208</v>
      </c>
      <c r="Y20" s="53"/>
      <c r="Z20" s="56"/>
    </row>
    <row r="21" spans="1:26" x14ac:dyDescent="0.25">
      <c r="A21" s="15"/>
      <c r="B21" s="51"/>
      <c r="C21" s="51"/>
      <c r="D21" s="54" t="s">
        <v>197</v>
      </c>
      <c r="E21" s="54"/>
      <c r="F21" s="57"/>
      <c r="G21" s="51"/>
      <c r="H21" s="54" t="s">
        <v>199</v>
      </c>
      <c r="I21" s="54"/>
      <c r="J21" s="57"/>
      <c r="K21" s="51"/>
      <c r="L21" s="54" t="s">
        <v>202</v>
      </c>
      <c r="M21" s="54"/>
      <c r="N21" s="57"/>
      <c r="O21" s="51"/>
      <c r="P21" s="54" t="s">
        <v>205</v>
      </c>
      <c r="Q21" s="54"/>
      <c r="R21" s="57"/>
      <c r="S21" s="51"/>
      <c r="T21" s="54" t="s">
        <v>207</v>
      </c>
      <c r="U21" s="54"/>
      <c r="V21" s="57"/>
      <c r="W21" s="51"/>
      <c r="X21" s="54" t="s">
        <v>197</v>
      </c>
      <c r="Y21" s="54"/>
      <c r="Z21" s="57"/>
    </row>
    <row r="22" spans="1:26" ht="15.75" thickBot="1" x14ac:dyDescent="0.3">
      <c r="A22" s="15"/>
      <c r="B22" s="52"/>
      <c r="C22" s="52"/>
      <c r="D22" s="55"/>
      <c r="E22" s="55"/>
      <c r="F22" s="58"/>
      <c r="G22" s="52"/>
      <c r="H22" s="59" t="s">
        <v>200</v>
      </c>
      <c r="I22" s="59"/>
      <c r="J22" s="58"/>
      <c r="K22" s="52"/>
      <c r="L22" s="59" t="s">
        <v>203</v>
      </c>
      <c r="M22" s="59"/>
      <c r="N22" s="58"/>
      <c r="O22" s="52"/>
      <c r="P22" s="55"/>
      <c r="Q22" s="55"/>
      <c r="R22" s="58"/>
      <c r="S22" s="52"/>
      <c r="T22" s="55"/>
      <c r="U22" s="55"/>
      <c r="V22" s="58"/>
      <c r="W22" s="52"/>
      <c r="X22" s="55"/>
      <c r="Y22" s="55"/>
      <c r="Z22" s="58"/>
    </row>
    <row r="23" spans="1:26" x14ac:dyDescent="0.25">
      <c r="A23" s="15"/>
      <c r="B23" s="33" t="s">
        <v>209</v>
      </c>
      <c r="C23" s="34"/>
      <c r="D23" s="33" t="s">
        <v>189</v>
      </c>
      <c r="E23" s="34">
        <v>202</v>
      </c>
      <c r="F23" s="25"/>
      <c r="G23" s="34"/>
      <c r="H23" s="33" t="s">
        <v>189</v>
      </c>
      <c r="I23" s="34">
        <v>851</v>
      </c>
      <c r="J23" s="25"/>
      <c r="K23" s="34"/>
      <c r="L23" s="33" t="s">
        <v>189</v>
      </c>
      <c r="M23" s="34" t="s">
        <v>210</v>
      </c>
      <c r="N23" s="25" t="s">
        <v>211</v>
      </c>
      <c r="O23" s="34"/>
      <c r="P23" s="33" t="s">
        <v>189</v>
      </c>
      <c r="Q23" s="36">
        <v>3822</v>
      </c>
      <c r="R23" s="25"/>
      <c r="S23" s="34"/>
      <c r="T23" s="33" t="s">
        <v>189</v>
      </c>
      <c r="U23" s="34">
        <v>21</v>
      </c>
      <c r="V23" s="25"/>
      <c r="W23" s="34"/>
      <c r="X23" s="33" t="s">
        <v>189</v>
      </c>
      <c r="Y23" s="36">
        <v>4015</v>
      </c>
      <c r="Z23" s="25"/>
    </row>
    <row r="24" spans="1:26" x14ac:dyDescent="0.25">
      <c r="A24" s="15"/>
      <c r="B24" s="13" t="s">
        <v>212</v>
      </c>
      <c r="C24" s="26"/>
      <c r="D24" s="13" t="s">
        <v>189</v>
      </c>
      <c r="E24" s="27">
        <v>4015</v>
      </c>
      <c r="F24" s="28"/>
      <c r="G24" s="26"/>
      <c r="H24" s="13"/>
      <c r="I24" s="26" t="s">
        <v>190</v>
      </c>
      <c r="J24" s="28"/>
      <c r="K24" s="26"/>
      <c r="L24" s="13" t="s">
        <v>189</v>
      </c>
      <c r="M24" s="26" t="s">
        <v>213</v>
      </c>
      <c r="N24" s="28" t="s">
        <v>211</v>
      </c>
      <c r="O24" s="26"/>
      <c r="P24" s="13" t="s">
        <v>189</v>
      </c>
      <c r="Q24" s="27">
        <v>3530</v>
      </c>
      <c r="R24" s="28"/>
      <c r="S24" s="26"/>
      <c r="T24" s="13" t="s">
        <v>189</v>
      </c>
      <c r="U24" s="26" t="s">
        <v>214</v>
      </c>
      <c r="V24" s="28" t="s">
        <v>211</v>
      </c>
      <c r="W24" s="26"/>
      <c r="X24" s="13" t="s">
        <v>189</v>
      </c>
      <c r="Y24" s="27">
        <v>5379</v>
      </c>
      <c r="Z24" s="28"/>
    </row>
    <row r="25" spans="1:26" ht="15.75" thickBot="1" x14ac:dyDescent="0.3">
      <c r="A25" s="15"/>
      <c r="B25" s="29" t="s">
        <v>215</v>
      </c>
      <c r="C25" s="30"/>
      <c r="D25" s="29" t="s">
        <v>189</v>
      </c>
      <c r="E25" s="31">
        <v>5379</v>
      </c>
      <c r="F25" s="32"/>
      <c r="G25" s="30"/>
      <c r="H25" s="29"/>
      <c r="I25" s="30" t="s">
        <v>190</v>
      </c>
      <c r="J25" s="32"/>
      <c r="K25" s="30"/>
      <c r="L25" s="29" t="s">
        <v>189</v>
      </c>
      <c r="M25" s="30" t="s">
        <v>216</v>
      </c>
      <c r="N25" s="32" t="s">
        <v>211</v>
      </c>
      <c r="O25" s="30"/>
      <c r="P25" s="29" t="s">
        <v>189</v>
      </c>
      <c r="Q25" s="31">
        <v>10383</v>
      </c>
      <c r="R25" s="32"/>
      <c r="S25" s="30"/>
      <c r="T25" s="29" t="s">
        <v>189</v>
      </c>
      <c r="U25" s="30" t="s">
        <v>217</v>
      </c>
      <c r="V25" s="32" t="s">
        <v>211</v>
      </c>
      <c r="W25" s="30"/>
      <c r="X25" s="29" t="s">
        <v>189</v>
      </c>
      <c r="Y25" s="31">
        <v>5099</v>
      </c>
      <c r="Z25" s="32"/>
    </row>
    <row r="26" spans="1:26" ht="15.75" thickBot="1" x14ac:dyDescent="0.3">
      <c r="A26" s="15" t="s">
        <v>706</v>
      </c>
      <c r="B26" s="13"/>
      <c r="C26" s="195" t="s">
        <v>223</v>
      </c>
      <c r="D26" s="195"/>
      <c r="E26" s="195"/>
    </row>
    <row r="27" spans="1:26" x14ac:dyDescent="0.25">
      <c r="A27" s="15"/>
      <c r="B27" s="13"/>
      <c r="C27" s="66"/>
      <c r="D27" s="66"/>
      <c r="E27" s="66"/>
    </row>
    <row r="28" spans="1:26" x14ac:dyDescent="0.25">
      <c r="A28" s="15"/>
      <c r="B28" s="62" t="s">
        <v>224</v>
      </c>
      <c r="C28" s="34"/>
      <c r="D28" s="63">
        <v>5</v>
      </c>
      <c r="E28" s="33"/>
    </row>
    <row r="29" spans="1:26" x14ac:dyDescent="0.25">
      <c r="A29" s="15"/>
      <c r="B29" s="64" t="s">
        <v>225</v>
      </c>
      <c r="C29" s="26">
        <v>2</v>
      </c>
      <c r="D29" s="60" t="s">
        <v>190</v>
      </c>
      <c r="E29" s="13">
        <v>5</v>
      </c>
    </row>
    <row r="30" spans="1:26" ht="15.75" thickBot="1" x14ac:dyDescent="0.3">
      <c r="A30" s="15"/>
      <c r="B30" s="62" t="s">
        <v>226</v>
      </c>
      <c r="C30" s="34"/>
      <c r="D30" s="63">
        <v>5</v>
      </c>
      <c r="E30" s="33"/>
    </row>
    <row r="31" spans="1:26" ht="15.75" thickBot="1" x14ac:dyDescent="0.3">
      <c r="A31" s="15" t="s">
        <v>707</v>
      </c>
      <c r="B31" s="67"/>
      <c r="C31" s="68"/>
      <c r="D31" s="90" t="s">
        <v>247</v>
      </c>
      <c r="E31" s="90"/>
      <c r="F31" s="90"/>
      <c r="G31" s="90"/>
      <c r="H31" s="90"/>
      <c r="I31" s="90"/>
      <c r="J31" s="90"/>
      <c r="K31" s="90"/>
      <c r="L31" s="90"/>
      <c r="M31" s="90"/>
      <c r="N31" s="22"/>
    </row>
    <row r="32" spans="1:26" ht="15.75" thickBot="1" x14ac:dyDescent="0.3">
      <c r="A32" s="15"/>
      <c r="B32" s="69"/>
      <c r="C32" s="70"/>
      <c r="D32" s="92">
        <v>2014</v>
      </c>
      <c r="E32" s="92"/>
      <c r="F32" s="71"/>
      <c r="G32" s="69"/>
      <c r="H32" s="93">
        <v>2013</v>
      </c>
      <c r="I32" s="93"/>
      <c r="J32" s="39"/>
      <c r="K32" s="69"/>
      <c r="L32" s="93">
        <v>2012</v>
      </c>
      <c r="M32" s="93"/>
      <c r="N32" s="39"/>
    </row>
    <row r="33" spans="1:14" x14ac:dyDescent="0.25">
      <c r="A33" s="15"/>
      <c r="B33" s="23" t="s">
        <v>248</v>
      </c>
      <c r="C33" s="24"/>
      <c r="D33" s="42"/>
      <c r="E33" s="42"/>
      <c r="F33" s="25"/>
      <c r="G33" s="24"/>
      <c r="H33" s="42"/>
      <c r="I33" s="42"/>
      <c r="J33" s="25"/>
      <c r="K33" s="24"/>
      <c r="L33" s="42"/>
      <c r="M33" s="42"/>
      <c r="N33" s="25"/>
    </row>
    <row r="34" spans="1:14" ht="15.75" thickBot="1" x14ac:dyDescent="0.3">
      <c r="A34" s="15"/>
      <c r="B34" s="37" t="s">
        <v>81</v>
      </c>
      <c r="C34" s="72"/>
      <c r="D34" s="73" t="s">
        <v>189</v>
      </c>
      <c r="E34" s="72" t="s">
        <v>249</v>
      </c>
      <c r="F34" s="71" t="s">
        <v>211</v>
      </c>
      <c r="G34" s="38"/>
      <c r="H34" s="37" t="s">
        <v>189</v>
      </c>
      <c r="I34" s="38" t="s">
        <v>250</v>
      </c>
      <c r="J34" s="39" t="s">
        <v>211</v>
      </c>
      <c r="K34" s="38"/>
      <c r="L34" s="37" t="s">
        <v>189</v>
      </c>
      <c r="M34" s="46">
        <v>29611</v>
      </c>
      <c r="N34" s="39"/>
    </row>
    <row r="35" spans="1:14" x14ac:dyDescent="0.25">
      <c r="A35" s="15"/>
      <c r="B35" s="23" t="s">
        <v>251</v>
      </c>
      <c r="C35" s="24"/>
      <c r="D35" s="33"/>
      <c r="E35" s="34"/>
      <c r="F35" s="25"/>
      <c r="G35" s="24"/>
      <c r="H35" s="33"/>
      <c r="I35" s="34"/>
      <c r="J35" s="25"/>
      <c r="K35" s="24"/>
      <c r="L35" s="33"/>
      <c r="M35" s="34"/>
      <c r="N35" s="25"/>
    </row>
    <row r="36" spans="1:14" x14ac:dyDescent="0.25">
      <c r="A36" s="15"/>
      <c r="B36" s="13" t="s">
        <v>85</v>
      </c>
      <c r="C36" s="74"/>
      <c r="D36" s="35"/>
      <c r="E36" s="75">
        <v>21603136</v>
      </c>
      <c r="F36" s="76"/>
      <c r="G36" s="26"/>
      <c r="H36" s="13"/>
      <c r="I36" s="27">
        <v>15302680</v>
      </c>
      <c r="J36" s="28"/>
      <c r="K36" s="26"/>
      <c r="L36" s="13"/>
      <c r="M36" s="27">
        <v>13727925</v>
      </c>
      <c r="N36" s="28"/>
    </row>
    <row r="37" spans="1:14" x14ac:dyDescent="0.25">
      <c r="A37" s="15"/>
      <c r="B37" s="33" t="s">
        <v>252</v>
      </c>
      <c r="C37" s="24"/>
      <c r="D37" s="33"/>
      <c r="E37" s="34"/>
      <c r="F37" s="25"/>
      <c r="G37" s="24"/>
      <c r="H37" s="33"/>
      <c r="I37" s="34"/>
      <c r="J37" s="25"/>
      <c r="K37" s="24"/>
      <c r="L37" s="33"/>
      <c r="M37" s="34"/>
      <c r="N37" s="25"/>
    </row>
    <row r="38" spans="1:14" x14ac:dyDescent="0.25">
      <c r="A38" s="15"/>
      <c r="B38" s="77" t="s">
        <v>193</v>
      </c>
      <c r="C38" s="74"/>
      <c r="D38" s="35"/>
      <c r="E38" s="74" t="s">
        <v>190</v>
      </c>
      <c r="F38" s="76"/>
      <c r="G38" s="26"/>
      <c r="H38" s="13"/>
      <c r="I38" s="26" t="s">
        <v>190</v>
      </c>
      <c r="J38" s="28"/>
      <c r="K38" s="26"/>
      <c r="L38" s="13"/>
      <c r="M38" s="27">
        <v>177374</v>
      </c>
      <c r="N38" s="28"/>
    </row>
    <row r="39" spans="1:14" ht="15.75" thickBot="1" x14ac:dyDescent="0.3">
      <c r="A39" s="15"/>
      <c r="B39" s="78" t="s">
        <v>253</v>
      </c>
      <c r="C39" s="79"/>
      <c r="D39" s="80"/>
      <c r="E39" s="79" t="s">
        <v>190</v>
      </c>
      <c r="F39" s="81"/>
      <c r="G39" s="30"/>
      <c r="H39" s="29"/>
      <c r="I39" s="30" t="s">
        <v>190</v>
      </c>
      <c r="J39" s="32"/>
      <c r="K39" s="30"/>
      <c r="L39" s="29"/>
      <c r="M39" s="31">
        <v>415515</v>
      </c>
      <c r="N39" s="32"/>
    </row>
    <row r="40" spans="1:14" ht="27" thickBot="1" x14ac:dyDescent="0.3">
      <c r="A40" s="15"/>
      <c r="B40" s="82" t="s">
        <v>254</v>
      </c>
      <c r="C40" s="84"/>
      <c r="D40" s="85"/>
      <c r="E40" s="86">
        <v>21603136</v>
      </c>
      <c r="F40" s="88"/>
      <c r="G40" s="83"/>
      <c r="H40" s="82"/>
      <c r="I40" s="89">
        <v>15302680</v>
      </c>
      <c r="J40" s="87"/>
      <c r="K40" s="83"/>
      <c r="L40" s="82"/>
      <c r="M40" s="89">
        <v>14320814</v>
      </c>
      <c r="N40" s="87"/>
    </row>
    <row r="41" spans="1:14" ht="15.75" thickTop="1" x14ac:dyDescent="0.25">
      <c r="A41" s="15"/>
      <c r="B41" s="24"/>
      <c r="C41" s="24"/>
      <c r="D41" s="33"/>
      <c r="E41" s="34"/>
      <c r="F41" s="25"/>
      <c r="G41" s="24"/>
      <c r="H41" s="33"/>
      <c r="I41" s="34"/>
      <c r="J41" s="25"/>
      <c r="K41" s="24"/>
      <c r="L41" s="33"/>
      <c r="M41" s="34"/>
      <c r="N41" s="25"/>
    </row>
    <row r="42" spans="1:14" x14ac:dyDescent="0.25">
      <c r="A42" s="15"/>
      <c r="B42" s="13" t="s">
        <v>255</v>
      </c>
      <c r="C42" s="74"/>
      <c r="D42" s="35" t="s">
        <v>189</v>
      </c>
      <c r="E42" s="74" t="s">
        <v>256</v>
      </c>
      <c r="F42" s="76" t="s">
        <v>211</v>
      </c>
      <c r="G42" s="26"/>
      <c r="H42" s="13" t="s">
        <v>189</v>
      </c>
      <c r="I42" s="26" t="s">
        <v>257</v>
      </c>
      <c r="J42" s="28" t="s">
        <v>211</v>
      </c>
      <c r="K42" s="26"/>
      <c r="L42" s="13" t="s">
        <v>189</v>
      </c>
      <c r="M42" s="26">
        <v>2.16</v>
      </c>
      <c r="N42" s="28"/>
    </row>
    <row r="43" spans="1:14" x14ac:dyDescent="0.25">
      <c r="A43" s="15"/>
      <c r="B43" s="24"/>
      <c r="C43" s="24"/>
      <c r="D43" s="33"/>
      <c r="E43" s="34"/>
      <c r="F43" s="25"/>
      <c r="G43" s="24"/>
      <c r="H43" s="33"/>
      <c r="I43" s="34"/>
      <c r="J43" s="25"/>
      <c r="K43" s="24"/>
      <c r="L43" s="33"/>
      <c r="M43" s="34"/>
      <c r="N43" s="25"/>
    </row>
    <row r="44" spans="1:14" x14ac:dyDescent="0.25">
      <c r="A44" s="15"/>
      <c r="B44" s="13" t="s">
        <v>258</v>
      </c>
      <c r="C44" s="74"/>
      <c r="D44" s="35" t="s">
        <v>189</v>
      </c>
      <c r="E44" s="74" t="s">
        <v>256</v>
      </c>
      <c r="F44" s="76" t="s">
        <v>211</v>
      </c>
      <c r="G44" s="26"/>
      <c r="H44" s="13" t="s">
        <v>189</v>
      </c>
      <c r="I44" s="26" t="s">
        <v>257</v>
      </c>
      <c r="J44" s="28" t="s">
        <v>211</v>
      </c>
      <c r="K44" s="26"/>
      <c r="L44" s="13" t="s">
        <v>189</v>
      </c>
      <c r="M44" s="26">
        <v>2.0699999999999998</v>
      </c>
      <c r="N44" s="28"/>
    </row>
  </sheetData>
  <mergeCells count="60">
    <mergeCell ref="A26:A30"/>
    <mergeCell ref="A31:A44"/>
    <mergeCell ref="A1:A2"/>
    <mergeCell ref="B1:Z1"/>
    <mergeCell ref="B2:Z2"/>
    <mergeCell ref="B3:Z3"/>
    <mergeCell ref="A4:A19"/>
    <mergeCell ref="A20:A25"/>
    <mergeCell ref="C27:E27"/>
    <mergeCell ref="D31:M31"/>
    <mergeCell ref="D32:E32"/>
    <mergeCell ref="H32:I32"/>
    <mergeCell ref="L32:M32"/>
    <mergeCell ref="D33:E33"/>
    <mergeCell ref="H33:I33"/>
    <mergeCell ref="L33:M33"/>
    <mergeCell ref="W20:W22"/>
    <mergeCell ref="X20:Y20"/>
    <mergeCell ref="X21:Y21"/>
    <mergeCell ref="X22:Y22"/>
    <mergeCell ref="Z20:Z22"/>
    <mergeCell ref="C26:E26"/>
    <mergeCell ref="R20:R22"/>
    <mergeCell ref="S20:S22"/>
    <mergeCell ref="T20:U20"/>
    <mergeCell ref="T21:U21"/>
    <mergeCell ref="T22:U22"/>
    <mergeCell ref="V20:V22"/>
    <mergeCell ref="L20:M20"/>
    <mergeCell ref="L21:M21"/>
    <mergeCell ref="L22:M22"/>
    <mergeCell ref="N20:N22"/>
    <mergeCell ref="O20:O22"/>
    <mergeCell ref="P20:Q20"/>
    <mergeCell ref="P21:Q21"/>
    <mergeCell ref="P22:Q22"/>
    <mergeCell ref="G20:G22"/>
    <mergeCell ref="H20:I20"/>
    <mergeCell ref="H21:I21"/>
    <mergeCell ref="H22:I22"/>
    <mergeCell ref="J20:J22"/>
    <mergeCell ref="K20:K22"/>
    <mergeCell ref="D14:E14"/>
    <mergeCell ref="H14:I14"/>
    <mergeCell ref="L14:M14"/>
    <mergeCell ref="P14:Q14"/>
    <mergeCell ref="B20:B22"/>
    <mergeCell ref="C20:C22"/>
    <mergeCell ref="D20:E20"/>
    <mergeCell ref="D21:E21"/>
    <mergeCell ref="D22:E22"/>
    <mergeCell ref="F20:F22"/>
    <mergeCell ref="D4:E4"/>
    <mergeCell ref="H4:I4"/>
    <mergeCell ref="L4:M4"/>
    <mergeCell ref="P4:Q4"/>
    <mergeCell ref="D5:E5"/>
    <mergeCell ref="H5:I5"/>
    <mergeCell ref="L5:M5"/>
    <mergeCell ref="P5:Q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4" max="4" width="2" customWidth="1"/>
    <col min="5" max="5" width="6.85546875" customWidth="1"/>
    <col min="8" max="8" width="2" customWidth="1"/>
    <col min="9" max="9" width="6.28515625" customWidth="1"/>
    <col min="12" max="12" width="1.85546875" bestFit="1" customWidth="1"/>
    <col min="13" max="13" width="5.7109375" bestFit="1" customWidth="1"/>
  </cols>
  <sheetData>
    <row r="1" spans="1:14" ht="15" customHeight="1" x14ac:dyDescent="0.25">
      <c r="A1" s="8" t="s">
        <v>708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277</v>
      </c>
      <c r="B3" s="14"/>
      <c r="C3" s="14"/>
      <c r="D3" s="14"/>
      <c r="E3" s="14"/>
      <c r="F3" s="14"/>
      <c r="G3" s="14"/>
      <c r="H3" s="14"/>
      <c r="I3" s="14"/>
      <c r="J3" s="14"/>
      <c r="K3" s="14"/>
      <c r="L3" s="14"/>
      <c r="M3" s="14"/>
      <c r="N3" s="14"/>
    </row>
    <row r="4" spans="1:14" ht="15.75" thickBot="1" x14ac:dyDescent="0.3">
      <c r="A4" s="15" t="s">
        <v>709</v>
      </c>
      <c r="B4" s="12"/>
      <c r="C4" s="100"/>
      <c r="D4" s="91" t="s">
        <v>281</v>
      </c>
      <c r="E4" s="91"/>
      <c r="F4" s="91"/>
      <c r="G4" s="91"/>
      <c r="H4" s="91"/>
      <c r="I4" s="91"/>
      <c r="J4" s="91"/>
      <c r="K4" s="91"/>
      <c r="L4" s="91"/>
      <c r="M4" s="91"/>
      <c r="N4" s="39"/>
    </row>
    <row r="5" spans="1:14" ht="15.75" thickBot="1" x14ac:dyDescent="0.3">
      <c r="A5" s="15"/>
      <c r="B5" s="69"/>
      <c r="C5" s="70"/>
      <c r="D5" s="92">
        <v>2014</v>
      </c>
      <c r="E5" s="92"/>
      <c r="F5" s="71"/>
      <c r="G5" s="69"/>
      <c r="H5" s="93">
        <v>2013</v>
      </c>
      <c r="I5" s="93"/>
      <c r="J5" s="39"/>
      <c r="K5" s="69"/>
      <c r="L5" s="93">
        <v>2012</v>
      </c>
      <c r="M5" s="93"/>
      <c r="N5" s="39"/>
    </row>
    <row r="6" spans="1:14" x14ac:dyDescent="0.25">
      <c r="A6" s="15"/>
      <c r="B6" s="23" t="s">
        <v>64</v>
      </c>
      <c r="C6" s="24"/>
      <c r="D6" s="42"/>
      <c r="E6" s="42"/>
      <c r="F6" s="25"/>
      <c r="G6" s="24"/>
      <c r="H6" s="42"/>
      <c r="I6" s="42"/>
      <c r="J6" s="25"/>
      <c r="K6" s="24"/>
      <c r="L6" s="42"/>
      <c r="M6" s="42"/>
      <c r="N6" s="25"/>
    </row>
    <row r="7" spans="1:14" x14ac:dyDescent="0.25">
      <c r="A7" s="15"/>
      <c r="B7" s="77" t="s">
        <v>282</v>
      </c>
      <c r="C7" s="74"/>
      <c r="D7" s="35" t="s">
        <v>189</v>
      </c>
      <c r="E7" s="75">
        <v>8407</v>
      </c>
      <c r="F7" s="76"/>
      <c r="G7" s="26"/>
      <c r="H7" s="13" t="s">
        <v>189</v>
      </c>
      <c r="I7" s="27">
        <v>9806</v>
      </c>
      <c r="J7" s="28"/>
      <c r="K7" s="26"/>
      <c r="L7" s="13" t="s">
        <v>189</v>
      </c>
      <c r="M7" s="27">
        <v>11536</v>
      </c>
      <c r="N7" s="28"/>
    </row>
    <row r="8" spans="1:14" x14ac:dyDescent="0.25">
      <c r="A8" s="15"/>
      <c r="B8" s="101" t="s">
        <v>283</v>
      </c>
      <c r="C8" s="102"/>
      <c r="D8" s="23"/>
      <c r="E8" s="103">
        <v>1080</v>
      </c>
      <c r="F8" s="104"/>
      <c r="G8" s="102"/>
      <c r="H8" s="23"/>
      <c r="I8" s="102" t="s">
        <v>190</v>
      </c>
      <c r="J8" s="104"/>
      <c r="K8" s="102"/>
      <c r="L8" s="23"/>
      <c r="M8" s="102" t="s">
        <v>190</v>
      </c>
      <c r="N8" s="104"/>
    </row>
    <row r="9" spans="1:14" x14ac:dyDescent="0.25">
      <c r="A9" s="15"/>
      <c r="B9" s="77" t="s">
        <v>284</v>
      </c>
      <c r="C9" s="74"/>
      <c r="D9" s="35"/>
      <c r="E9" s="74" t="s">
        <v>190</v>
      </c>
      <c r="F9" s="76"/>
      <c r="G9" s="74"/>
      <c r="H9" s="35"/>
      <c r="I9" s="74" t="s">
        <v>190</v>
      </c>
      <c r="J9" s="76"/>
      <c r="K9" s="26"/>
      <c r="L9" s="13"/>
      <c r="M9" s="26">
        <v>10</v>
      </c>
      <c r="N9" s="28"/>
    </row>
    <row r="10" spans="1:14" x14ac:dyDescent="0.25">
      <c r="A10" s="15"/>
      <c r="B10" s="101" t="s">
        <v>285</v>
      </c>
      <c r="C10" s="102"/>
      <c r="D10" s="23"/>
      <c r="E10" s="103">
        <v>1741</v>
      </c>
      <c r="F10" s="104"/>
      <c r="G10" s="34"/>
      <c r="H10" s="33"/>
      <c r="I10" s="34">
        <v>526</v>
      </c>
      <c r="J10" s="25"/>
      <c r="K10" s="34"/>
      <c r="L10" s="33"/>
      <c r="M10" s="34">
        <v>440</v>
      </c>
      <c r="N10" s="25"/>
    </row>
    <row r="11" spans="1:14" x14ac:dyDescent="0.25">
      <c r="A11" s="15"/>
      <c r="B11" s="77" t="s">
        <v>286</v>
      </c>
      <c r="C11" s="74"/>
      <c r="D11" s="35"/>
      <c r="E11" s="74">
        <v>510</v>
      </c>
      <c r="F11" s="76"/>
      <c r="G11" s="74"/>
      <c r="H11" s="35"/>
      <c r="I11" s="74" t="s">
        <v>190</v>
      </c>
      <c r="J11" s="76"/>
      <c r="K11" s="74"/>
      <c r="L11" s="35"/>
      <c r="M11" s="74" t="s">
        <v>190</v>
      </c>
      <c r="N11" s="76"/>
    </row>
    <row r="12" spans="1:14" ht="15.75" thickBot="1" x14ac:dyDescent="0.3">
      <c r="A12" s="15"/>
      <c r="B12" s="78" t="s">
        <v>287</v>
      </c>
      <c r="C12" s="79"/>
      <c r="D12" s="80"/>
      <c r="E12" s="79" t="s">
        <v>190</v>
      </c>
      <c r="F12" s="81"/>
      <c r="G12" s="30"/>
      <c r="H12" s="29"/>
      <c r="I12" s="30">
        <v>93</v>
      </c>
      <c r="J12" s="32"/>
      <c r="K12" s="30"/>
      <c r="L12" s="29"/>
      <c r="M12" s="30">
        <v>119</v>
      </c>
      <c r="N12" s="32"/>
    </row>
    <row r="13" spans="1:14" ht="26.25" x14ac:dyDescent="0.25">
      <c r="A13" s="15"/>
      <c r="B13" s="13" t="s">
        <v>288</v>
      </c>
      <c r="C13" s="74"/>
      <c r="D13" s="35"/>
      <c r="E13" s="75">
        <v>11738</v>
      </c>
      <c r="F13" s="76"/>
      <c r="G13" s="26"/>
      <c r="H13" s="13"/>
      <c r="I13" s="27">
        <v>10425</v>
      </c>
      <c r="J13" s="28"/>
      <c r="K13" s="26"/>
      <c r="L13" s="13"/>
      <c r="M13" s="27">
        <v>12105</v>
      </c>
      <c r="N13" s="28"/>
    </row>
    <row r="14" spans="1:14" ht="26.25" x14ac:dyDescent="0.25">
      <c r="A14" s="15"/>
      <c r="B14" s="23" t="s">
        <v>65</v>
      </c>
      <c r="C14" s="24"/>
      <c r="D14" s="33"/>
      <c r="E14" s="34"/>
      <c r="F14" s="25"/>
      <c r="G14" s="24"/>
      <c r="H14" s="33"/>
      <c r="I14" s="34"/>
      <c r="J14" s="25"/>
      <c r="K14" s="24"/>
      <c r="L14" s="33"/>
      <c r="M14" s="34"/>
      <c r="N14" s="25"/>
    </row>
    <row r="15" spans="1:14" ht="26.25" x14ac:dyDescent="0.25">
      <c r="A15" s="15"/>
      <c r="B15" s="77" t="s">
        <v>289</v>
      </c>
      <c r="C15" s="74"/>
      <c r="D15" s="35"/>
      <c r="E15" s="75">
        <v>2744</v>
      </c>
      <c r="F15" s="76"/>
      <c r="G15" s="74"/>
      <c r="H15" s="35"/>
      <c r="I15" s="74" t="s">
        <v>190</v>
      </c>
      <c r="J15" s="76"/>
      <c r="K15" s="74"/>
      <c r="L15" s="35"/>
      <c r="M15" s="74" t="s">
        <v>190</v>
      </c>
      <c r="N15" s="76"/>
    </row>
    <row r="16" spans="1:14" x14ac:dyDescent="0.25">
      <c r="A16" s="15"/>
      <c r="B16" s="101" t="s">
        <v>290</v>
      </c>
      <c r="C16" s="102"/>
      <c r="D16" s="23"/>
      <c r="E16" s="102">
        <v>150</v>
      </c>
      <c r="F16" s="104"/>
      <c r="G16" s="34"/>
      <c r="H16" s="33"/>
      <c r="I16" s="36">
        <v>5000</v>
      </c>
      <c r="J16" s="25"/>
      <c r="K16" s="34"/>
      <c r="L16" s="33"/>
      <c r="M16" s="36">
        <v>1000</v>
      </c>
      <c r="N16" s="25"/>
    </row>
    <row r="17" spans="1:14" x14ac:dyDescent="0.25">
      <c r="A17" s="15"/>
      <c r="B17" s="77" t="s">
        <v>291</v>
      </c>
      <c r="C17" s="74"/>
      <c r="D17" s="35"/>
      <c r="E17" s="74">
        <v>131</v>
      </c>
      <c r="F17" s="76"/>
      <c r="G17" s="74"/>
      <c r="H17" s="35"/>
      <c r="I17" s="74" t="s">
        <v>190</v>
      </c>
      <c r="J17" s="76"/>
      <c r="K17" s="74"/>
      <c r="L17" s="35"/>
      <c r="M17" s="74" t="s">
        <v>190</v>
      </c>
      <c r="N17" s="76"/>
    </row>
    <row r="18" spans="1:14" ht="15.75" thickBot="1" x14ac:dyDescent="0.3">
      <c r="A18" s="15"/>
      <c r="B18" s="78" t="s">
        <v>292</v>
      </c>
      <c r="C18" s="79"/>
      <c r="D18" s="80"/>
      <c r="E18" s="79">
        <v>190</v>
      </c>
      <c r="F18" s="81"/>
      <c r="G18" s="30"/>
      <c r="H18" s="29"/>
      <c r="I18" s="30">
        <v>40</v>
      </c>
      <c r="J18" s="32"/>
      <c r="K18" s="30"/>
      <c r="L18" s="29"/>
      <c r="M18" s="31">
        <v>1000</v>
      </c>
      <c r="N18" s="32"/>
    </row>
    <row r="19" spans="1:14" ht="27" thickBot="1" x14ac:dyDescent="0.3">
      <c r="A19" s="15"/>
      <c r="B19" s="37" t="s">
        <v>293</v>
      </c>
      <c r="C19" s="72"/>
      <c r="D19" s="73"/>
      <c r="E19" s="105">
        <v>3215</v>
      </c>
      <c r="F19" s="71"/>
      <c r="G19" s="38"/>
      <c r="H19" s="37"/>
      <c r="I19" s="46">
        <v>5040</v>
      </c>
      <c r="J19" s="39"/>
      <c r="K19" s="38"/>
      <c r="L19" s="37"/>
      <c r="M19" s="46">
        <v>2000</v>
      </c>
      <c r="N19" s="39"/>
    </row>
    <row r="20" spans="1:14" ht="15.75" thickBot="1" x14ac:dyDescent="0.3">
      <c r="A20" s="15"/>
      <c r="B20" s="106" t="s">
        <v>66</v>
      </c>
      <c r="C20" s="108"/>
      <c r="D20" s="106" t="s">
        <v>189</v>
      </c>
      <c r="E20" s="109">
        <v>14953</v>
      </c>
      <c r="F20" s="111"/>
      <c r="G20" s="107"/>
      <c r="H20" s="112" t="s">
        <v>189</v>
      </c>
      <c r="I20" s="113">
        <v>15465</v>
      </c>
      <c r="J20" s="110"/>
      <c r="K20" s="107"/>
      <c r="L20" s="112" t="s">
        <v>189</v>
      </c>
      <c r="M20" s="113">
        <v>14105</v>
      </c>
      <c r="N20" s="110"/>
    </row>
    <row r="21" spans="1:14" ht="16.5" thickTop="1" thickBot="1" x14ac:dyDescent="0.3">
      <c r="A21" s="15" t="s">
        <v>710</v>
      </c>
      <c r="B21" s="19"/>
      <c r="C21" s="114"/>
      <c r="D21" s="196">
        <v>42004</v>
      </c>
      <c r="E21" s="196"/>
      <c r="F21" s="115"/>
      <c r="G21" s="20"/>
      <c r="H21" s="197">
        <v>41639</v>
      </c>
      <c r="I21" s="197"/>
      <c r="J21" s="22"/>
    </row>
    <row r="22" spans="1:14" x14ac:dyDescent="0.25">
      <c r="A22" s="15"/>
      <c r="B22" s="12"/>
      <c r="C22" s="12"/>
      <c r="D22" s="118"/>
      <c r="E22" s="118"/>
      <c r="F22" s="28"/>
      <c r="G22" s="12"/>
      <c r="H22" s="118"/>
      <c r="I22" s="118"/>
      <c r="J22" s="28"/>
    </row>
    <row r="23" spans="1:14" x14ac:dyDescent="0.25">
      <c r="A23" s="15"/>
      <c r="B23" s="33" t="s">
        <v>282</v>
      </c>
      <c r="C23" s="102"/>
      <c r="D23" s="23" t="s">
        <v>189</v>
      </c>
      <c r="E23" s="102">
        <v>313</v>
      </c>
      <c r="F23" s="104"/>
      <c r="G23" s="34"/>
      <c r="H23" s="33" t="s">
        <v>189</v>
      </c>
      <c r="I23" s="36">
        <v>1655</v>
      </c>
      <c r="J23" s="25"/>
    </row>
    <row r="24" spans="1:14" x14ac:dyDescent="0.25">
      <c r="A24" s="15"/>
      <c r="B24" s="13" t="s">
        <v>295</v>
      </c>
      <c r="C24" s="74"/>
      <c r="D24" s="35"/>
      <c r="E24" s="75">
        <v>4245</v>
      </c>
      <c r="F24" s="76"/>
      <c r="G24" s="26"/>
      <c r="H24" s="13"/>
      <c r="I24" s="26" t="s">
        <v>190</v>
      </c>
      <c r="J24" s="28"/>
    </row>
    <row r="25" spans="1:14" x14ac:dyDescent="0.25">
      <c r="A25" s="15"/>
      <c r="B25" s="33" t="s">
        <v>296</v>
      </c>
      <c r="C25" s="34"/>
      <c r="D25" s="33"/>
      <c r="E25" s="34" t="s">
        <v>190</v>
      </c>
      <c r="F25" s="25"/>
      <c r="G25" s="34"/>
      <c r="H25" s="33"/>
      <c r="I25" s="36">
        <v>1808</v>
      </c>
      <c r="J25" s="25"/>
    </row>
    <row r="26" spans="1:14" ht="15.75" thickBot="1" x14ac:dyDescent="0.3">
      <c r="A26" s="15"/>
      <c r="B26" s="37" t="s">
        <v>297</v>
      </c>
      <c r="C26" s="72"/>
      <c r="D26" s="73"/>
      <c r="E26" s="105">
        <v>1221</v>
      </c>
      <c r="F26" s="71"/>
      <c r="G26" s="69"/>
      <c r="H26" s="37"/>
      <c r="I26" s="38"/>
      <c r="J26" s="39"/>
    </row>
    <row r="27" spans="1:14" x14ac:dyDescent="0.25">
      <c r="A27" s="15"/>
      <c r="B27" s="33" t="s">
        <v>298</v>
      </c>
      <c r="C27" s="102"/>
      <c r="D27" s="23"/>
      <c r="E27" s="103">
        <v>5779</v>
      </c>
      <c r="F27" s="104"/>
      <c r="G27" s="34"/>
      <c r="H27" s="33"/>
      <c r="I27" s="36">
        <v>3463</v>
      </c>
      <c r="J27" s="25"/>
    </row>
    <row r="28" spans="1:14" x14ac:dyDescent="0.25">
      <c r="A28" s="15"/>
      <c r="B28" s="13" t="s">
        <v>299</v>
      </c>
      <c r="C28" s="74"/>
      <c r="D28" s="35"/>
      <c r="E28" s="75">
        <v>8666</v>
      </c>
      <c r="F28" s="76"/>
      <c r="G28" s="26"/>
      <c r="H28" s="13"/>
      <c r="I28" s="26" t="s">
        <v>190</v>
      </c>
      <c r="J28" s="28"/>
    </row>
    <row r="29" spans="1:14" ht="15.75" thickBot="1" x14ac:dyDescent="0.3">
      <c r="A29" s="15"/>
      <c r="B29" s="29" t="s">
        <v>300</v>
      </c>
      <c r="C29" s="79"/>
      <c r="D29" s="80"/>
      <c r="E29" s="116">
        <v>1271</v>
      </c>
      <c r="F29" s="81"/>
      <c r="G29" s="30"/>
      <c r="H29" s="29"/>
      <c r="I29" s="30" t="s">
        <v>190</v>
      </c>
      <c r="J29" s="32"/>
    </row>
    <row r="30" spans="1:14" ht="15.75" thickBot="1" x14ac:dyDescent="0.3">
      <c r="A30" s="15"/>
      <c r="B30" s="85" t="s">
        <v>301</v>
      </c>
      <c r="C30" s="84"/>
      <c r="D30" s="85" t="s">
        <v>189</v>
      </c>
      <c r="E30" s="86">
        <v>15716</v>
      </c>
      <c r="F30" s="88"/>
      <c r="G30" s="83"/>
      <c r="H30" s="82" t="s">
        <v>189</v>
      </c>
      <c r="I30" s="89">
        <v>3463</v>
      </c>
      <c r="J30" s="87"/>
    </row>
  </sheetData>
  <mergeCells count="17">
    <mergeCell ref="D21:E21"/>
    <mergeCell ref="H21:I21"/>
    <mergeCell ref="D22:E22"/>
    <mergeCell ref="H22:I22"/>
    <mergeCell ref="A1:A2"/>
    <mergeCell ref="B1:N1"/>
    <mergeCell ref="B2:N2"/>
    <mergeCell ref="B3:N3"/>
    <mergeCell ref="A4:A20"/>
    <mergeCell ref="A21:A30"/>
    <mergeCell ref="D4:M4"/>
    <mergeCell ref="D5:E5"/>
    <mergeCell ref="H5:I5"/>
    <mergeCell ref="L5:M5"/>
    <mergeCell ref="D6:E6"/>
    <mergeCell ref="H6:I6"/>
    <mergeCell ref="L6:M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5.7109375" bestFit="1" customWidth="1"/>
    <col min="9" max="9" width="6.28515625" bestFit="1" customWidth="1"/>
    <col min="10" max="10" width="1.5703125" bestFit="1" customWidth="1"/>
    <col min="12" max="12" width="2.42578125" customWidth="1"/>
    <col min="13" max="13" width="6.7109375" customWidth="1"/>
  </cols>
  <sheetData>
    <row r="1" spans="1:14" ht="15" customHeight="1" x14ac:dyDescent="0.25">
      <c r="A1" s="8" t="s">
        <v>711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75" thickBot="1" x14ac:dyDescent="0.3">
      <c r="A3" s="3" t="s">
        <v>346</v>
      </c>
      <c r="B3" s="135"/>
      <c r="C3" s="135"/>
      <c r="D3" s="135"/>
      <c r="E3" s="135"/>
      <c r="F3" s="135"/>
      <c r="G3" s="135"/>
      <c r="H3" s="135"/>
      <c r="I3" s="135"/>
      <c r="J3" s="135"/>
      <c r="K3" s="135"/>
      <c r="L3" s="135"/>
      <c r="M3" s="135"/>
      <c r="N3" s="135"/>
    </row>
    <row r="4" spans="1:14" x14ac:dyDescent="0.25">
      <c r="A4" s="15" t="s">
        <v>712</v>
      </c>
      <c r="B4" s="123">
        <v>42004</v>
      </c>
      <c r="C4" s="125"/>
      <c r="D4" s="127" t="s">
        <v>348</v>
      </c>
      <c r="E4" s="127"/>
      <c r="F4" s="129"/>
      <c r="G4" s="125"/>
      <c r="H4" s="127" t="s">
        <v>349</v>
      </c>
      <c r="I4" s="127"/>
      <c r="J4" s="129"/>
      <c r="K4" s="125"/>
      <c r="L4" s="127" t="s">
        <v>351</v>
      </c>
      <c r="M4" s="127"/>
      <c r="N4" s="129"/>
    </row>
    <row r="5" spans="1:14" ht="15.75" thickBot="1" x14ac:dyDescent="0.3">
      <c r="A5" s="15"/>
      <c r="B5" s="124"/>
      <c r="C5" s="126"/>
      <c r="D5" s="128"/>
      <c r="E5" s="128"/>
      <c r="F5" s="58"/>
      <c r="G5" s="126"/>
      <c r="H5" s="128" t="s">
        <v>350</v>
      </c>
      <c r="I5" s="128"/>
      <c r="J5" s="58"/>
      <c r="K5" s="126"/>
      <c r="L5" s="128" t="s">
        <v>352</v>
      </c>
      <c r="M5" s="128"/>
      <c r="N5" s="58"/>
    </row>
    <row r="6" spans="1:14" x14ac:dyDescent="0.25">
      <c r="A6" s="15"/>
      <c r="B6" s="12"/>
      <c r="C6" s="12"/>
      <c r="D6" s="118"/>
      <c r="E6" s="118"/>
      <c r="F6" s="28"/>
      <c r="G6" s="12"/>
      <c r="H6" s="118"/>
      <c r="I6" s="118"/>
      <c r="J6" s="28"/>
      <c r="K6" s="12"/>
      <c r="L6" s="118"/>
      <c r="M6" s="118"/>
      <c r="N6" s="28"/>
    </row>
    <row r="7" spans="1:14" x14ac:dyDescent="0.25">
      <c r="A7" s="15"/>
      <c r="B7" s="33" t="s">
        <v>353</v>
      </c>
      <c r="C7" s="34"/>
      <c r="D7" s="33" t="s">
        <v>189</v>
      </c>
      <c r="E7" s="36">
        <v>5021</v>
      </c>
      <c r="F7" s="25"/>
      <c r="G7" s="34"/>
      <c r="H7" s="33"/>
      <c r="I7" s="34" t="s">
        <v>354</v>
      </c>
      <c r="J7" s="25" t="s">
        <v>211</v>
      </c>
      <c r="K7" s="34"/>
      <c r="L7" s="33" t="s">
        <v>189</v>
      </c>
      <c r="M7" s="34">
        <v>570</v>
      </c>
      <c r="N7" s="25"/>
    </row>
    <row r="8" spans="1:14" x14ac:dyDescent="0.25">
      <c r="A8" s="15"/>
      <c r="B8" s="13" t="s">
        <v>355</v>
      </c>
      <c r="C8" s="26"/>
      <c r="D8" s="13"/>
      <c r="E8" s="27">
        <v>5281</v>
      </c>
      <c r="F8" s="28"/>
      <c r="G8" s="26"/>
      <c r="H8" s="13"/>
      <c r="I8" s="26" t="s">
        <v>356</v>
      </c>
      <c r="J8" s="28" t="s">
        <v>211</v>
      </c>
      <c r="K8" s="26"/>
      <c r="L8" s="13"/>
      <c r="M8" s="26">
        <v>485</v>
      </c>
      <c r="N8" s="28"/>
    </row>
    <row r="9" spans="1:14" x14ac:dyDescent="0.25">
      <c r="A9" s="15"/>
      <c r="B9" s="33" t="s">
        <v>357</v>
      </c>
      <c r="C9" s="34"/>
      <c r="D9" s="33"/>
      <c r="E9" s="36">
        <v>2293</v>
      </c>
      <c r="F9" s="25"/>
      <c r="G9" s="34"/>
      <c r="H9" s="33"/>
      <c r="I9" s="34" t="s">
        <v>358</v>
      </c>
      <c r="J9" s="25" t="s">
        <v>211</v>
      </c>
      <c r="K9" s="34"/>
      <c r="L9" s="33"/>
      <c r="M9" s="34">
        <v>705</v>
      </c>
      <c r="N9" s="25"/>
    </row>
    <row r="10" spans="1:14" ht="15.75" thickBot="1" x14ac:dyDescent="0.3">
      <c r="A10" s="15"/>
      <c r="B10" s="37" t="s">
        <v>359</v>
      </c>
      <c r="C10" s="38"/>
      <c r="D10" s="37"/>
      <c r="E10" s="38">
        <v>364</v>
      </c>
      <c r="F10" s="39"/>
      <c r="G10" s="38"/>
      <c r="H10" s="37"/>
      <c r="I10" s="38" t="s">
        <v>360</v>
      </c>
      <c r="J10" s="39" t="s">
        <v>211</v>
      </c>
      <c r="K10" s="38"/>
      <c r="L10" s="37"/>
      <c r="M10" s="38" t="s">
        <v>190</v>
      </c>
      <c r="N10" s="39"/>
    </row>
    <row r="11" spans="1:14" ht="15.75" thickBot="1" x14ac:dyDescent="0.3">
      <c r="A11" s="15"/>
      <c r="B11" s="122"/>
      <c r="C11" s="107"/>
      <c r="D11" s="112" t="s">
        <v>189</v>
      </c>
      <c r="E11" s="113">
        <v>12959</v>
      </c>
      <c r="F11" s="110"/>
      <c r="G11" s="107"/>
      <c r="H11" s="112"/>
      <c r="I11" s="107" t="s">
        <v>361</v>
      </c>
      <c r="J11" s="110" t="s">
        <v>211</v>
      </c>
      <c r="K11" s="107"/>
      <c r="L11" s="112" t="s">
        <v>189</v>
      </c>
      <c r="M11" s="113">
        <v>1760</v>
      </c>
      <c r="N11" s="110"/>
    </row>
    <row r="12" spans="1:14" ht="15.75" thickTop="1" x14ac:dyDescent="0.25">
      <c r="A12" s="15"/>
      <c r="B12" s="198">
        <v>41639</v>
      </c>
      <c r="C12" s="199"/>
      <c r="D12" s="200" t="s">
        <v>348</v>
      </c>
      <c r="E12" s="200"/>
      <c r="F12" s="201"/>
      <c r="G12" s="199"/>
      <c r="H12" s="200" t="s">
        <v>349</v>
      </c>
      <c r="I12" s="200"/>
      <c r="J12" s="201"/>
      <c r="K12" s="199"/>
      <c r="L12" s="200" t="s">
        <v>351</v>
      </c>
      <c r="M12" s="200"/>
      <c r="N12" s="201"/>
    </row>
    <row r="13" spans="1:14" ht="15.75" thickBot="1" x14ac:dyDescent="0.3">
      <c r="A13" s="15"/>
      <c r="B13" s="124"/>
      <c r="C13" s="126"/>
      <c r="D13" s="128"/>
      <c r="E13" s="128"/>
      <c r="F13" s="58"/>
      <c r="G13" s="126"/>
      <c r="H13" s="128" t="s">
        <v>350</v>
      </c>
      <c r="I13" s="128"/>
      <c r="J13" s="58"/>
      <c r="K13" s="126"/>
      <c r="L13" s="128" t="s">
        <v>352</v>
      </c>
      <c r="M13" s="128"/>
      <c r="N13" s="58"/>
    </row>
    <row r="14" spans="1:14" x14ac:dyDescent="0.25">
      <c r="A14" s="15"/>
      <c r="B14" s="12"/>
      <c r="C14" s="12"/>
      <c r="D14" s="13"/>
      <c r="E14" s="26"/>
      <c r="F14" s="28"/>
      <c r="G14" s="12"/>
      <c r="H14" s="13"/>
      <c r="I14" s="26"/>
      <c r="J14" s="28"/>
      <c r="K14" s="12"/>
      <c r="L14" s="13"/>
      <c r="M14" s="26"/>
      <c r="N14" s="28"/>
    </row>
    <row r="15" spans="1:14" x14ac:dyDescent="0.25">
      <c r="A15" s="15"/>
      <c r="B15" s="33" t="s">
        <v>353</v>
      </c>
      <c r="C15" s="34"/>
      <c r="D15" s="33" t="s">
        <v>189</v>
      </c>
      <c r="E15" s="36">
        <v>4886</v>
      </c>
      <c r="F15" s="25"/>
      <c r="G15" s="34"/>
      <c r="H15" s="33"/>
      <c r="I15" s="34" t="s">
        <v>362</v>
      </c>
      <c r="J15" s="25" t="s">
        <v>211</v>
      </c>
      <c r="K15" s="34"/>
      <c r="L15" s="33" t="s">
        <v>189</v>
      </c>
      <c r="M15" s="34">
        <v>207</v>
      </c>
      <c r="N15" s="25"/>
    </row>
    <row r="16" spans="1:14" x14ac:dyDescent="0.25">
      <c r="A16" s="15"/>
      <c r="B16" s="13" t="s">
        <v>355</v>
      </c>
      <c r="C16" s="26"/>
      <c r="D16" s="13"/>
      <c r="E16" s="27">
        <v>5592</v>
      </c>
      <c r="F16" s="28"/>
      <c r="G16" s="26"/>
      <c r="H16" s="13"/>
      <c r="I16" s="26" t="s">
        <v>363</v>
      </c>
      <c r="J16" s="28" t="s">
        <v>211</v>
      </c>
      <c r="K16" s="26"/>
      <c r="L16" s="13"/>
      <c r="M16" s="26">
        <v>591</v>
      </c>
      <c r="N16" s="28"/>
    </row>
    <row r="17" spans="1:14" x14ac:dyDescent="0.25">
      <c r="A17" s="15"/>
      <c r="B17" s="33" t="s">
        <v>357</v>
      </c>
      <c r="C17" s="34"/>
      <c r="D17" s="33"/>
      <c r="E17" s="36">
        <v>1992</v>
      </c>
      <c r="F17" s="25"/>
      <c r="G17" s="34"/>
      <c r="H17" s="33"/>
      <c r="I17" s="34" t="s">
        <v>364</v>
      </c>
      <c r="J17" s="25" t="s">
        <v>211</v>
      </c>
      <c r="K17" s="34"/>
      <c r="L17" s="33"/>
      <c r="M17" s="34">
        <v>402</v>
      </c>
      <c r="N17" s="25"/>
    </row>
    <row r="18" spans="1:14" x14ac:dyDescent="0.25">
      <c r="A18" s="15"/>
      <c r="B18" s="13" t="s">
        <v>359</v>
      </c>
      <c r="C18" s="26"/>
      <c r="D18" s="13"/>
      <c r="E18" s="26">
        <v>396</v>
      </c>
      <c r="F18" s="28"/>
      <c r="G18" s="26"/>
      <c r="H18" s="13"/>
      <c r="I18" s="26" t="s">
        <v>365</v>
      </c>
      <c r="J18" s="28" t="s">
        <v>211</v>
      </c>
      <c r="K18" s="26"/>
      <c r="L18" s="13"/>
      <c r="M18" s="26" t="s">
        <v>190</v>
      </c>
      <c r="N18" s="28"/>
    </row>
    <row r="19" spans="1:14" ht="15.75" thickBot="1" x14ac:dyDescent="0.3">
      <c r="A19" s="15"/>
      <c r="B19" s="29" t="s">
        <v>366</v>
      </c>
      <c r="C19" s="30"/>
      <c r="D19" s="29"/>
      <c r="E19" s="30">
        <v>173</v>
      </c>
      <c r="F19" s="32"/>
      <c r="G19" s="30"/>
      <c r="H19" s="29"/>
      <c r="I19" s="30" t="s">
        <v>190</v>
      </c>
      <c r="J19" s="32"/>
      <c r="K19" s="30"/>
      <c r="L19" s="29"/>
      <c r="M19" s="30">
        <v>173</v>
      </c>
      <c r="N19" s="32"/>
    </row>
    <row r="20" spans="1:14" ht="15.75" thickBot="1" x14ac:dyDescent="0.3">
      <c r="A20" s="15"/>
      <c r="B20" s="130"/>
      <c r="C20" s="83"/>
      <c r="D20" s="82" t="s">
        <v>189</v>
      </c>
      <c r="E20" s="89">
        <v>13039</v>
      </c>
      <c r="F20" s="87"/>
      <c r="G20" s="83"/>
      <c r="H20" s="82"/>
      <c r="I20" s="83" t="s">
        <v>367</v>
      </c>
      <c r="J20" s="87" t="s">
        <v>211</v>
      </c>
      <c r="K20" s="83"/>
      <c r="L20" s="82" t="s">
        <v>189</v>
      </c>
      <c r="M20" s="89">
        <v>1373</v>
      </c>
      <c r="N20" s="87"/>
    </row>
  </sheetData>
  <mergeCells count="32">
    <mergeCell ref="J12:J13"/>
    <mergeCell ref="K12:K13"/>
    <mergeCell ref="L12:M12"/>
    <mergeCell ref="L13:M13"/>
    <mergeCell ref="N12:N13"/>
    <mergeCell ref="A1:A2"/>
    <mergeCell ref="B1:N1"/>
    <mergeCell ref="B2:N2"/>
    <mergeCell ref="B3:N3"/>
    <mergeCell ref="A4:A20"/>
    <mergeCell ref="B12:B13"/>
    <mergeCell ref="C12:C13"/>
    <mergeCell ref="D12:E13"/>
    <mergeCell ref="F12:F13"/>
    <mergeCell ref="G12:G13"/>
    <mergeCell ref="H12:I12"/>
    <mergeCell ref="H13:I13"/>
    <mergeCell ref="J4:J5"/>
    <mergeCell ref="K4:K5"/>
    <mergeCell ref="L4:M4"/>
    <mergeCell ref="L5:M5"/>
    <mergeCell ref="N4:N5"/>
    <mergeCell ref="D6:E6"/>
    <mergeCell ref="H6:I6"/>
    <mergeCell ref="L6:M6"/>
    <mergeCell ref="B4:B5"/>
    <mergeCell ref="C4:C5"/>
    <mergeCell ref="D4:E5"/>
    <mergeCell ref="F4:F5"/>
    <mergeCell ref="G4:G5"/>
    <mergeCell ref="H4:I4"/>
    <mergeCell ref="H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3"/>
  <sheetViews>
    <sheetView showGridLines="0" workbookViewId="0"/>
  </sheetViews>
  <sheetFormatPr defaultRowHeight="15" x14ac:dyDescent="0.25"/>
  <cols>
    <col min="1" max="2" width="36.5703125" bestFit="1" customWidth="1"/>
    <col min="3" max="3" width="3" bestFit="1" customWidth="1"/>
    <col min="4" max="4" width="6.42578125" customWidth="1"/>
    <col min="5" max="5" width="8.28515625" customWidth="1"/>
    <col min="6" max="6" width="3.140625" bestFit="1" customWidth="1"/>
    <col min="7" max="7" width="7.85546875" bestFit="1" customWidth="1"/>
    <col min="8" max="8" width="2.85546875" customWidth="1"/>
    <col min="9" max="9" width="12.28515625" customWidth="1"/>
    <col min="10" max="10" width="3.85546875" customWidth="1"/>
    <col min="11" max="11" width="5.42578125" customWidth="1"/>
    <col min="12" max="12" width="3.42578125" customWidth="1"/>
    <col min="13" max="13" width="9.85546875" customWidth="1"/>
    <col min="14" max="14" width="2.7109375" customWidth="1"/>
    <col min="15" max="15" width="5.5703125" customWidth="1"/>
    <col min="16" max="16" width="6.42578125" customWidth="1"/>
    <col min="17" max="17" width="6.85546875" customWidth="1"/>
    <col min="18" max="19" width="5.28515625" bestFit="1" customWidth="1"/>
    <col min="20" max="20" width="2.28515625" customWidth="1"/>
    <col min="21" max="21" width="7.28515625" customWidth="1"/>
    <col min="22" max="22" width="2" bestFit="1" customWidth="1"/>
    <col min="23" max="23" width="7.85546875" bestFit="1" customWidth="1"/>
    <col min="26" max="26" width="10.5703125" customWidth="1"/>
    <col min="27" max="27" width="30.42578125" customWidth="1"/>
    <col min="30" max="30" width="2.85546875" customWidth="1"/>
    <col min="31" max="31" width="8.5703125" customWidth="1"/>
    <col min="34" max="34" width="3.140625" customWidth="1"/>
    <col min="35" max="35" width="8.28515625" customWidth="1"/>
  </cols>
  <sheetData>
    <row r="1" spans="1:36" ht="15" customHeight="1" x14ac:dyDescent="0.25">
      <c r="A1" s="8" t="s">
        <v>713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ht="15.75" thickBot="1" x14ac:dyDescent="0.3">
      <c r="A3" s="3" t="s">
        <v>370</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row>
    <row r="4" spans="1:36" x14ac:dyDescent="0.25">
      <c r="A4" s="15" t="s">
        <v>714</v>
      </c>
      <c r="B4" s="140"/>
      <c r="C4" s="125"/>
      <c r="D4" s="127" t="s">
        <v>383</v>
      </c>
      <c r="E4" s="127"/>
      <c r="F4" s="129"/>
      <c r="G4" s="125"/>
      <c r="H4" s="127" t="s">
        <v>387</v>
      </c>
      <c r="I4" s="127"/>
      <c r="J4" s="129"/>
      <c r="K4" s="125"/>
      <c r="L4" s="127" t="s">
        <v>389</v>
      </c>
      <c r="M4" s="127"/>
      <c r="N4" s="129"/>
      <c r="O4" s="125"/>
      <c r="P4" s="125" t="s">
        <v>392</v>
      </c>
      <c r="Q4" s="125"/>
      <c r="R4" s="125"/>
      <c r="S4" s="129"/>
      <c r="T4" s="125"/>
      <c r="U4" s="125" t="s">
        <v>392</v>
      </c>
      <c r="V4" s="125"/>
      <c r="W4" s="125"/>
      <c r="X4" s="129"/>
      <c r="Y4" s="125"/>
      <c r="Z4" s="125" t="s">
        <v>396</v>
      </c>
      <c r="AA4" s="125"/>
      <c r="AB4" s="129"/>
      <c r="AC4" s="125"/>
      <c r="AD4" s="127" t="s">
        <v>397</v>
      </c>
      <c r="AE4" s="127"/>
      <c r="AF4" s="129"/>
      <c r="AG4" s="125"/>
      <c r="AH4" s="127" t="s">
        <v>397</v>
      </c>
      <c r="AI4" s="127"/>
      <c r="AJ4" s="129"/>
    </row>
    <row r="5" spans="1:36" x14ac:dyDescent="0.25">
      <c r="A5" s="15"/>
      <c r="B5" s="51"/>
      <c r="C5" s="141"/>
      <c r="D5" s="133" t="s">
        <v>384</v>
      </c>
      <c r="E5" s="133"/>
      <c r="F5" s="57"/>
      <c r="G5" s="141"/>
      <c r="H5" s="133" t="s">
        <v>388</v>
      </c>
      <c r="I5" s="133"/>
      <c r="J5" s="57"/>
      <c r="K5" s="141"/>
      <c r="L5" s="133" t="s">
        <v>390</v>
      </c>
      <c r="M5" s="133"/>
      <c r="N5" s="57"/>
      <c r="O5" s="141"/>
      <c r="P5" s="132" t="s">
        <v>393</v>
      </c>
      <c r="Q5" s="132"/>
      <c r="R5" s="132"/>
      <c r="S5" s="57"/>
      <c r="T5" s="141"/>
      <c r="U5" s="132" t="s">
        <v>393</v>
      </c>
      <c r="V5" s="132"/>
      <c r="W5" s="132"/>
      <c r="X5" s="57"/>
      <c r="Y5" s="141"/>
      <c r="Z5" s="141"/>
      <c r="AA5" s="141"/>
      <c r="AB5" s="57"/>
      <c r="AC5" s="141"/>
      <c r="AD5" s="133" t="s">
        <v>398</v>
      </c>
      <c r="AE5" s="133"/>
      <c r="AF5" s="57"/>
      <c r="AG5" s="141"/>
      <c r="AH5" s="133" t="s">
        <v>398</v>
      </c>
      <c r="AI5" s="133"/>
      <c r="AJ5" s="57"/>
    </row>
    <row r="6" spans="1:36" x14ac:dyDescent="0.25">
      <c r="A6" s="15"/>
      <c r="B6" s="51"/>
      <c r="C6" s="141"/>
      <c r="D6" s="133" t="s">
        <v>385</v>
      </c>
      <c r="E6" s="133"/>
      <c r="F6" s="57"/>
      <c r="G6" s="141"/>
      <c r="H6" s="142"/>
      <c r="I6" s="142"/>
      <c r="J6" s="57"/>
      <c r="K6" s="141"/>
      <c r="L6" s="133" t="s">
        <v>391</v>
      </c>
      <c r="M6" s="133"/>
      <c r="N6" s="57"/>
      <c r="O6" s="141"/>
      <c r="P6" s="132" t="s">
        <v>394</v>
      </c>
      <c r="Q6" s="132"/>
      <c r="R6" s="132"/>
      <c r="S6" s="57"/>
      <c r="T6" s="141"/>
      <c r="U6" s="132" t="s">
        <v>395</v>
      </c>
      <c r="V6" s="132"/>
      <c r="W6" s="132"/>
      <c r="X6" s="57"/>
      <c r="Y6" s="141"/>
      <c r="Z6" s="141"/>
      <c r="AA6" s="141"/>
      <c r="AB6" s="57"/>
      <c r="AC6" s="141"/>
      <c r="AD6" s="133" t="s">
        <v>394</v>
      </c>
      <c r="AE6" s="133"/>
      <c r="AF6" s="57"/>
      <c r="AG6" s="141"/>
      <c r="AH6" s="133" t="s">
        <v>395</v>
      </c>
      <c r="AI6" s="133"/>
      <c r="AJ6" s="57"/>
    </row>
    <row r="7" spans="1:36" ht="15.75" thickBot="1" x14ac:dyDescent="0.3">
      <c r="A7" s="15"/>
      <c r="B7" s="52"/>
      <c r="C7" s="126"/>
      <c r="D7" s="128" t="s">
        <v>386</v>
      </c>
      <c r="E7" s="128"/>
      <c r="F7" s="58"/>
      <c r="G7" s="126"/>
      <c r="H7" s="143"/>
      <c r="I7" s="143"/>
      <c r="J7" s="58"/>
      <c r="K7" s="126"/>
      <c r="L7" s="143"/>
      <c r="M7" s="143"/>
      <c r="N7" s="58"/>
      <c r="O7" s="126"/>
      <c r="P7" s="144"/>
      <c r="Q7" s="144"/>
      <c r="R7" s="144"/>
      <c r="S7" s="58"/>
      <c r="T7" s="126"/>
      <c r="U7" s="144"/>
      <c r="V7" s="144"/>
      <c r="W7" s="144"/>
      <c r="X7" s="58"/>
      <c r="Y7" s="126"/>
      <c r="Z7" s="126"/>
      <c r="AA7" s="126"/>
      <c r="AB7" s="58"/>
      <c r="AC7" s="126"/>
      <c r="AD7" s="143"/>
      <c r="AE7" s="143"/>
      <c r="AF7" s="58"/>
      <c r="AG7" s="126"/>
      <c r="AH7" s="143"/>
      <c r="AI7" s="143"/>
      <c r="AJ7" s="58"/>
    </row>
    <row r="8" spans="1:36" x14ac:dyDescent="0.25">
      <c r="A8" s="15"/>
      <c r="B8" s="12"/>
      <c r="C8" s="12"/>
      <c r="D8" s="118"/>
      <c r="E8" s="118"/>
      <c r="F8" s="28"/>
      <c r="G8" s="12"/>
      <c r="H8" s="118"/>
      <c r="I8" s="118"/>
      <c r="J8" s="28"/>
      <c r="K8" s="12"/>
      <c r="L8" s="118"/>
      <c r="M8" s="118"/>
      <c r="N8" s="28"/>
      <c r="O8" s="12"/>
      <c r="P8" s="118"/>
      <c r="Q8" s="118"/>
      <c r="R8" s="118"/>
      <c r="S8" s="28"/>
      <c r="T8" s="12"/>
      <c r="U8" s="118"/>
      <c r="V8" s="118"/>
      <c r="W8" s="118"/>
      <c r="X8" s="28"/>
      <c r="Y8" s="12"/>
      <c r="Z8" s="118"/>
      <c r="AA8" s="118"/>
      <c r="AB8" s="28"/>
      <c r="AC8" s="12"/>
      <c r="AD8" s="118"/>
      <c r="AE8" s="118"/>
      <c r="AF8" s="28"/>
      <c r="AG8" s="12"/>
      <c r="AH8" s="118"/>
      <c r="AI8" s="118"/>
      <c r="AJ8" s="28"/>
    </row>
    <row r="9" spans="1:36" x14ac:dyDescent="0.25">
      <c r="A9" s="15"/>
      <c r="B9" s="33" t="s">
        <v>399</v>
      </c>
      <c r="C9" s="34"/>
      <c r="D9" s="33"/>
      <c r="E9" s="36">
        <v>1588411</v>
      </c>
      <c r="F9" s="25"/>
      <c r="G9" s="34"/>
      <c r="H9" s="33" t="s">
        <v>189</v>
      </c>
      <c r="I9" s="34">
        <v>3</v>
      </c>
      <c r="J9" s="25"/>
      <c r="K9" s="34"/>
      <c r="L9" s="33" t="s">
        <v>189</v>
      </c>
      <c r="M9" s="34">
        <v>3.02</v>
      </c>
      <c r="N9" s="25"/>
      <c r="O9" s="34"/>
      <c r="P9" s="136">
        <v>2.5</v>
      </c>
      <c r="Q9" s="63" t="s">
        <v>190</v>
      </c>
      <c r="R9" s="33" t="s">
        <v>400</v>
      </c>
      <c r="S9" s="25"/>
      <c r="T9" s="34"/>
      <c r="U9" s="136">
        <v>2.5099999999999998</v>
      </c>
      <c r="V9" s="63" t="s">
        <v>401</v>
      </c>
      <c r="W9" s="34" t="s">
        <v>402</v>
      </c>
      <c r="X9" s="25"/>
      <c r="Y9" s="34"/>
      <c r="Z9" s="33"/>
      <c r="AA9" s="34">
        <v>3.8</v>
      </c>
      <c r="AB9" s="25"/>
      <c r="AC9" s="34"/>
      <c r="AD9" s="33" t="s">
        <v>189</v>
      </c>
      <c r="AE9" s="36">
        <v>3141</v>
      </c>
      <c r="AF9" s="25"/>
      <c r="AG9" s="34"/>
      <c r="AH9" s="33" t="s">
        <v>189</v>
      </c>
      <c r="AI9" s="36">
        <v>3157</v>
      </c>
      <c r="AJ9" s="25"/>
    </row>
    <row r="10" spans="1:36" ht="15.75" thickBot="1" x14ac:dyDescent="0.3">
      <c r="A10" s="15"/>
      <c r="B10" s="37" t="s">
        <v>403</v>
      </c>
      <c r="C10" s="38"/>
      <c r="D10" s="37"/>
      <c r="E10" s="38" t="s">
        <v>404</v>
      </c>
      <c r="F10" s="39" t="s">
        <v>211</v>
      </c>
      <c r="G10" s="38"/>
      <c r="H10" s="37" t="s">
        <v>189</v>
      </c>
      <c r="I10" s="38">
        <v>3.19</v>
      </c>
      <c r="J10" s="39"/>
      <c r="K10" s="38"/>
      <c r="L10" s="37" t="s">
        <v>189</v>
      </c>
      <c r="M10" s="38">
        <v>3</v>
      </c>
      <c r="N10" s="39"/>
      <c r="O10" s="38"/>
      <c r="P10" s="137">
        <v>2.6</v>
      </c>
      <c r="Q10" s="61" t="s">
        <v>401</v>
      </c>
      <c r="R10" s="38" t="s">
        <v>400</v>
      </c>
      <c r="S10" s="39"/>
      <c r="T10" s="38"/>
      <c r="U10" s="137">
        <v>2.44</v>
      </c>
      <c r="V10" s="61" t="s">
        <v>401</v>
      </c>
      <c r="W10" s="38" t="s">
        <v>405</v>
      </c>
      <c r="X10" s="39"/>
      <c r="Y10" s="69"/>
      <c r="Z10" s="37"/>
      <c r="AA10" s="38"/>
      <c r="AB10" s="39"/>
      <c r="AC10" s="69"/>
      <c r="AD10" s="37"/>
      <c r="AE10" s="38"/>
      <c r="AF10" s="39"/>
      <c r="AG10" s="69"/>
      <c r="AH10" s="37"/>
      <c r="AI10" s="38"/>
      <c r="AJ10" s="39"/>
    </row>
    <row r="11" spans="1:36" x14ac:dyDescent="0.25">
      <c r="A11" s="15"/>
      <c r="B11" s="33" t="s">
        <v>406</v>
      </c>
      <c r="C11" s="34"/>
      <c r="D11" s="33"/>
      <c r="E11" s="36">
        <v>1014728</v>
      </c>
      <c r="F11" s="25"/>
      <c r="G11" s="34"/>
      <c r="H11" s="33" t="s">
        <v>189</v>
      </c>
      <c r="I11" s="34">
        <v>2.9</v>
      </c>
      <c r="J11" s="25"/>
      <c r="K11" s="34"/>
      <c r="L11" s="33" t="s">
        <v>189</v>
      </c>
      <c r="M11" s="34">
        <v>2.72</v>
      </c>
      <c r="N11" s="25"/>
      <c r="O11" s="34"/>
      <c r="P11" s="136">
        <v>2.6</v>
      </c>
      <c r="Q11" s="63" t="s">
        <v>401</v>
      </c>
      <c r="R11" s="34" t="s">
        <v>400</v>
      </c>
      <c r="S11" s="25"/>
      <c r="T11" s="34"/>
      <c r="U11" s="136">
        <v>2.44</v>
      </c>
      <c r="V11" s="63" t="s">
        <v>401</v>
      </c>
      <c r="W11" s="34" t="s">
        <v>405</v>
      </c>
      <c r="X11" s="25"/>
      <c r="Y11" s="34"/>
      <c r="Z11" s="33"/>
      <c r="AA11" s="34">
        <v>2.7</v>
      </c>
      <c r="AB11" s="25"/>
      <c r="AC11" s="34"/>
      <c r="AD11" s="33" t="s">
        <v>189</v>
      </c>
      <c r="AE11" s="36">
        <v>5635</v>
      </c>
      <c r="AF11" s="25"/>
      <c r="AG11" s="34"/>
      <c r="AH11" s="33" t="s">
        <v>189</v>
      </c>
      <c r="AI11" s="36">
        <v>5298</v>
      </c>
      <c r="AJ11" s="25"/>
    </row>
    <row r="12" spans="1:36" ht="15.75" thickBot="1" x14ac:dyDescent="0.3">
      <c r="A12" s="15"/>
      <c r="B12" s="37" t="s">
        <v>403</v>
      </c>
      <c r="C12" s="38"/>
      <c r="D12" s="37"/>
      <c r="E12" s="38" t="s">
        <v>407</v>
      </c>
      <c r="F12" s="39" t="s">
        <v>211</v>
      </c>
      <c r="G12" s="38"/>
      <c r="H12" s="37" t="s">
        <v>189</v>
      </c>
      <c r="I12" s="38">
        <v>3.09</v>
      </c>
      <c r="J12" s="39"/>
      <c r="K12" s="38"/>
      <c r="L12" s="37" t="s">
        <v>189</v>
      </c>
      <c r="M12" s="38">
        <v>2.8</v>
      </c>
      <c r="N12" s="39"/>
      <c r="O12" s="38"/>
      <c r="P12" s="137">
        <v>2.6</v>
      </c>
      <c r="Q12" s="61" t="s">
        <v>401</v>
      </c>
      <c r="R12" s="38" t="s">
        <v>400</v>
      </c>
      <c r="S12" s="39"/>
      <c r="T12" s="38"/>
      <c r="U12" s="137">
        <v>2.35</v>
      </c>
      <c r="V12" s="61" t="s">
        <v>401</v>
      </c>
      <c r="W12" s="38" t="s">
        <v>408</v>
      </c>
      <c r="X12" s="39"/>
      <c r="Y12" s="69"/>
      <c r="Z12" s="37"/>
      <c r="AA12" s="38"/>
      <c r="AB12" s="39"/>
      <c r="AC12" s="69"/>
      <c r="AD12" s="37"/>
      <c r="AE12" s="38"/>
      <c r="AF12" s="39"/>
      <c r="AG12" s="69"/>
      <c r="AH12" s="37"/>
      <c r="AI12" s="38"/>
      <c r="AJ12" s="39"/>
    </row>
    <row r="13" spans="1:36" ht="15.75" thickBot="1" x14ac:dyDescent="0.3">
      <c r="A13" s="15"/>
      <c r="B13" s="112" t="s">
        <v>409</v>
      </c>
      <c r="C13" s="107"/>
      <c r="D13" s="112"/>
      <c r="E13" s="113">
        <v>398250</v>
      </c>
      <c r="F13" s="110"/>
      <c r="G13" s="107"/>
      <c r="H13" s="112" t="s">
        <v>189</v>
      </c>
      <c r="I13" s="107">
        <v>2.95</v>
      </c>
      <c r="J13" s="110"/>
      <c r="K13" s="107"/>
      <c r="L13" s="112" t="s">
        <v>189</v>
      </c>
      <c r="M13" s="107">
        <v>2.67</v>
      </c>
      <c r="N13" s="110"/>
      <c r="O13" s="107"/>
      <c r="P13" s="138">
        <v>2.6</v>
      </c>
      <c r="Q13" s="139" t="s">
        <v>401</v>
      </c>
      <c r="R13" s="107" t="s">
        <v>400</v>
      </c>
      <c r="S13" s="110"/>
      <c r="T13" s="107"/>
      <c r="U13" s="138">
        <v>2.35</v>
      </c>
      <c r="V13" s="139" t="s">
        <v>401</v>
      </c>
      <c r="W13" s="107" t="s">
        <v>408</v>
      </c>
      <c r="X13" s="110"/>
      <c r="Y13" s="107"/>
      <c r="Z13" s="112"/>
      <c r="AA13" s="107">
        <v>1.8</v>
      </c>
      <c r="AB13" s="110"/>
      <c r="AC13" s="107"/>
      <c r="AD13" s="112" t="s">
        <v>189</v>
      </c>
      <c r="AE13" s="113">
        <v>5902</v>
      </c>
      <c r="AF13" s="110"/>
      <c r="AG13" s="107"/>
      <c r="AH13" s="112" t="s">
        <v>189</v>
      </c>
      <c r="AI13" s="113">
        <v>5343</v>
      </c>
      <c r="AJ13" s="110"/>
    </row>
    <row r="14" spans="1:36" ht="16.5" thickTop="1" thickBot="1" x14ac:dyDescent="0.3">
      <c r="A14" s="15" t="s">
        <v>715</v>
      </c>
      <c r="B14" s="49"/>
      <c r="C14" s="49"/>
      <c r="D14" s="202" t="s">
        <v>281</v>
      </c>
      <c r="E14" s="202"/>
      <c r="F14" s="202"/>
      <c r="G14" s="202"/>
      <c r="H14" s="202"/>
      <c r="I14" s="202"/>
      <c r="J14" s="45"/>
    </row>
    <row r="15" spans="1:36" ht="15.75" thickBot="1" x14ac:dyDescent="0.3">
      <c r="A15" s="15"/>
      <c r="B15" s="69"/>
      <c r="C15" s="72"/>
      <c r="D15" s="146">
        <v>2014</v>
      </c>
      <c r="E15" s="146"/>
      <c r="F15" s="71"/>
      <c r="G15" s="38"/>
      <c r="H15" s="47">
        <v>2013</v>
      </c>
      <c r="I15" s="47"/>
      <c r="J15" s="39"/>
    </row>
    <row r="16" spans="1:36" x14ac:dyDescent="0.25">
      <c r="A16" s="15"/>
      <c r="B16" s="12"/>
      <c r="C16" s="12"/>
      <c r="D16" s="118"/>
      <c r="E16" s="118"/>
      <c r="F16" s="28"/>
      <c r="G16" s="12"/>
      <c r="H16" s="118"/>
      <c r="I16" s="118"/>
      <c r="J16" s="28"/>
    </row>
    <row r="17" spans="1:22" x14ac:dyDescent="0.25">
      <c r="A17" s="15"/>
      <c r="B17" s="33" t="s">
        <v>413</v>
      </c>
      <c r="C17" s="102"/>
      <c r="D17" s="23"/>
      <c r="E17" s="102">
        <v>0</v>
      </c>
      <c r="F17" s="104" t="s">
        <v>414</v>
      </c>
      <c r="G17" s="34"/>
      <c r="H17" s="33"/>
      <c r="I17" s="34">
        <v>0</v>
      </c>
      <c r="J17" s="25" t="s">
        <v>414</v>
      </c>
    </row>
    <row r="18" spans="1:22" x14ac:dyDescent="0.25">
      <c r="A18" s="15"/>
      <c r="B18" s="13" t="s">
        <v>415</v>
      </c>
      <c r="C18" s="74"/>
      <c r="D18" s="35"/>
      <c r="E18" s="74">
        <v>85.22</v>
      </c>
      <c r="F18" s="76" t="s">
        <v>414</v>
      </c>
      <c r="G18" s="26"/>
      <c r="H18" s="13"/>
      <c r="I18" s="26">
        <v>47.03</v>
      </c>
      <c r="J18" s="28" t="s">
        <v>414</v>
      </c>
    </row>
    <row r="19" spans="1:22" x14ac:dyDescent="0.25">
      <c r="A19" s="15"/>
      <c r="B19" s="33" t="s">
        <v>416</v>
      </c>
      <c r="C19" s="102"/>
      <c r="D19" s="23"/>
      <c r="E19" s="102">
        <v>1</v>
      </c>
      <c r="F19" s="104" t="s">
        <v>414</v>
      </c>
      <c r="G19" s="34"/>
      <c r="H19" s="33"/>
      <c r="I19" s="34">
        <v>1.1299999999999999</v>
      </c>
      <c r="J19" s="25" t="s">
        <v>414</v>
      </c>
    </row>
    <row r="20" spans="1:22" x14ac:dyDescent="0.25">
      <c r="A20" s="15"/>
      <c r="B20" s="13" t="s">
        <v>417</v>
      </c>
      <c r="C20" s="74"/>
      <c r="D20" s="145"/>
      <c r="E20" s="145">
        <v>0.5</v>
      </c>
      <c r="F20" s="76"/>
      <c r="G20" s="26"/>
      <c r="H20" s="21"/>
      <c r="I20" s="21">
        <v>1.6</v>
      </c>
      <c r="J20" s="28"/>
    </row>
    <row r="21" spans="1:22" x14ac:dyDescent="0.25">
      <c r="A21" s="15"/>
      <c r="B21" s="33" t="s">
        <v>418</v>
      </c>
      <c r="C21" s="102"/>
      <c r="D21" s="23" t="s">
        <v>189</v>
      </c>
      <c r="E21" s="102">
        <v>12.8</v>
      </c>
      <c r="F21" s="104"/>
      <c r="G21" s="34"/>
      <c r="H21" s="33" t="s">
        <v>189</v>
      </c>
      <c r="I21" s="34">
        <v>5.3</v>
      </c>
      <c r="J21" s="25"/>
    </row>
    <row r="22" spans="1:22" x14ac:dyDescent="0.25">
      <c r="A22" s="15"/>
      <c r="B22" s="13" t="s">
        <v>419</v>
      </c>
      <c r="C22" s="74"/>
      <c r="D22" s="35" t="s">
        <v>189</v>
      </c>
      <c r="E22" s="75">
        <v>5099</v>
      </c>
      <c r="F22" s="76"/>
      <c r="G22" s="26"/>
      <c r="H22" s="13" t="s">
        <v>189</v>
      </c>
      <c r="I22" s="27">
        <v>5379</v>
      </c>
      <c r="J22" s="28"/>
    </row>
    <row r="23" spans="1:22" ht="15.75" thickBot="1" x14ac:dyDescent="0.3">
      <c r="A23" s="15"/>
      <c r="B23" s="29" t="s">
        <v>420</v>
      </c>
      <c r="C23" s="79"/>
      <c r="D23" s="80"/>
      <c r="E23" s="116">
        <v>398250</v>
      </c>
      <c r="F23" s="81"/>
      <c r="G23" s="30"/>
      <c r="H23" s="29"/>
      <c r="I23" s="31">
        <v>1014728</v>
      </c>
      <c r="J23" s="32"/>
    </row>
    <row r="24" spans="1:22" x14ac:dyDescent="0.25">
      <c r="A24" s="15" t="s">
        <v>716</v>
      </c>
      <c r="B24" s="50"/>
      <c r="C24" s="147"/>
      <c r="D24" s="148" t="s">
        <v>430</v>
      </c>
      <c r="E24" s="148"/>
      <c r="F24" s="56"/>
      <c r="G24" s="147"/>
      <c r="H24" s="148" t="s">
        <v>389</v>
      </c>
      <c r="I24" s="148"/>
      <c r="J24" s="56"/>
      <c r="K24" s="147"/>
      <c r="L24" s="148" t="s">
        <v>389</v>
      </c>
      <c r="M24" s="148"/>
      <c r="N24" s="56"/>
      <c r="O24" s="147"/>
      <c r="P24" s="148" t="s">
        <v>397</v>
      </c>
      <c r="Q24" s="148"/>
      <c r="R24" s="56"/>
      <c r="S24" s="147"/>
      <c r="T24" s="148" t="s">
        <v>397</v>
      </c>
      <c r="U24" s="148"/>
      <c r="V24" s="56"/>
    </row>
    <row r="25" spans="1:22" x14ac:dyDescent="0.25">
      <c r="A25" s="15"/>
      <c r="B25" s="51"/>
      <c r="C25" s="141"/>
      <c r="D25" s="133" t="s">
        <v>431</v>
      </c>
      <c r="E25" s="133"/>
      <c r="F25" s="57"/>
      <c r="G25" s="141"/>
      <c r="H25" s="133" t="s">
        <v>390</v>
      </c>
      <c r="I25" s="133"/>
      <c r="J25" s="57"/>
      <c r="K25" s="141"/>
      <c r="L25" s="133" t="s">
        <v>390</v>
      </c>
      <c r="M25" s="133"/>
      <c r="N25" s="57"/>
      <c r="O25" s="141"/>
      <c r="P25" s="133" t="s">
        <v>434</v>
      </c>
      <c r="Q25" s="133"/>
      <c r="R25" s="57"/>
      <c r="S25" s="141"/>
      <c r="T25" s="133" t="s">
        <v>434</v>
      </c>
      <c r="U25" s="133"/>
      <c r="V25" s="57"/>
    </row>
    <row r="26" spans="1:22" ht="15.75" thickBot="1" x14ac:dyDescent="0.3">
      <c r="A26" s="15"/>
      <c r="B26" s="52"/>
      <c r="C26" s="126"/>
      <c r="D26" s="128" t="s">
        <v>432</v>
      </c>
      <c r="E26" s="128"/>
      <c r="F26" s="58"/>
      <c r="G26" s="126"/>
      <c r="H26" s="128" t="s">
        <v>433</v>
      </c>
      <c r="I26" s="128"/>
      <c r="J26" s="58"/>
      <c r="K26" s="126"/>
      <c r="L26" s="128" t="s">
        <v>391</v>
      </c>
      <c r="M26" s="128"/>
      <c r="N26" s="58"/>
      <c r="O26" s="126"/>
      <c r="P26" s="128" t="s">
        <v>435</v>
      </c>
      <c r="Q26" s="128"/>
      <c r="R26" s="58"/>
      <c r="S26" s="126"/>
      <c r="T26" s="128" t="s">
        <v>436</v>
      </c>
      <c r="U26" s="128"/>
      <c r="V26" s="58"/>
    </row>
    <row r="27" spans="1:22" x14ac:dyDescent="0.25">
      <c r="A27" s="15"/>
      <c r="B27" s="12"/>
      <c r="C27" s="12"/>
      <c r="D27" s="118"/>
      <c r="E27" s="118"/>
      <c r="F27" s="28"/>
      <c r="G27" s="12"/>
      <c r="H27" s="118"/>
      <c r="I27" s="118"/>
      <c r="J27" s="28"/>
      <c r="K27" s="12"/>
      <c r="L27" s="118"/>
      <c r="M27" s="118"/>
      <c r="N27" s="28"/>
      <c r="O27" s="12"/>
      <c r="P27" s="118"/>
      <c r="Q27" s="118"/>
      <c r="R27" s="28"/>
      <c r="S27" s="12"/>
      <c r="T27" s="118"/>
      <c r="U27" s="118"/>
      <c r="V27" s="28"/>
    </row>
    <row r="28" spans="1:22" x14ac:dyDescent="0.25">
      <c r="A28" s="15"/>
      <c r="B28" s="33" t="s">
        <v>437</v>
      </c>
      <c r="C28" s="34"/>
      <c r="D28" s="33"/>
      <c r="E28" s="36">
        <v>1413318</v>
      </c>
      <c r="F28" s="25"/>
      <c r="G28" s="34"/>
      <c r="H28" s="33" t="s">
        <v>189</v>
      </c>
      <c r="I28" s="34">
        <v>5.32</v>
      </c>
      <c r="J28" s="25"/>
      <c r="K28" s="34"/>
      <c r="L28" s="33" t="s">
        <v>189</v>
      </c>
      <c r="M28" s="34">
        <v>5.38</v>
      </c>
      <c r="N28" s="25"/>
      <c r="O28" s="34"/>
      <c r="P28" s="33" t="s">
        <v>189</v>
      </c>
      <c r="Q28" s="34">
        <v>2</v>
      </c>
      <c r="R28" s="25"/>
      <c r="S28" s="34"/>
      <c r="T28" s="33" t="s">
        <v>189</v>
      </c>
      <c r="U28" s="34">
        <v>2</v>
      </c>
      <c r="V28" s="25"/>
    </row>
    <row r="29" spans="1:22" x14ac:dyDescent="0.25">
      <c r="A29" s="15"/>
      <c r="B29" s="13" t="s">
        <v>438</v>
      </c>
      <c r="C29" s="26"/>
      <c r="D29" s="13"/>
      <c r="E29" s="27">
        <v>326300</v>
      </c>
      <c r="F29" s="28"/>
      <c r="G29" s="26"/>
      <c r="H29" s="13" t="s">
        <v>189</v>
      </c>
      <c r="I29" s="26">
        <v>4.16</v>
      </c>
      <c r="J29" s="28"/>
      <c r="K29" s="26"/>
      <c r="L29" s="13" t="s">
        <v>189</v>
      </c>
      <c r="M29" s="26">
        <v>4.16</v>
      </c>
      <c r="N29" s="28"/>
      <c r="O29" s="12"/>
      <c r="P29" s="13"/>
      <c r="Q29" s="26"/>
      <c r="R29" s="28"/>
      <c r="S29" s="12"/>
      <c r="T29" s="13"/>
      <c r="U29" s="26"/>
      <c r="V29" s="28"/>
    </row>
    <row r="30" spans="1:22" x14ac:dyDescent="0.25">
      <c r="A30" s="15"/>
      <c r="B30" s="33" t="s">
        <v>439</v>
      </c>
      <c r="C30" s="34"/>
      <c r="D30" s="33"/>
      <c r="E30" s="34" t="s">
        <v>440</v>
      </c>
      <c r="F30" s="25" t="s">
        <v>211</v>
      </c>
      <c r="G30" s="34"/>
      <c r="H30" s="33" t="s">
        <v>189</v>
      </c>
      <c r="I30" s="34">
        <v>2.34</v>
      </c>
      <c r="J30" s="25"/>
      <c r="K30" s="34"/>
      <c r="L30" s="33" t="s">
        <v>189</v>
      </c>
      <c r="M30" s="34">
        <v>2.34</v>
      </c>
      <c r="N30" s="25"/>
      <c r="O30" s="34"/>
      <c r="P30" s="33" t="s">
        <v>189</v>
      </c>
      <c r="Q30" s="34">
        <v>82</v>
      </c>
      <c r="R30" s="25"/>
      <c r="S30" s="34"/>
      <c r="T30" s="33" t="s">
        <v>189</v>
      </c>
      <c r="U30" s="34">
        <v>82</v>
      </c>
      <c r="V30" s="25"/>
    </row>
    <row r="31" spans="1:22" ht="15.75" thickBot="1" x14ac:dyDescent="0.3">
      <c r="A31" s="15"/>
      <c r="B31" s="13" t="s">
        <v>441</v>
      </c>
      <c r="C31" s="26"/>
      <c r="D31" s="37"/>
      <c r="E31" s="38" t="s">
        <v>442</v>
      </c>
      <c r="F31" s="39" t="s">
        <v>211</v>
      </c>
      <c r="G31" s="26"/>
      <c r="H31" s="13" t="s">
        <v>189</v>
      </c>
      <c r="I31" s="26">
        <v>21.27</v>
      </c>
      <c r="J31" s="28"/>
      <c r="K31" s="26"/>
      <c r="L31" s="13" t="s">
        <v>189</v>
      </c>
      <c r="M31" s="26">
        <v>21.29</v>
      </c>
      <c r="N31" s="28"/>
      <c r="O31" s="12"/>
      <c r="P31" s="13"/>
      <c r="Q31" s="26"/>
      <c r="R31" s="28"/>
      <c r="S31" s="12"/>
      <c r="T31" s="13"/>
      <c r="U31" s="26"/>
      <c r="V31" s="28"/>
    </row>
    <row r="32" spans="1:22" x14ac:dyDescent="0.25">
      <c r="A32" s="15"/>
      <c r="B32" s="33" t="s">
        <v>399</v>
      </c>
      <c r="C32" s="34"/>
      <c r="D32" s="33"/>
      <c r="E32" s="36">
        <v>1648846</v>
      </c>
      <c r="F32" s="25"/>
      <c r="G32" s="34"/>
      <c r="H32" s="33" t="s">
        <v>189</v>
      </c>
      <c r="I32" s="34">
        <v>4.54</v>
      </c>
      <c r="J32" s="25"/>
      <c r="K32" s="34"/>
      <c r="L32" s="33" t="s">
        <v>189</v>
      </c>
      <c r="M32" s="34">
        <v>4.54</v>
      </c>
      <c r="N32" s="25"/>
      <c r="O32" s="34"/>
      <c r="P32" s="33" t="s">
        <v>189</v>
      </c>
      <c r="Q32" s="36">
        <v>2300</v>
      </c>
      <c r="R32" s="25"/>
      <c r="S32" s="34"/>
      <c r="T32" s="33" t="s">
        <v>189</v>
      </c>
      <c r="U32" s="36">
        <v>2301</v>
      </c>
      <c r="V32" s="25"/>
    </row>
    <row r="33" spans="1:32" x14ac:dyDescent="0.25">
      <c r="A33" s="15"/>
      <c r="B33" s="13" t="s">
        <v>438</v>
      </c>
      <c r="C33" s="26"/>
      <c r="D33" s="13"/>
      <c r="E33" s="27">
        <v>270250</v>
      </c>
      <c r="F33" s="28"/>
      <c r="G33" s="26"/>
      <c r="H33" s="13" t="s">
        <v>189</v>
      </c>
      <c r="I33" s="26">
        <v>7.52</v>
      </c>
      <c r="J33" s="28"/>
      <c r="K33" s="26"/>
      <c r="L33" s="13" t="s">
        <v>189</v>
      </c>
      <c r="M33" s="26">
        <v>7.3</v>
      </c>
      <c r="N33" s="28"/>
      <c r="O33" s="12"/>
      <c r="P33" s="13"/>
      <c r="Q33" s="26"/>
      <c r="R33" s="28"/>
      <c r="S33" s="12"/>
      <c r="T33" s="13"/>
      <c r="U33" s="26"/>
      <c r="V33" s="28"/>
    </row>
    <row r="34" spans="1:32" x14ac:dyDescent="0.25">
      <c r="A34" s="15"/>
      <c r="B34" s="33" t="s">
        <v>439</v>
      </c>
      <c r="C34" s="34"/>
      <c r="D34" s="33"/>
      <c r="E34" s="34" t="s">
        <v>443</v>
      </c>
      <c r="F34" s="25" t="s">
        <v>211</v>
      </c>
      <c r="G34" s="34"/>
      <c r="H34" s="33" t="s">
        <v>189</v>
      </c>
      <c r="I34" s="34">
        <v>3.22</v>
      </c>
      <c r="J34" s="25"/>
      <c r="K34" s="34"/>
      <c r="L34" s="33" t="s">
        <v>189</v>
      </c>
      <c r="M34" s="34">
        <v>3.13</v>
      </c>
      <c r="N34" s="25"/>
      <c r="O34" s="34"/>
      <c r="P34" s="33" t="s">
        <v>189</v>
      </c>
      <c r="Q34" s="34">
        <v>551</v>
      </c>
      <c r="R34" s="25"/>
      <c r="S34" s="34"/>
      <c r="T34" s="33" t="s">
        <v>189</v>
      </c>
      <c r="U34" s="34">
        <v>535</v>
      </c>
      <c r="V34" s="25"/>
    </row>
    <row r="35" spans="1:32" ht="15.75" thickBot="1" x14ac:dyDescent="0.3">
      <c r="A35" s="15"/>
      <c r="B35" s="13" t="s">
        <v>441</v>
      </c>
      <c r="C35" s="26"/>
      <c r="D35" s="37"/>
      <c r="E35" s="38" t="s">
        <v>444</v>
      </c>
      <c r="F35" s="39" t="s">
        <v>211</v>
      </c>
      <c r="G35" s="26"/>
      <c r="H35" s="13" t="s">
        <v>189</v>
      </c>
      <c r="I35" s="26">
        <v>21.87</v>
      </c>
      <c r="J35" s="28"/>
      <c r="K35" s="26"/>
      <c r="L35" s="13" t="s">
        <v>189</v>
      </c>
      <c r="M35" s="26">
        <v>21.23</v>
      </c>
      <c r="N35" s="28"/>
      <c r="O35" s="12"/>
      <c r="P35" s="13"/>
      <c r="Q35" s="26"/>
      <c r="R35" s="28"/>
      <c r="S35" s="12"/>
      <c r="T35" s="13"/>
      <c r="U35" s="26"/>
      <c r="V35" s="28"/>
    </row>
    <row r="36" spans="1:32" x14ac:dyDescent="0.25">
      <c r="A36" s="15"/>
      <c r="B36" s="33" t="s">
        <v>406</v>
      </c>
      <c r="C36" s="34"/>
      <c r="D36" s="33"/>
      <c r="E36" s="36">
        <v>1730765</v>
      </c>
      <c r="F36" s="25"/>
      <c r="G36" s="34"/>
      <c r="H36" s="33" t="s">
        <v>189</v>
      </c>
      <c r="I36" s="34">
        <v>4.45</v>
      </c>
      <c r="J36" s="25"/>
      <c r="K36" s="34"/>
      <c r="L36" s="33" t="s">
        <v>189</v>
      </c>
      <c r="M36" s="34">
        <v>4.32</v>
      </c>
      <c r="N36" s="25"/>
      <c r="O36" s="34"/>
      <c r="P36" s="33" t="s">
        <v>189</v>
      </c>
      <c r="Q36" s="36">
        <v>7030</v>
      </c>
      <c r="R36" s="25"/>
      <c r="S36" s="34"/>
      <c r="T36" s="33" t="s">
        <v>189</v>
      </c>
      <c r="U36" s="36">
        <v>6826</v>
      </c>
      <c r="V36" s="25"/>
    </row>
    <row r="37" spans="1:32" x14ac:dyDescent="0.25">
      <c r="A37" s="15"/>
      <c r="B37" s="13" t="s">
        <v>438</v>
      </c>
      <c r="C37" s="26"/>
      <c r="D37" s="13"/>
      <c r="E37" s="27">
        <v>431125</v>
      </c>
      <c r="F37" s="28"/>
      <c r="G37" s="26"/>
      <c r="H37" s="13" t="s">
        <v>189</v>
      </c>
      <c r="I37" s="26">
        <v>13.63</v>
      </c>
      <c r="J37" s="28"/>
      <c r="K37" s="26"/>
      <c r="L37" s="13" t="s">
        <v>189</v>
      </c>
      <c r="M37" s="26">
        <v>12.34</v>
      </c>
      <c r="N37" s="28"/>
      <c r="O37" s="12"/>
      <c r="P37" s="13"/>
      <c r="Q37" s="26"/>
      <c r="R37" s="28"/>
      <c r="S37" s="12"/>
      <c r="T37" s="13"/>
      <c r="U37" s="26"/>
      <c r="V37" s="28"/>
    </row>
    <row r="38" spans="1:32" x14ac:dyDescent="0.25">
      <c r="A38" s="15"/>
      <c r="B38" s="33" t="s">
        <v>439</v>
      </c>
      <c r="C38" s="34"/>
      <c r="D38" s="33"/>
      <c r="E38" s="34" t="s">
        <v>445</v>
      </c>
      <c r="F38" s="25" t="s">
        <v>211</v>
      </c>
      <c r="G38" s="34"/>
      <c r="H38" s="33" t="s">
        <v>189</v>
      </c>
      <c r="I38" s="34">
        <v>4.62</v>
      </c>
      <c r="J38" s="25"/>
      <c r="K38" s="34"/>
      <c r="L38" s="33" t="s">
        <v>189</v>
      </c>
      <c r="M38" s="34">
        <v>4.18</v>
      </c>
      <c r="N38" s="25"/>
      <c r="O38" s="34"/>
      <c r="P38" s="33" t="s">
        <v>189</v>
      </c>
      <c r="Q38" s="36">
        <v>7650</v>
      </c>
      <c r="R38" s="25"/>
      <c r="S38" s="34"/>
      <c r="T38" s="33" t="s">
        <v>189</v>
      </c>
      <c r="U38" s="36">
        <v>6926</v>
      </c>
      <c r="V38" s="25"/>
    </row>
    <row r="39" spans="1:32" ht="15.75" thickBot="1" x14ac:dyDescent="0.3">
      <c r="A39" s="15"/>
      <c r="B39" s="13" t="s">
        <v>441</v>
      </c>
      <c r="C39" s="26"/>
      <c r="D39" s="37"/>
      <c r="E39" s="38" t="s">
        <v>446</v>
      </c>
      <c r="F39" s="39" t="s">
        <v>211</v>
      </c>
      <c r="G39" s="26"/>
      <c r="H39" s="13" t="s">
        <v>189</v>
      </c>
      <c r="I39" s="26">
        <v>8.1999999999999993</v>
      </c>
      <c r="J39" s="28"/>
      <c r="K39" s="26"/>
      <c r="L39" s="13" t="s">
        <v>189</v>
      </c>
      <c r="M39" s="26">
        <v>7.42</v>
      </c>
      <c r="N39" s="28"/>
      <c r="O39" s="12"/>
      <c r="P39" s="13"/>
      <c r="Q39" s="26"/>
      <c r="R39" s="28"/>
      <c r="S39" s="12"/>
      <c r="T39" s="13"/>
      <c r="U39" s="26"/>
      <c r="V39" s="28"/>
    </row>
    <row r="40" spans="1:32" ht="15.75" thickBot="1" x14ac:dyDescent="0.3">
      <c r="A40" s="15"/>
      <c r="B40" s="112" t="s">
        <v>409</v>
      </c>
      <c r="C40" s="107"/>
      <c r="D40" s="112"/>
      <c r="E40" s="113">
        <v>1530138</v>
      </c>
      <c r="F40" s="110"/>
      <c r="G40" s="107"/>
      <c r="H40" s="112" t="s">
        <v>189</v>
      </c>
      <c r="I40" s="107">
        <v>6.95</v>
      </c>
      <c r="J40" s="110"/>
      <c r="K40" s="107"/>
      <c r="L40" s="112" t="s">
        <v>189</v>
      </c>
      <c r="M40" s="107">
        <v>6.29</v>
      </c>
      <c r="N40" s="110"/>
      <c r="O40" s="107"/>
      <c r="P40" s="112" t="s">
        <v>189</v>
      </c>
      <c r="Q40" s="113">
        <v>16573</v>
      </c>
      <c r="R40" s="110"/>
      <c r="S40" s="107"/>
      <c r="T40" s="112" t="s">
        <v>189</v>
      </c>
      <c r="U40" s="113">
        <v>15004</v>
      </c>
      <c r="V40" s="110"/>
    </row>
    <row r="41" spans="1:32" ht="16.5" thickTop="1" thickBot="1" x14ac:dyDescent="0.3">
      <c r="A41" s="15" t="s">
        <v>717</v>
      </c>
      <c r="B41" s="203"/>
      <c r="C41" s="203"/>
      <c r="D41" s="203"/>
      <c r="E41" s="19"/>
      <c r="F41" s="202" t="s">
        <v>449</v>
      </c>
      <c r="G41" s="202"/>
      <c r="H41" s="202"/>
      <c r="I41" s="202"/>
      <c r="J41" s="202"/>
      <c r="K41" s="202"/>
      <c r="L41" s="202"/>
      <c r="M41" s="202"/>
      <c r="N41" s="202"/>
      <c r="O41" s="202"/>
      <c r="P41" s="22"/>
      <c r="Q41" s="19"/>
      <c r="R41" s="204"/>
      <c r="S41" s="204"/>
      <c r="T41" s="22"/>
      <c r="U41" s="19"/>
      <c r="V41" s="59" t="s">
        <v>450</v>
      </c>
      <c r="W41" s="59"/>
      <c r="X41" s="59"/>
      <c r="Y41" s="59"/>
      <c r="Z41" s="59"/>
      <c r="AA41" s="59"/>
      <c r="AB41" s="59"/>
      <c r="AC41" s="59"/>
      <c r="AD41" s="59"/>
      <c r="AE41" s="59"/>
      <c r="AF41" s="22"/>
    </row>
    <row r="42" spans="1:32" x14ac:dyDescent="0.25">
      <c r="A42" s="15"/>
      <c r="B42" s="134" t="s">
        <v>392</v>
      </c>
      <c r="C42" s="134"/>
      <c r="D42" s="134"/>
      <c r="E42" s="147"/>
      <c r="F42" s="148" t="s">
        <v>452</v>
      </c>
      <c r="G42" s="148"/>
      <c r="H42" s="56"/>
      <c r="I42" s="147"/>
      <c r="J42" s="148" t="s">
        <v>389</v>
      </c>
      <c r="K42" s="148"/>
      <c r="L42" s="56"/>
      <c r="M42" s="147"/>
      <c r="N42" s="148" t="s">
        <v>389</v>
      </c>
      <c r="O42" s="148"/>
      <c r="P42" s="56"/>
      <c r="Q42" s="147"/>
      <c r="R42" s="148" t="s">
        <v>389</v>
      </c>
      <c r="S42" s="148"/>
      <c r="T42" s="56"/>
      <c r="U42" s="147"/>
      <c r="V42" s="148" t="s">
        <v>452</v>
      </c>
      <c r="W42" s="148"/>
      <c r="X42" s="56"/>
      <c r="Y42" s="147"/>
      <c r="Z42" s="148" t="s">
        <v>389</v>
      </c>
      <c r="AA42" s="148"/>
      <c r="AB42" s="56"/>
      <c r="AC42" s="147"/>
      <c r="AD42" s="148" t="s">
        <v>389</v>
      </c>
      <c r="AE42" s="148"/>
      <c r="AF42" s="56"/>
    </row>
    <row r="43" spans="1:32" x14ac:dyDescent="0.25">
      <c r="A43" s="15"/>
      <c r="B43" s="134" t="s">
        <v>451</v>
      </c>
      <c r="C43" s="134"/>
      <c r="D43" s="134"/>
      <c r="E43" s="132"/>
      <c r="F43" s="133" t="s">
        <v>453</v>
      </c>
      <c r="G43" s="133"/>
      <c r="H43" s="134"/>
      <c r="I43" s="132"/>
      <c r="J43" s="133" t="s">
        <v>455</v>
      </c>
      <c r="K43" s="133"/>
      <c r="L43" s="134"/>
      <c r="M43" s="132"/>
      <c r="N43" s="133" t="s">
        <v>455</v>
      </c>
      <c r="O43" s="133"/>
      <c r="P43" s="134"/>
      <c r="Q43" s="132"/>
      <c r="R43" s="133" t="s">
        <v>455</v>
      </c>
      <c r="S43" s="133"/>
      <c r="T43" s="134"/>
      <c r="U43" s="132"/>
      <c r="V43" s="133" t="s">
        <v>453</v>
      </c>
      <c r="W43" s="133"/>
      <c r="X43" s="134"/>
      <c r="Y43" s="132"/>
      <c r="Z43" s="133" t="s">
        <v>455</v>
      </c>
      <c r="AA43" s="133"/>
      <c r="AB43" s="134"/>
      <c r="AC43" s="132"/>
      <c r="AD43" s="133" t="s">
        <v>455</v>
      </c>
      <c r="AE43" s="133"/>
      <c r="AF43" s="134"/>
    </row>
    <row r="44" spans="1:32" x14ac:dyDescent="0.25">
      <c r="A44" s="15"/>
      <c r="B44" s="157"/>
      <c r="C44" s="157"/>
      <c r="D44" s="157"/>
      <c r="E44" s="132"/>
      <c r="F44" s="133" t="s">
        <v>454</v>
      </c>
      <c r="G44" s="133"/>
      <c r="H44" s="134"/>
      <c r="I44" s="132"/>
      <c r="J44" s="133" t="s">
        <v>456</v>
      </c>
      <c r="K44" s="133"/>
      <c r="L44" s="134"/>
      <c r="M44" s="132"/>
      <c r="N44" s="133" t="s">
        <v>459</v>
      </c>
      <c r="O44" s="133"/>
      <c r="P44" s="134"/>
      <c r="Q44" s="132"/>
      <c r="R44" s="133" t="s">
        <v>459</v>
      </c>
      <c r="S44" s="133"/>
      <c r="T44" s="134"/>
      <c r="U44" s="132"/>
      <c r="V44" s="133" t="s">
        <v>460</v>
      </c>
      <c r="W44" s="133"/>
      <c r="X44" s="134"/>
      <c r="Y44" s="132"/>
      <c r="Z44" s="133" t="s">
        <v>459</v>
      </c>
      <c r="AA44" s="133"/>
      <c r="AB44" s="134"/>
      <c r="AC44" s="132"/>
      <c r="AD44" s="133" t="s">
        <v>459</v>
      </c>
      <c r="AE44" s="133"/>
      <c r="AF44" s="134"/>
    </row>
    <row r="45" spans="1:32" x14ac:dyDescent="0.25">
      <c r="A45" s="15"/>
      <c r="B45" s="157"/>
      <c r="C45" s="157"/>
      <c r="D45" s="157"/>
      <c r="E45" s="132"/>
      <c r="F45" s="142"/>
      <c r="G45" s="142"/>
      <c r="H45" s="134"/>
      <c r="I45" s="132"/>
      <c r="J45" s="133" t="s">
        <v>457</v>
      </c>
      <c r="K45" s="133"/>
      <c r="L45" s="134"/>
      <c r="M45" s="132"/>
      <c r="N45" s="133" t="s">
        <v>433</v>
      </c>
      <c r="O45" s="133"/>
      <c r="P45" s="134"/>
      <c r="Q45" s="132"/>
      <c r="R45" s="133" t="s">
        <v>391</v>
      </c>
      <c r="S45" s="133"/>
      <c r="T45" s="134"/>
      <c r="U45" s="132"/>
      <c r="V45" s="142"/>
      <c r="W45" s="142"/>
      <c r="X45" s="134"/>
      <c r="Y45" s="132"/>
      <c r="Z45" s="133" t="s">
        <v>433</v>
      </c>
      <c r="AA45" s="133"/>
      <c r="AB45" s="134"/>
      <c r="AC45" s="132"/>
      <c r="AD45" s="133" t="s">
        <v>391</v>
      </c>
      <c r="AE45" s="133"/>
      <c r="AF45" s="134"/>
    </row>
    <row r="46" spans="1:32" ht="15.75" thickBot="1" x14ac:dyDescent="0.3">
      <c r="A46" s="15"/>
      <c r="B46" s="158"/>
      <c r="C46" s="158"/>
      <c r="D46" s="158"/>
      <c r="E46" s="126"/>
      <c r="F46" s="143"/>
      <c r="G46" s="143"/>
      <c r="H46" s="58"/>
      <c r="I46" s="126"/>
      <c r="J46" s="128" t="s">
        <v>458</v>
      </c>
      <c r="K46" s="128"/>
      <c r="L46" s="58"/>
      <c r="M46" s="126"/>
      <c r="N46" s="143"/>
      <c r="O46" s="143"/>
      <c r="P46" s="58"/>
      <c r="Q46" s="126"/>
      <c r="R46" s="143"/>
      <c r="S46" s="143"/>
      <c r="T46" s="58"/>
      <c r="U46" s="126"/>
      <c r="V46" s="143"/>
      <c r="W46" s="143"/>
      <c r="X46" s="58"/>
      <c r="Y46" s="126"/>
      <c r="Z46" s="143"/>
      <c r="AA46" s="143"/>
      <c r="AB46" s="58"/>
      <c r="AC46" s="126"/>
      <c r="AD46" s="143"/>
      <c r="AE46" s="143"/>
      <c r="AF46" s="58"/>
    </row>
    <row r="47" spans="1:32" x14ac:dyDescent="0.25">
      <c r="A47" s="15"/>
      <c r="B47" s="118"/>
      <c r="C47" s="118"/>
      <c r="D47" s="118"/>
      <c r="E47" s="12"/>
      <c r="F47" s="118"/>
      <c r="G47" s="118"/>
      <c r="H47" s="28"/>
      <c r="I47" s="12"/>
      <c r="J47" s="118"/>
      <c r="K47" s="118"/>
      <c r="L47" s="28"/>
      <c r="M47" s="12"/>
      <c r="N47" s="118"/>
      <c r="O47" s="118"/>
      <c r="P47" s="28"/>
      <c r="Q47" s="12"/>
      <c r="R47" s="118"/>
      <c r="S47" s="118"/>
      <c r="T47" s="28"/>
      <c r="U47" s="12"/>
      <c r="V47" s="118"/>
      <c r="W47" s="118"/>
      <c r="X47" s="28"/>
      <c r="Y47" s="12"/>
      <c r="Z47" s="118"/>
      <c r="AA47" s="118"/>
      <c r="AB47" s="28"/>
      <c r="AC47" s="12"/>
      <c r="AD47" s="118"/>
      <c r="AE47" s="118"/>
      <c r="AF47" s="28"/>
    </row>
    <row r="48" spans="1:32" x14ac:dyDescent="0.25">
      <c r="A48" s="15"/>
      <c r="B48" s="136">
        <v>1.5</v>
      </c>
      <c r="C48" s="63" t="s">
        <v>461</v>
      </c>
      <c r="D48" s="33" t="s">
        <v>462</v>
      </c>
      <c r="E48" s="34"/>
      <c r="F48" s="33"/>
      <c r="G48" s="36">
        <v>184325</v>
      </c>
      <c r="H48" s="25"/>
      <c r="I48" s="34"/>
      <c r="J48" s="33"/>
      <c r="K48" s="34">
        <v>5.9</v>
      </c>
      <c r="L48" s="25"/>
      <c r="M48" s="34"/>
      <c r="N48" s="33" t="s">
        <v>189</v>
      </c>
      <c r="O48" s="34">
        <v>1.71</v>
      </c>
      <c r="P48" s="25"/>
      <c r="Q48" s="34"/>
      <c r="R48" s="33" t="s">
        <v>189</v>
      </c>
      <c r="S48" s="34">
        <v>1.55</v>
      </c>
      <c r="T48" s="25"/>
      <c r="U48" s="34"/>
      <c r="V48" s="33"/>
      <c r="W48" s="36">
        <v>184325</v>
      </c>
      <c r="X48" s="25"/>
      <c r="Y48" s="34"/>
      <c r="Z48" s="33" t="s">
        <v>189</v>
      </c>
      <c r="AA48" s="34">
        <v>1.71</v>
      </c>
      <c r="AB48" s="25"/>
      <c r="AC48" s="34"/>
      <c r="AD48" s="33" t="s">
        <v>189</v>
      </c>
      <c r="AE48" s="34">
        <v>1.55</v>
      </c>
      <c r="AF48" s="25"/>
    </row>
    <row r="49" spans="1:32" x14ac:dyDescent="0.25">
      <c r="A49" s="15"/>
      <c r="B49" s="149">
        <v>2.1</v>
      </c>
      <c r="C49" s="60" t="s">
        <v>461</v>
      </c>
      <c r="D49" s="13" t="s">
        <v>463</v>
      </c>
      <c r="E49" s="26"/>
      <c r="F49" s="13"/>
      <c r="G49" s="27">
        <v>189299</v>
      </c>
      <c r="H49" s="28"/>
      <c r="I49" s="26"/>
      <c r="J49" s="13"/>
      <c r="K49" s="26">
        <v>6.7</v>
      </c>
      <c r="L49" s="28"/>
      <c r="M49" s="26"/>
      <c r="N49" s="13" t="s">
        <v>189</v>
      </c>
      <c r="O49" s="26">
        <v>2.3199999999999998</v>
      </c>
      <c r="P49" s="28"/>
      <c r="Q49" s="26"/>
      <c r="R49" s="13" t="s">
        <v>189</v>
      </c>
      <c r="S49" s="26">
        <v>2.1</v>
      </c>
      <c r="T49" s="28"/>
      <c r="U49" s="26"/>
      <c r="V49" s="13"/>
      <c r="W49" s="27">
        <v>169404</v>
      </c>
      <c r="X49" s="28"/>
      <c r="Y49" s="26"/>
      <c r="Z49" s="13" t="s">
        <v>189</v>
      </c>
      <c r="AA49" s="26">
        <v>2.35</v>
      </c>
      <c r="AB49" s="28"/>
      <c r="AC49" s="26"/>
      <c r="AD49" s="13" t="s">
        <v>189</v>
      </c>
      <c r="AE49" s="26">
        <v>2.13</v>
      </c>
      <c r="AF49" s="28"/>
    </row>
    <row r="50" spans="1:32" x14ac:dyDescent="0.25">
      <c r="A50" s="15"/>
      <c r="B50" s="136">
        <v>3</v>
      </c>
      <c r="C50" s="63" t="s">
        <v>461</v>
      </c>
      <c r="D50" s="33" t="s">
        <v>464</v>
      </c>
      <c r="E50" s="34"/>
      <c r="F50" s="33"/>
      <c r="G50" s="36">
        <v>160650</v>
      </c>
      <c r="H50" s="25"/>
      <c r="I50" s="34"/>
      <c r="J50" s="33"/>
      <c r="K50" s="34">
        <v>3.8</v>
      </c>
      <c r="L50" s="25"/>
      <c r="M50" s="34"/>
      <c r="N50" s="33" t="s">
        <v>189</v>
      </c>
      <c r="O50" s="34">
        <v>3.57</v>
      </c>
      <c r="P50" s="25"/>
      <c r="Q50" s="34"/>
      <c r="R50" s="33" t="s">
        <v>189</v>
      </c>
      <c r="S50" s="34">
        <v>3.23</v>
      </c>
      <c r="T50" s="25"/>
      <c r="U50" s="34"/>
      <c r="V50" s="33"/>
      <c r="W50" s="36">
        <v>160450</v>
      </c>
      <c r="X50" s="25"/>
      <c r="Y50" s="34"/>
      <c r="Z50" s="33" t="s">
        <v>189</v>
      </c>
      <c r="AA50" s="34">
        <v>3.57</v>
      </c>
      <c r="AB50" s="25"/>
      <c r="AC50" s="34"/>
      <c r="AD50" s="33" t="s">
        <v>189</v>
      </c>
      <c r="AE50" s="34">
        <v>3.23</v>
      </c>
      <c r="AF50" s="25"/>
    </row>
    <row r="51" spans="1:32" x14ac:dyDescent="0.25">
      <c r="A51" s="15"/>
      <c r="B51" s="149">
        <v>4.49</v>
      </c>
      <c r="C51" s="60" t="s">
        <v>461</v>
      </c>
      <c r="D51" s="13" t="s">
        <v>465</v>
      </c>
      <c r="E51" s="26"/>
      <c r="F51" s="13"/>
      <c r="G51" s="27">
        <v>411356</v>
      </c>
      <c r="H51" s="28"/>
      <c r="I51" s="26"/>
      <c r="J51" s="13"/>
      <c r="K51" s="26">
        <v>6.4</v>
      </c>
      <c r="L51" s="28"/>
      <c r="M51" s="26"/>
      <c r="N51" s="13" t="s">
        <v>189</v>
      </c>
      <c r="O51" s="26">
        <v>5.21</v>
      </c>
      <c r="P51" s="28"/>
      <c r="Q51" s="26"/>
      <c r="R51" s="13" t="s">
        <v>189</v>
      </c>
      <c r="S51" s="26">
        <v>4.72</v>
      </c>
      <c r="T51" s="28"/>
      <c r="U51" s="26"/>
      <c r="V51" s="13"/>
      <c r="W51" s="27">
        <v>323052</v>
      </c>
      <c r="X51" s="28"/>
      <c r="Y51" s="26"/>
      <c r="Z51" s="13" t="s">
        <v>189</v>
      </c>
      <c r="AA51" s="26">
        <v>5.2</v>
      </c>
      <c r="AB51" s="28"/>
      <c r="AC51" s="26"/>
      <c r="AD51" s="13" t="s">
        <v>189</v>
      </c>
      <c r="AE51" s="26">
        <v>4.71</v>
      </c>
      <c r="AF51" s="28"/>
    </row>
    <row r="52" spans="1:32" x14ac:dyDescent="0.25">
      <c r="A52" s="15"/>
      <c r="B52" s="136">
        <v>7.05</v>
      </c>
      <c r="C52" s="63" t="s">
        <v>461</v>
      </c>
      <c r="D52" s="33" t="s">
        <v>466</v>
      </c>
      <c r="E52" s="34"/>
      <c r="F52" s="33"/>
      <c r="G52" s="36">
        <v>252923</v>
      </c>
      <c r="H52" s="25"/>
      <c r="I52" s="34"/>
      <c r="J52" s="33"/>
      <c r="K52" s="34">
        <v>8.6</v>
      </c>
      <c r="L52" s="25"/>
      <c r="M52" s="34"/>
      <c r="N52" s="33" t="s">
        <v>189</v>
      </c>
      <c r="O52" s="34">
        <v>8.7799999999999994</v>
      </c>
      <c r="P52" s="25"/>
      <c r="Q52" s="34"/>
      <c r="R52" s="33" t="s">
        <v>189</v>
      </c>
      <c r="S52" s="34">
        <v>7.95</v>
      </c>
      <c r="T52" s="25"/>
      <c r="U52" s="34"/>
      <c r="V52" s="33"/>
      <c r="W52" s="36">
        <v>117548</v>
      </c>
      <c r="X52" s="25"/>
      <c r="Y52" s="34"/>
      <c r="Z52" s="33" t="s">
        <v>189</v>
      </c>
      <c r="AA52" s="34">
        <v>8.81</v>
      </c>
      <c r="AB52" s="25"/>
      <c r="AC52" s="34"/>
      <c r="AD52" s="33" t="s">
        <v>189</v>
      </c>
      <c r="AE52" s="34">
        <v>7.98</v>
      </c>
      <c r="AF52" s="25"/>
    </row>
    <row r="53" spans="1:32" x14ac:dyDescent="0.25">
      <c r="A53" s="15"/>
      <c r="B53" s="149">
        <v>11.6</v>
      </c>
      <c r="C53" s="60" t="s">
        <v>461</v>
      </c>
      <c r="D53" s="13" t="s">
        <v>467</v>
      </c>
      <c r="E53" s="26"/>
      <c r="F53" s="13"/>
      <c r="G53" s="27">
        <v>156085</v>
      </c>
      <c r="H53" s="28"/>
      <c r="I53" s="26"/>
      <c r="J53" s="13"/>
      <c r="K53" s="26">
        <v>9.1</v>
      </c>
      <c r="L53" s="28"/>
      <c r="M53" s="26"/>
      <c r="N53" s="13" t="s">
        <v>189</v>
      </c>
      <c r="O53" s="26">
        <v>12.89</v>
      </c>
      <c r="P53" s="28"/>
      <c r="Q53" s="26"/>
      <c r="R53" s="13" t="s">
        <v>189</v>
      </c>
      <c r="S53" s="26">
        <v>11.67</v>
      </c>
      <c r="T53" s="28"/>
      <c r="U53" s="26"/>
      <c r="V53" s="13"/>
      <c r="W53" s="27">
        <v>76879</v>
      </c>
      <c r="X53" s="28"/>
      <c r="Y53" s="26"/>
      <c r="Z53" s="13" t="s">
        <v>189</v>
      </c>
      <c r="AA53" s="26">
        <v>12.68</v>
      </c>
      <c r="AB53" s="28"/>
      <c r="AC53" s="26"/>
      <c r="AD53" s="13" t="s">
        <v>189</v>
      </c>
      <c r="AE53" s="26">
        <v>11.48</v>
      </c>
      <c r="AF53" s="28"/>
    </row>
    <row r="54" spans="1:32" ht="15.75" thickBot="1" x14ac:dyDescent="0.3">
      <c r="A54" s="15"/>
      <c r="B54" s="150">
        <v>14.8</v>
      </c>
      <c r="C54" s="151" t="s">
        <v>461</v>
      </c>
      <c r="D54" s="29" t="s">
        <v>468</v>
      </c>
      <c r="E54" s="30"/>
      <c r="F54" s="29"/>
      <c r="G54" s="31">
        <v>175500</v>
      </c>
      <c r="H54" s="32"/>
      <c r="I54" s="30"/>
      <c r="J54" s="29"/>
      <c r="K54" s="30">
        <v>9.1999999999999993</v>
      </c>
      <c r="L54" s="32"/>
      <c r="M54" s="30"/>
      <c r="N54" s="29" t="s">
        <v>189</v>
      </c>
      <c r="O54" s="30">
        <v>16.670000000000002</v>
      </c>
      <c r="P54" s="32"/>
      <c r="Q54" s="30"/>
      <c r="R54" s="29" t="s">
        <v>189</v>
      </c>
      <c r="S54" s="30">
        <v>15.09</v>
      </c>
      <c r="T54" s="32"/>
      <c r="U54" s="30"/>
      <c r="V54" s="29"/>
      <c r="W54" s="31">
        <v>57250</v>
      </c>
      <c r="X54" s="32"/>
      <c r="Y54" s="30"/>
      <c r="Z54" s="29" t="s">
        <v>189</v>
      </c>
      <c r="AA54" s="30">
        <v>16.45</v>
      </c>
      <c r="AB54" s="32"/>
      <c r="AC54" s="30"/>
      <c r="AD54" s="29" t="s">
        <v>189</v>
      </c>
      <c r="AE54" s="30">
        <v>14.89</v>
      </c>
      <c r="AF54" s="32"/>
    </row>
    <row r="55" spans="1:32" ht="15.75" thickBot="1" x14ac:dyDescent="0.3">
      <c r="A55" s="15"/>
      <c r="B55" s="152">
        <v>1.5</v>
      </c>
      <c r="C55" s="153" t="s">
        <v>461</v>
      </c>
      <c r="D55" s="82" t="s">
        <v>468</v>
      </c>
      <c r="E55" s="83"/>
      <c r="F55" s="82"/>
      <c r="G55" s="89">
        <v>1530138</v>
      </c>
      <c r="H55" s="87"/>
      <c r="I55" s="82"/>
      <c r="J55" s="82"/>
      <c r="K55" s="83">
        <v>7.1</v>
      </c>
      <c r="L55" s="87"/>
      <c r="M55" s="83"/>
      <c r="N55" s="82" t="s">
        <v>189</v>
      </c>
      <c r="O55" s="83">
        <v>6.95</v>
      </c>
      <c r="P55" s="87"/>
      <c r="Q55" s="83"/>
      <c r="R55" s="82" t="s">
        <v>189</v>
      </c>
      <c r="S55" s="83">
        <v>6.29</v>
      </c>
      <c r="T55" s="87"/>
      <c r="U55" s="83"/>
      <c r="V55" s="82"/>
      <c r="W55" s="89">
        <v>1088908</v>
      </c>
      <c r="X55" s="87"/>
      <c r="Y55" s="83"/>
      <c r="Z55" s="82" t="s">
        <v>189</v>
      </c>
      <c r="AA55" s="83">
        <v>5.43</v>
      </c>
      <c r="AB55" s="87"/>
      <c r="AC55" s="83"/>
      <c r="AD55" s="82" t="s">
        <v>189</v>
      </c>
      <c r="AE55" s="83">
        <v>4.92</v>
      </c>
      <c r="AF55" s="87"/>
    </row>
    <row r="56" spans="1:32" ht="15.75" thickTop="1" x14ac:dyDescent="0.25">
      <c r="A56" s="15" t="s">
        <v>718</v>
      </c>
      <c r="B56" s="205"/>
      <c r="C56" s="199"/>
      <c r="D56" s="200" t="s">
        <v>430</v>
      </c>
      <c r="E56" s="200"/>
      <c r="F56" s="201"/>
      <c r="G56" s="199"/>
      <c r="H56" s="200" t="s">
        <v>389</v>
      </c>
      <c r="I56" s="200"/>
      <c r="J56" s="201"/>
      <c r="K56" s="199"/>
      <c r="L56" s="200" t="s">
        <v>389</v>
      </c>
      <c r="M56" s="200"/>
      <c r="N56" s="201"/>
    </row>
    <row r="57" spans="1:32" x14ac:dyDescent="0.25">
      <c r="A57" s="15"/>
      <c r="B57" s="51"/>
      <c r="C57" s="141"/>
      <c r="D57" s="133" t="s">
        <v>431</v>
      </c>
      <c r="E57" s="133"/>
      <c r="F57" s="57"/>
      <c r="G57" s="141"/>
      <c r="H57" s="133" t="s">
        <v>455</v>
      </c>
      <c r="I57" s="133"/>
      <c r="J57" s="57"/>
      <c r="K57" s="141"/>
      <c r="L57" s="133" t="s">
        <v>455</v>
      </c>
      <c r="M57" s="133"/>
      <c r="N57" s="57"/>
    </row>
    <row r="58" spans="1:32" ht="15.75" thickBot="1" x14ac:dyDescent="0.3">
      <c r="A58" s="15"/>
      <c r="B58" s="52"/>
      <c r="C58" s="126"/>
      <c r="D58" s="128" t="s">
        <v>432</v>
      </c>
      <c r="E58" s="128"/>
      <c r="F58" s="58"/>
      <c r="G58" s="126"/>
      <c r="H58" s="128" t="s">
        <v>471</v>
      </c>
      <c r="I58" s="128"/>
      <c r="J58" s="58"/>
      <c r="K58" s="126"/>
      <c r="L58" s="128" t="s">
        <v>472</v>
      </c>
      <c r="M58" s="128"/>
      <c r="N58" s="58"/>
    </row>
    <row r="59" spans="1:32" x14ac:dyDescent="0.25">
      <c r="A59" s="15"/>
      <c r="B59" s="12"/>
      <c r="C59" s="12"/>
      <c r="D59" s="118"/>
      <c r="E59" s="118"/>
      <c r="F59" s="28"/>
      <c r="G59" s="12"/>
      <c r="H59" s="118"/>
      <c r="I59" s="118"/>
      <c r="J59" s="28"/>
      <c r="K59" s="12"/>
      <c r="L59" s="118"/>
      <c r="M59" s="118"/>
      <c r="N59" s="28"/>
    </row>
    <row r="60" spans="1:32" x14ac:dyDescent="0.25">
      <c r="A60" s="15"/>
      <c r="B60" s="33" t="s">
        <v>473</v>
      </c>
      <c r="C60" s="34"/>
      <c r="D60" s="33"/>
      <c r="E60" s="36">
        <v>353675</v>
      </c>
      <c r="F60" s="25"/>
      <c r="G60" s="34"/>
      <c r="H60" s="33" t="s">
        <v>189</v>
      </c>
      <c r="I60" s="34">
        <v>5.44</v>
      </c>
      <c r="J60" s="25"/>
      <c r="K60" s="34"/>
      <c r="L60" s="33" t="s">
        <v>189</v>
      </c>
      <c r="M60" s="34">
        <v>5.28</v>
      </c>
      <c r="N60" s="25"/>
    </row>
    <row r="61" spans="1:32" x14ac:dyDescent="0.25">
      <c r="A61" s="15"/>
      <c r="B61" s="12"/>
      <c r="C61" s="12"/>
      <c r="D61" s="13"/>
      <c r="E61" s="26"/>
      <c r="F61" s="28"/>
      <c r="G61" s="12"/>
      <c r="H61" s="13"/>
      <c r="I61" s="26"/>
      <c r="J61" s="28"/>
      <c r="K61" s="12"/>
      <c r="L61" s="13"/>
      <c r="M61" s="26"/>
      <c r="N61" s="28"/>
    </row>
    <row r="62" spans="1:32" x14ac:dyDescent="0.25">
      <c r="A62" s="15"/>
      <c r="B62" s="33" t="s">
        <v>438</v>
      </c>
      <c r="C62" s="34"/>
      <c r="D62" s="33"/>
      <c r="E62" s="36">
        <v>431125</v>
      </c>
      <c r="F62" s="25"/>
      <c r="G62" s="34"/>
      <c r="H62" s="33" t="s">
        <v>189</v>
      </c>
      <c r="I62" s="34">
        <v>13.63</v>
      </c>
      <c r="J62" s="25"/>
      <c r="K62" s="34"/>
      <c r="L62" s="33"/>
      <c r="M62" s="34">
        <v>12.34</v>
      </c>
      <c r="N62" s="25"/>
    </row>
    <row r="63" spans="1:32" x14ac:dyDescent="0.25">
      <c r="A63" s="15"/>
      <c r="B63" s="13" t="s">
        <v>474</v>
      </c>
      <c r="C63" s="26"/>
      <c r="D63" s="13"/>
      <c r="E63" s="26" t="s">
        <v>475</v>
      </c>
      <c r="F63" s="28" t="s">
        <v>211</v>
      </c>
      <c r="G63" s="26"/>
      <c r="H63" s="13" t="s">
        <v>189</v>
      </c>
      <c r="I63" s="26">
        <v>8.35</v>
      </c>
      <c r="J63" s="28"/>
      <c r="K63" s="26"/>
      <c r="L63" s="13"/>
      <c r="M63" s="26">
        <v>7.56</v>
      </c>
      <c r="N63" s="28"/>
    </row>
    <row r="64" spans="1:32" ht="15.75" thickBot="1" x14ac:dyDescent="0.3">
      <c r="A64" s="15"/>
      <c r="B64" s="29" t="s">
        <v>476</v>
      </c>
      <c r="C64" s="30"/>
      <c r="D64" s="29"/>
      <c r="E64" s="30" t="s">
        <v>477</v>
      </c>
      <c r="F64" s="32" t="s">
        <v>211</v>
      </c>
      <c r="G64" s="30"/>
      <c r="H64" s="29" t="s">
        <v>189</v>
      </c>
      <c r="I64" s="30">
        <v>6.89</v>
      </c>
      <c r="J64" s="32"/>
      <c r="K64" s="30"/>
      <c r="L64" s="29"/>
      <c r="M64" s="30">
        <v>6.24</v>
      </c>
      <c r="N64" s="32"/>
    </row>
    <row r="65" spans="1:18" ht="15.75" thickBot="1" x14ac:dyDescent="0.3">
      <c r="A65" s="15"/>
      <c r="B65" s="82" t="s">
        <v>478</v>
      </c>
      <c r="C65" s="83"/>
      <c r="D65" s="82"/>
      <c r="E65" s="89">
        <v>441230</v>
      </c>
      <c r="F65" s="87"/>
      <c r="G65" s="83"/>
      <c r="H65" s="82" t="s">
        <v>189</v>
      </c>
      <c r="I65" s="83">
        <v>9.3000000000000007</v>
      </c>
      <c r="J65" s="87"/>
      <c r="K65" s="83"/>
      <c r="L65" s="82" t="s">
        <v>189</v>
      </c>
      <c r="M65" s="83">
        <v>8.42</v>
      </c>
      <c r="N65" s="87"/>
    </row>
    <row r="66" spans="1:18" ht="16.5" thickTop="1" thickBot="1" x14ac:dyDescent="0.3">
      <c r="A66" s="15" t="s">
        <v>719</v>
      </c>
      <c r="B66" s="159"/>
      <c r="C66" s="49"/>
      <c r="D66" s="202" t="s">
        <v>281</v>
      </c>
      <c r="E66" s="202"/>
      <c r="F66" s="202"/>
      <c r="G66" s="202"/>
      <c r="H66" s="202"/>
      <c r="I66" s="202"/>
      <c r="J66" s="202"/>
      <c r="K66" s="202"/>
      <c r="L66" s="202"/>
      <c r="M66" s="202"/>
      <c r="N66" s="45"/>
    </row>
    <row r="67" spans="1:18" ht="15.75" thickBot="1" x14ac:dyDescent="0.3">
      <c r="A67" s="15"/>
      <c r="B67" s="37"/>
      <c r="C67" s="73"/>
      <c r="D67" s="146">
        <v>2014</v>
      </c>
      <c r="E67" s="146"/>
      <c r="F67" s="71"/>
      <c r="G67" s="37"/>
      <c r="H67" s="47">
        <v>2013</v>
      </c>
      <c r="I67" s="47"/>
      <c r="J67" s="39"/>
      <c r="K67" s="37"/>
      <c r="L67" s="47">
        <v>2012</v>
      </c>
      <c r="M67" s="47"/>
      <c r="N67" s="39"/>
    </row>
    <row r="68" spans="1:18" x14ac:dyDescent="0.25">
      <c r="A68" s="15"/>
      <c r="B68" s="12"/>
      <c r="C68" s="12"/>
      <c r="D68" s="118"/>
      <c r="E68" s="118"/>
      <c r="F68" s="28"/>
      <c r="G68" s="12"/>
      <c r="H68" s="118"/>
      <c r="I68" s="118"/>
      <c r="J68" s="28"/>
      <c r="K68" s="12"/>
      <c r="L68" s="118"/>
      <c r="M68" s="118"/>
      <c r="N68" s="28"/>
    </row>
    <row r="69" spans="1:18" x14ac:dyDescent="0.25">
      <c r="A69" s="15"/>
      <c r="B69" s="33" t="s">
        <v>413</v>
      </c>
      <c r="C69" s="102"/>
      <c r="D69" s="23"/>
      <c r="E69" s="102">
        <v>0</v>
      </c>
      <c r="F69" s="104" t="s">
        <v>414</v>
      </c>
      <c r="G69" s="34"/>
      <c r="H69" s="33"/>
      <c r="I69" s="34">
        <v>0</v>
      </c>
      <c r="J69" s="25" t="s">
        <v>414</v>
      </c>
      <c r="K69" s="34"/>
      <c r="L69" s="33"/>
      <c r="M69" s="34">
        <v>0</v>
      </c>
      <c r="N69" s="25" t="s">
        <v>414</v>
      </c>
    </row>
    <row r="70" spans="1:18" x14ac:dyDescent="0.25">
      <c r="A70" s="15"/>
      <c r="B70" s="13" t="s">
        <v>415</v>
      </c>
      <c r="C70" s="74"/>
      <c r="D70" s="35"/>
      <c r="E70" s="74">
        <v>101.08</v>
      </c>
      <c r="F70" s="76" t="s">
        <v>414</v>
      </c>
      <c r="G70" s="26"/>
      <c r="H70" s="13"/>
      <c r="I70" s="26">
        <v>111.61</v>
      </c>
      <c r="J70" s="28" t="s">
        <v>414</v>
      </c>
      <c r="K70" s="26"/>
      <c r="L70" s="13"/>
      <c r="M70" s="26">
        <v>120.4</v>
      </c>
      <c r="N70" s="28" t="s">
        <v>414</v>
      </c>
    </row>
    <row r="71" spans="1:18" x14ac:dyDescent="0.25">
      <c r="A71" s="15"/>
      <c r="B71" s="33" t="s">
        <v>416</v>
      </c>
      <c r="C71" s="102"/>
      <c r="D71" s="23"/>
      <c r="E71" s="102">
        <v>2.25</v>
      </c>
      <c r="F71" s="104" t="s">
        <v>414</v>
      </c>
      <c r="G71" s="34"/>
      <c r="H71" s="33"/>
      <c r="I71" s="34">
        <v>2.39</v>
      </c>
      <c r="J71" s="25" t="s">
        <v>414</v>
      </c>
      <c r="K71" s="34"/>
      <c r="L71" s="33"/>
      <c r="M71" s="34">
        <v>1.56</v>
      </c>
      <c r="N71" s="25" t="s">
        <v>414</v>
      </c>
    </row>
    <row r="72" spans="1:18" x14ac:dyDescent="0.25">
      <c r="A72" s="15"/>
      <c r="B72" s="13" t="s">
        <v>484</v>
      </c>
      <c r="C72" s="74"/>
      <c r="D72" s="145"/>
      <c r="E72" s="145">
        <v>8.8000000000000007</v>
      </c>
      <c r="F72" s="76"/>
      <c r="G72" s="26"/>
      <c r="H72" s="21"/>
      <c r="I72" s="21">
        <v>9.6</v>
      </c>
      <c r="J72" s="28"/>
      <c r="K72" s="26"/>
      <c r="L72" s="21"/>
      <c r="M72" s="21">
        <v>8.1999999999999993</v>
      </c>
      <c r="N72" s="28"/>
    </row>
    <row r="73" spans="1:18" ht="15.75" thickBot="1" x14ac:dyDescent="0.3">
      <c r="A73" s="15"/>
      <c r="B73" s="29" t="s">
        <v>485</v>
      </c>
      <c r="C73" s="79"/>
      <c r="D73" s="80" t="s">
        <v>189</v>
      </c>
      <c r="E73" s="79">
        <v>11.68</v>
      </c>
      <c r="F73" s="81"/>
      <c r="G73" s="30"/>
      <c r="H73" s="29" t="s">
        <v>189</v>
      </c>
      <c r="I73" s="30">
        <v>6.96</v>
      </c>
      <c r="J73" s="32"/>
      <c r="K73" s="30"/>
      <c r="L73" s="29" t="s">
        <v>189</v>
      </c>
      <c r="M73" s="30">
        <v>3.83</v>
      </c>
      <c r="N73" s="32"/>
    </row>
    <row r="74" spans="1:18" ht="15.75" thickBot="1" x14ac:dyDescent="0.3">
      <c r="A74" s="15" t="s">
        <v>720</v>
      </c>
      <c r="B74" s="49"/>
      <c r="C74" s="49"/>
      <c r="D74" s="93" t="s">
        <v>281</v>
      </c>
      <c r="E74" s="93"/>
      <c r="F74" s="93"/>
      <c r="G74" s="93"/>
      <c r="H74" s="93"/>
      <c r="I74" s="93"/>
      <c r="J74" s="93"/>
      <c r="K74" s="93"/>
      <c r="L74" s="93"/>
      <c r="M74" s="93"/>
      <c r="N74" s="45"/>
    </row>
    <row r="75" spans="1:18" ht="15.75" thickBot="1" x14ac:dyDescent="0.3">
      <c r="A75" s="15"/>
      <c r="B75" s="69"/>
      <c r="C75" s="72"/>
      <c r="D75" s="146">
        <v>2014</v>
      </c>
      <c r="E75" s="146"/>
      <c r="F75" s="71"/>
      <c r="G75" s="38"/>
      <c r="H75" s="47">
        <v>2013</v>
      </c>
      <c r="I75" s="47"/>
      <c r="J75" s="39"/>
      <c r="K75" s="38"/>
      <c r="L75" s="47">
        <v>2012</v>
      </c>
      <c r="M75" s="47"/>
      <c r="N75" s="39"/>
    </row>
    <row r="76" spans="1:18" x14ac:dyDescent="0.25">
      <c r="A76" s="15"/>
      <c r="B76" s="12"/>
      <c r="C76" s="12"/>
      <c r="D76" s="118"/>
      <c r="E76" s="118"/>
      <c r="F76" s="28"/>
      <c r="G76" s="12"/>
      <c r="H76" s="118"/>
      <c r="I76" s="118"/>
      <c r="J76" s="28"/>
      <c r="K76" s="12"/>
      <c r="L76" s="118"/>
      <c r="M76" s="118"/>
      <c r="N76" s="28"/>
    </row>
    <row r="77" spans="1:18" ht="26.25" x14ac:dyDescent="0.25">
      <c r="A77" s="15"/>
      <c r="B77" s="33" t="s">
        <v>488</v>
      </c>
      <c r="C77" s="102"/>
      <c r="D77" s="23" t="s">
        <v>189</v>
      </c>
      <c r="E77" s="103">
        <v>2343</v>
      </c>
      <c r="F77" s="104"/>
      <c r="G77" s="34"/>
      <c r="H77" s="33" t="s">
        <v>189</v>
      </c>
      <c r="I77" s="34">
        <v>622</v>
      </c>
      <c r="J77" s="25"/>
      <c r="K77" s="34"/>
      <c r="L77" s="33" t="s">
        <v>189</v>
      </c>
      <c r="M77" s="34">
        <v>772</v>
      </c>
      <c r="N77" s="25"/>
    </row>
    <row r="78" spans="1:18" ht="15.75" thickBot="1" x14ac:dyDescent="0.3">
      <c r="A78" s="15"/>
      <c r="B78" s="37" t="s">
        <v>489</v>
      </c>
      <c r="C78" s="72"/>
      <c r="D78" s="73"/>
      <c r="E78" s="72">
        <v>940</v>
      </c>
      <c r="F78" s="71"/>
      <c r="G78" s="38"/>
      <c r="H78" s="37"/>
      <c r="I78" s="38">
        <v>281</v>
      </c>
      <c r="J78" s="39"/>
      <c r="K78" s="38"/>
      <c r="L78" s="37"/>
      <c r="M78" s="38">
        <v>210</v>
      </c>
      <c r="N78" s="39"/>
    </row>
    <row r="79" spans="1:18" ht="15.75" thickBot="1" x14ac:dyDescent="0.3">
      <c r="A79" s="15"/>
      <c r="B79" s="112" t="s">
        <v>97</v>
      </c>
      <c r="C79" s="108"/>
      <c r="D79" s="106" t="s">
        <v>189</v>
      </c>
      <c r="E79" s="109">
        <v>3283</v>
      </c>
      <c r="F79" s="111"/>
      <c r="G79" s="107"/>
      <c r="H79" s="112" t="s">
        <v>189</v>
      </c>
      <c r="I79" s="107">
        <v>903</v>
      </c>
      <c r="J79" s="110"/>
      <c r="K79" s="107"/>
      <c r="L79" s="112" t="s">
        <v>189</v>
      </c>
      <c r="M79" s="107">
        <v>982</v>
      </c>
      <c r="N79" s="110"/>
    </row>
    <row r="80" spans="1:18" ht="15.75" thickTop="1" x14ac:dyDescent="0.25">
      <c r="A80" s="15" t="s">
        <v>721</v>
      </c>
      <c r="B80" s="205"/>
      <c r="C80" s="199"/>
      <c r="D80" s="200" t="s">
        <v>494</v>
      </c>
      <c r="E80" s="200"/>
      <c r="F80" s="201"/>
      <c r="G80" s="199"/>
      <c r="H80" s="200" t="s">
        <v>495</v>
      </c>
      <c r="I80" s="200"/>
      <c r="J80" s="201"/>
      <c r="K80" s="199"/>
      <c r="L80" s="200" t="s">
        <v>389</v>
      </c>
      <c r="M80" s="200"/>
      <c r="N80" s="201"/>
      <c r="O80" s="125"/>
      <c r="P80" s="127" t="s">
        <v>389</v>
      </c>
      <c r="Q80" s="127"/>
      <c r="R80" s="129"/>
    </row>
    <row r="81" spans="1:18" x14ac:dyDescent="0.25">
      <c r="A81" s="15"/>
      <c r="B81" s="51"/>
      <c r="C81" s="141"/>
      <c r="D81" s="133" t="s">
        <v>253</v>
      </c>
      <c r="E81" s="133"/>
      <c r="F81" s="57"/>
      <c r="G81" s="141"/>
      <c r="H81" s="133" t="s">
        <v>496</v>
      </c>
      <c r="I81" s="133"/>
      <c r="J81" s="57"/>
      <c r="K81" s="141"/>
      <c r="L81" s="133" t="s">
        <v>390</v>
      </c>
      <c r="M81" s="133"/>
      <c r="N81" s="57"/>
      <c r="O81" s="141"/>
      <c r="P81" s="133" t="s">
        <v>390</v>
      </c>
      <c r="Q81" s="133"/>
      <c r="R81" s="57"/>
    </row>
    <row r="82" spans="1:18" ht="15.75" thickBot="1" x14ac:dyDescent="0.3">
      <c r="A82" s="15"/>
      <c r="B82" s="52"/>
      <c r="C82" s="126"/>
      <c r="D82" s="143"/>
      <c r="E82" s="143"/>
      <c r="F82" s="58"/>
      <c r="G82" s="126"/>
      <c r="H82" s="128" t="s">
        <v>432</v>
      </c>
      <c r="I82" s="128"/>
      <c r="J82" s="58"/>
      <c r="K82" s="126"/>
      <c r="L82" s="128" t="s">
        <v>433</v>
      </c>
      <c r="M82" s="128"/>
      <c r="N82" s="58"/>
      <c r="O82" s="126"/>
      <c r="P82" s="128" t="s">
        <v>391</v>
      </c>
      <c r="Q82" s="128"/>
      <c r="R82" s="58"/>
    </row>
    <row r="83" spans="1:18" x14ac:dyDescent="0.25">
      <c r="A83" s="15"/>
      <c r="B83" s="12"/>
      <c r="C83" s="12"/>
      <c r="D83" s="118"/>
      <c r="E83" s="118"/>
      <c r="F83" s="28"/>
      <c r="G83" s="12"/>
      <c r="H83" s="118"/>
      <c r="I83" s="118"/>
      <c r="J83" s="28"/>
      <c r="K83" s="12"/>
      <c r="L83" s="118"/>
      <c r="M83" s="118"/>
      <c r="N83" s="28"/>
      <c r="O83" s="12"/>
      <c r="P83" s="118"/>
      <c r="Q83" s="118"/>
      <c r="R83" s="28"/>
    </row>
    <row r="84" spans="1:18" x14ac:dyDescent="0.25">
      <c r="A84" s="15"/>
      <c r="B84" s="33" t="s">
        <v>437</v>
      </c>
      <c r="C84" s="34"/>
      <c r="D84" s="33"/>
      <c r="E84" s="36">
        <v>491020</v>
      </c>
      <c r="F84" s="25"/>
      <c r="G84" s="34"/>
      <c r="H84" s="33"/>
      <c r="I84" s="36">
        <v>331517</v>
      </c>
      <c r="J84" s="25"/>
      <c r="K84" s="34"/>
      <c r="L84" s="33" t="s">
        <v>189</v>
      </c>
      <c r="M84" s="34">
        <v>0.3</v>
      </c>
      <c r="N84" s="25"/>
      <c r="O84" s="34"/>
      <c r="P84" s="33"/>
      <c r="Q84" s="34">
        <v>0.3</v>
      </c>
      <c r="R84" s="25"/>
    </row>
    <row r="85" spans="1:18" x14ac:dyDescent="0.25">
      <c r="A85" s="15"/>
      <c r="B85" s="13" t="s">
        <v>439</v>
      </c>
      <c r="C85" s="26"/>
      <c r="D85" s="13"/>
      <c r="E85" s="26" t="s">
        <v>497</v>
      </c>
      <c r="F85" s="28" t="s">
        <v>211</v>
      </c>
      <c r="G85" s="26"/>
      <c r="H85" s="13"/>
      <c r="I85" s="26" t="s">
        <v>498</v>
      </c>
      <c r="J85" s="28" t="s">
        <v>211</v>
      </c>
      <c r="K85" s="26"/>
      <c r="L85" s="13"/>
      <c r="M85" s="26">
        <v>0.3</v>
      </c>
      <c r="N85" s="28"/>
      <c r="O85" s="26"/>
      <c r="P85" s="13"/>
      <c r="Q85" s="26">
        <v>0.3</v>
      </c>
      <c r="R85" s="28"/>
    </row>
    <row r="86" spans="1:18" ht="15.75" thickBot="1" x14ac:dyDescent="0.3">
      <c r="A86" s="15"/>
      <c r="B86" s="29" t="s">
        <v>441</v>
      </c>
      <c r="C86" s="30"/>
      <c r="D86" s="29"/>
      <c r="E86" s="30" t="s">
        <v>190</v>
      </c>
      <c r="F86" s="32"/>
      <c r="G86" s="30"/>
      <c r="H86" s="29"/>
      <c r="I86" s="30" t="s">
        <v>190</v>
      </c>
      <c r="J86" s="32"/>
      <c r="K86" s="30"/>
      <c r="L86" s="29"/>
      <c r="M86" s="30" t="s">
        <v>190</v>
      </c>
      <c r="N86" s="32"/>
      <c r="O86" s="29"/>
      <c r="P86" s="29"/>
      <c r="Q86" s="30" t="s">
        <v>190</v>
      </c>
      <c r="R86" s="32"/>
    </row>
    <row r="87" spans="1:18" x14ac:dyDescent="0.25">
      <c r="A87" s="15"/>
      <c r="B87" s="13" t="s">
        <v>399</v>
      </c>
      <c r="C87" s="26"/>
      <c r="D87" s="13"/>
      <c r="E87" s="27">
        <v>475885</v>
      </c>
      <c r="F87" s="28"/>
      <c r="G87" s="26"/>
      <c r="H87" s="13"/>
      <c r="I87" s="27">
        <v>321299</v>
      </c>
      <c r="J87" s="28"/>
      <c r="K87" s="26"/>
      <c r="L87" s="13" t="s">
        <v>189</v>
      </c>
      <c r="M87" s="26">
        <v>0.3</v>
      </c>
      <c r="N87" s="28"/>
      <c r="O87" s="26"/>
      <c r="P87" s="13" t="s">
        <v>189</v>
      </c>
      <c r="Q87" s="26">
        <v>0.3</v>
      </c>
      <c r="R87" s="28"/>
    </row>
    <row r="88" spans="1:18" x14ac:dyDescent="0.25">
      <c r="A88" s="15"/>
      <c r="B88" s="33" t="s">
        <v>439</v>
      </c>
      <c r="C88" s="34"/>
      <c r="D88" s="33"/>
      <c r="E88" s="34" t="s">
        <v>499</v>
      </c>
      <c r="F88" s="25" t="s">
        <v>211</v>
      </c>
      <c r="G88" s="34"/>
      <c r="H88" s="33"/>
      <c r="I88" s="34" t="s">
        <v>500</v>
      </c>
      <c r="J88" s="25" t="s">
        <v>211</v>
      </c>
      <c r="K88" s="34"/>
      <c r="L88" s="33"/>
      <c r="M88" s="34">
        <v>0.3</v>
      </c>
      <c r="N88" s="25"/>
      <c r="O88" s="34"/>
      <c r="P88" s="33"/>
      <c r="Q88" s="34">
        <v>0.28999999999999998</v>
      </c>
      <c r="R88" s="25"/>
    </row>
    <row r="89" spans="1:18" ht="15.75" thickBot="1" x14ac:dyDescent="0.3">
      <c r="A89" s="15"/>
      <c r="B89" s="37" t="s">
        <v>441</v>
      </c>
      <c r="C89" s="38"/>
      <c r="D89" s="37"/>
      <c r="E89" s="38" t="s">
        <v>501</v>
      </c>
      <c r="F89" s="39" t="s">
        <v>211</v>
      </c>
      <c r="G89" s="38"/>
      <c r="H89" s="37"/>
      <c r="I89" s="38" t="s">
        <v>502</v>
      </c>
      <c r="J89" s="39" t="s">
        <v>211</v>
      </c>
      <c r="K89" s="38"/>
      <c r="L89" s="37"/>
      <c r="M89" s="38">
        <v>0.3</v>
      </c>
      <c r="N89" s="39"/>
      <c r="O89" s="38"/>
      <c r="P89" s="37" t="s">
        <v>189</v>
      </c>
      <c r="Q89" s="38">
        <v>0.28999999999999998</v>
      </c>
      <c r="R89" s="39"/>
    </row>
    <row r="90" spans="1:18" x14ac:dyDescent="0.25">
      <c r="A90" s="15"/>
      <c r="B90" s="33" t="s">
        <v>406</v>
      </c>
      <c r="C90" s="34"/>
      <c r="D90" s="33"/>
      <c r="E90" s="36">
        <v>472885</v>
      </c>
      <c r="F90" s="25"/>
      <c r="G90" s="34"/>
      <c r="H90" s="33"/>
      <c r="I90" s="36">
        <v>319274</v>
      </c>
      <c r="J90" s="25"/>
      <c r="K90" s="34"/>
      <c r="L90" s="33" t="s">
        <v>189</v>
      </c>
      <c r="M90" s="34">
        <v>0.3</v>
      </c>
      <c r="N90" s="25"/>
      <c r="O90" s="34"/>
      <c r="P90" s="33" t="s">
        <v>189</v>
      </c>
      <c r="Q90" s="34">
        <v>0.28999999999999998</v>
      </c>
      <c r="R90" s="25"/>
    </row>
    <row r="91" spans="1:18" x14ac:dyDescent="0.25">
      <c r="A91" s="15"/>
      <c r="B91" s="13" t="s">
        <v>439</v>
      </c>
      <c r="C91" s="26"/>
      <c r="D91" s="13"/>
      <c r="E91" s="26" t="s">
        <v>503</v>
      </c>
      <c r="F91" s="28" t="s">
        <v>211</v>
      </c>
      <c r="G91" s="26"/>
      <c r="H91" s="13"/>
      <c r="I91" s="26" t="s">
        <v>504</v>
      </c>
      <c r="J91" s="28" t="s">
        <v>211</v>
      </c>
      <c r="K91" s="26"/>
      <c r="L91" s="13"/>
      <c r="M91" s="26">
        <v>0.3</v>
      </c>
      <c r="N91" s="28"/>
      <c r="O91" s="26"/>
      <c r="P91" s="13"/>
      <c r="Q91" s="26">
        <v>0.27</v>
      </c>
      <c r="R91" s="28"/>
    </row>
    <row r="92" spans="1:18" ht="15.75" thickBot="1" x14ac:dyDescent="0.3">
      <c r="A92" s="15"/>
      <c r="B92" s="29" t="s">
        <v>441</v>
      </c>
      <c r="C92" s="30"/>
      <c r="D92" s="29"/>
      <c r="E92" s="30" t="s">
        <v>501</v>
      </c>
      <c r="F92" s="32" t="s">
        <v>211</v>
      </c>
      <c r="G92" s="30"/>
      <c r="H92" s="29"/>
      <c r="I92" s="30" t="s">
        <v>502</v>
      </c>
      <c r="J92" s="32" t="s">
        <v>211</v>
      </c>
      <c r="K92" s="30"/>
      <c r="L92" s="29"/>
      <c r="M92" s="30">
        <v>0.3</v>
      </c>
      <c r="N92" s="32"/>
      <c r="O92" s="30"/>
      <c r="P92" s="29"/>
      <c r="Q92" s="30">
        <v>0.27</v>
      </c>
      <c r="R92" s="32"/>
    </row>
    <row r="93" spans="1:18" ht="15.75" thickBot="1" x14ac:dyDescent="0.3">
      <c r="A93" s="15"/>
      <c r="B93" s="82" t="s">
        <v>409</v>
      </c>
      <c r="C93" s="83"/>
      <c r="D93" s="82"/>
      <c r="E93" s="89">
        <v>433740</v>
      </c>
      <c r="F93" s="87"/>
      <c r="G93" s="83"/>
      <c r="H93" s="82"/>
      <c r="I93" s="89">
        <v>292845</v>
      </c>
      <c r="J93" s="87"/>
      <c r="K93" s="83"/>
      <c r="L93" s="82" t="s">
        <v>189</v>
      </c>
      <c r="M93" s="83">
        <v>0.3</v>
      </c>
      <c r="N93" s="87"/>
      <c r="O93" s="83"/>
      <c r="P93" s="82"/>
      <c r="Q93" s="83">
        <v>0.27</v>
      </c>
      <c r="R93" s="87"/>
    </row>
  </sheetData>
  <mergeCells count="226">
    <mergeCell ref="A80:A93"/>
    <mergeCell ref="A14:A23"/>
    <mergeCell ref="A24:A40"/>
    <mergeCell ref="A41:A55"/>
    <mergeCell ref="A56:A65"/>
    <mergeCell ref="A66:A73"/>
    <mergeCell ref="A74:A79"/>
    <mergeCell ref="R80:R82"/>
    <mergeCell ref="D83:E83"/>
    <mergeCell ref="H83:I83"/>
    <mergeCell ref="L83:M83"/>
    <mergeCell ref="P83:Q83"/>
    <mergeCell ref="A1:A2"/>
    <mergeCell ref="B1:AJ1"/>
    <mergeCell ref="B2:AJ2"/>
    <mergeCell ref="B3:AJ3"/>
    <mergeCell ref="A4:A13"/>
    <mergeCell ref="L80:M80"/>
    <mergeCell ref="L81:M81"/>
    <mergeCell ref="L82:M82"/>
    <mergeCell ref="N80:N82"/>
    <mergeCell ref="O80:O82"/>
    <mergeCell ref="P80:Q80"/>
    <mergeCell ref="P81:Q81"/>
    <mergeCell ref="P82:Q82"/>
    <mergeCell ref="G80:G82"/>
    <mergeCell ref="H80:I80"/>
    <mergeCell ref="H81:I81"/>
    <mergeCell ref="H82:I82"/>
    <mergeCell ref="J80:J82"/>
    <mergeCell ref="K80:K82"/>
    <mergeCell ref="B80:B82"/>
    <mergeCell ref="C80:C82"/>
    <mergeCell ref="D80:E80"/>
    <mergeCell ref="D81:E81"/>
    <mergeCell ref="D82:E82"/>
    <mergeCell ref="F80:F82"/>
    <mergeCell ref="D74:M74"/>
    <mergeCell ref="D75:E75"/>
    <mergeCell ref="H75:I75"/>
    <mergeCell ref="L75:M75"/>
    <mergeCell ref="D76:E76"/>
    <mergeCell ref="H76:I76"/>
    <mergeCell ref="L76:M76"/>
    <mergeCell ref="D66:M66"/>
    <mergeCell ref="D67:E67"/>
    <mergeCell ref="H67:I67"/>
    <mergeCell ref="L67:M67"/>
    <mergeCell ref="D68:E68"/>
    <mergeCell ref="H68:I68"/>
    <mergeCell ref="L68:M68"/>
    <mergeCell ref="L56:M56"/>
    <mergeCell ref="L57:M57"/>
    <mergeCell ref="L58:M58"/>
    <mergeCell ref="N56:N58"/>
    <mergeCell ref="D59:E59"/>
    <mergeCell ref="H59:I59"/>
    <mergeCell ref="L59:M59"/>
    <mergeCell ref="G56:G58"/>
    <mergeCell ref="H56:I56"/>
    <mergeCell ref="H57:I57"/>
    <mergeCell ref="H58:I58"/>
    <mergeCell ref="J56:J58"/>
    <mergeCell ref="K56:K58"/>
    <mergeCell ref="B56:B58"/>
    <mergeCell ref="C56:C58"/>
    <mergeCell ref="D56:E56"/>
    <mergeCell ref="D57:E57"/>
    <mergeCell ref="D58:E58"/>
    <mergeCell ref="F56:F58"/>
    <mergeCell ref="AF42:AF46"/>
    <mergeCell ref="B47:D47"/>
    <mergeCell ref="F47:G47"/>
    <mergeCell ref="J47:K47"/>
    <mergeCell ref="N47:O47"/>
    <mergeCell ref="R47:S47"/>
    <mergeCell ref="V47:W47"/>
    <mergeCell ref="Z47:AA47"/>
    <mergeCell ref="AD47:AE47"/>
    <mergeCell ref="AB42:AB46"/>
    <mergeCell ref="AC42:AC46"/>
    <mergeCell ref="AD42:AE42"/>
    <mergeCell ref="AD43:AE43"/>
    <mergeCell ref="AD44:AE44"/>
    <mergeCell ref="AD45:AE45"/>
    <mergeCell ref="AD46:AE46"/>
    <mergeCell ref="X42:X46"/>
    <mergeCell ref="Y42:Y46"/>
    <mergeCell ref="Z42:AA42"/>
    <mergeCell ref="Z43:AA43"/>
    <mergeCell ref="Z44:AA44"/>
    <mergeCell ref="Z45:AA45"/>
    <mergeCell ref="Z46:AA46"/>
    <mergeCell ref="T42:T46"/>
    <mergeCell ref="U42:U46"/>
    <mergeCell ref="V42:W42"/>
    <mergeCell ref="V43:W43"/>
    <mergeCell ref="V44:W44"/>
    <mergeCell ref="V45:W45"/>
    <mergeCell ref="V46:W46"/>
    <mergeCell ref="P42:P46"/>
    <mergeCell ref="Q42:Q46"/>
    <mergeCell ref="R42:S42"/>
    <mergeCell ref="R43:S43"/>
    <mergeCell ref="R44:S44"/>
    <mergeCell ref="R45:S45"/>
    <mergeCell ref="R46:S46"/>
    <mergeCell ref="J44:K44"/>
    <mergeCell ref="J45:K45"/>
    <mergeCell ref="J46:K46"/>
    <mergeCell ref="L42:L46"/>
    <mergeCell ref="M42:M46"/>
    <mergeCell ref="N42:O42"/>
    <mergeCell ref="N43:O43"/>
    <mergeCell ref="N44:O44"/>
    <mergeCell ref="N45:O45"/>
    <mergeCell ref="N46:O46"/>
    <mergeCell ref="B44:D44"/>
    <mergeCell ref="B45:D45"/>
    <mergeCell ref="B46:D46"/>
    <mergeCell ref="E42:E46"/>
    <mergeCell ref="F42:G42"/>
    <mergeCell ref="F43:G43"/>
    <mergeCell ref="F44:G44"/>
    <mergeCell ref="F45:G45"/>
    <mergeCell ref="F46:G46"/>
    <mergeCell ref="B41:D41"/>
    <mergeCell ref="F41:O41"/>
    <mergeCell ref="R41:S41"/>
    <mergeCell ref="V41:AE41"/>
    <mergeCell ref="B42:D42"/>
    <mergeCell ref="B43:D43"/>
    <mergeCell ref="H42:H46"/>
    <mergeCell ref="I42:I46"/>
    <mergeCell ref="J42:K42"/>
    <mergeCell ref="J43:K43"/>
    <mergeCell ref="V24:V26"/>
    <mergeCell ref="D27:E27"/>
    <mergeCell ref="H27:I27"/>
    <mergeCell ref="L27:M27"/>
    <mergeCell ref="P27:Q27"/>
    <mergeCell ref="T27:U27"/>
    <mergeCell ref="P24:Q24"/>
    <mergeCell ref="P25:Q25"/>
    <mergeCell ref="P26:Q26"/>
    <mergeCell ref="R24:R26"/>
    <mergeCell ref="S24:S26"/>
    <mergeCell ref="T24:U24"/>
    <mergeCell ref="T25:U25"/>
    <mergeCell ref="T26:U26"/>
    <mergeCell ref="K24:K26"/>
    <mergeCell ref="L24:M24"/>
    <mergeCell ref="L25:M25"/>
    <mergeCell ref="L26:M26"/>
    <mergeCell ref="N24:N26"/>
    <mergeCell ref="O24:O26"/>
    <mergeCell ref="F24:F26"/>
    <mergeCell ref="G24:G26"/>
    <mergeCell ref="H24:I24"/>
    <mergeCell ref="H25:I25"/>
    <mergeCell ref="H26:I26"/>
    <mergeCell ref="J24:J26"/>
    <mergeCell ref="D14:I14"/>
    <mergeCell ref="D15:E15"/>
    <mergeCell ref="H15:I15"/>
    <mergeCell ref="D16:E16"/>
    <mergeCell ref="H16:I16"/>
    <mergeCell ref="B24:B26"/>
    <mergeCell ref="C24:C26"/>
    <mergeCell ref="D24:E24"/>
    <mergeCell ref="D25:E25"/>
    <mergeCell ref="D26:E26"/>
    <mergeCell ref="AJ4:AJ7"/>
    <mergeCell ref="D8:E8"/>
    <mergeCell ref="H8:I8"/>
    <mergeCell ref="L8:M8"/>
    <mergeCell ref="P8:R8"/>
    <mergeCell ref="U8:W8"/>
    <mergeCell ref="Z8:AA8"/>
    <mergeCell ref="AD8:AE8"/>
    <mergeCell ref="AH8:AI8"/>
    <mergeCell ref="AF4:AF7"/>
    <mergeCell ref="AG4:AG7"/>
    <mergeCell ref="AH4:AI4"/>
    <mergeCell ref="AH5:AI5"/>
    <mergeCell ref="AH6:AI6"/>
    <mergeCell ref="AH7:AI7"/>
    <mergeCell ref="X4:X7"/>
    <mergeCell ref="Y4:Y7"/>
    <mergeCell ref="Z4:AA7"/>
    <mergeCell ref="AB4:AB7"/>
    <mergeCell ref="AC4:AC7"/>
    <mergeCell ref="AD4:AE4"/>
    <mergeCell ref="AD5:AE5"/>
    <mergeCell ref="AD6:AE6"/>
    <mergeCell ref="AD7:AE7"/>
    <mergeCell ref="S4:S7"/>
    <mergeCell ref="T4:T7"/>
    <mergeCell ref="U4:W4"/>
    <mergeCell ref="U5:W5"/>
    <mergeCell ref="U6:W6"/>
    <mergeCell ref="U7:W7"/>
    <mergeCell ref="N4:N7"/>
    <mergeCell ref="O4:O7"/>
    <mergeCell ref="P4:R4"/>
    <mergeCell ref="P5:R5"/>
    <mergeCell ref="P6:R6"/>
    <mergeCell ref="P7:R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4" max="4" width="2" bestFit="1" customWidth="1"/>
    <col min="5" max="5" width="7" bestFit="1" customWidth="1"/>
    <col min="6" max="6" width="1.5703125" bestFit="1" customWidth="1"/>
    <col min="8" max="8" width="2" bestFit="1" customWidth="1"/>
    <col min="9" max="9" width="6.28515625" bestFit="1"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8" t="s">
        <v>722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519</v>
      </c>
      <c r="B3" s="14"/>
      <c r="C3" s="14"/>
      <c r="D3" s="14"/>
      <c r="E3" s="14"/>
      <c r="F3" s="14"/>
      <c r="G3" s="14"/>
      <c r="H3" s="14"/>
      <c r="I3" s="14"/>
      <c r="J3" s="14"/>
      <c r="K3" s="14"/>
      <c r="L3" s="14"/>
      <c r="M3" s="14"/>
      <c r="N3" s="14"/>
    </row>
    <row r="4" spans="1:14" ht="15.75" thickBot="1" x14ac:dyDescent="0.3">
      <c r="A4" s="15" t="s">
        <v>723</v>
      </c>
      <c r="B4" s="13"/>
      <c r="C4" s="13"/>
      <c r="D4" s="65" t="s">
        <v>281</v>
      </c>
      <c r="E4" s="65"/>
      <c r="F4" s="65"/>
      <c r="G4" s="65"/>
      <c r="H4" s="65"/>
      <c r="I4" s="65"/>
      <c r="J4" s="65"/>
      <c r="K4" s="65"/>
      <c r="L4" s="65"/>
      <c r="M4" s="65"/>
      <c r="N4" s="37"/>
    </row>
    <row r="5" spans="1:14" ht="15.75" thickBot="1" x14ac:dyDescent="0.3">
      <c r="A5" s="15"/>
      <c r="B5" s="37"/>
      <c r="C5" s="38"/>
      <c r="D5" s="165">
        <v>2014</v>
      </c>
      <c r="E5" s="165"/>
      <c r="F5" s="37"/>
      <c r="G5" s="38"/>
      <c r="H5" s="166">
        <v>2013</v>
      </c>
      <c r="I5" s="166"/>
      <c r="J5" s="37"/>
      <c r="K5" s="38"/>
      <c r="L5" s="166">
        <v>2012</v>
      </c>
      <c r="M5" s="166"/>
      <c r="N5" s="37"/>
    </row>
    <row r="6" spans="1:14" x14ac:dyDescent="0.25">
      <c r="A6" s="15"/>
      <c r="B6" s="13"/>
      <c r="C6" s="13"/>
      <c r="D6" s="66"/>
      <c r="E6" s="66"/>
      <c r="F6" s="13"/>
      <c r="G6" s="13"/>
      <c r="H6" s="66"/>
      <c r="I6" s="66"/>
      <c r="J6" s="13"/>
      <c r="K6" s="13"/>
      <c r="L6" s="66"/>
      <c r="M6" s="66"/>
      <c r="N6" s="13"/>
    </row>
    <row r="7" spans="1:14" ht="26.25" x14ac:dyDescent="0.25">
      <c r="A7" s="15"/>
      <c r="B7" s="33" t="s">
        <v>523</v>
      </c>
      <c r="C7" s="34"/>
      <c r="D7" s="23" t="s">
        <v>189</v>
      </c>
      <c r="E7" s="102" t="s">
        <v>524</v>
      </c>
      <c r="F7" s="160" t="s">
        <v>211</v>
      </c>
      <c r="G7" s="34"/>
      <c r="H7" s="33" t="s">
        <v>189</v>
      </c>
      <c r="I7" s="34" t="s">
        <v>525</v>
      </c>
      <c r="J7" s="33" t="s">
        <v>211</v>
      </c>
      <c r="K7" s="34"/>
      <c r="L7" s="33" t="s">
        <v>189</v>
      </c>
      <c r="M7" s="36">
        <v>7486</v>
      </c>
      <c r="N7" s="33"/>
    </row>
    <row r="8" spans="1:14" ht="26.25" x14ac:dyDescent="0.25">
      <c r="A8" s="15"/>
      <c r="B8" s="13" t="s">
        <v>526</v>
      </c>
      <c r="C8" s="26"/>
      <c r="D8" s="13"/>
      <c r="E8" s="74" t="s">
        <v>190</v>
      </c>
      <c r="F8" s="12"/>
      <c r="G8" s="26"/>
      <c r="H8" s="13"/>
      <c r="I8" s="26" t="s">
        <v>527</v>
      </c>
      <c r="J8" s="13" t="s">
        <v>211</v>
      </c>
      <c r="K8" s="26"/>
      <c r="L8" s="13"/>
      <c r="M8" s="26">
        <v>781</v>
      </c>
      <c r="N8" s="13"/>
    </row>
    <row r="9" spans="1:14" ht="26.25" x14ac:dyDescent="0.25">
      <c r="A9" s="15"/>
      <c r="B9" s="33" t="s">
        <v>528</v>
      </c>
      <c r="C9" s="34"/>
      <c r="D9" s="33"/>
      <c r="E9" s="102" t="s">
        <v>190</v>
      </c>
      <c r="F9" s="24"/>
      <c r="G9" s="34"/>
      <c r="H9" s="33"/>
      <c r="I9" s="34" t="s">
        <v>190</v>
      </c>
      <c r="J9" s="33"/>
      <c r="K9" s="34"/>
      <c r="L9" s="33"/>
      <c r="M9" s="36">
        <v>2720</v>
      </c>
      <c r="N9" s="33"/>
    </row>
    <row r="10" spans="1:14" x14ac:dyDescent="0.25">
      <c r="A10" s="15"/>
      <c r="B10" s="13" t="s">
        <v>529</v>
      </c>
      <c r="C10" s="26"/>
      <c r="D10" s="13"/>
      <c r="E10" s="75">
        <v>1342</v>
      </c>
      <c r="F10" s="12"/>
      <c r="G10" s="26"/>
      <c r="H10" s="13"/>
      <c r="I10" s="27">
        <v>1150</v>
      </c>
      <c r="J10" s="13"/>
      <c r="K10" s="26"/>
      <c r="L10" s="13"/>
      <c r="M10" s="26" t="s">
        <v>530</v>
      </c>
      <c r="N10" s="13" t="s">
        <v>211</v>
      </c>
    </row>
    <row r="11" spans="1:14" x14ac:dyDescent="0.25">
      <c r="A11" s="15"/>
      <c r="B11" s="33" t="s">
        <v>531</v>
      </c>
      <c r="C11" s="34"/>
      <c r="D11" s="33"/>
      <c r="E11" s="103">
        <v>5551</v>
      </c>
      <c r="F11" s="24"/>
      <c r="G11" s="34"/>
      <c r="H11" s="33"/>
      <c r="I11" s="36">
        <v>1236</v>
      </c>
      <c r="J11" s="33"/>
      <c r="K11" s="34"/>
      <c r="L11" s="33"/>
      <c r="M11" s="34">
        <v>798</v>
      </c>
      <c r="N11" s="33"/>
    </row>
    <row r="12" spans="1:14" ht="27" thickBot="1" x14ac:dyDescent="0.3">
      <c r="A12" s="15"/>
      <c r="B12" s="37" t="s">
        <v>532</v>
      </c>
      <c r="C12" s="38"/>
      <c r="D12" s="37"/>
      <c r="E12" s="72" t="s">
        <v>190</v>
      </c>
      <c r="F12" s="69"/>
      <c r="G12" s="38"/>
      <c r="H12" s="37"/>
      <c r="I12" s="38" t="s">
        <v>190</v>
      </c>
      <c r="J12" s="37"/>
      <c r="K12" s="38"/>
      <c r="L12" s="37"/>
      <c r="M12" s="38" t="s">
        <v>533</v>
      </c>
      <c r="N12" s="37" t="s">
        <v>211</v>
      </c>
    </row>
    <row r="13" spans="1:14" ht="15.75" thickBot="1" x14ac:dyDescent="0.3">
      <c r="A13" s="15"/>
      <c r="B13" s="161" t="s">
        <v>534</v>
      </c>
      <c r="C13" s="162"/>
      <c r="D13" s="163" t="s">
        <v>189</v>
      </c>
      <c r="E13" s="164" t="s">
        <v>190</v>
      </c>
      <c r="F13" s="161"/>
      <c r="G13" s="162"/>
      <c r="H13" s="163" t="s">
        <v>189</v>
      </c>
      <c r="I13" s="164" t="s">
        <v>190</v>
      </c>
      <c r="J13" s="161"/>
      <c r="K13" s="162"/>
      <c r="L13" s="161" t="s">
        <v>189</v>
      </c>
      <c r="M13" s="162" t="s">
        <v>190</v>
      </c>
      <c r="N13" s="161"/>
    </row>
    <row r="14" spans="1:14" ht="16.5" thickTop="1" thickBot="1" x14ac:dyDescent="0.3">
      <c r="A14" s="15" t="s">
        <v>724</v>
      </c>
      <c r="B14" s="13"/>
      <c r="C14" s="13"/>
      <c r="D14" s="206" t="s">
        <v>281</v>
      </c>
      <c r="E14" s="206"/>
      <c r="F14" s="206"/>
      <c r="G14" s="206"/>
      <c r="H14" s="206"/>
      <c r="I14" s="206"/>
      <c r="J14" s="37"/>
    </row>
    <row r="15" spans="1:14" ht="15.75" thickBot="1" x14ac:dyDescent="0.3">
      <c r="A15" s="15"/>
      <c r="B15" s="37"/>
      <c r="C15" s="38"/>
      <c r="D15" s="165">
        <v>2014</v>
      </c>
      <c r="E15" s="165"/>
      <c r="F15" s="37"/>
      <c r="G15" s="38"/>
      <c r="H15" s="165">
        <v>2013</v>
      </c>
      <c r="I15" s="165"/>
      <c r="J15" s="37"/>
    </row>
    <row r="16" spans="1:14" x14ac:dyDescent="0.25">
      <c r="A16" s="15"/>
      <c r="B16" s="13"/>
      <c r="C16" s="13"/>
      <c r="D16" s="66"/>
      <c r="E16" s="66"/>
      <c r="F16" s="13"/>
      <c r="G16" s="13"/>
      <c r="H16" s="66"/>
      <c r="I16" s="66"/>
      <c r="J16" s="13"/>
    </row>
    <row r="17" spans="1:10" x14ac:dyDescent="0.25">
      <c r="A17" s="15"/>
      <c r="B17" s="33" t="s">
        <v>538</v>
      </c>
      <c r="C17" s="33"/>
      <c r="D17" s="171"/>
      <c r="E17" s="171"/>
      <c r="F17" s="33"/>
      <c r="G17" s="33"/>
      <c r="H17" s="171"/>
      <c r="I17" s="171"/>
      <c r="J17" s="33"/>
    </row>
    <row r="18" spans="1:10" x14ac:dyDescent="0.25">
      <c r="A18" s="15"/>
      <c r="B18" s="13" t="s">
        <v>539</v>
      </c>
      <c r="C18" s="26"/>
      <c r="D18" s="35" t="s">
        <v>189</v>
      </c>
      <c r="E18" s="75">
        <v>4491</v>
      </c>
      <c r="F18" s="13"/>
      <c r="G18" s="26"/>
      <c r="H18" s="13" t="s">
        <v>189</v>
      </c>
      <c r="I18" s="27">
        <v>4354</v>
      </c>
      <c r="J18" s="13"/>
    </row>
    <row r="19" spans="1:10" x14ac:dyDescent="0.25">
      <c r="A19" s="15"/>
      <c r="B19" s="33" t="s">
        <v>540</v>
      </c>
      <c r="C19" s="34"/>
      <c r="D19" s="33"/>
      <c r="E19" s="103">
        <v>9562</v>
      </c>
      <c r="F19" s="33"/>
      <c r="G19" s="34"/>
      <c r="H19" s="33"/>
      <c r="I19" s="36">
        <v>8859</v>
      </c>
      <c r="J19" s="33"/>
    </row>
    <row r="20" spans="1:10" x14ac:dyDescent="0.25">
      <c r="A20" s="15"/>
      <c r="B20" s="13" t="s">
        <v>541</v>
      </c>
      <c r="C20" s="26"/>
      <c r="D20" s="13"/>
      <c r="E20" s="75">
        <v>1874</v>
      </c>
      <c r="F20" s="13"/>
      <c r="G20" s="26"/>
      <c r="H20" s="13"/>
      <c r="I20" s="27">
        <v>2171</v>
      </c>
      <c r="J20" s="13"/>
    </row>
    <row r="21" spans="1:10" x14ac:dyDescent="0.25">
      <c r="A21" s="15"/>
      <c r="B21" s="33" t="s">
        <v>542</v>
      </c>
      <c r="C21" s="34"/>
      <c r="D21" s="33"/>
      <c r="E21" s="102">
        <v>815</v>
      </c>
      <c r="F21" s="24"/>
      <c r="G21" s="34"/>
      <c r="H21" s="33"/>
      <c r="I21" s="34" t="s">
        <v>543</v>
      </c>
      <c r="J21" s="33" t="s">
        <v>211</v>
      </c>
    </row>
    <row r="22" spans="1:10" ht="39" x14ac:dyDescent="0.25">
      <c r="A22" s="15"/>
      <c r="B22" s="13" t="s">
        <v>544</v>
      </c>
      <c r="C22" s="26"/>
      <c r="D22" s="13"/>
      <c r="E22" s="75">
        <v>2790</v>
      </c>
      <c r="F22" s="13"/>
      <c r="G22" s="26"/>
      <c r="H22" s="13"/>
      <c r="I22" s="26">
        <v>668</v>
      </c>
      <c r="J22" s="13"/>
    </row>
    <row r="23" spans="1:10" ht="26.25" x14ac:dyDescent="0.25">
      <c r="A23" s="15"/>
      <c r="B23" s="33" t="s">
        <v>545</v>
      </c>
      <c r="C23" s="34"/>
      <c r="D23" s="33"/>
      <c r="E23" s="102">
        <v>45</v>
      </c>
      <c r="F23" s="24"/>
      <c r="G23" s="34"/>
      <c r="H23" s="33"/>
      <c r="I23" s="34" t="s">
        <v>546</v>
      </c>
      <c r="J23" s="33" t="s">
        <v>211</v>
      </c>
    </row>
    <row r="24" spans="1:10" x14ac:dyDescent="0.25">
      <c r="A24" s="15"/>
      <c r="B24" s="13" t="s">
        <v>547</v>
      </c>
      <c r="C24" s="12"/>
      <c r="D24" s="12"/>
      <c r="E24" s="75">
        <v>6470</v>
      </c>
      <c r="F24" s="12"/>
      <c r="G24" s="12"/>
      <c r="H24" s="12"/>
      <c r="I24" s="27">
        <v>5539</v>
      </c>
      <c r="J24" s="12"/>
    </row>
    <row r="25" spans="1:10" ht="15.75" thickBot="1" x14ac:dyDescent="0.3">
      <c r="A25" s="15"/>
      <c r="B25" s="29" t="s">
        <v>548</v>
      </c>
      <c r="C25" s="30"/>
      <c r="D25" s="29"/>
      <c r="E25" s="116">
        <v>3347</v>
      </c>
      <c r="F25" s="29"/>
      <c r="G25" s="30"/>
      <c r="H25" s="29"/>
      <c r="I25" s="31">
        <v>2391</v>
      </c>
      <c r="J25" s="29"/>
    </row>
    <row r="26" spans="1:10" x14ac:dyDescent="0.25">
      <c r="A26" s="15"/>
      <c r="B26" s="13" t="s">
        <v>549</v>
      </c>
      <c r="C26" s="26"/>
      <c r="D26" s="13"/>
      <c r="E26" s="75">
        <v>29394</v>
      </c>
      <c r="F26" s="13"/>
      <c r="G26" s="26"/>
      <c r="H26" s="13"/>
      <c r="I26" s="27">
        <v>23843</v>
      </c>
      <c r="J26" s="13"/>
    </row>
    <row r="27" spans="1:10" ht="15.75" thickBot="1" x14ac:dyDescent="0.3">
      <c r="A27" s="15"/>
      <c r="B27" s="29" t="s">
        <v>550</v>
      </c>
      <c r="C27" s="30"/>
      <c r="D27" s="29"/>
      <c r="E27" s="79" t="s">
        <v>551</v>
      </c>
      <c r="F27" s="80" t="s">
        <v>211</v>
      </c>
      <c r="G27" s="30"/>
      <c r="H27" s="29"/>
      <c r="I27" s="30" t="s">
        <v>552</v>
      </c>
      <c r="J27" s="29" t="s">
        <v>211</v>
      </c>
    </row>
    <row r="28" spans="1:10" ht="15.75" thickBot="1" x14ac:dyDescent="0.3">
      <c r="A28" s="15"/>
      <c r="B28" s="167" t="s">
        <v>553</v>
      </c>
      <c r="C28" s="168"/>
      <c r="D28" s="169" t="s">
        <v>189</v>
      </c>
      <c r="E28" s="170" t="s">
        <v>190</v>
      </c>
      <c r="F28" s="167"/>
      <c r="G28" s="168"/>
      <c r="H28" s="167" t="s">
        <v>189</v>
      </c>
      <c r="I28" s="168" t="s">
        <v>190</v>
      </c>
      <c r="J28" s="167"/>
    </row>
  </sheetData>
  <mergeCells count="20">
    <mergeCell ref="A1:A2"/>
    <mergeCell ref="B1:N1"/>
    <mergeCell ref="B2:N2"/>
    <mergeCell ref="B3:N3"/>
    <mergeCell ref="A4:A13"/>
    <mergeCell ref="A14:A28"/>
    <mergeCell ref="D14:I14"/>
    <mergeCell ref="D15:E15"/>
    <mergeCell ref="H15:I15"/>
    <mergeCell ref="D16:E16"/>
    <mergeCell ref="H16:I16"/>
    <mergeCell ref="D17:E17"/>
    <mergeCell ref="H17:I17"/>
    <mergeCell ref="D4:M4"/>
    <mergeCell ref="D5:E5"/>
    <mergeCell ref="H5:I5"/>
    <mergeCell ref="L5:M5"/>
    <mergeCell ref="D6:E6"/>
    <mergeCell ref="H6:I6"/>
    <mergeCell ref="L6:M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4.42578125" bestFit="1" customWidth="1"/>
    <col min="4" max="4" width="1.85546875" bestFit="1" customWidth="1"/>
    <col min="5" max="5" width="7.85546875" bestFit="1" customWidth="1"/>
  </cols>
  <sheetData>
    <row r="1" spans="1:6" ht="15" customHeight="1" x14ac:dyDescent="0.25">
      <c r="A1" s="8" t="s">
        <v>725</v>
      </c>
      <c r="B1" s="8" t="s">
        <v>1</v>
      </c>
      <c r="C1" s="8"/>
      <c r="D1" s="8"/>
      <c r="E1" s="8"/>
      <c r="F1" s="8"/>
    </row>
    <row r="2" spans="1:6" ht="15" customHeight="1" x14ac:dyDescent="0.25">
      <c r="A2" s="8"/>
      <c r="B2" s="8" t="s">
        <v>2</v>
      </c>
      <c r="C2" s="8"/>
      <c r="D2" s="8"/>
      <c r="E2" s="8"/>
      <c r="F2" s="8"/>
    </row>
    <row r="3" spans="1:6" ht="30" x14ac:dyDescent="0.25">
      <c r="A3" s="3" t="s">
        <v>556</v>
      </c>
      <c r="B3" s="14"/>
      <c r="C3" s="14"/>
      <c r="D3" s="14"/>
      <c r="E3" s="14"/>
      <c r="F3" s="14"/>
    </row>
    <row r="4" spans="1:6" x14ac:dyDescent="0.25">
      <c r="A4" s="15" t="s">
        <v>726</v>
      </c>
      <c r="B4" s="33" t="s">
        <v>562</v>
      </c>
      <c r="C4" s="33"/>
      <c r="D4" s="33" t="s">
        <v>189</v>
      </c>
      <c r="E4" s="36">
        <v>1119000</v>
      </c>
      <c r="F4" s="25"/>
    </row>
    <row r="5" spans="1:6" x14ac:dyDescent="0.25">
      <c r="A5" s="15"/>
      <c r="B5" s="13" t="s">
        <v>563</v>
      </c>
      <c r="C5" s="13"/>
      <c r="D5" s="13"/>
      <c r="E5" s="27">
        <v>1119000</v>
      </c>
      <c r="F5" s="28"/>
    </row>
    <row r="6" spans="1:6" x14ac:dyDescent="0.25">
      <c r="A6" s="15"/>
      <c r="B6" s="33" t="s">
        <v>564</v>
      </c>
      <c r="C6" s="33"/>
      <c r="D6" s="33"/>
      <c r="E6" s="36">
        <v>1119000</v>
      </c>
      <c r="F6" s="25"/>
    </row>
    <row r="7" spans="1:6" x14ac:dyDescent="0.25">
      <c r="A7" s="15"/>
      <c r="B7" s="13" t="s">
        <v>565</v>
      </c>
      <c r="C7" s="13"/>
      <c r="D7" s="13"/>
      <c r="E7" s="27">
        <v>1119000</v>
      </c>
      <c r="F7" s="28"/>
    </row>
    <row r="8" spans="1:6" ht="15.75" thickBot="1" x14ac:dyDescent="0.3">
      <c r="A8" s="15"/>
      <c r="B8" s="29" t="s">
        <v>566</v>
      </c>
      <c r="C8" s="29"/>
      <c r="D8" s="29"/>
      <c r="E8" s="31">
        <v>653000</v>
      </c>
      <c r="F8" s="32"/>
    </row>
    <row r="9" spans="1:6" x14ac:dyDescent="0.25">
      <c r="A9" s="15"/>
      <c r="B9" s="12"/>
      <c r="C9" s="26"/>
      <c r="D9" s="13" t="s">
        <v>189</v>
      </c>
      <c r="E9" s="27">
        <v>5129000</v>
      </c>
      <c r="F9" s="28"/>
    </row>
  </sheetData>
  <mergeCells count="5">
    <mergeCell ref="A1:A2"/>
    <mergeCell ref="B1:F1"/>
    <mergeCell ref="B2:F2"/>
    <mergeCell ref="B3:F3"/>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7.42578125" bestFit="1" customWidth="1"/>
    <col min="6" max="6" width="1.5703125" bestFit="1" customWidth="1"/>
    <col min="8" max="8" width="1.85546875" customWidth="1"/>
    <col min="9" max="9" width="6.42578125" customWidth="1"/>
    <col min="10" max="10" width="1.5703125" bestFit="1" customWidth="1"/>
  </cols>
  <sheetData>
    <row r="1" spans="1:10" ht="15" customHeight="1" x14ac:dyDescent="0.25">
      <c r="A1" s="8" t="s">
        <v>727</v>
      </c>
      <c r="B1" s="8" t="s">
        <v>1</v>
      </c>
      <c r="C1" s="8"/>
      <c r="D1" s="8"/>
      <c r="E1" s="8"/>
      <c r="F1" s="8"/>
      <c r="G1" s="8"/>
      <c r="H1" s="8"/>
      <c r="I1" s="8"/>
      <c r="J1" s="8"/>
    </row>
    <row r="2" spans="1:10" ht="15" customHeight="1" x14ac:dyDescent="0.25">
      <c r="A2" s="8"/>
      <c r="B2" s="8" t="s">
        <v>2</v>
      </c>
      <c r="C2" s="8"/>
      <c r="D2" s="8"/>
      <c r="E2" s="8"/>
      <c r="F2" s="8"/>
      <c r="G2" s="8"/>
      <c r="H2" s="8"/>
      <c r="I2" s="8"/>
      <c r="J2" s="8"/>
    </row>
    <row r="3" spans="1:10" ht="15.75" thickBot="1" x14ac:dyDescent="0.3">
      <c r="A3" s="3" t="s">
        <v>579</v>
      </c>
      <c r="B3" s="135"/>
      <c r="C3" s="135"/>
      <c r="D3" s="135"/>
      <c r="E3" s="135"/>
      <c r="F3" s="135"/>
      <c r="G3" s="135"/>
      <c r="H3" s="135"/>
      <c r="I3" s="135"/>
      <c r="J3" s="135"/>
    </row>
    <row r="4" spans="1:10" ht="15.75" thickBot="1" x14ac:dyDescent="0.3">
      <c r="A4" s="15" t="s">
        <v>728</v>
      </c>
      <c r="B4" s="19"/>
      <c r="C4" s="173"/>
      <c r="D4" s="175">
        <v>42004</v>
      </c>
      <c r="E4" s="175"/>
      <c r="F4" s="115"/>
      <c r="G4" s="20"/>
      <c r="H4" s="176">
        <v>41639</v>
      </c>
      <c r="I4" s="176"/>
      <c r="J4" s="22"/>
    </row>
    <row r="5" spans="1:10" x14ac:dyDescent="0.25">
      <c r="A5" s="15"/>
      <c r="B5" s="12"/>
      <c r="C5" s="12"/>
      <c r="D5" s="118"/>
      <c r="E5" s="118"/>
      <c r="F5" s="28"/>
      <c r="G5" s="12"/>
      <c r="H5" s="118"/>
      <c r="I5" s="118"/>
      <c r="J5" s="28"/>
    </row>
    <row r="6" spans="1:10" ht="26.25" x14ac:dyDescent="0.25">
      <c r="A6" s="15"/>
      <c r="B6" s="33" t="s">
        <v>594</v>
      </c>
      <c r="C6" s="102"/>
      <c r="D6" s="23" t="s">
        <v>189</v>
      </c>
      <c r="E6" s="103">
        <v>112161</v>
      </c>
      <c r="F6" s="104"/>
      <c r="G6" s="34"/>
      <c r="H6" s="33" t="s">
        <v>189</v>
      </c>
      <c r="I6" s="36">
        <v>68717</v>
      </c>
      <c r="J6" s="25"/>
    </row>
    <row r="7" spans="1:10" ht="27" thickBot="1" x14ac:dyDescent="0.3">
      <c r="A7" s="15"/>
      <c r="B7" s="37" t="s">
        <v>595</v>
      </c>
      <c r="C7" s="72"/>
      <c r="D7" s="73"/>
      <c r="E7" s="72" t="s">
        <v>596</v>
      </c>
      <c r="F7" s="71" t="s">
        <v>211</v>
      </c>
      <c r="G7" s="38"/>
      <c r="H7" s="37"/>
      <c r="I7" s="38" t="s">
        <v>597</v>
      </c>
      <c r="J7" s="39" t="s">
        <v>211</v>
      </c>
    </row>
    <row r="8" spans="1:10" ht="15.75" thickBot="1" x14ac:dyDescent="0.3">
      <c r="A8" s="15"/>
      <c r="B8" s="174"/>
      <c r="C8" s="79"/>
      <c r="D8" s="80" t="s">
        <v>189</v>
      </c>
      <c r="E8" s="116">
        <v>102833</v>
      </c>
      <c r="F8" s="81"/>
      <c r="G8" s="30"/>
      <c r="H8" s="29" t="s">
        <v>189</v>
      </c>
      <c r="I8" s="31">
        <v>65037</v>
      </c>
      <c r="J8" s="32"/>
    </row>
    <row r="9" spans="1:10" ht="15.75" thickBot="1" x14ac:dyDescent="0.3">
      <c r="A9" s="15" t="s">
        <v>729</v>
      </c>
      <c r="B9" s="177" t="s">
        <v>602</v>
      </c>
      <c r="C9" s="43"/>
      <c r="D9" s="181">
        <v>42004</v>
      </c>
      <c r="E9" s="181"/>
      <c r="F9" s="45"/>
      <c r="G9" s="43"/>
      <c r="H9" s="182">
        <v>41639</v>
      </c>
      <c r="I9" s="182"/>
      <c r="J9" s="45"/>
    </row>
    <row r="10" spans="1:10" ht="26.25" x14ac:dyDescent="0.25">
      <c r="A10" s="15"/>
      <c r="B10" s="33" t="s">
        <v>603</v>
      </c>
      <c r="C10" s="34"/>
      <c r="D10" s="23" t="s">
        <v>189</v>
      </c>
      <c r="E10" s="103">
        <v>75224</v>
      </c>
      <c r="F10" s="25"/>
      <c r="G10" s="34"/>
      <c r="H10" s="33" t="s">
        <v>189</v>
      </c>
      <c r="I10" s="34" t="s">
        <v>604</v>
      </c>
      <c r="J10" s="25"/>
    </row>
    <row r="11" spans="1:10" x14ac:dyDescent="0.25">
      <c r="A11" s="15"/>
      <c r="B11" s="13" t="s">
        <v>31</v>
      </c>
      <c r="C11" s="26"/>
      <c r="D11" s="13"/>
      <c r="E11" s="75">
        <v>1942</v>
      </c>
      <c r="F11" s="28"/>
      <c r="G11" s="26"/>
      <c r="H11" s="13"/>
      <c r="I11" s="26" t="s">
        <v>605</v>
      </c>
      <c r="J11" s="28"/>
    </row>
    <row r="12" spans="1:10" x14ac:dyDescent="0.25">
      <c r="A12" s="15"/>
      <c r="B12" s="33" t="s">
        <v>32</v>
      </c>
      <c r="C12" s="34"/>
      <c r="D12" s="33"/>
      <c r="E12" s="102">
        <v>624</v>
      </c>
      <c r="F12" s="25"/>
      <c r="G12" s="34"/>
      <c r="H12" s="33"/>
      <c r="I12" s="34" t="s">
        <v>606</v>
      </c>
      <c r="J12" s="25"/>
    </row>
    <row r="13" spans="1:10" ht="15.75" thickBot="1" x14ac:dyDescent="0.3">
      <c r="A13" s="15"/>
      <c r="B13" s="37" t="s">
        <v>127</v>
      </c>
      <c r="C13" s="38"/>
      <c r="D13" s="37"/>
      <c r="E13" s="72" t="s">
        <v>607</v>
      </c>
      <c r="F13" s="71" t="s">
        <v>211</v>
      </c>
      <c r="G13" s="38"/>
      <c r="H13" s="37"/>
      <c r="I13" s="38" t="s">
        <v>608</v>
      </c>
      <c r="J13" s="39" t="s">
        <v>211</v>
      </c>
    </row>
    <row r="14" spans="1:10" ht="15.75" thickBot="1" x14ac:dyDescent="0.3">
      <c r="A14" s="15"/>
      <c r="B14" s="178"/>
      <c r="C14" s="164"/>
      <c r="D14" s="163" t="s">
        <v>189</v>
      </c>
      <c r="E14" s="179">
        <v>73296</v>
      </c>
      <c r="F14" s="180"/>
      <c r="G14" s="164"/>
      <c r="H14" s="161" t="s">
        <v>189</v>
      </c>
      <c r="I14" s="164" t="s">
        <v>609</v>
      </c>
      <c r="J14" s="180"/>
    </row>
  </sheetData>
  <mergeCells count="12">
    <mergeCell ref="A1:A2"/>
    <mergeCell ref="B1:J1"/>
    <mergeCell ref="B2:J2"/>
    <mergeCell ref="B3:J3"/>
    <mergeCell ref="A4:A8"/>
    <mergeCell ref="A9:A14"/>
    <mergeCell ref="D4:E4"/>
    <mergeCell ref="H4:I4"/>
    <mergeCell ref="D5:E5"/>
    <mergeCell ref="H5:I5"/>
    <mergeCell ref="D9:E9"/>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8.85546875" bestFit="1" customWidth="1"/>
    <col min="4" max="4" width="2.28515625" customWidth="1"/>
    <col min="5" max="5" width="6.5703125" customWidth="1"/>
    <col min="8" max="8" width="2.28515625" customWidth="1"/>
    <col min="9" max="9" width="6" customWidth="1"/>
  </cols>
  <sheetData>
    <row r="1" spans="1:10" ht="15" customHeight="1" x14ac:dyDescent="0.25">
      <c r="A1" s="8" t="s">
        <v>730</v>
      </c>
      <c r="B1" s="8" t="s">
        <v>1</v>
      </c>
      <c r="C1" s="8"/>
      <c r="D1" s="8"/>
      <c r="E1" s="8"/>
      <c r="F1" s="8"/>
      <c r="G1" s="8"/>
      <c r="H1" s="8"/>
      <c r="I1" s="8"/>
      <c r="J1" s="8"/>
    </row>
    <row r="2" spans="1:10" ht="15" customHeight="1" x14ac:dyDescent="0.25">
      <c r="A2" s="8"/>
      <c r="B2" s="8" t="s">
        <v>2</v>
      </c>
      <c r="C2" s="8"/>
      <c r="D2" s="8"/>
      <c r="E2" s="8"/>
      <c r="F2" s="8"/>
      <c r="G2" s="8"/>
      <c r="H2" s="8"/>
      <c r="I2" s="8"/>
      <c r="J2" s="8"/>
    </row>
    <row r="3" spans="1:10" ht="30.75" thickBot="1" x14ac:dyDescent="0.3">
      <c r="A3" s="3" t="s">
        <v>612</v>
      </c>
      <c r="B3" s="97"/>
      <c r="C3" s="97"/>
      <c r="D3" s="97"/>
      <c r="E3" s="97"/>
      <c r="F3" s="97"/>
      <c r="G3" s="97"/>
      <c r="H3" s="97"/>
      <c r="I3" s="97"/>
      <c r="J3" s="97"/>
    </row>
    <row r="4" spans="1:10" ht="15.75" thickBot="1" x14ac:dyDescent="0.3">
      <c r="A4" s="15" t="s">
        <v>731</v>
      </c>
      <c r="B4" s="43"/>
      <c r="C4" s="44"/>
      <c r="D4" s="187">
        <v>42004</v>
      </c>
      <c r="E4" s="187"/>
      <c r="F4" s="45"/>
      <c r="G4" s="44"/>
      <c r="H4" s="188">
        <v>41639</v>
      </c>
      <c r="I4" s="188"/>
      <c r="J4" s="45"/>
    </row>
    <row r="5" spans="1:10" x14ac:dyDescent="0.25">
      <c r="A5" s="15"/>
      <c r="B5" s="12"/>
      <c r="C5" s="12"/>
      <c r="D5" s="118"/>
      <c r="E5" s="118"/>
      <c r="F5" s="28"/>
      <c r="G5" s="12"/>
      <c r="H5" s="118"/>
      <c r="I5" s="118"/>
      <c r="J5" s="28"/>
    </row>
    <row r="6" spans="1:10" x14ac:dyDescent="0.25">
      <c r="A6" s="15"/>
      <c r="B6" s="33" t="s">
        <v>616</v>
      </c>
      <c r="C6" s="34"/>
      <c r="D6" s="23" t="s">
        <v>189</v>
      </c>
      <c r="E6" s="103">
        <v>2044</v>
      </c>
      <c r="F6" s="25"/>
      <c r="G6" s="34"/>
      <c r="H6" s="33" t="s">
        <v>189</v>
      </c>
      <c r="I6" s="36">
        <v>1217</v>
      </c>
      <c r="J6" s="25"/>
    </row>
    <row r="7" spans="1:10" x14ac:dyDescent="0.25">
      <c r="A7" s="15"/>
      <c r="B7" s="13" t="s">
        <v>617</v>
      </c>
      <c r="C7" s="26"/>
      <c r="D7" s="13"/>
      <c r="E7" s="75">
        <v>2391</v>
      </c>
      <c r="F7" s="28"/>
      <c r="G7" s="26"/>
      <c r="H7" s="13"/>
      <c r="I7" s="26">
        <v>669</v>
      </c>
      <c r="J7" s="28"/>
    </row>
    <row r="8" spans="1:10" x14ac:dyDescent="0.25">
      <c r="A8" s="15"/>
      <c r="B8" s="33" t="s">
        <v>618</v>
      </c>
      <c r="C8" s="34"/>
      <c r="D8" s="33"/>
      <c r="E8" s="102">
        <v>250</v>
      </c>
      <c r="F8" s="25"/>
      <c r="G8" s="34"/>
      <c r="H8" s="33"/>
      <c r="I8" s="34" t="s">
        <v>190</v>
      </c>
      <c r="J8" s="25"/>
    </row>
    <row r="9" spans="1:10" x14ac:dyDescent="0.25">
      <c r="A9" s="15"/>
      <c r="B9" s="33" t="s">
        <v>619</v>
      </c>
      <c r="C9" s="34"/>
      <c r="D9" s="33"/>
      <c r="E9" s="103">
        <v>1294</v>
      </c>
      <c r="F9" s="25"/>
      <c r="G9" s="34"/>
      <c r="H9" s="33"/>
      <c r="I9" s="34">
        <v>247</v>
      </c>
      <c r="J9" s="25"/>
    </row>
    <row r="10" spans="1:10" x14ac:dyDescent="0.25">
      <c r="A10" s="15"/>
      <c r="B10" s="13" t="s">
        <v>620</v>
      </c>
      <c r="C10" s="26"/>
      <c r="D10" s="13"/>
      <c r="E10" s="74">
        <v>250</v>
      </c>
      <c r="F10" s="28"/>
      <c r="G10" s="26"/>
      <c r="H10" s="13"/>
      <c r="I10" s="26">
        <v>16</v>
      </c>
      <c r="J10" s="28"/>
    </row>
    <row r="11" spans="1:10" x14ac:dyDescent="0.25">
      <c r="A11" s="15"/>
      <c r="B11" s="33" t="s">
        <v>621</v>
      </c>
      <c r="C11" s="34"/>
      <c r="D11" s="33"/>
      <c r="E11" s="103">
        <v>2873</v>
      </c>
      <c r="F11" s="25"/>
      <c r="G11" s="34"/>
      <c r="H11" s="33"/>
      <c r="I11" s="36">
        <v>1224</v>
      </c>
      <c r="J11" s="25"/>
    </row>
    <row r="12" spans="1:10" ht="15.75" thickBot="1" x14ac:dyDescent="0.3">
      <c r="A12" s="15"/>
      <c r="B12" s="29" t="s">
        <v>622</v>
      </c>
      <c r="C12" s="30"/>
      <c r="D12" s="29"/>
      <c r="E12" s="79">
        <v>226</v>
      </c>
      <c r="F12" s="32"/>
      <c r="G12" s="30"/>
      <c r="H12" s="29"/>
      <c r="I12" s="30">
        <v>307</v>
      </c>
      <c r="J12" s="32"/>
    </row>
    <row r="13" spans="1:10" ht="15.75" thickBot="1" x14ac:dyDescent="0.3">
      <c r="A13" s="15"/>
      <c r="B13" s="183"/>
      <c r="C13" s="168"/>
      <c r="D13" s="169" t="s">
        <v>189</v>
      </c>
      <c r="E13" s="184">
        <v>9328</v>
      </c>
      <c r="F13" s="185"/>
      <c r="G13" s="168"/>
      <c r="H13" s="167" t="s">
        <v>189</v>
      </c>
      <c r="I13" s="186">
        <v>3680</v>
      </c>
      <c r="J13" s="185"/>
    </row>
  </sheetData>
  <mergeCells count="9">
    <mergeCell ref="D4:E4"/>
    <mergeCell ref="H4:I4"/>
    <mergeCell ref="D5:E5"/>
    <mergeCell ref="H5:I5"/>
    <mergeCell ref="A1:A2"/>
    <mergeCell ref="B1:J1"/>
    <mergeCell ref="B2:J2"/>
    <mergeCell ref="B3:J3"/>
    <mergeCell ref="A4:A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1" width="36.5703125" bestFit="1" customWidth="1"/>
    <col min="2" max="2" width="31.85546875" bestFit="1" customWidth="1"/>
    <col min="4" max="4" width="1.85546875" bestFit="1" customWidth="1"/>
    <col min="5" max="5" width="6.28515625" bestFit="1" customWidth="1"/>
    <col min="6" max="6" width="2" bestFit="1" customWidth="1"/>
    <col min="8" max="8" width="1.85546875" bestFit="1" customWidth="1"/>
    <col min="9" max="9" width="5.42578125" bestFit="1" customWidth="1"/>
    <col min="10" max="10" width="2" bestFit="1" customWidth="1"/>
    <col min="12" max="12" width="1.85546875" bestFit="1" customWidth="1"/>
    <col min="13" max="13" width="5.42578125" bestFit="1" customWidth="1"/>
    <col min="14" max="14" width="2" bestFit="1" customWidth="1"/>
    <col min="16" max="16" width="1.85546875" bestFit="1" customWidth="1"/>
    <col min="17" max="17" width="6.28515625" bestFit="1" customWidth="1"/>
    <col min="18" max="18" width="2" bestFit="1" customWidth="1"/>
    <col min="20" max="20" width="2" bestFit="1" customWidth="1"/>
    <col min="21" max="21" width="7" bestFit="1" customWidth="1"/>
    <col min="22" max="22" width="1.5703125" bestFit="1" customWidth="1"/>
  </cols>
  <sheetData>
    <row r="1" spans="1:22" ht="15" customHeight="1" x14ac:dyDescent="0.25">
      <c r="A1" s="8" t="s">
        <v>732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624</v>
      </c>
      <c r="B3" s="14"/>
      <c r="C3" s="14"/>
      <c r="D3" s="14"/>
      <c r="E3" s="14"/>
      <c r="F3" s="14"/>
      <c r="G3" s="14"/>
      <c r="H3" s="14"/>
      <c r="I3" s="14"/>
      <c r="J3" s="14"/>
      <c r="K3" s="14"/>
      <c r="L3" s="14"/>
      <c r="M3" s="14"/>
      <c r="N3" s="14"/>
      <c r="O3" s="14"/>
      <c r="P3" s="14"/>
      <c r="Q3" s="14"/>
      <c r="R3" s="14"/>
      <c r="S3" s="14"/>
      <c r="T3" s="14"/>
      <c r="U3" s="14"/>
      <c r="V3" s="14"/>
    </row>
    <row r="4" spans="1:22" ht="15.75" thickBot="1" x14ac:dyDescent="0.3">
      <c r="A4" s="15" t="s">
        <v>733</v>
      </c>
      <c r="B4" s="13"/>
      <c r="C4" s="13"/>
      <c r="D4" s="37"/>
      <c r="E4" s="65">
        <v>2014</v>
      </c>
      <c r="F4" s="65"/>
      <c r="G4" s="65"/>
      <c r="H4" s="65"/>
      <c r="I4" s="65"/>
      <c r="J4" s="65"/>
      <c r="K4" s="65"/>
      <c r="L4" s="65"/>
      <c r="M4" s="65"/>
      <c r="N4" s="65"/>
      <c r="O4" s="65"/>
      <c r="P4" s="65"/>
      <c r="Q4" s="65"/>
      <c r="R4" s="65"/>
      <c r="S4" s="65"/>
      <c r="T4" s="65"/>
      <c r="U4" s="65"/>
      <c r="V4" s="37"/>
    </row>
    <row r="5" spans="1:22" ht="15.75" thickBot="1" x14ac:dyDescent="0.3">
      <c r="A5" s="15"/>
      <c r="B5" s="37"/>
      <c r="C5" s="37"/>
      <c r="D5" s="37"/>
      <c r="E5" s="38" t="s">
        <v>627</v>
      </c>
      <c r="F5" s="37"/>
      <c r="G5" s="37"/>
      <c r="H5" s="37"/>
      <c r="I5" s="38" t="s">
        <v>628</v>
      </c>
      <c r="J5" s="37"/>
      <c r="K5" s="37"/>
      <c r="L5" s="37"/>
      <c r="M5" s="38" t="s">
        <v>629</v>
      </c>
      <c r="N5" s="37"/>
      <c r="O5" s="37"/>
      <c r="P5" s="37"/>
      <c r="Q5" s="38" t="s">
        <v>630</v>
      </c>
      <c r="R5" s="37"/>
      <c r="S5" s="37"/>
      <c r="T5" s="165" t="s">
        <v>97</v>
      </c>
      <c r="U5" s="165"/>
      <c r="V5" s="37"/>
    </row>
    <row r="6" spans="1:22" x14ac:dyDescent="0.25">
      <c r="A6" s="15"/>
      <c r="B6" s="13"/>
      <c r="C6" s="13"/>
      <c r="D6" s="13"/>
      <c r="E6" s="26"/>
      <c r="F6" s="13"/>
      <c r="G6" s="13"/>
      <c r="H6" s="13"/>
      <c r="I6" s="26"/>
      <c r="J6" s="13"/>
      <c r="K6" s="13"/>
      <c r="L6" s="13"/>
      <c r="M6" s="26"/>
      <c r="N6" s="13"/>
      <c r="O6" s="13"/>
      <c r="P6" s="13"/>
      <c r="Q6" s="26"/>
      <c r="R6" s="13"/>
      <c r="S6" s="13"/>
      <c r="T6" s="66"/>
      <c r="U6" s="66"/>
      <c r="V6" s="13"/>
    </row>
    <row r="7" spans="1:22" x14ac:dyDescent="0.25">
      <c r="A7" s="15"/>
      <c r="B7" s="189" t="s">
        <v>631</v>
      </c>
      <c r="C7" s="34"/>
      <c r="D7" s="33"/>
      <c r="E7" s="36">
        <v>4430</v>
      </c>
      <c r="F7" s="33"/>
      <c r="G7" s="34"/>
      <c r="H7" s="33"/>
      <c r="I7" s="36">
        <v>1811</v>
      </c>
      <c r="J7" s="33"/>
      <c r="K7" s="34"/>
      <c r="L7" s="33"/>
      <c r="M7" s="36">
        <v>4362</v>
      </c>
      <c r="N7" s="33"/>
      <c r="O7" s="34"/>
      <c r="P7" s="33"/>
      <c r="Q7" s="36">
        <v>4350</v>
      </c>
      <c r="R7" s="33"/>
      <c r="S7" s="34"/>
      <c r="T7" s="33"/>
      <c r="U7" s="103">
        <v>14953</v>
      </c>
      <c r="V7" s="33"/>
    </row>
    <row r="8" spans="1:22" x14ac:dyDescent="0.25">
      <c r="A8" s="15"/>
      <c r="B8" s="13"/>
      <c r="C8" s="13"/>
      <c r="D8" s="13"/>
      <c r="E8" s="26"/>
      <c r="F8" s="13"/>
      <c r="G8" s="13"/>
      <c r="H8" s="13"/>
      <c r="I8" s="26"/>
      <c r="J8" s="13"/>
      <c r="K8" s="13"/>
      <c r="L8" s="13"/>
      <c r="M8" s="26"/>
      <c r="N8" s="13"/>
      <c r="O8" s="13"/>
      <c r="P8" s="13"/>
      <c r="Q8" s="26"/>
      <c r="R8" s="13"/>
      <c r="S8" s="13"/>
      <c r="T8" s="13"/>
      <c r="U8" s="26"/>
      <c r="V8" s="13"/>
    </row>
    <row r="9" spans="1:22" x14ac:dyDescent="0.25">
      <c r="A9" s="15"/>
      <c r="B9" s="189" t="s">
        <v>72</v>
      </c>
      <c r="C9" s="34"/>
      <c r="D9" s="33"/>
      <c r="E9" s="34" t="s">
        <v>632</v>
      </c>
      <c r="F9" s="33" t="s">
        <v>633</v>
      </c>
      <c r="G9" s="34"/>
      <c r="H9" s="33"/>
      <c r="I9" s="34" t="s">
        <v>634</v>
      </c>
      <c r="J9" s="33" t="s">
        <v>633</v>
      </c>
      <c r="K9" s="34"/>
      <c r="L9" s="33"/>
      <c r="M9" s="34" t="s">
        <v>635</v>
      </c>
      <c r="N9" s="33" t="s">
        <v>633</v>
      </c>
      <c r="O9" s="34"/>
      <c r="P9" s="33"/>
      <c r="Q9" s="34" t="s">
        <v>636</v>
      </c>
      <c r="R9" s="33" t="s">
        <v>633</v>
      </c>
      <c r="S9" s="34"/>
      <c r="T9" s="33"/>
      <c r="U9" s="102" t="s">
        <v>637</v>
      </c>
      <c r="V9" s="23" t="s">
        <v>211</v>
      </c>
    </row>
    <row r="10" spans="1:22" x14ac:dyDescent="0.25">
      <c r="A10" s="15"/>
      <c r="B10" s="13"/>
      <c r="C10" s="13"/>
      <c r="D10" s="13"/>
      <c r="E10" s="26"/>
      <c r="F10" s="13"/>
      <c r="G10" s="13"/>
      <c r="H10" s="13"/>
      <c r="I10" s="26"/>
      <c r="J10" s="13"/>
      <c r="K10" s="13"/>
      <c r="L10" s="13"/>
      <c r="M10" s="26"/>
      <c r="N10" s="13"/>
      <c r="O10" s="13"/>
      <c r="P10" s="13"/>
      <c r="Q10" s="26"/>
      <c r="R10" s="13"/>
      <c r="S10" s="13"/>
      <c r="T10" s="13"/>
      <c r="U10" s="26"/>
      <c r="V10" s="13"/>
    </row>
    <row r="11" spans="1:22" x14ac:dyDescent="0.25">
      <c r="A11" s="15"/>
      <c r="B11" s="189" t="s">
        <v>638</v>
      </c>
      <c r="C11" s="34"/>
      <c r="D11" s="33"/>
      <c r="E11" s="34" t="s">
        <v>639</v>
      </c>
      <c r="F11" s="33" t="s">
        <v>633</v>
      </c>
      <c r="G11" s="34"/>
      <c r="H11" s="33"/>
      <c r="I11" s="34" t="s">
        <v>640</v>
      </c>
      <c r="J11" s="33" t="s">
        <v>633</v>
      </c>
      <c r="K11" s="34"/>
      <c r="L11" s="33"/>
      <c r="M11" s="34" t="s">
        <v>641</v>
      </c>
      <c r="N11" s="33" t="s">
        <v>633</v>
      </c>
      <c r="O11" s="34"/>
      <c r="P11" s="33"/>
      <c r="Q11" s="34" t="s">
        <v>642</v>
      </c>
      <c r="R11" s="33" t="s">
        <v>633</v>
      </c>
      <c r="S11" s="34"/>
      <c r="T11" s="33"/>
      <c r="U11" s="102" t="s">
        <v>249</v>
      </c>
      <c r="V11" s="23" t="s">
        <v>211</v>
      </c>
    </row>
    <row r="12" spans="1:22" x14ac:dyDescent="0.25">
      <c r="A12" s="15"/>
      <c r="B12" s="13"/>
      <c r="C12" s="13"/>
      <c r="D12" s="13"/>
      <c r="E12" s="26"/>
      <c r="F12" s="13"/>
      <c r="G12" s="13"/>
      <c r="H12" s="13"/>
      <c r="I12" s="26"/>
      <c r="J12" s="13"/>
      <c r="K12" s="13"/>
      <c r="L12" s="13"/>
      <c r="M12" s="26"/>
      <c r="N12" s="13"/>
      <c r="O12" s="13"/>
      <c r="P12" s="13"/>
      <c r="Q12" s="26"/>
      <c r="R12" s="13"/>
      <c r="S12" s="13"/>
      <c r="T12" s="13"/>
      <c r="U12" s="26"/>
      <c r="V12" s="13"/>
    </row>
    <row r="13" spans="1:22" x14ac:dyDescent="0.25">
      <c r="A13" s="15"/>
      <c r="B13" s="189" t="s">
        <v>643</v>
      </c>
      <c r="C13" s="34"/>
      <c r="D13" s="33" t="s">
        <v>189</v>
      </c>
      <c r="E13" s="34" t="s">
        <v>644</v>
      </c>
      <c r="F13" s="33" t="s">
        <v>633</v>
      </c>
      <c r="G13" s="34"/>
      <c r="H13" s="33" t="s">
        <v>189</v>
      </c>
      <c r="I13" s="34" t="s">
        <v>645</v>
      </c>
      <c r="J13" s="33" t="s">
        <v>633</v>
      </c>
      <c r="K13" s="34"/>
      <c r="L13" s="33" t="s">
        <v>189</v>
      </c>
      <c r="M13" s="34" t="s">
        <v>646</v>
      </c>
      <c r="N13" s="33" t="s">
        <v>633</v>
      </c>
      <c r="O13" s="34"/>
      <c r="P13" s="33" t="s">
        <v>189</v>
      </c>
      <c r="Q13" s="34" t="s">
        <v>647</v>
      </c>
      <c r="R13" s="33" t="s">
        <v>211</v>
      </c>
      <c r="S13" s="34"/>
      <c r="T13" s="23" t="s">
        <v>189</v>
      </c>
      <c r="U13" s="102" t="s">
        <v>256</v>
      </c>
      <c r="V13" s="23" t="s">
        <v>211</v>
      </c>
    </row>
    <row r="14" spans="1:22" ht="15.75" thickBot="1" x14ac:dyDescent="0.3">
      <c r="A14" s="15"/>
      <c r="B14" s="13"/>
      <c r="C14" s="13"/>
      <c r="D14" s="37"/>
      <c r="E14" s="65">
        <v>2013</v>
      </c>
      <c r="F14" s="65"/>
      <c r="G14" s="65"/>
      <c r="H14" s="65"/>
      <c r="I14" s="65"/>
      <c r="J14" s="65"/>
      <c r="K14" s="65"/>
      <c r="L14" s="65"/>
      <c r="M14" s="65"/>
      <c r="N14" s="65"/>
      <c r="O14" s="65"/>
      <c r="P14" s="65"/>
      <c r="Q14" s="65"/>
      <c r="R14" s="65"/>
      <c r="S14" s="65"/>
      <c r="T14" s="65"/>
      <c r="U14" s="65"/>
      <c r="V14" s="37"/>
    </row>
    <row r="15" spans="1:22" ht="15.75" thickBot="1" x14ac:dyDescent="0.3">
      <c r="A15" s="15"/>
      <c r="B15" s="37"/>
      <c r="C15" s="37"/>
      <c r="D15" s="37"/>
      <c r="E15" s="38" t="s">
        <v>627</v>
      </c>
      <c r="F15" s="37"/>
      <c r="G15" s="37"/>
      <c r="H15" s="37"/>
      <c r="I15" s="38" t="s">
        <v>628</v>
      </c>
      <c r="J15" s="37"/>
      <c r="K15" s="37"/>
      <c r="L15" s="37"/>
      <c r="M15" s="38" t="s">
        <v>629</v>
      </c>
      <c r="N15" s="37"/>
      <c r="O15" s="37"/>
      <c r="P15" s="37"/>
      <c r="Q15" s="38" t="s">
        <v>630</v>
      </c>
      <c r="R15" s="37"/>
      <c r="S15" s="37"/>
      <c r="T15" s="165" t="s">
        <v>97</v>
      </c>
      <c r="U15" s="165"/>
      <c r="V15" s="37"/>
    </row>
    <row r="16" spans="1:22" x14ac:dyDescent="0.25">
      <c r="A16" s="15"/>
      <c r="B16" s="13"/>
      <c r="C16" s="13"/>
      <c r="D16" s="13"/>
      <c r="E16" s="26"/>
      <c r="F16" s="13"/>
      <c r="G16" s="13"/>
      <c r="H16" s="13"/>
      <c r="I16" s="26"/>
      <c r="J16" s="13"/>
      <c r="K16" s="13"/>
      <c r="L16" s="13"/>
      <c r="M16" s="26"/>
      <c r="N16" s="13"/>
      <c r="O16" s="13"/>
      <c r="P16" s="13"/>
      <c r="Q16" s="26"/>
      <c r="R16" s="13"/>
      <c r="S16" s="13"/>
      <c r="T16" s="66"/>
      <c r="U16" s="66"/>
      <c r="V16" s="13"/>
    </row>
    <row r="17" spans="1:22" x14ac:dyDescent="0.25">
      <c r="A17" s="15"/>
      <c r="B17" s="189" t="s">
        <v>631</v>
      </c>
      <c r="C17" s="34"/>
      <c r="D17" s="33"/>
      <c r="E17" s="36">
        <v>2132</v>
      </c>
      <c r="F17" s="33"/>
      <c r="G17" s="34"/>
      <c r="H17" s="33"/>
      <c r="I17" s="36">
        <v>2844</v>
      </c>
      <c r="J17" s="33"/>
      <c r="K17" s="34"/>
      <c r="L17" s="33"/>
      <c r="M17" s="36">
        <v>2963</v>
      </c>
      <c r="N17" s="33"/>
      <c r="O17" s="34"/>
      <c r="P17" s="33"/>
      <c r="Q17" s="34" t="s">
        <v>648</v>
      </c>
      <c r="R17" s="33"/>
      <c r="S17" s="34"/>
      <c r="T17" s="33"/>
      <c r="U17" s="103">
        <v>15465</v>
      </c>
      <c r="V17" s="33"/>
    </row>
    <row r="18" spans="1:22" x14ac:dyDescent="0.25">
      <c r="A18" s="15"/>
      <c r="B18" s="13"/>
      <c r="C18" s="13"/>
      <c r="D18" s="13"/>
      <c r="E18" s="26"/>
      <c r="F18" s="13"/>
      <c r="G18" s="13"/>
      <c r="H18" s="13"/>
      <c r="I18" s="26"/>
      <c r="J18" s="13"/>
      <c r="K18" s="13"/>
      <c r="L18" s="13"/>
      <c r="M18" s="26"/>
      <c r="N18" s="13"/>
      <c r="O18" s="13"/>
      <c r="P18" s="13"/>
      <c r="Q18" s="26"/>
      <c r="R18" s="13"/>
      <c r="S18" s="13"/>
      <c r="T18" s="13"/>
      <c r="U18" s="26"/>
      <c r="V18" s="13"/>
    </row>
    <row r="19" spans="1:22" x14ac:dyDescent="0.25">
      <c r="A19" s="15"/>
      <c r="B19" s="189" t="s">
        <v>72</v>
      </c>
      <c r="C19" s="34"/>
      <c r="D19" s="33"/>
      <c r="E19" s="34" t="s">
        <v>649</v>
      </c>
      <c r="F19" s="33" t="s">
        <v>633</v>
      </c>
      <c r="G19" s="34"/>
      <c r="H19" s="33"/>
      <c r="I19" s="34" t="s">
        <v>650</v>
      </c>
      <c r="J19" s="33" t="s">
        <v>633</v>
      </c>
      <c r="K19" s="34"/>
      <c r="L19" s="33"/>
      <c r="M19" s="34" t="s">
        <v>651</v>
      </c>
      <c r="N19" s="33" t="s">
        <v>633</v>
      </c>
      <c r="O19" s="34"/>
      <c r="P19" s="33"/>
      <c r="Q19" s="34" t="s">
        <v>652</v>
      </c>
      <c r="R19" s="33" t="s">
        <v>633</v>
      </c>
      <c r="S19" s="34"/>
      <c r="T19" s="33"/>
      <c r="U19" s="102" t="s">
        <v>653</v>
      </c>
      <c r="V19" s="23" t="s">
        <v>211</v>
      </c>
    </row>
    <row r="20" spans="1:22" x14ac:dyDescent="0.25">
      <c r="A20" s="15"/>
      <c r="B20" s="13"/>
      <c r="C20" s="13"/>
      <c r="D20" s="13"/>
      <c r="E20" s="26"/>
      <c r="F20" s="13"/>
      <c r="G20" s="13"/>
      <c r="H20" s="13"/>
      <c r="I20" s="26"/>
      <c r="J20" s="13"/>
      <c r="K20" s="13"/>
      <c r="L20" s="13"/>
      <c r="M20" s="26"/>
      <c r="N20" s="13"/>
      <c r="O20" s="13"/>
      <c r="P20" s="13"/>
      <c r="Q20" s="26"/>
      <c r="R20" s="13"/>
      <c r="S20" s="13"/>
      <c r="T20" s="13"/>
      <c r="U20" s="26"/>
      <c r="V20" s="13"/>
    </row>
    <row r="21" spans="1:22" x14ac:dyDescent="0.25">
      <c r="A21" s="15"/>
      <c r="B21" s="189" t="s">
        <v>638</v>
      </c>
      <c r="C21" s="34"/>
      <c r="D21" s="33"/>
      <c r="E21" s="34" t="s">
        <v>654</v>
      </c>
      <c r="F21" s="33" t="s">
        <v>633</v>
      </c>
      <c r="G21" s="34"/>
      <c r="H21" s="33"/>
      <c r="I21" s="34" t="s">
        <v>655</v>
      </c>
      <c r="J21" s="33" t="s">
        <v>633</v>
      </c>
      <c r="K21" s="34"/>
      <c r="L21" s="33"/>
      <c r="M21" s="34" t="s">
        <v>656</v>
      </c>
      <c r="N21" s="33" t="s">
        <v>633</v>
      </c>
      <c r="O21" s="34"/>
      <c r="P21" s="33"/>
      <c r="Q21" s="34" t="s">
        <v>657</v>
      </c>
      <c r="R21" s="33" t="s">
        <v>633</v>
      </c>
      <c r="S21" s="34"/>
      <c r="T21" s="33"/>
      <c r="U21" s="102" t="s">
        <v>250</v>
      </c>
      <c r="V21" s="23" t="s">
        <v>211</v>
      </c>
    </row>
    <row r="22" spans="1:22" x14ac:dyDescent="0.25">
      <c r="A22" s="15"/>
      <c r="B22" s="13"/>
      <c r="C22" s="13"/>
      <c r="D22" s="13"/>
      <c r="E22" s="26"/>
      <c r="F22" s="13"/>
      <c r="G22" s="13"/>
      <c r="H22" s="13"/>
      <c r="I22" s="26"/>
      <c r="J22" s="13"/>
      <c r="K22" s="13"/>
      <c r="L22" s="13"/>
      <c r="M22" s="26"/>
      <c r="N22" s="13"/>
      <c r="O22" s="13"/>
      <c r="P22" s="13"/>
      <c r="Q22" s="26"/>
      <c r="R22" s="13"/>
      <c r="S22" s="13"/>
      <c r="T22" s="13"/>
      <c r="U22" s="26"/>
      <c r="V22" s="13"/>
    </row>
    <row r="23" spans="1:22" x14ac:dyDescent="0.25">
      <c r="A23" s="15"/>
      <c r="B23" s="189" t="s">
        <v>643</v>
      </c>
      <c r="C23" s="34"/>
      <c r="D23" s="33" t="s">
        <v>189</v>
      </c>
      <c r="E23" s="34" t="s">
        <v>658</v>
      </c>
      <c r="F23" s="33" t="s">
        <v>633</v>
      </c>
      <c r="G23" s="34"/>
      <c r="H23" s="33" t="s">
        <v>189</v>
      </c>
      <c r="I23" s="34" t="s">
        <v>659</v>
      </c>
      <c r="J23" s="33" t="s">
        <v>633</v>
      </c>
      <c r="K23" s="34"/>
      <c r="L23" s="33" t="s">
        <v>189</v>
      </c>
      <c r="M23" s="34" t="s">
        <v>660</v>
      </c>
      <c r="N23" s="33" t="s">
        <v>633</v>
      </c>
      <c r="O23" s="34"/>
      <c r="P23" s="33" t="s">
        <v>189</v>
      </c>
      <c r="Q23" s="34" t="s">
        <v>661</v>
      </c>
      <c r="R23" s="33" t="s">
        <v>211</v>
      </c>
      <c r="S23" s="34"/>
      <c r="T23" s="23" t="s">
        <v>189</v>
      </c>
      <c r="U23" s="102" t="s">
        <v>257</v>
      </c>
      <c r="V23" s="23" t="s">
        <v>211</v>
      </c>
    </row>
  </sheetData>
  <mergeCells count="11">
    <mergeCell ref="A1:A2"/>
    <mergeCell ref="B1:V1"/>
    <mergeCell ref="B2:V2"/>
    <mergeCell ref="B3:V3"/>
    <mergeCell ref="A4:A23"/>
    <mergeCell ref="E4:U4"/>
    <mergeCell ref="T5:U5"/>
    <mergeCell ref="T6:U6"/>
    <mergeCell ref="E14:U14"/>
    <mergeCell ref="T15:U15"/>
    <mergeCell ref="T16:U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27</v>
      </c>
    </row>
    <row r="2" spans="1:3" x14ac:dyDescent="0.25">
      <c r="A2" s="2" t="s">
        <v>56</v>
      </c>
      <c r="B2" s="5">
        <v>22438169</v>
      </c>
      <c r="C2" s="5">
        <v>19048900</v>
      </c>
    </row>
    <row r="3" spans="1:3" x14ac:dyDescent="0.25">
      <c r="A3" s="2" t="s">
        <v>57</v>
      </c>
      <c r="B3" s="5">
        <v>22438169</v>
      </c>
      <c r="C3" s="5">
        <v>19048900</v>
      </c>
    </row>
    <row r="4" spans="1:3" ht="30" x14ac:dyDescent="0.25">
      <c r="A4" s="2" t="s">
        <v>58</v>
      </c>
      <c r="B4" s="4" t="s">
        <v>59</v>
      </c>
      <c r="C4" s="4" t="s">
        <v>59</v>
      </c>
    </row>
    <row r="5" spans="1:3" x14ac:dyDescent="0.25">
      <c r="A5" s="2" t="s">
        <v>60</v>
      </c>
      <c r="B5" s="4" t="s">
        <v>59</v>
      </c>
      <c r="C5" s="4" t="s">
        <v>59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6" width="2" bestFit="1" customWidth="1"/>
  </cols>
  <sheetData>
    <row r="1" spans="1:6" ht="15" customHeight="1" x14ac:dyDescent="0.25">
      <c r="A1" s="8" t="s">
        <v>734</v>
      </c>
      <c r="B1" s="8" t="s">
        <v>1</v>
      </c>
      <c r="C1" s="8"/>
      <c r="D1" s="8"/>
      <c r="E1" s="8"/>
      <c r="F1" s="8"/>
    </row>
    <row r="2" spans="1:6" ht="15" customHeight="1" x14ac:dyDescent="0.25">
      <c r="A2" s="8"/>
      <c r="B2" s="8" t="s">
        <v>2</v>
      </c>
      <c r="C2" s="8"/>
      <c r="D2" s="8"/>
      <c r="E2" s="8"/>
      <c r="F2" s="8"/>
    </row>
    <row r="3" spans="1:6" x14ac:dyDescent="0.25">
      <c r="A3" s="3" t="s">
        <v>663</v>
      </c>
      <c r="B3" s="14"/>
      <c r="C3" s="14"/>
      <c r="D3" s="14"/>
      <c r="E3" s="14"/>
      <c r="F3" s="14"/>
    </row>
    <row r="4" spans="1:6" x14ac:dyDescent="0.25">
      <c r="A4" s="15" t="s">
        <v>735</v>
      </c>
      <c r="B4" s="62" t="s">
        <v>670</v>
      </c>
      <c r="C4" s="33" t="s">
        <v>59</v>
      </c>
      <c r="D4" s="24"/>
      <c r="E4" s="24"/>
      <c r="F4" s="24"/>
    </row>
    <row r="5" spans="1:6" ht="26.25" x14ac:dyDescent="0.25">
      <c r="A5" s="15"/>
      <c r="B5" s="190" t="s">
        <v>671</v>
      </c>
      <c r="C5" s="13" t="s">
        <v>59</v>
      </c>
      <c r="D5" s="13" t="s">
        <v>189</v>
      </c>
      <c r="E5" s="27">
        <v>371553</v>
      </c>
      <c r="F5" s="13" t="s">
        <v>59</v>
      </c>
    </row>
    <row r="6" spans="1:6" ht="26.25" x14ac:dyDescent="0.25">
      <c r="A6" s="15"/>
      <c r="B6" s="191" t="s">
        <v>672</v>
      </c>
      <c r="C6" s="33" t="s">
        <v>59</v>
      </c>
      <c r="D6" s="33"/>
      <c r="E6" s="36">
        <v>9262</v>
      </c>
      <c r="F6" s="33" t="s">
        <v>59</v>
      </c>
    </row>
    <row r="7" spans="1:6" ht="27" thickBot="1" x14ac:dyDescent="0.3">
      <c r="A7" s="15"/>
      <c r="B7" s="190" t="s">
        <v>673</v>
      </c>
      <c r="C7" s="13" t="s">
        <v>59</v>
      </c>
      <c r="D7" s="37"/>
      <c r="E7" s="46">
        <v>1127</v>
      </c>
      <c r="F7" s="37" t="s">
        <v>59</v>
      </c>
    </row>
    <row r="8" spans="1:6" ht="15.75" thickBot="1" x14ac:dyDescent="0.3">
      <c r="A8" s="15"/>
      <c r="B8" s="24"/>
      <c r="C8" s="33" t="s">
        <v>59</v>
      </c>
      <c r="D8" s="161" t="s">
        <v>189</v>
      </c>
      <c r="E8" s="192">
        <v>381942</v>
      </c>
      <c r="F8" s="161" t="s">
        <v>59</v>
      </c>
    </row>
    <row r="9" spans="1:6" ht="15.75" thickTop="1" x14ac:dyDescent="0.25">
      <c r="A9" s="15"/>
      <c r="B9" s="12"/>
      <c r="C9" s="193" t="s">
        <v>59</v>
      </c>
      <c r="D9" s="12"/>
      <c r="E9" s="12"/>
      <c r="F9" s="13"/>
    </row>
    <row r="10" spans="1:6" ht="26.25" x14ac:dyDescent="0.25">
      <c r="A10" s="15"/>
      <c r="B10" s="62" t="s">
        <v>674</v>
      </c>
      <c r="C10" s="33" t="s">
        <v>59</v>
      </c>
      <c r="D10" s="24"/>
      <c r="E10" s="24"/>
      <c r="F10" s="24"/>
    </row>
    <row r="11" spans="1:6" x14ac:dyDescent="0.25">
      <c r="A11" s="15"/>
      <c r="B11" s="190" t="s">
        <v>675</v>
      </c>
      <c r="C11" s="13" t="s">
        <v>59</v>
      </c>
      <c r="D11" s="13" t="s">
        <v>189</v>
      </c>
      <c r="E11" s="26">
        <v>325</v>
      </c>
      <c r="F11" s="13" t="s">
        <v>59</v>
      </c>
    </row>
    <row r="12" spans="1:6" x14ac:dyDescent="0.25">
      <c r="A12" s="15"/>
      <c r="B12" s="191" t="s">
        <v>126</v>
      </c>
      <c r="C12" s="33" t="s">
        <v>59</v>
      </c>
      <c r="D12" s="33"/>
      <c r="E12" s="34">
        <v>125</v>
      </c>
      <c r="F12" s="33" t="s">
        <v>59</v>
      </c>
    </row>
    <row r="13" spans="1:6" x14ac:dyDescent="0.25">
      <c r="A13" s="15"/>
      <c r="B13" s="190" t="s">
        <v>31</v>
      </c>
      <c r="C13" s="13" t="s">
        <v>59</v>
      </c>
      <c r="D13" s="13"/>
      <c r="E13" s="26">
        <v>7</v>
      </c>
      <c r="F13" s="13" t="s">
        <v>59</v>
      </c>
    </row>
    <row r="14" spans="1:6" x14ac:dyDescent="0.25">
      <c r="A14" s="15"/>
      <c r="B14" s="191" t="s">
        <v>221</v>
      </c>
      <c r="C14" s="33" t="s">
        <v>59</v>
      </c>
      <c r="D14" s="33"/>
      <c r="E14" s="34">
        <v>149</v>
      </c>
      <c r="F14" s="33" t="s">
        <v>59</v>
      </c>
    </row>
    <row r="15" spans="1:6" ht="26.25" x14ac:dyDescent="0.25">
      <c r="A15" s="15"/>
      <c r="B15" s="190" t="s">
        <v>676</v>
      </c>
      <c r="C15" s="13" t="s">
        <v>59</v>
      </c>
      <c r="D15" s="13"/>
      <c r="E15" s="27">
        <v>393192</v>
      </c>
      <c r="F15" s="13" t="s">
        <v>59</v>
      </c>
    </row>
    <row r="16" spans="1:6" ht="26.25" x14ac:dyDescent="0.25">
      <c r="A16" s="15"/>
      <c r="B16" s="191" t="s">
        <v>127</v>
      </c>
      <c r="C16" s="33" t="s">
        <v>59</v>
      </c>
      <c r="D16" s="33"/>
      <c r="E16" s="34" t="s">
        <v>677</v>
      </c>
      <c r="F16" s="33" t="s">
        <v>633</v>
      </c>
    </row>
    <row r="17" spans="1:6" ht="15.75" thickBot="1" x14ac:dyDescent="0.3">
      <c r="A17" s="15"/>
      <c r="B17" s="190" t="s">
        <v>678</v>
      </c>
      <c r="C17" s="13" t="s">
        <v>59</v>
      </c>
      <c r="D17" s="37"/>
      <c r="E17" s="38" t="s">
        <v>679</v>
      </c>
      <c r="F17" s="37" t="s">
        <v>633</v>
      </c>
    </row>
    <row r="18" spans="1:6" ht="15.75" thickBot="1" x14ac:dyDescent="0.3">
      <c r="A18" s="15"/>
      <c r="B18" s="62" t="s">
        <v>680</v>
      </c>
      <c r="C18" s="33" t="s">
        <v>59</v>
      </c>
      <c r="D18" s="161" t="s">
        <v>189</v>
      </c>
      <c r="E18" s="192">
        <v>381942</v>
      </c>
      <c r="F18" s="161" t="s">
        <v>59</v>
      </c>
    </row>
  </sheetData>
  <mergeCells count="5">
    <mergeCell ref="A1:A2"/>
    <mergeCell ref="B1:F1"/>
    <mergeCell ref="B2:F2"/>
    <mergeCell ref="B3:F3"/>
    <mergeCell ref="A4:A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736</v>
      </c>
      <c r="B1" s="8" t="s">
        <v>1</v>
      </c>
      <c r="C1" s="8"/>
      <c r="D1" s="8"/>
    </row>
    <row r="2" spans="1:4" x14ac:dyDescent="0.25">
      <c r="A2" s="8"/>
      <c r="B2" s="1" t="s">
        <v>2</v>
      </c>
      <c r="C2" s="1" t="s">
        <v>27</v>
      </c>
      <c r="D2" s="1" t="s">
        <v>62</v>
      </c>
    </row>
    <row r="3" spans="1:4" x14ac:dyDescent="0.25">
      <c r="A3" s="3" t="s">
        <v>157</v>
      </c>
      <c r="B3" s="4"/>
      <c r="C3" s="4"/>
      <c r="D3" s="4"/>
    </row>
    <row r="4" spans="1:4" x14ac:dyDescent="0.25">
      <c r="A4" s="2" t="s">
        <v>737</v>
      </c>
      <c r="B4" s="4">
        <v>3</v>
      </c>
      <c r="C4" s="4"/>
      <c r="D4" s="4"/>
    </row>
    <row r="5" spans="1:4" ht="30" x14ac:dyDescent="0.25">
      <c r="A5" s="2" t="s">
        <v>738</v>
      </c>
      <c r="B5" s="4">
        <v>2</v>
      </c>
      <c r="C5" s="4"/>
      <c r="D5" s="4"/>
    </row>
    <row r="6" spans="1:4" ht="45" x14ac:dyDescent="0.25">
      <c r="A6" s="2" t="s">
        <v>739</v>
      </c>
      <c r="B6" s="5">
        <v>2221233</v>
      </c>
      <c r="C6" s="5">
        <v>3064767</v>
      </c>
      <c r="D6" s="5">
        <v>1085503</v>
      </c>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740</v>
      </c>
      <c r="B1" s="8" t="s">
        <v>2</v>
      </c>
      <c r="C1" s="8" t="s">
        <v>27</v>
      </c>
      <c r="D1" s="8" t="s">
        <v>62</v>
      </c>
      <c r="E1" s="8" t="s">
        <v>741</v>
      </c>
    </row>
    <row r="2" spans="1:5" ht="30" x14ac:dyDescent="0.25">
      <c r="A2" s="1" t="s">
        <v>115</v>
      </c>
      <c r="B2" s="8"/>
      <c r="C2" s="8"/>
      <c r="D2" s="8"/>
      <c r="E2" s="8"/>
    </row>
    <row r="3" spans="1:5" x14ac:dyDescent="0.25">
      <c r="A3" s="3" t="s">
        <v>188</v>
      </c>
      <c r="B3" s="4"/>
      <c r="C3" s="4"/>
      <c r="D3" s="4"/>
      <c r="E3" s="4"/>
    </row>
    <row r="4" spans="1:5" x14ac:dyDescent="0.25">
      <c r="A4" s="2" t="s">
        <v>29</v>
      </c>
      <c r="B4" s="6">
        <v>72187</v>
      </c>
      <c r="C4" s="6">
        <v>68717</v>
      </c>
      <c r="D4" s="4"/>
      <c r="E4" s="4"/>
    </row>
    <row r="5" spans="1:5" x14ac:dyDescent="0.25">
      <c r="A5" s="2" t="s">
        <v>191</v>
      </c>
      <c r="B5" s="5">
        <v>39974</v>
      </c>
      <c r="C5" s="4"/>
      <c r="D5" s="4"/>
      <c r="E5" s="4"/>
    </row>
    <row r="6" spans="1:5" x14ac:dyDescent="0.25">
      <c r="A6" s="2" t="s">
        <v>97</v>
      </c>
      <c r="B6" s="5">
        <v>112161</v>
      </c>
      <c r="C6" s="4"/>
      <c r="D6" s="4"/>
      <c r="E6" s="4"/>
    </row>
    <row r="7" spans="1:5" x14ac:dyDescent="0.25">
      <c r="A7" s="3" t="s">
        <v>192</v>
      </c>
      <c r="B7" s="4"/>
      <c r="C7" s="4"/>
      <c r="D7" s="4"/>
      <c r="E7" s="4"/>
    </row>
    <row r="8" spans="1:5" x14ac:dyDescent="0.25">
      <c r="A8" s="2" t="s">
        <v>193</v>
      </c>
      <c r="B8" s="5">
        <v>5099</v>
      </c>
      <c r="C8" s="5">
        <v>5379</v>
      </c>
      <c r="D8" s="5">
        <v>4015</v>
      </c>
      <c r="E8" s="4">
        <v>202</v>
      </c>
    </row>
    <row r="9" spans="1:5" x14ac:dyDescent="0.25">
      <c r="A9" s="2" t="s">
        <v>97</v>
      </c>
      <c r="B9" s="5">
        <v>5099</v>
      </c>
      <c r="C9" s="4"/>
      <c r="D9" s="4"/>
      <c r="E9" s="4"/>
    </row>
    <row r="10" spans="1:5" x14ac:dyDescent="0.25">
      <c r="A10" s="2" t="s">
        <v>742</v>
      </c>
      <c r="B10" s="4"/>
      <c r="C10" s="4"/>
      <c r="D10" s="4"/>
      <c r="E10" s="4"/>
    </row>
    <row r="11" spans="1:5" x14ac:dyDescent="0.25">
      <c r="A11" s="3" t="s">
        <v>188</v>
      </c>
      <c r="B11" s="4"/>
      <c r="C11" s="4"/>
      <c r="D11" s="4"/>
      <c r="E11" s="4"/>
    </row>
    <row r="12" spans="1:5" x14ac:dyDescent="0.25">
      <c r="A12" s="2" t="s">
        <v>29</v>
      </c>
      <c r="B12" s="5">
        <v>72187</v>
      </c>
      <c r="C12" s="5">
        <v>68717</v>
      </c>
      <c r="D12" s="4"/>
      <c r="E12" s="4"/>
    </row>
    <row r="13" spans="1:5" x14ac:dyDescent="0.25">
      <c r="A13" s="2" t="s">
        <v>191</v>
      </c>
      <c r="B13" s="5">
        <v>39974</v>
      </c>
      <c r="C13" s="4"/>
      <c r="D13" s="4"/>
      <c r="E13" s="4"/>
    </row>
    <row r="14" spans="1:5" x14ac:dyDescent="0.25">
      <c r="A14" s="2" t="s">
        <v>97</v>
      </c>
      <c r="B14" s="5">
        <v>112161</v>
      </c>
      <c r="C14" s="4"/>
      <c r="D14" s="4"/>
      <c r="E14" s="4"/>
    </row>
    <row r="15" spans="1:5" x14ac:dyDescent="0.25">
      <c r="A15" s="2" t="s">
        <v>743</v>
      </c>
      <c r="B15" s="4"/>
      <c r="C15" s="4"/>
      <c r="D15" s="4"/>
      <c r="E15" s="4"/>
    </row>
    <row r="16" spans="1:5" x14ac:dyDescent="0.25">
      <c r="A16" s="3" t="s">
        <v>192</v>
      </c>
      <c r="B16" s="4"/>
      <c r="C16" s="4"/>
      <c r="D16" s="4"/>
      <c r="E16" s="4"/>
    </row>
    <row r="17" spans="1:5" x14ac:dyDescent="0.25">
      <c r="A17" s="2" t="s">
        <v>193</v>
      </c>
      <c r="B17" s="5">
        <v>5099</v>
      </c>
      <c r="C17" s="5">
        <v>5379</v>
      </c>
      <c r="D17" s="4"/>
      <c r="E17" s="4"/>
    </row>
    <row r="18" spans="1:5" x14ac:dyDescent="0.25">
      <c r="A18" s="2" t="s">
        <v>97</v>
      </c>
      <c r="B18" s="6">
        <v>5099</v>
      </c>
      <c r="C18" s="4"/>
      <c r="D18" s="4"/>
      <c r="E18" s="4"/>
    </row>
  </sheetData>
  <mergeCells count="4">
    <mergeCell ref="B1:B2"/>
    <mergeCell ref="C1:C2"/>
    <mergeCell ref="D1:D2"/>
    <mergeCell ref="E1:E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744</v>
      </c>
      <c r="B1" s="8" t="s">
        <v>1</v>
      </c>
      <c r="C1" s="8"/>
      <c r="D1" s="8"/>
    </row>
    <row r="2" spans="1:4" ht="30" x14ac:dyDescent="0.25">
      <c r="A2" s="1" t="s">
        <v>115</v>
      </c>
      <c r="B2" s="1" t="s">
        <v>2</v>
      </c>
      <c r="C2" s="1" t="s">
        <v>27</v>
      </c>
      <c r="D2" s="1" t="s">
        <v>62</v>
      </c>
    </row>
    <row r="3" spans="1:4" ht="30" x14ac:dyDescent="0.25">
      <c r="A3" s="3" t="s">
        <v>745</v>
      </c>
      <c r="B3" s="4"/>
      <c r="C3" s="4"/>
      <c r="D3" s="4"/>
    </row>
    <row r="4" spans="1:4" x14ac:dyDescent="0.25">
      <c r="A4" s="2" t="s">
        <v>746</v>
      </c>
      <c r="B4" s="6">
        <v>5379</v>
      </c>
      <c r="C4" s="6">
        <v>4015</v>
      </c>
      <c r="D4" s="6">
        <v>202</v>
      </c>
    </row>
    <row r="5" spans="1:4" ht="30" x14ac:dyDescent="0.25">
      <c r="A5" s="2" t="s">
        <v>747</v>
      </c>
      <c r="B5" s="4"/>
      <c r="C5" s="4"/>
      <c r="D5" s="4">
        <v>851</v>
      </c>
    </row>
    <row r="6" spans="1:4" ht="30" x14ac:dyDescent="0.25">
      <c r="A6" s="2" t="s">
        <v>748</v>
      </c>
      <c r="B6" s="5">
        <v>-10208</v>
      </c>
      <c r="C6" s="5">
        <v>-1854</v>
      </c>
      <c r="D6" s="4">
        <v>-881</v>
      </c>
    </row>
    <row r="7" spans="1:4" ht="30" x14ac:dyDescent="0.25">
      <c r="A7" s="2" t="s">
        <v>749</v>
      </c>
      <c r="B7" s="5">
        <v>10383</v>
      </c>
      <c r="C7" s="5">
        <v>3530</v>
      </c>
      <c r="D7" s="5">
        <v>3822</v>
      </c>
    </row>
    <row r="8" spans="1:4" x14ac:dyDescent="0.25">
      <c r="A8" s="2" t="s">
        <v>750</v>
      </c>
      <c r="B8" s="4">
        <v>-455</v>
      </c>
      <c r="C8" s="4">
        <v>-312</v>
      </c>
      <c r="D8" s="4">
        <v>21</v>
      </c>
    </row>
    <row r="9" spans="1:4" x14ac:dyDescent="0.25">
      <c r="A9" s="2" t="s">
        <v>750</v>
      </c>
      <c r="B9" s="6">
        <v>5099</v>
      </c>
      <c r="C9" s="6">
        <v>5379</v>
      </c>
      <c r="D9" s="6">
        <v>4015</v>
      </c>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751</v>
      </c>
      <c r="B1" s="1" t="s">
        <v>1</v>
      </c>
    </row>
    <row r="2" spans="1:2" x14ac:dyDescent="0.25">
      <c r="A2" s="8"/>
      <c r="B2" s="1" t="s">
        <v>27</v>
      </c>
    </row>
    <row r="3" spans="1:2" x14ac:dyDescent="0.25">
      <c r="A3" s="2" t="s">
        <v>752</v>
      </c>
      <c r="B3" s="4"/>
    </row>
    <row r="4" spans="1:2" ht="45" x14ac:dyDescent="0.25">
      <c r="A4" s="3" t="s">
        <v>753</v>
      </c>
      <c r="B4" s="4"/>
    </row>
    <row r="5" spans="1:2" x14ac:dyDescent="0.25">
      <c r="A5" s="2" t="s">
        <v>754</v>
      </c>
      <c r="B5" s="4" t="s">
        <v>755</v>
      </c>
    </row>
    <row r="6" spans="1:2" ht="30" x14ac:dyDescent="0.25">
      <c r="A6" s="2" t="s">
        <v>756</v>
      </c>
      <c r="B6" s="4"/>
    </row>
    <row r="7" spans="1:2" ht="45" x14ac:dyDescent="0.25">
      <c r="A7" s="3" t="s">
        <v>753</v>
      </c>
      <c r="B7" s="4"/>
    </row>
    <row r="8" spans="1:2" x14ac:dyDescent="0.25">
      <c r="A8" s="2" t="s">
        <v>754</v>
      </c>
      <c r="B8" s="4" t="s">
        <v>757</v>
      </c>
    </row>
    <row r="9" spans="1:2" ht="30" x14ac:dyDescent="0.25">
      <c r="A9" s="2" t="s">
        <v>758</v>
      </c>
      <c r="B9" s="4"/>
    </row>
    <row r="10" spans="1:2" ht="45" x14ac:dyDescent="0.25">
      <c r="A10" s="3" t="s">
        <v>753</v>
      </c>
      <c r="B10" s="4"/>
    </row>
    <row r="11" spans="1:2" x14ac:dyDescent="0.25">
      <c r="A11" s="2" t="s">
        <v>754</v>
      </c>
      <c r="B11" s="4" t="s">
        <v>755</v>
      </c>
    </row>
    <row r="12" spans="1:2" x14ac:dyDescent="0.25">
      <c r="A12" s="2" t="s">
        <v>759</v>
      </c>
      <c r="B12" s="4"/>
    </row>
    <row r="13" spans="1:2" ht="45" x14ac:dyDescent="0.25">
      <c r="A13" s="3" t="s">
        <v>753</v>
      </c>
      <c r="B13" s="4"/>
    </row>
    <row r="14" spans="1:2" x14ac:dyDescent="0.25">
      <c r="A14" s="2" t="s">
        <v>754</v>
      </c>
      <c r="B14" s="4" t="s">
        <v>755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760</v>
      </c>
      <c r="B1" s="8" t="s">
        <v>762</v>
      </c>
      <c r="C1" s="8"/>
      <c r="D1" s="8"/>
      <c r="E1" s="8"/>
      <c r="F1" s="8"/>
      <c r="G1" s="8"/>
      <c r="H1" s="8"/>
      <c r="I1" s="8"/>
      <c r="J1" s="8" t="s">
        <v>1</v>
      </c>
      <c r="K1" s="8"/>
      <c r="L1" s="8"/>
    </row>
    <row r="2" spans="1:12" ht="30" x14ac:dyDescent="0.25">
      <c r="A2" s="1" t="s">
        <v>761</v>
      </c>
      <c r="B2" s="1" t="s">
        <v>2</v>
      </c>
      <c r="C2" s="1" t="s">
        <v>763</v>
      </c>
      <c r="D2" s="1" t="s">
        <v>4</v>
      </c>
      <c r="E2" s="1" t="s">
        <v>764</v>
      </c>
      <c r="F2" s="1" t="s">
        <v>27</v>
      </c>
      <c r="G2" s="1" t="s">
        <v>765</v>
      </c>
      <c r="H2" s="1" t="s">
        <v>766</v>
      </c>
      <c r="I2" s="1" t="s">
        <v>767</v>
      </c>
      <c r="J2" s="1" t="s">
        <v>2</v>
      </c>
      <c r="K2" s="1" t="s">
        <v>27</v>
      </c>
      <c r="L2" s="1" t="s">
        <v>62</v>
      </c>
    </row>
    <row r="3" spans="1:12" ht="60" x14ac:dyDescent="0.25">
      <c r="A3" s="3" t="s">
        <v>768</v>
      </c>
      <c r="B3" s="4"/>
      <c r="C3" s="4"/>
      <c r="D3" s="4"/>
      <c r="E3" s="4"/>
      <c r="F3" s="4"/>
      <c r="G3" s="4"/>
      <c r="H3" s="4"/>
      <c r="I3" s="4"/>
      <c r="J3" s="4"/>
      <c r="K3" s="4"/>
      <c r="L3" s="4"/>
    </row>
    <row r="4" spans="1:12" x14ac:dyDescent="0.25">
      <c r="A4" s="2" t="s">
        <v>769</v>
      </c>
      <c r="B4" s="6">
        <v>-6168</v>
      </c>
      <c r="C4" s="6">
        <v>-8604</v>
      </c>
      <c r="D4" s="6">
        <v>-6081</v>
      </c>
      <c r="E4" s="6">
        <v>-17984</v>
      </c>
      <c r="F4" s="6">
        <v>-2596</v>
      </c>
      <c r="G4" s="6">
        <v>-5906</v>
      </c>
      <c r="H4" s="6">
        <v>-3015</v>
      </c>
      <c r="I4" s="6">
        <v>-2546</v>
      </c>
      <c r="J4" s="6">
        <v>-38837</v>
      </c>
      <c r="K4" s="6">
        <v>-14063</v>
      </c>
      <c r="L4" s="6">
        <v>29611</v>
      </c>
    </row>
    <row r="5" spans="1:12" ht="30" x14ac:dyDescent="0.25">
      <c r="A5" s="2" t="s">
        <v>85</v>
      </c>
      <c r="B5" s="4"/>
      <c r="C5" s="4"/>
      <c r="D5" s="4"/>
      <c r="E5" s="4"/>
      <c r="F5" s="4"/>
      <c r="G5" s="4"/>
      <c r="H5" s="4"/>
      <c r="I5" s="4"/>
      <c r="J5" s="5">
        <v>21603136</v>
      </c>
      <c r="K5" s="5">
        <v>15302680</v>
      </c>
      <c r="L5" s="5">
        <v>13727925</v>
      </c>
    </row>
    <row r="6" spans="1:12" ht="30" x14ac:dyDescent="0.25">
      <c r="A6" s="2" t="s">
        <v>254</v>
      </c>
      <c r="B6" s="4"/>
      <c r="C6" s="4"/>
      <c r="D6" s="4"/>
      <c r="E6" s="4"/>
      <c r="F6" s="4"/>
      <c r="G6" s="4"/>
      <c r="H6" s="4"/>
      <c r="I6" s="4"/>
      <c r="J6" s="5">
        <v>21603136</v>
      </c>
      <c r="K6" s="5">
        <v>15302680</v>
      </c>
      <c r="L6" s="5">
        <v>14320814</v>
      </c>
    </row>
    <row r="7" spans="1:12" ht="30" x14ac:dyDescent="0.25">
      <c r="A7" s="2" t="s">
        <v>770</v>
      </c>
      <c r="B7" s="4"/>
      <c r="C7" s="4"/>
      <c r="D7" s="4"/>
      <c r="E7" s="4"/>
      <c r="F7" s="4"/>
      <c r="G7" s="4"/>
      <c r="H7" s="4"/>
      <c r="I7" s="4"/>
      <c r="J7" s="9">
        <v>-1.8</v>
      </c>
      <c r="K7" s="9">
        <v>-0.92</v>
      </c>
      <c r="L7" s="9">
        <v>2.16</v>
      </c>
    </row>
    <row r="8" spans="1:12" ht="30" x14ac:dyDescent="0.25">
      <c r="A8" s="2" t="s">
        <v>771</v>
      </c>
      <c r="B8" s="4"/>
      <c r="C8" s="4"/>
      <c r="D8" s="4"/>
      <c r="E8" s="4"/>
      <c r="F8" s="4"/>
      <c r="G8" s="4"/>
      <c r="H8" s="4"/>
      <c r="I8" s="4"/>
      <c r="J8" s="9">
        <v>-1.8</v>
      </c>
      <c r="K8" s="9">
        <v>-0.92</v>
      </c>
      <c r="L8" s="9">
        <v>2.0699999999999998</v>
      </c>
    </row>
    <row r="9" spans="1:12" x14ac:dyDescent="0.25">
      <c r="A9" s="2" t="s">
        <v>772</v>
      </c>
      <c r="B9" s="4"/>
      <c r="C9" s="4"/>
      <c r="D9" s="4"/>
      <c r="E9" s="4"/>
      <c r="F9" s="4"/>
      <c r="G9" s="4"/>
      <c r="H9" s="4"/>
      <c r="I9" s="4"/>
      <c r="J9" s="4"/>
      <c r="K9" s="4"/>
      <c r="L9" s="4"/>
    </row>
    <row r="10" spans="1:12" ht="60" x14ac:dyDescent="0.25">
      <c r="A10" s="3" t="s">
        <v>768</v>
      </c>
      <c r="B10" s="4"/>
      <c r="C10" s="4"/>
      <c r="D10" s="4"/>
      <c r="E10" s="4"/>
      <c r="F10" s="4"/>
      <c r="G10" s="4"/>
      <c r="H10" s="4"/>
      <c r="I10" s="4"/>
      <c r="J10" s="4"/>
      <c r="K10" s="4"/>
      <c r="L10" s="4"/>
    </row>
    <row r="11" spans="1:12" x14ac:dyDescent="0.25">
      <c r="A11" s="2" t="s">
        <v>773</v>
      </c>
      <c r="B11" s="4"/>
      <c r="C11" s="4"/>
      <c r="D11" s="4"/>
      <c r="E11" s="4"/>
      <c r="F11" s="4"/>
      <c r="G11" s="4"/>
      <c r="H11" s="4"/>
      <c r="I11" s="4"/>
      <c r="J11" s="4"/>
      <c r="K11" s="4"/>
      <c r="L11" s="5">
        <v>177374</v>
      </c>
    </row>
    <row r="12" spans="1:12" x14ac:dyDescent="0.25">
      <c r="A12" s="2" t="s">
        <v>774</v>
      </c>
      <c r="B12" s="4"/>
      <c r="C12" s="4"/>
      <c r="D12" s="4"/>
      <c r="E12" s="4"/>
      <c r="F12" s="4"/>
      <c r="G12" s="4"/>
      <c r="H12" s="4"/>
      <c r="I12" s="4"/>
      <c r="J12" s="4"/>
      <c r="K12" s="4"/>
      <c r="L12" s="4"/>
    </row>
    <row r="13" spans="1:12" ht="60" x14ac:dyDescent="0.25">
      <c r="A13" s="3" t="s">
        <v>768</v>
      </c>
      <c r="B13" s="4"/>
      <c r="C13" s="4"/>
      <c r="D13" s="4"/>
      <c r="E13" s="4"/>
      <c r="F13" s="4"/>
      <c r="G13" s="4"/>
      <c r="H13" s="4"/>
      <c r="I13" s="4"/>
      <c r="J13" s="4"/>
      <c r="K13" s="4"/>
      <c r="L13" s="4"/>
    </row>
    <row r="14" spans="1:12" x14ac:dyDescent="0.25">
      <c r="A14" s="2" t="s">
        <v>773</v>
      </c>
      <c r="B14" s="4"/>
      <c r="C14" s="4"/>
      <c r="D14" s="4"/>
      <c r="E14" s="4"/>
      <c r="F14" s="4"/>
      <c r="G14" s="4"/>
      <c r="H14" s="4"/>
      <c r="I14" s="4"/>
      <c r="J14" s="4"/>
      <c r="K14" s="4"/>
      <c r="L14" s="5">
        <v>415515</v>
      </c>
    </row>
  </sheetData>
  <mergeCells count="2">
    <mergeCell ref="B1:I1"/>
    <mergeCell ref="J1:L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showGridLines="0" workbookViewId="0"/>
  </sheetViews>
  <sheetFormatPr defaultRowHeight="15" x14ac:dyDescent="0.25"/>
  <cols>
    <col min="1" max="1" width="36.5703125" bestFit="1" customWidth="1"/>
    <col min="2" max="3" width="36.28515625" customWidth="1"/>
    <col min="4" max="4" width="28.85546875" customWidth="1"/>
    <col min="5" max="5" width="29.5703125" customWidth="1"/>
    <col min="6" max="6" width="36.28515625" customWidth="1"/>
    <col min="7" max="7" width="23.85546875" customWidth="1"/>
    <col min="8" max="8" width="6" customWidth="1"/>
    <col min="9" max="9" width="23.85546875" customWidth="1"/>
    <col min="10" max="10" width="6" customWidth="1"/>
    <col min="11" max="11" width="27.140625" customWidth="1"/>
    <col min="12" max="12" width="6" customWidth="1"/>
    <col min="13" max="13" width="28.85546875" customWidth="1"/>
    <col min="14" max="14" width="29.5703125" customWidth="1"/>
    <col min="15" max="15" width="28.140625" customWidth="1"/>
    <col min="16" max="16" width="36.28515625" customWidth="1"/>
    <col min="17" max="17" width="21.85546875" customWidth="1"/>
    <col min="18" max="18" width="28.5703125" customWidth="1"/>
    <col min="19" max="19" width="27.85546875" customWidth="1"/>
    <col min="20" max="20" width="26.85546875" customWidth="1"/>
    <col min="21" max="21" width="24.140625" customWidth="1"/>
  </cols>
  <sheetData>
    <row r="1" spans="1:21" ht="15" customHeight="1" x14ac:dyDescent="0.25">
      <c r="A1" s="8" t="s">
        <v>775</v>
      </c>
      <c r="B1" s="1" t="s">
        <v>776</v>
      </c>
      <c r="C1" s="1" t="s">
        <v>777</v>
      </c>
      <c r="D1" s="8" t="s">
        <v>776</v>
      </c>
      <c r="E1" s="8"/>
      <c r="F1" s="1" t="s">
        <v>777</v>
      </c>
      <c r="G1" s="8" t="s">
        <v>1</v>
      </c>
      <c r="H1" s="8"/>
      <c r="I1" s="8"/>
      <c r="J1" s="8"/>
      <c r="K1" s="8"/>
      <c r="L1" s="8"/>
      <c r="M1" s="8" t="s">
        <v>777</v>
      </c>
      <c r="N1" s="8"/>
      <c r="O1" s="8"/>
      <c r="P1" s="1" t="s">
        <v>776</v>
      </c>
      <c r="Q1" s="1"/>
      <c r="R1" s="1"/>
      <c r="S1" s="1"/>
      <c r="T1" s="1"/>
      <c r="U1" s="1"/>
    </row>
    <row r="2" spans="1:21" ht="15" customHeight="1" x14ac:dyDescent="0.25">
      <c r="A2" s="8"/>
      <c r="B2" s="1" t="s">
        <v>778</v>
      </c>
      <c r="C2" s="1" t="s">
        <v>779</v>
      </c>
      <c r="D2" s="1" t="s">
        <v>780</v>
      </c>
      <c r="E2" s="1" t="s">
        <v>781</v>
      </c>
      <c r="F2" s="1" t="s">
        <v>782</v>
      </c>
      <c r="G2" s="8" t="s">
        <v>2</v>
      </c>
      <c r="H2" s="8"/>
      <c r="I2" s="8" t="s">
        <v>27</v>
      </c>
      <c r="J2" s="8"/>
      <c r="K2" s="8" t="s">
        <v>62</v>
      </c>
      <c r="L2" s="8"/>
      <c r="M2" s="1" t="s">
        <v>27</v>
      </c>
      <c r="N2" s="1" t="s">
        <v>783</v>
      </c>
      <c r="O2" s="1" t="s">
        <v>784</v>
      </c>
      <c r="P2" s="1" t="s">
        <v>785</v>
      </c>
      <c r="Q2" s="207">
        <v>41402</v>
      </c>
      <c r="R2" s="1" t="s">
        <v>786</v>
      </c>
      <c r="S2" s="1" t="s">
        <v>787</v>
      </c>
      <c r="T2" s="1" t="s">
        <v>788</v>
      </c>
      <c r="U2" s="207">
        <v>40308</v>
      </c>
    </row>
    <row r="3" spans="1:21" ht="45" x14ac:dyDescent="0.25">
      <c r="A3" s="3" t="s">
        <v>789</v>
      </c>
      <c r="B3" s="4"/>
      <c r="C3" s="4"/>
      <c r="D3" s="4"/>
      <c r="E3" s="4"/>
      <c r="F3" s="4"/>
      <c r="G3" s="4"/>
      <c r="H3" s="4"/>
      <c r="I3" s="4"/>
      <c r="J3" s="4"/>
      <c r="K3" s="4"/>
      <c r="L3" s="4"/>
      <c r="M3" s="4"/>
      <c r="N3" s="4"/>
      <c r="O3" s="4"/>
      <c r="P3" s="4"/>
      <c r="Q3" s="4"/>
      <c r="R3" s="4"/>
      <c r="S3" s="4"/>
      <c r="T3" s="4"/>
      <c r="U3" s="4"/>
    </row>
    <row r="4" spans="1:21" x14ac:dyDescent="0.25">
      <c r="A4" s="2" t="s">
        <v>790</v>
      </c>
      <c r="B4" s="6">
        <v>86200000</v>
      </c>
      <c r="C4" s="4"/>
      <c r="D4" s="4"/>
      <c r="E4" s="4"/>
      <c r="F4" s="4"/>
      <c r="G4" s="4"/>
      <c r="H4" s="4"/>
      <c r="I4" s="4"/>
      <c r="J4" s="4"/>
      <c r="K4" s="4"/>
      <c r="L4" s="4"/>
      <c r="M4" s="4"/>
      <c r="N4" s="4"/>
      <c r="O4" s="4"/>
      <c r="P4" s="4"/>
      <c r="Q4" s="4"/>
      <c r="R4" s="4"/>
      <c r="S4" s="4"/>
      <c r="T4" s="4"/>
      <c r="U4" s="4"/>
    </row>
    <row r="5" spans="1:21" x14ac:dyDescent="0.25">
      <c r="A5" s="2" t="s">
        <v>791</v>
      </c>
      <c r="B5" s="4"/>
      <c r="C5" s="4"/>
      <c r="D5" s="4"/>
      <c r="E5" s="4"/>
      <c r="F5" s="4"/>
      <c r="G5" s="5">
        <v>17500000</v>
      </c>
      <c r="H5" s="4"/>
      <c r="I5" s="4"/>
      <c r="J5" s="4"/>
      <c r="K5" s="4"/>
      <c r="L5" s="4"/>
      <c r="M5" s="4"/>
      <c r="N5" s="4"/>
      <c r="O5" s="4"/>
      <c r="P5" s="4"/>
      <c r="Q5" s="4"/>
      <c r="R5" s="4"/>
      <c r="S5" s="4"/>
      <c r="T5" s="4"/>
      <c r="U5" s="4"/>
    </row>
    <row r="6" spans="1:21" x14ac:dyDescent="0.25">
      <c r="A6" s="2" t="s">
        <v>792</v>
      </c>
      <c r="B6" s="4"/>
      <c r="C6" s="4"/>
      <c r="D6" s="4"/>
      <c r="E6" s="5">
        <v>300000</v>
      </c>
      <c r="F6" s="4"/>
      <c r="G6" s="4"/>
      <c r="H6" s="4"/>
      <c r="I6" s="4"/>
      <c r="J6" s="4"/>
      <c r="K6" s="5">
        <v>8500000</v>
      </c>
      <c r="L6" s="4"/>
      <c r="M6" s="4"/>
      <c r="N6" s="4"/>
      <c r="O6" s="4"/>
      <c r="P6" s="4"/>
      <c r="Q6" s="4"/>
      <c r="R6" s="4"/>
      <c r="S6" s="4"/>
      <c r="T6" s="4"/>
      <c r="U6" s="4"/>
    </row>
    <row r="7" spans="1:21" x14ac:dyDescent="0.25">
      <c r="A7" s="2" t="s">
        <v>793</v>
      </c>
      <c r="B7" s="4"/>
      <c r="C7" s="4"/>
      <c r="D7" s="4"/>
      <c r="E7" s="4"/>
      <c r="F7" s="5">
        <v>65000000</v>
      </c>
      <c r="G7" s="4"/>
      <c r="H7" s="4"/>
      <c r="I7" s="4"/>
      <c r="J7" s="4"/>
      <c r="K7" s="4"/>
      <c r="L7" s="4"/>
      <c r="M7" s="4"/>
      <c r="N7" s="4"/>
      <c r="O7" s="4"/>
      <c r="P7" s="4"/>
      <c r="Q7" s="4"/>
      <c r="R7" s="4"/>
      <c r="S7" s="4"/>
      <c r="T7" s="4"/>
      <c r="U7" s="4"/>
    </row>
    <row r="8" spans="1:21" x14ac:dyDescent="0.25">
      <c r="A8" s="2" t="s">
        <v>794</v>
      </c>
      <c r="B8" s="4"/>
      <c r="C8" s="4"/>
      <c r="D8" s="5">
        <v>18737966</v>
      </c>
      <c r="E8" s="4"/>
      <c r="F8" s="4"/>
      <c r="G8" s="4"/>
      <c r="H8" s="4"/>
      <c r="I8" s="4"/>
      <c r="J8" s="4"/>
      <c r="K8" s="5">
        <v>18738000</v>
      </c>
      <c r="L8" s="4"/>
      <c r="M8" s="4"/>
      <c r="N8" s="4"/>
      <c r="O8" s="4"/>
      <c r="P8" s="4"/>
      <c r="Q8" s="4"/>
      <c r="R8" s="4"/>
      <c r="S8" s="4"/>
      <c r="T8" s="4"/>
      <c r="U8" s="4"/>
    </row>
    <row r="9" spans="1:21" x14ac:dyDescent="0.25">
      <c r="A9" s="2" t="s">
        <v>795</v>
      </c>
      <c r="B9" s="4"/>
      <c r="C9" s="5">
        <v>5000000</v>
      </c>
      <c r="D9" s="4"/>
      <c r="E9" s="4"/>
      <c r="F9" s="4"/>
      <c r="G9" s="5">
        <v>3215000</v>
      </c>
      <c r="H9" s="4"/>
      <c r="I9" s="5">
        <v>5040000</v>
      </c>
      <c r="J9" s="4"/>
      <c r="K9" s="5">
        <v>2000000</v>
      </c>
      <c r="L9" s="4"/>
      <c r="M9" s="4"/>
      <c r="N9" s="4"/>
      <c r="O9" s="4"/>
      <c r="P9" s="4"/>
      <c r="Q9" s="4"/>
      <c r="R9" s="4"/>
      <c r="S9" s="4"/>
      <c r="T9" s="4"/>
      <c r="U9" s="4"/>
    </row>
    <row r="10" spans="1:21" x14ac:dyDescent="0.25">
      <c r="A10" s="2" t="s">
        <v>796</v>
      </c>
      <c r="B10" s="4"/>
      <c r="C10" s="4"/>
      <c r="D10" s="4"/>
      <c r="E10" s="4"/>
      <c r="F10" s="4"/>
      <c r="G10" s="5">
        <v>15716000</v>
      </c>
      <c r="H10" s="4"/>
      <c r="I10" s="5">
        <v>3463000</v>
      </c>
      <c r="J10" s="4"/>
      <c r="K10" s="4"/>
      <c r="L10" s="4"/>
      <c r="M10" s="5">
        <v>3463000</v>
      </c>
      <c r="N10" s="4"/>
      <c r="O10" s="4"/>
      <c r="P10" s="4"/>
      <c r="Q10" s="4"/>
      <c r="R10" s="4"/>
      <c r="S10" s="4"/>
      <c r="T10" s="4"/>
      <c r="U10" s="4"/>
    </row>
    <row r="11" spans="1:21" x14ac:dyDescent="0.25">
      <c r="A11" s="2" t="s">
        <v>797</v>
      </c>
      <c r="B11" s="4"/>
      <c r="C11" s="4"/>
      <c r="D11" s="4"/>
      <c r="E11" s="4"/>
      <c r="F11" s="4"/>
      <c r="G11" s="4"/>
      <c r="H11" s="4"/>
      <c r="I11" s="5">
        <v>200000</v>
      </c>
      <c r="J11" s="4"/>
      <c r="K11" s="5">
        <v>3250000</v>
      </c>
      <c r="L11" s="4"/>
      <c r="M11" s="4"/>
      <c r="N11" s="4"/>
      <c r="O11" s="4"/>
      <c r="P11" s="4"/>
      <c r="Q11" s="4"/>
      <c r="R11" s="4"/>
      <c r="S11" s="4"/>
      <c r="T11" s="4"/>
      <c r="U11" s="4"/>
    </row>
    <row r="12" spans="1:21" x14ac:dyDescent="0.25">
      <c r="A12" s="2" t="s">
        <v>798</v>
      </c>
      <c r="B12" s="4"/>
      <c r="C12" s="4"/>
      <c r="D12" s="4"/>
      <c r="E12" s="4"/>
      <c r="F12" s="4"/>
      <c r="G12" s="5">
        <v>11738000</v>
      </c>
      <c r="H12" s="4"/>
      <c r="I12" s="5">
        <v>10425000</v>
      </c>
      <c r="J12" s="4"/>
      <c r="K12" s="5">
        <v>12105000</v>
      </c>
      <c r="L12" s="4"/>
      <c r="M12" s="4"/>
      <c r="N12" s="4"/>
      <c r="O12" s="4"/>
      <c r="P12" s="4"/>
      <c r="Q12" s="4"/>
      <c r="R12" s="4"/>
      <c r="S12" s="4"/>
      <c r="T12" s="4"/>
      <c r="U12" s="4"/>
    </row>
    <row r="13" spans="1:21" x14ac:dyDescent="0.25">
      <c r="A13" s="2" t="s">
        <v>799</v>
      </c>
      <c r="B13" s="4"/>
      <c r="C13" s="4"/>
      <c r="D13" s="4"/>
      <c r="E13" s="4"/>
      <c r="F13" s="4"/>
      <c r="G13" s="5">
        <v>5000</v>
      </c>
      <c r="H13" s="4"/>
      <c r="I13" s="4"/>
      <c r="J13" s="4"/>
      <c r="K13" s="4"/>
      <c r="L13" s="4"/>
      <c r="M13" s="4"/>
      <c r="N13" s="4"/>
      <c r="O13" s="4"/>
      <c r="P13" s="4"/>
      <c r="Q13" s="4"/>
      <c r="R13" s="4"/>
      <c r="S13" s="4"/>
      <c r="T13" s="4"/>
      <c r="U13" s="4"/>
    </row>
    <row r="14" spans="1:21" ht="30" x14ac:dyDescent="0.25">
      <c r="A14" s="2" t="s">
        <v>800</v>
      </c>
      <c r="B14" s="4"/>
      <c r="C14" s="4"/>
      <c r="D14" s="4"/>
      <c r="E14" s="4"/>
      <c r="F14" s="4"/>
      <c r="G14" s="4"/>
      <c r="H14" s="4"/>
      <c r="I14" s="4"/>
      <c r="J14" s="4"/>
      <c r="K14" s="4"/>
      <c r="L14" s="4"/>
      <c r="M14" s="4"/>
      <c r="N14" s="4"/>
      <c r="O14" s="4"/>
      <c r="P14" s="4"/>
      <c r="Q14" s="4"/>
      <c r="R14" s="4"/>
      <c r="S14" s="4"/>
      <c r="T14" s="4"/>
      <c r="U14" s="4"/>
    </row>
    <row r="15" spans="1:21" ht="45" x14ac:dyDescent="0.25">
      <c r="A15" s="3" t="s">
        <v>789</v>
      </c>
      <c r="B15" s="4"/>
      <c r="C15" s="4"/>
      <c r="D15" s="4"/>
      <c r="E15" s="4"/>
      <c r="F15" s="4"/>
      <c r="G15" s="4"/>
      <c r="H15" s="4"/>
      <c r="I15" s="4"/>
      <c r="J15" s="4"/>
      <c r="K15" s="4"/>
      <c r="L15" s="4"/>
      <c r="M15" s="4"/>
      <c r="N15" s="4"/>
      <c r="O15" s="4"/>
      <c r="P15" s="4"/>
      <c r="Q15" s="4"/>
      <c r="R15" s="4"/>
      <c r="S15" s="4"/>
      <c r="T15" s="4"/>
      <c r="U15" s="4"/>
    </row>
    <row r="16" spans="1:21" x14ac:dyDescent="0.25">
      <c r="A16" s="2" t="s">
        <v>801</v>
      </c>
      <c r="B16" s="4"/>
      <c r="C16" s="4"/>
      <c r="D16" s="4"/>
      <c r="E16" s="4"/>
      <c r="F16" s="4"/>
      <c r="G16" s="4"/>
      <c r="H16" s="4"/>
      <c r="I16" s="4"/>
      <c r="J16" s="4"/>
      <c r="K16" s="4"/>
      <c r="L16" s="4"/>
      <c r="M16" s="4"/>
      <c r="N16" s="4"/>
      <c r="O16" s="4"/>
      <c r="P16" s="4"/>
      <c r="Q16" s="5">
        <v>6970000</v>
      </c>
      <c r="R16" s="4"/>
      <c r="S16" s="4"/>
      <c r="T16" s="4"/>
      <c r="U16" s="4"/>
    </row>
    <row r="17" spans="1:21" ht="30" x14ac:dyDescent="0.25">
      <c r="A17" s="2" t="s">
        <v>802</v>
      </c>
      <c r="B17" s="4"/>
      <c r="C17" s="4"/>
      <c r="D17" s="4"/>
      <c r="E17" s="4"/>
      <c r="F17" s="4"/>
      <c r="G17" s="4"/>
      <c r="H17" s="4"/>
      <c r="I17" s="4"/>
      <c r="J17" s="4"/>
      <c r="K17" s="4"/>
      <c r="L17" s="4"/>
      <c r="M17" s="4"/>
      <c r="N17" s="4"/>
      <c r="O17" s="4"/>
      <c r="P17" s="4"/>
      <c r="Q17" s="4"/>
      <c r="R17" s="4"/>
      <c r="S17" s="4"/>
      <c r="T17" s="4"/>
      <c r="U17" s="4"/>
    </row>
    <row r="18" spans="1:21" ht="45" x14ac:dyDescent="0.25">
      <c r="A18" s="3" t="s">
        <v>789</v>
      </c>
      <c r="B18" s="4"/>
      <c r="C18" s="4"/>
      <c r="D18" s="4"/>
      <c r="E18" s="4"/>
      <c r="F18" s="4"/>
      <c r="G18" s="4"/>
      <c r="H18" s="4"/>
      <c r="I18" s="4"/>
      <c r="J18" s="4"/>
      <c r="K18" s="4"/>
      <c r="L18" s="4"/>
      <c r="M18" s="4"/>
      <c r="N18" s="4"/>
      <c r="O18" s="4"/>
      <c r="P18" s="4"/>
      <c r="Q18" s="4"/>
      <c r="R18" s="4"/>
      <c r="S18" s="4"/>
      <c r="T18" s="4"/>
      <c r="U18" s="4"/>
    </row>
    <row r="19" spans="1:21" x14ac:dyDescent="0.25">
      <c r="A19" s="2" t="s">
        <v>801</v>
      </c>
      <c r="B19" s="4"/>
      <c r="C19" s="4"/>
      <c r="D19" s="4"/>
      <c r="E19" s="4"/>
      <c r="F19" s="4"/>
      <c r="G19" s="4"/>
      <c r="H19" s="4"/>
      <c r="I19" s="4"/>
      <c r="J19" s="4"/>
      <c r="K19" s="4"/>
      <c r="L19" s="4"/>
      <c r="M19" s="4"/>
      <c r="N19" s="4"/>
      <c r="O19" s="4"/>
      <c r="P19" s="4"/>
      <c r="Q19" s="4"/>
      <c r="R19" s="5">
        <v>2100000</v>
      </c>
      <c r="S19" s="4"/>
      <c r="T19" s="4"/>
      <c r="U19" s="4"/>
    </row>
    <row r="20" spans="1:21" x14ac:dyDescent="0.25">
      <c r="A20" s="2" t="s">
        <v>803</v>
      </c>
      <c r="B20" s="4"/>
      <c r="C20" s="4"/>
      <c r="D20" s="4"/>
      <c r="E20" s="4"/>
      <c r="F20" s="4"/>
      <c r="G20" s="4"/>
      <c r="H20" s="4"/>
      <c r="I20" s="4"/>
      <c r="J20" s="4"/>
      <c r="K20" s="4"/>
      <c r="L20" s="4"/>
      <c r="M20" s="4"/>
      <c r="N20" s="4"/>
      <c r="O20" s="4"/>
      <c r="P20" s="4"/>
      <c r="Q20" s="4"/>
      <c r="R20" s="4"/>
      <c r="S20" s="4"/>
      <c r="T20" s="4"/>
      <c r="U20" s="4"/>
    </row>
    <row r="21" spans="1:21" ht="45" x14ac:dyDescent="0.25">
      <c r="A21" s="3" t="s">
        <v>789</v>
      </c>
      <c r="B21" s="4"/>
      <c r="C21" s="4"/>
      <c r="D21" s="4"/>
      <c r="E21" s="4"/>
      <c r="F21" s="4"/>
      <c r="G21" s="4"/>
      <c r="H21" s="4"/>
      <c r="I21" s="4"/>
      <c r="J21" s="4"/>
      <c r="K21" s="4"/>
      <c r="L21" s="4"/>
      <c r="M21" s="4"/>
      <c r="N21" s="4"/>
      <c r="O21" s="4"/>
      <c r="P21" s="4"/>
      <c r="Q21" s="4"/>
      <c r="R21" s="4"/>
      <c r="S21" s="4"/>
      <c r="T21" s="4"/>
      <c r="U21" s="4"/>
    </row>
    <row r="22" spans="1:21" x14ac:dyDescent="0.25">
      <c r="A22" s="2" t="s">
        <v>801</v>
      </c>
      <c r="B22" s="4"/>
      <c r="C22" s="4"/>
      <c r="D22" s="4"/>
      <c r="E22" s="4"/>
      <c r="F22" s="4"/>
      <c r="G22" s="4"/>
      <c r="H22" s="4"/>
      <c r="I22" s="4"/>
      <c r="J22" s="4"/>
      <c r="K22" s="4"/>
      <c r="L22" s="4"/>
      <c r="M22" s="4"/>
      <c r="N22" s="4"/>
      <c r="O22" s="4"/>
      <c r="P22" s="4"/>
      <c r="Q22" s="4"/>
      <c r="R22" s="5">
        <v>43819000</v>
      </c>
      <c r="S22" s="4"/>
      <c r="T22" s="4"/>
      <c r="U22" s="4"/>
    </row>
    <row r="23" spans="1:21" x14ac:dyDescent="0.25">
      <c r="A23" s="2" t="s">
        <v>804</v>
      </c>
      <c r="B23" s="4"/>
      <c r="C23" s="4"/>
      <c r="D23" s="4"/>
      <c r="E23" s="4"/>
      <c r="F23" s="4"/>
      <c r="G23" s="4"/>
      <c r="H23" s="4"/>
      <c r="I23" s="4"/>
      <c r="J23" s="4"/>
      <c r="K23" s="4"/>
      <c r="L23" s="4"/>
      <c r="M23" s="4"/>
      <c r="N23" s="4"/>
      <c r="O23" s="4"/>
      <c r="P23" s="4"/>
      <c r="Q23" s="4"/>
      <c r="R23" s="4"/>
      <c r="S23" s="4"/>
      <c r="T23" s="4"/>
      <c r="U23" s="4"/>
    </row>
    <row r="24" spans="1:21" ht="45" x14ac:dyDescent="0.25">
      <c r="A24" s="3" t="s">
        <v>789</v>
      </c>
      <c r="B24" s="4"/>
      <c r="C24" s="4"/>
      <c r="D24" s="4"/>
      <c r="E24" s="4"/>
      <c r="F24" s="4"/>
      <c r="G24" s="4"/>
      <c r="H24" s="4"/>
      <c r="I24" s="4"/>
      <c r="J24" s="4"/>
      <c r="K24" s="4"/>
      <c r="L24" s="4"/>
      <c r="M24" s="4"/>
      <c r="N24" s="4"/>
      <c r="O24" s="4"/>
      <c r="P24" s="4"/>
      <c r="Q24" s="4"/>
      <c r="R24" s="4"/>
      <c r="S24" s="4"/>
      <c r="T24" s="4"/>
      <c r="U24" s="4"/>
    </row>
    <row r="25" spans="1:21" x14ac:dyDescent="0.25">
      <c r="A25" s="2" t="s">
        <v>801</v>
      </c>
      <c r="B25" s="4"/>
      <c r="C25" s="4"/>
      <c r="D25" s="4"/>
      <c r="E25" s="4"/>
      <c r="F25" s="4"/>
      <c r="G25" s="4"/>
      <c r="H25" s="4"/>
      <c r="I25" s="4"/>
      <c r="J25" s="4"/>
      <c r="K25" s="4"/>
      <c r="L25" s="4"/>
      <c r="M25" s="4"/>
      <c r="N25" s="4"/>
      <c r="O25" s="4"/>
      <c r="P25" s="4"/>
      <c r="Q25" s="4"/>
      <c r="R25" s="4"/>
      <c r="S25" s="5">
        <v>11200000</v>
      </c>
      <c r="T25" s="4"/>
      <c r="U25" s="4"/>
    </row>
    <row r="26" spans="1:21" ht="30" x14ac:dyDescent="0.25">
      <c r="A26" s="2" t="s">
        <v>805</v>
      </c>
      <c r="B26" s="4"/>
      <c r="C26" s="4"/>
      <c r="D26" s="4"/>
      <c r="E26" s="4"/>
      <c r="F26" s="4"/>
      <c r="G26" s="4"/>
      <c r="H26" s="4"/>
      <c r="I26" s="4"/>
      <c r="J26" s="4"/>
      <c r="K26" s="4"/>
      <c r="L26" s="4"/>
      <c r="M26" s="4"/>
      <c r="N26" s="4"/>
      <c r="O26" s="4"/>
      <c r="P26" s="4"/>
      <c r="Q26" s="4"/>
      <c r="R26" s="4"/>
      <c r="S26" s="4"/>
      <c r="T26" s="4"/>
      <c r="U26" s="4"/>
    </row>
    <row r="27" spans="1:21" ht="45" x14ac:dyDescent="0.25">
      <c r="A27" s="3" t="s">
        <v>789</v>
      </c>
      <c r="B27" s="4"/>
      <c r="C27" s="4"/>
      <c r="D27" s="4"/>
      <c r="E27" s="4"/>
      <c r="F27" s="4"/>
      <c r="G27" s="4"/>
      <c r="H27" s="4"/>
      <c r="I27" s="4"/>
      <c r="J27" s="4"/>
      <c r="K27" s="4"/>
      <c r="L27" s="4"/>
      <c r="M27" s="4"/>
      <c r="N27" s="4"/>
      <c r="O27" s="4"/>
      <c r="P27" s="4"/>
      <c r="Q27" s="4"/>
      <c r="R27" s="4"/>
      <c r="S27" s="4"/>
      <c r="T27" s="4"/>
      <c r="U27" s="4"/>
    </row>
    <row r="28" spans="1:21" x14ac:dyDescent="0.25">
      <c r="A28" s="2" t="s">
        <v>793</v>
      </c>
      <c r="B28" s="4"/>
      <c r="C28" s="4"/>
      <c r="D28" s="4"/>
      <c r="E28" s="4"/>
      <c r="F28" s="5">
        <v>30000000</v>
      </c>
      <c r="G28" s="4"/>
      <c r="H28" s="4"/>
      <c r="I28" s="4"/>
      <c r="J28" s="4"/>
      <c r="K28" s="4"/>
      <c r="L28" s="4"/>
      <c r="M28" s="4"/>
      <c r="N28" s="4"/>
      <c r="O28" s="4"/>
      <c r="P28" s="4"/>
      <c r="Q28" s="4"/>
      <c r="R28" s="4"/>
      <c r="S28" s="4"/>
      <c r="T28" s="4"/>
      <c r="U28" s="4"/>
    </row>
    <row r="29" spans="1:21" ht="30" x14ac:dyDescent="0.25">
      <c r="A29" s="2" t="s">
        <v>806</v>
      </c>
      <c r="B29" s="4"/>
      <c r="C29" s="4"/>
      <c r="D29" s="4"/>
      <c r="E29" s="4"/>
      <c r="F29" s="4"/>
      <c r="G29" s="4"/>
      <c r="H29" s="4"/>
      <c r="I29" s="4"/>
      <c r="J29" s="4"/>
      <c r="K29" s="4"/>
      <c r="L29" s="4"/>
      <c r="M29" s="4"/>
      <c r="N29" s="4"/>
      <c r="O29" s="4"/>
      <c r="P29" s="4"/>
      <c r="Q29" s="4"/>
      <c r="R29" s="4"/>
      <c r="S29" s="4"/>
      <c r="T29" s="4"/>
      <c r="U29" s="4"/>
    </row>
    <row r="30" spans="1:21" ht="45" x14ac:dyDescent="0.25">
      <c r="A30" s="3" t="s">
        <v>789</v>
      </c>
      <c r="B30" s="4"/>
      <c r="C30" s="4"/>
      <c r="D30" s="4"/>
      <c r="E30" s="4"/>
      <c r="F30" s="4"/>
      <c r="G30" s="4"/>
      <c r="H30" s="4"/>
      <c r="I30" s="4"/>
      <c r="J30" s="4"/>
      <c r="K30" s="4"/>
      <c r="L30" s="4"/>
      <c r="M30" s="4"/>
      <c r="N30" s="4"/>
      <c r="O30" s="4"/>
      <c r="P30" s="4"/>
      <c r="Q30" s="4"/>
      <c r="R30" s="4"/>
      <c r="S30" s="4"/>
      <c r="T30" s="4"/>
      <c r="U30" s="4"/>
    </row>
    <row r="31" spans="1:21" x14ac:dyDescent="0.25">
      <c r="A31" s="2" t="s">
        <v>793</v>
      </c>
      <c r="B31" s="4"/>
      <c r="C31" s="4"/>
      <c r="D31" s="4"/>
      <c r="E31" s="4"/>
      <c r="F31" s="5">
        <v>35000000</v>
      </c>
      <c r="G31" s="4"/>
      <c r="H31" s="4"/>
      <c r="I31" s="4"/>
      <c r="J31" s="4"/>
      <c r="K31" s="4"/>
      <c r="L31" s="4"/>
      <c r="M31" s="4"/>
      <c r="N31" s="4"/>
      <c r="O31" s="4"/>
      <c r="P31" s="4"/>
      <c r="Q31" s="4"/>
      <c r="R31" s="4"/>
      <c r="S31" s="4"/>
      <c r="T31" s="4"/>
      <c r="U31" s="4"/>
    </row>
    <row r="32" spans="1:21" ht="30" x14ac:dyDescent="0.25">
      <c r="A32" s="2" t="s">
        <v>807</v>
      </c>
      <c r="B32" s="4"/>
      <c r="C32" s="4"/>
      <c r="D32" s="4"/>
      <c r="E32" s="4"/>
      <c r="F32" s="4"/>
      <c r="G32" s="4"/>
      <c r="H32" s="4"/>
      <c r="I32" s="4"/>
      <c r="J32" s="4"/>
      <c r="K32" s="4"/>
      <c r="L32" s="4"/>
      <c r="M32" s="4"/>
      <c r="N32" s="4"/>
      <c r="O32" s="4"/>
      <c r="P32" s="4"/>
      <c r="Q32" s="4"/>
      <c r="R32" s="4"/>
      <c r="S32" s="4"/>
      <c r="T32" s="4"/>
      <c r="U32" s="4"/>
    </row>
    <row r="33" spans="1:21" ht="45" x14ac:dyDescent="0.25">
      <c r="A33" s="3" t="s">
        <v>789</v>
      </c>
      <c r="B33" s="4"/>
      <c r="C33" s="4"/>
      <c r="D33" s="4"/>
      <c r="E33" s="4"/>
      <c r="F33" s="4"/>
      <c r="G33" s="4"/>
      <c r="H33" s="4"/>
      <c r="I33" s="4"/>
      <c r="J33" s="4"/>
      <c r="K33" s="4"/>
      <c r="L33" s="4"/>
      <c r="M33" s="4"/>
      <c r="N33" s="4"/>
      <c r="O33" s="4"/>
      <c r="P33" s="4"/>
      <c r="Q33" s="4"/>
      <c r="R33" s="4"/>
      <c r="S33" s="4"/>
      <c r="T33" s="4"/>
      <c r="U33" s="4"/>
    </row>
    <row r="34" spans="1:21" x14ac:dyDescent="0.25">
      <c r="A34" s="2" t="s">
        <v>801</v>
      </c>
      <c r="B34" s="4"/>
      <c r="C34" s="4"/>
      <c r="D34" s="4"/>
      <c r="E34" s="4"/>
      <c r="F34" s="4"/>
      <c r="G34" s="4"/>
      <c r="H34" s="4"/>
      <c r="I34" s="4"/>
      <c r="J34" s="4"/>
      <c r="K34" s="4"/>
      <c r="L34" s="4"/>
      <c r="M34" s="4"/>
      <c r="N34" s="4"/>
      <c r="O34" s="4"/>
      <c r="P34" s="4"/>
      <c r="Q34" s="4"/>
      <c r="R34" s="4"/>
      <c r="S34" s="4"/>
      <c r="T34" s="5">
        <v>140000000</v>
      </c>
      <c r="U34" s="4"/>
    </row>
    <row r="35" spans="1:21" x14ac:dyDescent="0.25">
      <c r="A35" s="2" t="s">
        <v>808</v>
      </c>
      <c r="B35" s="4"/>
      <c r="C35" s="4"/>
      <c r="D35" s="4"/>
      <c r="E35" s="4"/>
      <c r="F35" s="4"/>
      <c r="G35" s="4"/>
      <c r="H35" s="4"/>
      <c r="I35" s="4"/>
      <c r="J35" s="4"/>
      <c r="K35" s="4"/>
      <c r="L35" s="4"/>
      <c r="M35" s="4"/>
      <c r="N35" s="4"/>
      <c r="O35" s="4"/>
      <c r="P35" s="4"/>
      <c r="Q35" s="4"/>
      <c r="R35" s="4"/>
      <c r="S35" s="4"/>
      <c r="T35" s="4"/>
      <c r="U35" s="4"/>
    </row>
    <row r="36" spans="1:21" ht="45" x14ac:dyDescent="0.25">
      <c r="A36" s="3" t="s">
        <v>789</v>
      </c>
      <c r="B36" s="4"/>
      <c r="C36" s="4"/>
      <c r="D36" s="4"/>
      <c r="E36" s="4"/>
      <c r="F36" s="4"/>
      <c r="G36" s="4"/>
      <c r="H36" s="4"/>
      <c r="I36" s="4"/>
      <c r="J36" s="4"/>
      <c r="K36" s="4"/>
      <c r="L36" s="4"/>
      <c r="M36" s="4"/>
      <c r="N36" s="4"/>
      <c r="O36" s="4"/>
      <c r="P36" s="4"/>
      <c r="Q36" s="4"/>
      <c r="R36" s="4"/>
      <c r="S36" s="4"/>
      <c r="T36" s="4"/>
      <c r="U36" s="4"/>
    </row>
    <row r="37" spans="1:21" x14ac:dyDescent="0.25">
      <c r="A37" s="2" t="s">
        <v>792</v>
      </c>
      <c r="B37" s="4"/>
      <c r="C37" s="4"/>
      <c r="D37" s="4"/>
      <c r="E37" s="4"/>
      <c r="F37" s="4"/>
      <c r="G37" s="4"/>
      <c r="H37" s="4"/>
      <c r="I37" s="5">
        <v>1500000</v>
      </c>
      <c r="J37" s="4"/>
      <c r="K37" s="4"/>
      <c r="L37" s="4"/>
      <c r="M37" s="4"/>
      <c r="N37" s="4"/>
      <c r="O37" s="4"/>
      <c r="P37" s="4"/>
      <c r="Q37" s="4"/>
      <c r="R37" s="4"/>
      <c r="S37" s="4"/>
      <c r="T37" s="4"/>
      <c r="U37" s="4"/>
    </row>
    <row r="38" spans="1:21" x14ac:dyDescent="0.25">
      <c r="A38" s="2" t="s">
        <v>809</v>
      </c>
      <c r="B38" s="4"/>
      <c r="C38" s="4"/>
      <c r="D38" s="4"/>
      <c r="E38" s="4"/>
      <c r="F38" s="4"/>
      <c r="G38" s="4"/>
      <c r="H38" s="4"/>
      <c r="I38" s="4"/>
      <c r="J38" s="4"/>
      <c r="K38" s="4"/>
      <c r="L38" s="4"/>
      <c r="M38" s="4"/>
      <c r="N38" s="4"/>
      <c r="O38" s="4"/>
      <c r="P38" s="4"/>
      <c r="Q38" s="4"/>
      <c r="R38" s="4"/>
      <c r="S38" s="4"/>
      <c r="T38" s="4"/>
      <c r="U38" s="4"/>
    </row>
    <row r="39" spans="1:21" ht="45" x14ac:dyDescent="0.25">
      <c r="A39" s="3" t="s">
        <v>789</v>
      </c>
      <c r="B39" s="4"/>
      <c r="C39" s="4"/>
      <c r="D39" s="4"/>
      <c r="E39" s="4"/>
      <c r="F39" s="4"/>
      <c r="G39" s="4"/>
      <c r="H39" s="4"/>
      <c r="I39" s="4"/>
      <c r="J39" s="4"/>
      <c r="K39" s="4"/>
      <c r="L39" s="4"/>
      <c r="M39" s="4"/>
      <c r="N39" s="4"/>
      <c r="O39" s="4"/>
      <c r="P39" s="4"/>
      <c r="Q39" s="4"/>
      <c r="R39" s="4"/>
      <c r="S39" s="4"/>
      <c r="T39" s="4"/>
      <c r="U39" s="4"/>
    </row>
    <row r="40" spans="1:21" x14ac:dyDescent="0.25">
      <c r="A40" s="2" t="s">
        <v>795</v>
      </c>
      <c r="B40" s="4"/>
      <c r="C40" s="4"/>
      <c r="D40" s="4"/>
      <c r="E40" s="4"/>
      <c r="F40" s="4"/>
      <c r="G40" s="4"/>
      <c r="H40" s="4"/>
      <c r="I40" s="4"/>
      <c r="J40" s="4"/>
      <c r="K40" s="4"/>
      <c r="L40" s="4"/>
      <c r="M40" s="5">
        <v>5000000</v>
      </c>
      <c r="N40" s="5">
        <v>375000</v>
      </c>
      <c r="O40" s="5">
        <v>1000000</v>
      </c>
      <c r="P40" s="4"/>
      <c r="Q40" s="4"/>
      <c r="R40" s="4"/>
      <c r="S40" s="4"/>
      <c r="T40" s="4"/>
      <c r="U40" s="4"/>
    </row>
    <row r="41" spans="1:21" x14ac:dyDescent="0.25">
      <c r="A41" s="2" t="s">
        <v>810</v>
      </c>
      <c r="B41" s="4"/>
      <c r="C41" s="4"/>
      <c r="D41" s="4"/>
      <c r="E41" s="4"/>
      <c r="F41" s="4"/>
      <c r="G41" s="4"/>
      <c r="H41" s="4"/>
      <c r="I41" s="4"/>
      <c r="J41" s="4"/>
      <c r="K41" s="4"/>
      <c r="L41" s="4"/>
      <c r="M41" s="4"/>
      <c r="N41" s="4"/>
      <c r="O41" s="4"/>
      <c r="P41" s="4"/>
      <c r="Q41" s="4"/>
      <c r="R41" s="4"/>
      <c r="S41" s="4"/>
      <c r="T41" s="4"/>
      <c r="U41" s="4"/>
    </row>
    <row r="42" spans="1:21" ht="45" x14ac:dyDescent="0.25">
      <c r="A42" s="3" t="s">
        <v>789</v>
      </c>
      <c r="B42" s="4"/>
      <c r="C42" s="4"/>
      <c r="D42" s="4"/>
      <c r="E42" s="4"/>
      <c r="F42" s="4"/>
      <c r="G42" s="4"/>
      <c r="H42" s="4"/>
      <c r="I42" s="4"/>
      <c r="J42" s="4"/>
      <c r="K42" s="4"/>
      <c r="L42" s="4"/>
      <c r="M42" s="4"/>
      <c r="N42" s="4"/>
      <c r="O42" s="4"/>
      <c r="P42" s="4"/>
      <c r="Q42" s="4"/>
      <c r="R42" s="4"/>
      <c r="S42" s="4"/>
      <c r="T42" s="4"/>
      <c r="U42" s="4"/>
    </row>
    <row r="43" spans="1:21" x14ac:dyDescent="0.25">
      <c r="A43" s="2" t="s">
        <v>798</v>
      </c>
      <c r="B43" s="4"/>
      <c r="C43" s="4"/>
      <c r="D43" s="4"/>
      <c r="E43" s="4"/>
      <c r="F43" s="4"/>
      <c r="G43" s="4"/>
      <c r="H43" s="4"/>
      <c r="I43" s="4"/>
      <c r="J43" s="4"/>
      <c r="K43" s="5">
        <v>1000000</v>
      </c>
      <c r="L43" s="4"/>
      <c r="M43" s="4"/>
      <c r="N43" s="4"/>
      <c r="O43" s="4"/>
      <c r="P43" s="4"/>
      <c r="Q43" s="4"/>
      <c r="R43" s="4"/>
      <c r="S43" s="4"/>
      <c r="T43" s="4"/>
      <c r="U43" s="4"/>
    </row>
    <row r="44" spans="1:21" x14ac:dyDescent="0.25">
      <c r="A44" s="2" t="s">
        <v>811</v>
      </c>
      <c r="B44" s="4"/>
      <c r="C44" s="4"/>
      <c r="D44" s="4"/>
      <c r="E44" s="4"/>
      <c r="F44" s="4"/>
      <c r="G44" s="4"/>
      <c r="H44" s="4"/>
      <c r="I44" s="4"/>
      <c r="J44" s="4"/>
      <c r="K44" s="4"/>
      <c r="L44" s="4"/>
      <c r="M44" s="4"/>
      <c r="N44" s="4"/>
      <c r="O44" s="4"/>
      <c r="P44" s="4"/>
      <c r="Q44" s="4"/>
      <c r="R44" s="4"/>
      <c r="S44" s="4"/>
      <c r="T44" s="4"/>
      <c r="U44" s="4"/>
    </row>
    <row r="45" spans="1:21" ht="45" x14ac:dyDescent="0.25">
      <c r="A45" s="3" t="s">
        <v>789</v>
      </c>
      <c r="B45" s="4"/>
      <c r="C45" s="4"/>
      <c r="D45" s="4"/>
      <c r="E45" s="4"/>
      <c r="F45" s="4"/>
      <c r="G45" s="4"/>
      <c r="H45" s="4"/>
      <c r="I45" s="4"/>
      <c r="J45" s="4"/>
      <c r="K45" s="4"/>
      <c r="L45" s="4"/>
      <c r="M45" s="4"/>
      <c r="N45" s="4"/>
      <c r="O45" s="4"/>
      <c r="P45" s="4"/>
      <c r="Q45" s="4"/>
      <c r="R45" s="4"/>
      <c r="S45" s="4"/>
      <c r="T45" s="4"/>
      <c r="U45" s="4"/>
    </row>
    <row r="46" spans="1:21" x14ac:dyDescent="0.25">
      <c r="A46" s="2" t="s">
        <v>812</v>
      </c>
      <c r="B46" s="4"/>
      <c r="C46" s="4"/>
      <c r="D46" s="4"/>
      <c r="E46" s="4"/>
      <c r="F46" s="4"/>
      <c r="G46" s="5">
        <v>190000</v>
      </c>
      <c r="H46" s="4"/>
      <c r="I46" s="5">
        <v>40000</v>
      </c>
      <c r="J46" s="4"/>
      <c r="K46" s="4"/>
      <c r="L46" s="4"/>
      <c r="M46" s="4"/>
      <c r="N46" s="4"/>
      <c r="O46" s="4"/>
      <c r="P46" s="4"/>
      <c r="Q46" s="4"/>
      <c r="R46" s="4"/>
      <c r="S46" s="4"/>
      <c r="T46" s="4"/>
      <c r="U46" s="4"/>
    </row>
    <row r="47" spans="1:21" x14ac:dyDescent="0.25">
      <c r="A47" s="2" t="s">
        <v>813</v>
      </c>
      <c r="B47" s="4"/>
      <c r="C47" s="4"/>
      <c r="D47" s="4"/>
      <c r="E47" s="4"/>
      <c r="F47" s="4"/>
      <c r="G47" s="4"/>
      <c r="H47" s="4"/>
      <c r="I47" s="4"/>
      <c r="J47" s="4"/>
      <c r="K47" s="4"/>
      <c r="L47" s="4"/>
      <c r="M47" s="4"/>
      <c r="N47" s="4"/>
      <c r="O47" s="4"/>
      <c r="P47" s="4"/>
      <c r="Q47" s="4"/>
      <c r="R47" s="4"/>
      <c r="S47" s="4"/>
      <c r="T47" s="4"/>
      <c r="U47" s="4"/>
    </row>
    <row r="48" spans="1:21" ht="45" x14ac:dyDescent="0.25">
      <c r="A48" s="3" t="s">
        <v>789</v>
      </c>
      <c r="B48" s="4"/>
      <c r="C48" s="4"/>
      <c r="D48" s="4"/>
      <c r="E48" s="4"/>
      <c r="F48" s="4"/>
      <c r="G48" s="4"/>
      <c r="H48" s="4"/>
      <c r="I48" s="4"/>
      <c r="J48" s="4"/>
      <c r="K48" s="4"/>
      <c r="L48" s="4"/>
      <c r="M48" s="4"/>
      <c r="N48" s="4"/>
      <c r="O48" s="4"/>
      <c r="P48" s="4"/>
      <c r="Q48" s="4"/>
      <c r="R48" s="4"/>
      <c r="S48" s="4"/>
      <c r="T48" s="4"/>
      <c r="U48" s="4"/>
    </row>
    <row r="49" spans="1:21" x14ac:dyDescent="0.25">
      <c r="A49" s="2" t="s">
        <v>801</v>
      </c>
      <c r="B49" s="4"/>
      <c r="C49" s="4"/>
      <c r="D49" s="4"/>
      <c r="E49" s="4"/>
      <c r="F49" s="4"/>
      <c r="G49" s="4"/>
      <c r="H49" s="4"/>
      <c r="I49" s="4"/>
      <c r="J49" s="4"/>
      <c r="K49" s="4"/>
      <c r="L49" s="4"/>
      <c r="M49" s="4"/>
      <c r="N49" s="4"/>
      <c r="O49" s="4"/>
      <c r="P49" s="4"/>
      <c r="Q49" s="4"/>
      <c r="R49" s="4"/>
      <c r="S49" s="4"/>
      <c r="T49" s="5">
        <v>34700000</v>
      </c>
      <c r="U49" s="4"/>
    </row>
    <row r="50" spans="1:21" ht="30" x14ac:dyDescent="0.25">
      <c r="A50" s="2" t="s">
        <v>814</v>
      </c>
      <c r="B50" s="4"/>
      <c r="C50" s="4"/>
      <c r="D50" s="4"/>
      <c r="E50" s="4"/>
      <c r="F50" s="4"/>
      <c r="G50" s="5">
        <v>7000000</v>
      </c>
      <c r="H50" s="4"/>
      <c r="I50" s="4"/>
      <c r="J50" s="4"/>
      <c r="K50" s="4"/>
      <c r="L50" s="4"/>
      <c r="M50" s="4"/>
      <c r="N50" s="4"/>
      <c r="O50" s="4"/>
      <c r="P50" s="4"/>
      <c r="Q50" s="4"/>
      <c r="R50" s="4"/>
      <c r="S50" s="4"/>
      <c r="T50" s="4"/>
      <c r="U50" s="4"/>
    </row>
    <row r="51" spans="1:21" ht="17.25" x14ac:dyDescent="0.25">
      <c r="A51" s="2" t="s">
        <v>798</v>
      </c>
      <c r="B51" s="4"/>
      <c r="C51" s="4"/>
      <c r="D51" s="4"/>
      <c r="E51" s="4"/>
      <c r="F51" s="4"/>
      <c r="G51" s="5">
        <v>8407000</v>
      </c>
      <c r="H51" s="208" t="s">
        <v>815</v>
      </c>
      <c r="I51" s="5">
        <v>9806000</v>
      </c>
      <c r="J51" s="208" t="s">
        <v>815</v>
      </c>
      <c r="K51" s="5">
        <v>11536000</v>
      </c>
      <c r="L51" s="208" t="s">
        <v>815</v>
      </c>
      <c r="M51" s="4"/>
      <c r="N51" s="4"/>
      <c r="O51" s="4"/>
      <c r="P51" s="4"/>
      <c r="Q51" s="4"/>
      <c r="R51" s="4"/>
      <c r="S51" s="4"/>
      <c r="T51" s="4"/>
      <c r="U51" s="4"/>
    </row>
    <row r="52" spans="1:21" x14ac:dyDescent="0.25">
      <c r="A52" s="2" t="s">
        <v>816</v>
      </c>
      <c r="B52" s="4"/>
      <c r="C52" s="4"/>
      <c r="D52" s="4"/>
      <c r="E52" s="4"/>
      <c r="F52" s="4"/>
      <c r="G52" s="4"/>
      <c r="H52" s="4"/>
      <c r="I52" s="4"/>
      <c r="J52" s="4"/>
      <c r="K52" s="4"/>
      <c r="L52" s="4"/>
      <c r="M52" s="4"/>
      <c r="N52" s="4"/>
      <c r="O52" s="4"/>
      <c r="P52" s="4"/>
      <c r="Q52" s="4"/>
      <c r="R52" s="4"/>
      <c r="S52" s="4"/>
      <c r="T52" s="4"/>
      <c r="U52" s="4"/>
    </row>
    <row r="53" spans="1:21" ht="45" x14ac:dyDescent="0.25">
      <c r="A53" s="3" t="s">
        <v>789</v>
      </c>
      <c r="B53" s="4"/>
      <c r="C53" s="4"/>
      <c r="D53" s="4"/>
      <c r="E53" s="4"/>
      <c r="F53" s="4"/>
      <c r="G53" s="4"/>
      <c r="H53" s="4"/>
      <c r="I53" s="4"/>
      <c r="J53" s="4"/>
      <c r="K53" s="4"/>
      <c r="L53" s="4"/>
      <c r="M53" s="4"/>
      <c r="N53" s="4"/>
      <c r="O53" s="4"/>
      <c r="P53" s="4"/>
      <c r="Q53" s="4"/>
      <c r="R53" s="4"/>
      <c r="S53" s="4"/>
      <c r="T53" s="4"/>
      <c r="U53" s="4"/>
    </row>
    <row r="54" spans="1:21" x14ac:dyDescent="0.25">
      <c r="A54" s="2" t="s">
        <v>817</v>
      </c>
      <c r="B54" s="4" t="s">
        <v>818</v>
      </c>
      <c r="C54" s="4"/>
      <c r="D54" s="4"/>
      <c r="E54" s="4"/>
      <c r="F54" s="4"/>
      <c r="G54" s="4"/>
      <c r="H54" s="4"/>
      <c r="I54" s="4"/>
      <c r="J54" s="4"/>
      <c r="K54" s="4"/>
      <c r="L54" s="4"/>
      <c r="M54" s="4"/>
      <c r="N54" s="4"/>
      <c r="O54" s="4"/>
      <c r="P54" s="4"/>
      <c r="Q54" s="4"/>
      <c r="R54" s="4"/>
      <c r="S54" s="4"/>
      <c r="T54" s="4"/>
      <c r="U54" s="4"/>
    </row>
    <row r="55" spans="1:21" ht="17.25" x14ac:dyDescent="0.25">
      <c r="A55" s="2" t="s">
        <v>795</v>
      </c>
      <c r="B55" s="4"/>
      <c r="C55" s="4"/>
      <c r="D55" s="4"/>
      <c r="E55" s="4"/>
      <c r="F55" s="4"/>
      <c r="G55" s="5">
        <v>2744000</v>
      </c>
      <c r="H55" s="208" t="s">
        <v>819</v>
      </c>
      <c r="I55" s="4" t="s">
        <v>59</v>
      </c>
      <c r="J55" s="208" t="s">
        <v>819</v>
      </c>
      <c r="K55" s="4" t="s">
        <v>59</v>
      </c>
      <c r="L55" s="208" t="s">
        <v>819</v>
      </c>
      <c r="M55" s="4"/>
      <c r="N55" s="4"/>
      <c r="O55" s="4"/>
      <c r="P55" s="4"/>
      <c r="Q55" s="4"/>
      <c r="R55" s="4"/>
      <c r="S55" s="4"/>
      <c r="T55" s="4"/>
      <c r="U55" s="4"/>
    </row>
    <row r="56" spans="1:21" ht="17.25" x14ac:dyDescent="0.25">
      <c r="A56" s="2" t="s">
        <v>798</v>
      </c>
      <c r="B56" s="4"/>
      <c r="C56" s="4"/>
      <c r="D56" s="4"/>
      <c r="E56" s="4"/>
      <c r="F56" s="4"/>
      <c r="G56" s="5">
        <v>1080000</v>
      </c>
      <c r="H56" s="208" t="s">
        <v>819</v>
      </c>
      <c r="I56" s="4" t="s">
        <v>59</v>
      </c>
      <c r="J56" s="208" t="s">
        <v>819</v>
      </c>
      <c r="K56" s="4" t="s">
        <v>59</v>
      </c>
      <c r="L56" s="208" t="s">
        <v>819</v>
      </c>
      <c r="M56" s="4"/>
      <c r="N56" s="4"/>
      <c r="O56" s="4"/>
      <c r="P56" s="4"/>
      <c r="Q56" s="4"/>
      <c r="R56" s="4"/>
      <c r="S56" s="4"/>
      <c r="T56" s="4"/>
      <c r="U56" s="4"/>
    </row>
    <row r="57" spans="1:21" x14ac:dyDescent="0.25">
      <c r="A57" s="2" t="s">
        <v>820</v>
      </c>
      <c r="B57" s="4"/>
      <c r="C57" s="4"/>
      <c r="D57" s="4"/>
      <c r="E57" s="4"/>
      <c r="F57" s="4"/>
      <c r="G57" s="4"/>
      <c r="H57" s="4"/>
      <c r="I57" s="4"/>
      <c r="J57" s="4"/>
      <c r="K57" s="4"/>
      <c r="L57" s="4"/>
      <c r="M57" s="4"/>
      <c r="N57" s="4"/>
      <c r="O57" s="4"/>
      <c r="P57" s="4"/>
      <c r="Q57" s="4"/>
      <c r="R57" s="4"/>
      <c r="S57" s="4"/>
      <c r="T57" s="4"/>
      <c r="U57" s="4"/>
    </row>
    <row r="58" spans="1:21" ht="45" x14ac:dyDescent="0.25">
      <c r="A58" s="3" t="s">
        <v>789</v>
      </c>
      <c r="B58" s="4"/>
      <c r="C58" s="4"/>
      <c r="D58" s="4"/>
      <c r="E58" s="4"/>
      <c r="F58" s="4"/>
      <c r="G58" s="4"/>
      <c r="H58" s="4"/>
      <c r="I58" s="4"/>
      <c r="J58" s="4"/>
      <c r="K58" s="4"/>
      <c r="L58" s="4"/>
      <c r="M58" s="4"/>
      <c r="N58" s="4"/>
      <c r="O58" s="4"/>
      <c r="P58" s="4"/>
      <c r="Q58" s="4"/>
      <c r="R58" s="4"/>
      <c r="S58" s="4"/>
      <c r="T58" s="4"/>
      <c r="U58" s="4"/>
    </row>
    <row r="59" spans="1:21" x14ac:dyDescent="0.25">
      <c r="A59" s="2" t="s">
        <v>796</v>
      </c>
      <c r="B59" s="4"/>
      <c r="C59" s="4"/>
      <c r="D59" s="4"/>
      <c r="E59" s="4"/>
      <c r="F59" s="4"/>
      <c r="G59" s="4"/>
      <c r="H59" s="4"/>
      <c r="I59" s="4"/>
      <c r="J59" s="4"/>
      <c r="K59" s="4"/>
      <c r="L59" s="4"/>
      <c r="M59" s="4"/>
      <c r="N59" s="4"/>
      <c r="O59" s="4"/>
      <c r="P59" s="4"/>
      <c r="Q59" s="4"/>
      <c r="R59" s="4"/>
      <c r="S59" s="4"/>
      <c r="T59" s="4"/>
      <c r="U59" s="5">
        <v>3000000</v>
      </c>
    </row>
    <row r="60" spans="1:21" ht="17.25" x14ac:dyDescent="0.25">
      <c r="A60" s="2" t="s">
        <v>798</v>
      </c>
      <c r="B60" s="4"/>
      <c r="C60" s="4"/>
      <c r="D60" s="4"/>
      <c r="E60" s="4"/>
      <c r="F60" s="4"/>
      <c r="G60" s="5">
        <v>1741000</v>
      </c>
      <c r="H60" s="208" t="s">
        <v>821</v>
      </c>
      <c r="I60" s="5">
        <v>526000</v>
      </c>
      <c r="J60" s="208" t="s">
        <v>821</v>
      </c>
      <c r="K60" s="5">
        <v>440000</v>
      </c>
      <c r="L60" s="208" t="s">
        <v>821</v>
      </c>
      <c r="M60" s="4"/>
      <c r="N60" s="4"/>
      <c r="O60" s="4"/>
      <c r="P60" s="4"/>
      <c r="Q60" s="4"/>
      <c r="R60" s="4"/>
      <c r="S60" s="4"/>
      <c r="T60" s="4"/>
      <c r="U60" s="4"/>
    </row>
    <row r="61" spans="1:21" x14ac:dyDescent="0.25">
      <c r="A61" s="2" t="s">
        <v>822</v>
      </c>
      <c r="B61" s="4"/>
      <c r="C61" s="4"/>
      <c r="D61" s="4"/>
      <c r="E61" s="4"/>
      <c r="F61" s="4"/>
      <c r="G61" s="4"/>
      <c r="H61" s="4"/>
      <c r="I61" s="4"/>
      <c r="J61" s="4"/>
      <c r="K61" s="4"/>
      <c r="L61" s="4"/>
      <c r="M61" s="4"/>
      <c r="N61" s="4"/>
      <c r="O61" s="4"/>
      <c r="P61" s="4"/>
      <c r="Q61" s="4"/>
      <c r="R61" s="4"/>
      <c r="S61" s="4"/>
      <c r="T61" s="4"/>
      <c r="U61" s="4"/>
    </row>
    <row r="62" spans="1:21" ht="45" x14ac:dyDescent="0.25">
      <c r="A62" s="3" t="s">
        <v>789</v>
      </c>
      <c r="B62" s="4"/>
      <c r="C62" s="4"/>
      <c r="D62" s="4"/>
      <c r="E62" s="4"/>
      <c r="F62" s="4"/>
      <c r="G62" s="4"/>
      <c r="H62" s="4"/>
      <c r="I62" s="4"/>
      <c r="J62" s="4"/>
      <c r="K62" s="4"/>
      <c r="L62" s="4"/>
      <c r="M62" s="4"/>
      <c r="N62" s="4"/>
      <c r="O62" s="4"/>
      <c r="P62" s="4"/>
      <c r="Q62" s="4"/>
      <c r="R62" s="4"/>
      <c r="S62" s="4"/>
      <c r="T62" s="4"/>
      <c r="U62" s="4"/>
    </row>
    <row r="63" spans="1:21" ht="17.25" x14ac:dyDescent="0.25">
      <c r="A63" s="2" t="s">
        <v>795</v>
      </c>
      <c r="B63" s="4"/>
      <c r="C63" s="4"/>
      <c r="D63" s="4"/>
      <c r="E63" s="4"/>
      <c r="F63" s="4"/>
      <c r="G63" s="5">
        <v>131000</v>
      </c>
      <c r="H63" s="208" t="s">
        <v>823</v>
      </c>
      <c r="I63" s="4" t="s">
        <v>59</v>
      </c>
      <c r="J63" s="208" t="s">
        <v>823</v>
      </c>
      <c r="K63" s="4" t="s">
        <v>59</v>
      </c>
      <c r="L63" s="208" t="s">
        <v>823</v>
      </c>
      <c r="M63" s="4"/>
      <c r="N63" s="4"/>
      <c r="O63" s="4"/>
      <c r="P63" s="4"/>
      <c r="Q63" s="4"/>
      <c r="R63" s="4"/>
      <c r="S63" s="4"/>
      <c r="T63" s="4"/>
      <c r="U63" s="4"/>
    </row>
    <row r="64" spans="1:21" x14ac:dyDescent="0.25">
      <c r="A64" s="2" t="s">
        <v>796</v>
      </c>
      <c r="B64" s="4"/>
      <c r="C64" s="4"/>
      <c r="D64" s="4"/>
      <c r="E64" s="4"/>
      <c r="F64" s="4"/>
      <c r="G64" s="4"/>
      <c r="H64" s="4"/>
      <c r="I64" s="4"/>
      <c r="J64" s="4"/>
      <c r="K64" s="4"/>
      <c r="L64" s="4"/>
      <c r="M64" s="4"/>
      <c r="N64" s="4"/>
      <c r="O64" s="4"/>
      <c r="P64" s="5">
        <v>2500000</v>
      </c>
      <c r="Q64" s="4"/>
      <c r="R64" s="4"/>
      <c r="S64" s="4"/>
      <c r="T64" s="4"/>
      <c r="U64" s="4"/>
    </row>
    <row r="65" spans="1:21" x14ac:dyDescent="0.25">
      <c r="A65" s="2" t="s">
        <v>797</v>
      </c>
      <c r="B65" s="4"/>
      <c r="C65" s="4"/>
      <c r="D65" s="4"/>
      <c r="E65" s="4"/>
      <c r="F65" s="4"/>
      <c r="G65" s="4"/>
      <c r="H65" s="4"/>
      <c r="I65" s="4"/>
      <c r="J65" s="4"/>
      <c r="K65" s="4"/>
      <c r="L65" s="4"/>
      <c r="M65" s="4"/>
      <c r="N65" s="4"/>
      <c r="O65" s="4"/>
      <c r="P65" s="5">
        <v>22000000</v>
      </c>
      <c r="Q65" s="4"/>
      <c r="R65" s="4"/>
      <c r="S65" s="4"/>
      <c r="T65" s="4"/>
      <c r="U65" s="4"/>
    </row>
    <row r="66" spans="1:21" ht="17.25" x14ac:dyDescent="0.25">
      <c r="A66" s="2" t="s">
        <v>798</v>
      </c>
      <c r="B66" s="4"/>
      <c r="C66" s="4"/>
      <c r="D66" s="4"/>
      <c r="E66" s="4"/>
      <c r="F66" s="4"/>
      <c r="G66" s="5">
        <v>510000</v>
      </c>
      <c r="H66" s="208" t="s">
        <v>823</v>
      </c>
      <c r="I66" s="4" t="s">
        <v>59</v>
      </c>
      <c r="J66" s="208" t="s">
        <v>823</v>
      </c>
      <c r="K66" s="4" t="s">
        <v>59</v>
      </c>
      <c r="L66" s="208" t="s">
        <v>823</v>
      </c>
      <c r="M66" s="4"/>
      <c r="N66" s="4"/>
      <c r="O66" s="4"/>
      <c r="P66" s="4"/>
      <c r="Q66" s="4"/>
      <c r="R66" s="4"/>
      <c r="S66" s="4"/>
      <c r="T66" s="4"/>
      <c r="U66" s="4"/>
    </row>
    <row r="67" spans="1:21" x14ac:dyDescent="0.25">
      <c r="A67" s="2" t="s">
        <v>824</v>
      </c>
      <c r="B67" s="4"/>
      <c r="C67" s="4"/>
      <c r="D67" s="4"/>
      <c r="E67" s="4"/>
      <c r="F67" s="4"/>
      <c r="G67" s="4"/>
      <c r="H67" s="4"/>
      <c r="I67" s="4"/>
      <c r="J67" s="4"/>
      <c r="K67" s="4"/>
      <c r="L67" s="4"/>
      <c r="M67" s="4"/>
      <c r="N67" s="4"/>
      <c r="O67" s="4"/>
      <c r="P67" s="4"/>
      <c r="Q67" s="4"/>
      <c r="R67" s="4"/>
      <c r="S67" s="4"/>
      <c r="T67" s="4"/>
      <c r="U67" s="4"/>
    </row>
    <row r="68" spans="1:21" ht="45" x14ac:dyDescent="0.25">
      <c r="A68" s="3" t="s">
        <v>789</v>
      </c>
      <c r="B68" s="4"/>
      <c r="C68" s="4"/>
      <c r="D68" s="4"/>
      <c r="E68" s="4"/>
      <c r="F68" s="4"/>
      <c r="G68" s="4"/>
      <c r="H68" s="4"/>
      <c r="I68" s="4"/>
      <c r="J68" s="4"/>
      <c r="K68" s="4"/>
      <c r="L68" s="4"/>
      <c r="M68" s="4"/>
      <c r="N68" s="4"/>
      <c r="O68" s="4"/>
      <c r="P68" s="4"/>
      <c r="Q68" s="4"/>
      <c r="R68" s="4"/>
      <c r="S68" s="4"/>
      <c r="T68" s="4"/>
      <c r="U68" s="4"/>
    </row>
    <row r="69" spans="1:21" x14ac:dyDescent="0.25">
      <c r="A69" s="2" t="s">
        <v>801</v>
      </c>
      <c r="B69" s="4"/>
      <c r="C69" s="4"/>
      <c r="D69" s="4"/>
      <c r="E69" s="4"/>
      <c r="F69" s="4"/>
      <c r="G69" s="4"/>
      <c r="H69" s="4"/>
      <c r="I69" s="4"/>
      <c r="J69" s="4"/>
      <c r="K69" s="6">
        <v>18000000</v>
      </c>
      <c r="L69" s="4"/>
      <c r="M69" s="4"/>
      <c r="N69" s="4"/>
      <c r="O69" s="4"/>
      <c r="P69" s="4"/>
      <c r="Q69" s="4"/>
      <c r="R69" s="4"/>
      <c r="S69" s="4"/>
      <c r="T69" s="4"/>
      <c r="U69" s="4"/>
    </row>
    <row r="70" spans="1:21" x14ac:dyDescent="0.25">
      <c r="A70" s="14"/>
      <c r="B70" s="14"/>
      <c r="C70" s="14"/>
      <c r="D70" s="14"/>
      <c r="E70" s="14"/>
      <c r="F70" s="14"/>
      <c r="G70" s="14"/>
      <c r="H70" s="14"/>
      <c r="I70" s="14"/>
      <c r="J70" s="14"/>
      <c r="K70" s="14"/>
      <c r="L70" s="14"/>
      <c r="M70" s="14"/>
      <c r="N70" s="14"/>
      <c r="O70" s="14"/>
      <c r="P70" s="14"/>
      <c r="Q70" s="14"/>
      <c r="R70" s="14"/>
      <c r="S70" s="14"/>
      <c r="T70" s="14"/>
      <c r="U70" s="14"/>
    </row>
    <row r="71" spans="1:21" ht="105" customHeight="1" x14ac:dyDescent="0.25">
      <c r="A71" s="2" t="s">
        <v>815</v>
      </c>
      <c r="B71" s="15" t="s">
        <v>825</v>
      </c>
      <c r="C71" s="15"/>
      <c r="D71" s="15"/>
      <c r="E71" s="15"/>
      <c r="F71" s="15"/>
      <c r="G71" s="15"/>
      <c r="H71" s="15"/>
      <c r="I71" s="15"/>
      <c r="J71" s="15"/>
      <c r="K71" s="15"/>
      <c r="L71" s="15"/>
      <c r="M71" s="15"/>
      <c r="N71" s="15"/>
      <c r="O71" s="15"/>
      <c r="P71" s="15"/>
      <c r="Q71" s="15"/>
      <c r="R71" s="15"/>
      <c r="S71" s="15"/>
      <c r="T71" s="15"/>
      <c r="U71" s="15"/>
    </row>
    <row r="72" spans="1:21" ht="75" customHeight="1" x14ac:dyDescent="0.25">
      <c r="A72" s="2" t="s">
        <v>819</v>
      </c>
      <c r="B72" s="15" t="s">
        <v>826</v>
      </c>
      <c r="C72" s="15"/>
      <c r="D72" s="15"/>
      <c r="E72" s="15"/>
      <c r="F72" s="15"/>
      <c r="G72" s="15"/>
      <c r="H72" s="15"/>
      <c r="I72" s="15"/>
      <c r="J72" s="15"/>
      <c r="K72" s="15"/>
      <c r="L72" s="15"/>
      <c r="M72" s="15"/>
      <c r="N72" s="15"/>
      <c r="O72" s="15"/>
      <c r="P72" s="15"/>
      <c r="Q72" s="15"/>
      <c r="R72" s="15"/>
      <c r="S72" s="15"/>
      <c r="T72" s="15"/>
      <c r="U72" s="15"/>
    </row>
    <row r="73" spans="1:21" ht="60" customHeight="1" x14ac:dyDescent="0.25">
      <c r="A73" s="2" t="s">
        <v>821</v>
      </c>
      <c r="B73" s="15" t="s">
        <v>827</v>
      </c>
      <c r="C73" s="15"/>
      <c r="D73" s="15"/>
      <c r="E73" s="15"/>
      <c r="F73" s="15"/>
      <c r="G73" s="15"/>
      <c r="H73" s="15"/>
      <c r="I73" s="15"/>
      <c r="J73" s="15"/>
      <c r="K73" s="15"/>
      <c r="L73" s="15"/>
      <c r="M73" s="15"/>
      <c r="N73" s="15"/>
      <c r="O73" s="15"/>
      <c r="P73" s="15"/>
      <c r="Q73" s="15"/>
      <c r="R73" s="15"/>
      <c r="S73" s="15"/>
      <c r="T73" s="15"/>
      <c r="U73" s="15"/>
    </row>
    <row r="74" spans="1:21" ht="75" customHeight="1" x14ac:dyDescent="0.25">
      <c r="A74" s="2" t="s">
        <v>823</v>
      </c>
      <c r="B74" s="15" t="s">
        <v>828</v>
      </c>
      <c r="C74" s="15"/>
      <c r="D74" s="15"/>
      <c r="E74" s="15"/>
      <c r="F74" s="15"/>
      <c r="G74" s="15"/>
      <c r="H74" s="15"/>
      <c r="I74" s="15"/>
      <c r="J74" s="15"/>
      <c r="K74" s="15"/>
      <c r="L74" s="15"/>
      <c r="M74" s="15"/>
      <c r="N74" s="15"/>
      <c r="O74" s="15"/>
      <c r="P74" s="15"/>
      <c r="Q74" s="15"/>
      <c r="R74" s="15"/>
      <c r="S74" s="15"/>
      <c r="T74" s="15"/>
      <c r="U74" s="15"/>
    </row>
  </sheetData>
  <mergeCells count="12">
    <mergeCell ref="A70:U70"/>
    <mergeCell ref="B71:U71"/>
    <mergeCell ref="B72:U72"/>
    <mergeCell ref="B73:U73"/>
    <mergeCell ref="B74:U74"/>
    <mergeCell ref="A1:A2"/>
    <mergeCell ref="D1:E1"/>
    <mergeCell ref="G1:L1"/>
    <mergeCell ref="M1:O1"/>
    <mergeCell ref="G2:H2"/>
    <mergeCell ref="I2:J2"/>
    <mergeCell ref="K2:L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x14ac:dyDescent="0.25"/>
  <cols>
    <col min="1" max="1" width="36.5703125" bestFit="1" customWidth="1"/>
    <col min="2" max="2" width="36.5703125" customWidth="1"/>
    <col min="3" max="4" width="30.85546875" customWidth="1"/>
    <col min="5" max="5" width="30.140625" customWidth="1"/>
    <col min="6" max="6" width="31.5703125" customWidth="1"/>
    <col min="7" max="8" width="30.85546875" customWidth="1"/>
    <col min="9" max="9" width="30.140625" customWidth="1"/>
    <col min="10" max="10" width="31.5703125" customWidth="1"/>
    <col min="11" max="11" width="29" customWidth="1"/>
    <col min="12" max="12" width="6.42578125" customWidth="1"/>
    <col min="13" max="13" width="29" customWidth="1"/>
    <col min="14" max="14" width="6.42578125" customWidth="1"/>
    <col min="15" max="15" width="29" customWidth="1"/>
    <col min="16" max="16" width="6.42578125" customWidth="1"/>
  </cols>
  <sheetData>
    <row r="1" spans="1:16" ht="60" customHeight="1" x14ac:dyDescent="0.25">
      <c r="A1" s="8" t="s">
        <v>829</v>
      </c>
      <c r="B1" s="1" t="s">
        <v>777</v>
      </c>
      <c r="C1" s="8" t="s">
        <v>762</v>
      </c>
      <c r="D1" s="8"/>
      <c r="E1" s="8"/>
      <c r="F1" s="8"/>
      <c r="G1" s="8"/>
      <c r="H1" s="8"/>
      <c r="I1" s="8"/>
      <c r="J1" s="8"/>
      <c r="K1" s="8" t="s">
        <v>1</v>
      </c>
      <c r="L1" s="8"/>
      <c r="M1" s="8"/>
      <c r="N1" s="8"/>
      <c r="O1" s="8"/>
      <c r="P1" s="8"/>
    </row>
    <row r="2" spans="1:16" ht="15" customHeight="1" x14ac:dyDescent="0.25">
      <c r="A2" s="8"/>
      <c r="B2" s="1" t="s">
        <v>779</v>
      </c>
      <c r="C2" s="1" t="s">
        <v>2</v>
      </c>
      <c r="D2" s="1" t="s">
        <v>763</v>
      </c>
      <c r="E2" s="1" t="s">
        <v>4</v>
      </c>
      <c r="F2" s="1" t="s">
        <v>764</v>
      </c>
      <c r="G2" s="1" t="s">
        <v>27</v>
      </c>
      <c r="H2" s="1" t="s">
        <v>765</v>
      </c>
      <c r="I2" s="1" t="s">
        <v>766</v>
      </c>
      <c r="J2" s="1" t="s">
        <v>767</v>
      </c>
      <c r="K2" s="8" t="s">
        <v>2</v>
      </c>
      <c r="L2" s="8"/>
      <c r="M2" s="8" t="s">
        <v>27</v>
      </c>
      <c r="N2" s="8"/>
      <c r="O2" s="8" t="s">
        <v>62</v>
      </c>
      <c r="P2" s="8"/>
    </row>
    <row r="3" spans="1:16" ht="45" x14ac:dyDescent="0.25">
      <c r="A3" s="3" t="s">
        <v>830</v>
      </c>
      <c r="B3" s="4"/>
      <c r="C3" s="4"/>
      <c r="D3" s="4"/>
      <c r="E3" s="4"/>
      <c r="F3" s="4"/>
      <c r="G3" s="4"/>
      <c r="H3" s="4"/>
      <c r="I3" s="4"/>
      <c r="J3" s="4"/>
      <c r="K3" s="4"/>
      <c r="L3" s="4"/>
      <c r="M3" s="4"/>
      <c r="N3" s="4"/>
      <c r="O3" s="4"/>
      <c r="P3" s="4"/>
    </row>
    <row r="4" spans="1:16" x14ac:dyDescent="0.25">
      <c r="A4" s="2" t="s">
        <v>831</v>
      </c>
      <c r="B4" s="4"/>
      <c r="C4" s="4"/>
      <c r="D4" s="4"/>
      <c r="E4" s="4"/>
      <c r="F4" s="4"/>
      <c r="G4" s="4"/>
      <c r="H4" s="4"/>
      <c r="I4" s="4"/>
      <c r="J4" s="4"/>
      <c r="K4" s="6">
        <v>11738000</v>
      </c>
      <c r="L4" s="4"/>
      <c r="M4" s="6">
        <v>10425000</v>
      </c>
      <c r="N4" s="4"/>
      <c r="O4" s="6">
        <v>12105000</v>
      </c>
      <c r="P4" s="4"/>
    </row>
    <row r="5" spans="1:16" x14ac:dyDescent="0.25">
      <c r="A5" s="2" t="s">
        <v>832</v>
      </c>
      <c r="B5" s="5">
        <v>5000000</v>
      </c>
      <c r="C5" s="4"/>
      <c r="D5" s="4"/>
      <c r="E5" s="4"/>
      <c r="F5" s="4"/>
      <c r="G5" s="4"/>
      <c r="H5" s="4"/>
      <c r="I5" s="4"/>
      <c r="J5" s="4"/>
      <c r="K5" s="5">
        <v>3215000</v>
      </c>
      <c r="L5" s="4"/>
      <c r="M5" s="5">
        <v>5040000</v>
      </c>
      <c r="N5" s="4"/>
      <c r="O5" s="5">
        <v>2000000</v>
      </c>
      <c r="P5" s="4"/>
    </row>
    <row r="6" spans="1:16" x14ac:dyDescent="0.25">
      <c r="A6" s="2" t="s">
        <v>66</v>
      </c>
      <c r="B6" s="4"/>
      <c r="C6" s="5">
        <v>4350000</v>
      </c>
      <c r="D6" s="5">
        <v>4362000</v>
      </c>
      <c r="E6" s="5">
        <v>1811000</v>
      </c>
      <c r="F6" s="5">
        <v>4430000</v>
      </c>
      <c r="G6" s="5">
        <v>752000</v>
      </c>
      <c r="H6" s="5">
        <v>2963000</v>
      </c>
      <c r="I6" s="5">
        <v>2844000</v>
      </c>
      <c r="J6" s="5">
        <v>2132000</v>
      </c>
      <c r="K6" s="5">
        <v>14953000</v>
      </c>
      <c r="L6" s="4"/>
      <c r="M6" s="5">
        <v>15465000</v>
      </c>
      <c r="N6" s="4"/>
      <c r="O6" s="5">
        <v>14105000</v>
      </c>
      <c r="P6" s="4"/>
    </row>
    <row r="7" spans="1:16" x14ac:dyDescent="0.25">
      <c r="A7" s="2" t="s">
        <v>813</v>
      </c>
      <c r="B7" s="4"/>
      <c r="C7" s="4"/>
      <c r="D7" s="4"/>
      <c r="E7" s="4"/>
      <c r="F7" s="4"/>
      <c r="G7" s="4"/>
      <c r="H7" s="4"/>
      <c r="I7" s="4"/>
      <c r="J7" s="4"/>
      <c r="K7" s="4"/>
      <c r="L7" s="4"/>
      <c r="M7" s="4"/>
      <c r="N7" s="4"/>
      <c r="O7" s="4"/>
      <c r="P7" s="4"/>
    </row>
    <row r="8" spans="1:16" ht="45" x14ac:dyDescent="0.25">
      <c r="A8" s="3" t="s">
        <v>830</v>
      </c>
      <c r="B8" s="4"/>
      <c r="C8" s="4"/>
      <c r="D8" s="4"/>
      <c r="E8" s="4"/>
      <c r="F8" s="4"/>
      <c r="G8" s="4"/>
      <c r="H8" s="4"/>
      <c r="I8" s="4"/>
      <c r="J8" s="4"/>
      <c r="K8" s="4"/>
      <c r="L8" s="4"/>
      <c r="M8" s="4"/>
      <c r="N8" s="4"/>
      <c r="O8" s="4"/>
      <c r="P8" s="4"/>
    </row>
    <row r="9" spans="1:16" ht="17.25" x14ac:dyDescent="0.25">
      <c r="A9" s="2" t="s">
        <v>831</v>
      </c>
      <c r="B9" s="4"/>
      <c r="C9" s="4"/>
      <c r="D9" s="4"/>
      <c r="E9" s="4"/>
      <c r="F9" s="4"/>
      <c r="G9" s="4"/>
      <c r="H9" s="4"/>
      <c r="I9" s="4"/>
      <c r="J9" s="4"/>
      <c r="K9" s="5">
        <v>8407000</v>
      </c>
      <c r="L9" s="208" t="s">
        <v>815</v>
      </c>
      <c r="M9" s="5">
        <v>9806000</v>
      </c>
      <c r="N9" s="208" t="s">
        <v>815</v>
      </c>
      <c r="O9" s="5">
        <v>11536000</v>
      </c>
      <c r="P9" s="208" t="s">
        <v>815</v>
      </c>
    </row>
    <row r="10" spans="1:16" x14ac:dyDescent="0.25">
      <c r="A10" s="2" t="s">
        <v>816</v>
      </c>
      <c r="B10" s="4"/>
      <c r="C10" s="4"/>
      <c r="D10" s="4"/>
      <c r="E10" s="4"/>
      <c r="F10" s="4"/>
      <c r="G10" s="4"/>
      <c r="H10" s="4"/>
      <c r="I10" s="4"/>
      <c r="J10" s="4"/>
      <c r="K10" s="4"/>
      <c r="L10" s="4"/>
      <c r="M10" s="4"/>
      <c r="N10" s="4"/>
      <c r="O10" s="4"/>
      <c r="P10" s="4"/>
    </row>
    <row r="11" spans="1:16" ht="45" x14ac:dyDescent="0.25">
      <c r="A11" s="3" t="s">
        <v>830</v>
      </c>
      <c r="B11" s="4"/>
      <c r="C11" s="4"/>
      <c r="D11" s="4"/>
      <c r="E11" s="4"/>
      <c r="F11" s="4"/>
      <c r="G11" s="4"/>
      <c r="H11" s="4"/>
      <c r="I11" s="4"/>
      <c r="J11" s="4"/>
      <c r="K11" s="4"/>
      <c r="L11" s="4"/>
      <c r="M11" s="4"/>
      <c r="N11" s="4"/>
      <c r="O11" s="4"/>
      <c r="P11" s="4"/>
    </row>
    <row r="12" spans="1:16" ht="17.25" x14ac:dyDescent="0.25">
      <c r="A12" s="2" t="s">
        <v>831</v>
      </c>
      <c r="B12" s="4"/>
      <c r="C12" s="4"/>
      <c r="D12" s="4"/>
      <c r="E12" s="4"/>
      <c r="F12" s="4"/>
      <c r="G12" s="4"/>
      <c r="H12" s="4"/>
      <c r="I12" s="4"/>
      <c r="J12" s="4"/>
      <c r="K12" s="5">
        <v>1080000</v>
      </c>
      <c r="L12" s="208" t="s">
        <v>819</v>
      </c>
      <c r="M12" s="4" t="s">
        <v>59</v>
      </c>
      <c r="N12" s="208" t="s">
        <v>819</v>
      </c>
      <c r="O12" s="4" t="s">
        <v>59</v>
      </c>
      <c r="P12" s="208" t="s">
        <v>819</v>
      </c>
    </row>
    <row r="13" spans="1:16" ht="17.25" x14ac:dyDescent="0.25">
      <c r="A13" s="2" t="s">
        <v>832</v>
      </c>
      <c r="B13" s="4"/>
      <c r="C13" s="4"/>
      <c r="D13" s="4"/>
      <c r="E13" s="4"/>
      <c r="F13" s="4"/>
      <c r="G13" s="4"/>
      <c r="H13" s="4"/>
      <c r="I13" s="4"/>
      <c r="J13" s="4"/>
      <c r="K13" s="5">
        <v>2744000</v>
      </c>
      <c r="L13" s="208" t="s">
        <v>819</v>
      </c>
      <c r="M13" s="4" t="s">
        <v>59</v>
      </c>
      <c r="N13" s="208" t="s">
        <v>819</v>
      </c>
      <c r="O13" s="4" t="s">
        <v>59</v>
      </c>
      <c r="P13" s="208" t="s">
        <v>819</v>
      </c>
    </row>
    <row r="14" spans="1:16" x14ac:dyDescent="0.25">
      <c r="A14" s="2" t="s">
        <v>809</v>
      </c>
      <c r="B14" s="4"/>
      <c r="C14" s="4"/>
      <c r="D14" s="4"/>
      <c r="E14" s="4"/>
      <c r="F14" s="4"/>
      <c r="G14" s="4"/>
      <c r="H14" s="4"/>
      <c r="I14" s="4"/>
      <c r="J14" s="4"/>
      <c r="K14" s="4"/>
      <c r="L14" s="4"/>
      <c r="M14" s="4"/>
      <c r="N14" s="4"/>
      <c r="O14" s="4"/>
      <c r="P14" s="4"/>
    </row>
    <row r="15" spans="1:16" ht="45" x14ac:dyDescent="0.25">
      <c r="A15" s="3" t="s">
        <v>830</v>
      </c>
      <c r="B15" s="4"/>
      <c r="C15" s="4"/>
      <c r="D15" s="4"/>
      <c r="E15" s="4"/>
      <c r="F15" s="4"/>
      <c r="G15" s="4"/>
      <c r="H15" s="4"/>
      <c r="I15" s="4"/>
      <c r="J15" s="4"/>
      <c r="K15" s="4"/>
      <c r="L15" s="4"/>
      <c r="M15" s="4"/>
      <c r="N15" s="4"/>
      <c r="O15" s="4"/>
      <c r="P15" s="4"/>
    </row>
    <row r="16" spans="1:16" ht="17.25" x14ac:dyDescent="0.25">
      <c r="A16" s="2" t="s">
        <v>831</v>
      </c>
      <c r="B16" s="4"/>
      <c r="C16" s="4"/>
      <c r="D16" s="4"/>
      <c r="E16" s="4"/>
      <c r="F16" s="4"/>
      <c r="G16" s="4"/>
      <c r="H16" s="4"/>
      <c r="I16" s="4"/>
      <c r="J16" s="4"/>
      <c r="K16" s="4" t="s">
        <v>59</v>
      </c>
      <c r="L16" s="208" t="s">
        <v>821</v>
      </c>
      <c r="M16" s="4" t="s">
        <v>59</v>
      </c>
      <c r="N16" s="208" t="s">
        <v>821</v>
      </c>
      <c r="O16" s="5">
        <v>10000</v>
      </c>
      <c r="P16" s="208" t="s">
        <v>821</v>
      </c>
    </row>
    <row r="17" spans="1:16" ht="17.25" x14ac:dyDescent="0.25">
      <c r="A17" s="2" t="s">
        <v>832</v>
      </c>
      <c r="B17" s="4"/>
      <c r="C17" s="4"/>
      <c r="D17" s="4"/>
      <c r="E17" s="4"/>
      <c r="F17" s="4"/>
      <c r="G17" s="4"/>
      <c r="H17" s="4"/>
      <c r="I17" s="4"/>
      <c r="J17" s="4"/>
      <c r="K17" s="5">
        <v>150000</v>
      </c>
      <c r="L17" s="208" t="s">
        <v>821</v>
      </c>
      <c r="M17" s="5">
        <v>5000000</v>
      </c>
      <c r="N17" s="208" t="s">
        <v>821</v>
      </c>
      <c r="O17" s="5">
        <v>1000000</v>
      </c>
      <c r="P17" s="208" t="s">
        <v>821</v>
      </c>
    </row>
    <row r="18" spans="1:16" x14ac:dyDescent="0.25">
      <c r="A18" s="2" t="s">
        <v>820</v>
      </c>
      <c r="B18" s="4"/>
      <c r="C18" s="4"/>
      <c r="D18" s="4"/>
      <c r="E18" s="4"/>
      <c r="F18" s="4"/>
      <c r="G18" s="4"/>
      <c r="H18" s="4"/>
      <c r="I18" s="4"/>
      <c r="J18" s="4"/>
      <c r="K18" s="4"/>
      <c r="L18" s="4"/>
      <c r="M18" s="4"/>
      <c r="N18" s="4"/>
      <c r="O18" s="4"/>
      <c r="P18" s="4"/>
    </row>
    <row r="19" spans="1:16" ht="45" x14ac:dyDescent="0.25">
      <c r="A19" s="3" t="s">
        <v>830</v>
      </c>
      <c r="B19" s="4"/>
      <c r="C19" s="4"/>
      <c r="D19" s="4"/>
      <c r="E19" s="4"/>
      <c r="F19" s="4"/>
      <c r="G19" s="4"/>
      <c r="H19" s="4"/>
      <c r="I19" s="4"/>
      <c r="J19" s="4"/>
      <c r="K19" s="4"/>
      <c r="L19" s="4"/>
      <c r="M19" s="4"/>
      <c r="N19" s="4"/>
      <c r="O19" s="4"/>
      <c r="P19" s="4"/>
    </row>
    <row r="20" spans="1:16" ht="17.25" x14ac:dyDescent="0.25">
      <c r="A20" s="2" t="s">
        <v>831</v>
      </c>
      <c r="B20" s="4"/>
      <c r="C20" s="4"/>
      <c r="D20" s="4"/>
      <c r="E20" s="4"/>
      <c r="F20" s="4"/>
      <c r="G20" s="4"/>
      <c r="H20" s="4"/>
      <c r="I20" s="4"/>
      <c r="J20" s="4"/>
      <c r="K20" s="5">
        <v>1741000</v>
      </c>
      <c r="L20" s="208" t="s">
        <v>823</v>
      </c>
      <c r="M20" s="5">
        <v>526000</v>
      </c>
      <c r="N20" s="208" t="s">
        <v>823</v>
      </c>
      <c r="O20" s="5">
        <v>440000</v>
      </c>
      <c r="P20" s="208" t="s">
        <v>823</v>
      </c>
    </row>
    <row r="21" spans="1:16" x14ac:dyDescent="0.25">
      <c r="A21" s="2" t="s">
        <v>822</v>
      </c>
      <c r="B21" s="4"/>
      <c r="C21" s="4"/>
      <c r="D21" s="4"/>
      <c r="E21" s="4"/>
      <c r="F21" s="4"/>
      <c r="G21" s="4"/>
      <c r="H21" s="4"/>
      <c r="I21" s="4"/>
      <c r="J21" s="4"/>
      <c r="K21" s="4"/>
      <c r="L21" s="4"/>
      <c r="M21" s="4"/>
      <c r="N21" s="4"/>
      <c r="O21" s="4"/>
      <c r="P21" s="4"/>
    </row>
    <row r="22" spans="1:16" ht="45" x14ac:dyDescent="0.25">
      <c r="A22" s="3" t="s">
        <v>830</v>
      </c>
      <c r="B22" s="4"/>
      <c r="C22" s="4"/>
      <c r="D22" s="4"/>
      <c r="E22" s="4"/>
      <c r="F22" s="4"/>
      <c r="G22" s="4"/>
      <c r="H22" s="4"/>
      <c r="I22" s="4"/>
      <c r="J22" s="4"/>
      <c r="K22" s="4"/>
      <c r="L22" s="4"/>
      <c r="M22" s="4"/>
      <c r="N22" s="4"/>
      <c r="O22" s="4"/>
      <c r="P22" s="4"/>
    </row>
    <row r="23" spans="1:16" ht="17.25" x14ac:dyDescent="0.25">
      <c r="A23" s="2" t="s">
        <v>831</v>
      </c>
      <c r="B23" s="4"/>
      <c r="C23" s="4"/>
      <c r="D23" s="4"/>
      <c r="E23" s="4"/>
      <c r="F23" s="4"/>
      <c r="G23" s="4"/>
      <c r="H23" s="4"/>
      <c r="I23" s="4"/>
      <c r="J23" s="4"/>
      <c r="K23" s="5">
        <v>510000</v>
      </c>
      <c r="L23" s="208" t="s">
        <v>833</v>
      </c>
      <c r="M23" s="4" t="s">
        <v>59</v>
      </c>
      <c r="N23" s="208" t="s">
        <v>833</v>
      </c>
      <c r="O23" s="4" t="s">
        <v>59</v>
      </c>
      <c r="P23" s="208" t="s">
        <v>833</v>
      </c>
    </row>
    <row r="24" spans="1:16" ht="17.25" x14ac:dyDescent="0.25">
      <c r="A24" s="2" t="s">
        <v>832</v>
      </c>
      <c r="B24" s="4"/>
      <c r="C24" s="4"/>
      <c r="D24" s="4"/>
      <c r="E24" s="4"/>
      <c r="F24" s="4"/>
      <c r="G24" s="4"/>
      <c r="H24" s="4"/>
      <c r="I24" s="4"/>
      <c r="J24" s="4"/>
      <c r="K24" s="5">
        <v>131000</v>
      </c>
      <c r="L24" s="208" t="s">
        <v>833</v>
      </c>
      <c r="M24" s="4" t="s">
        <v>59</v>
      </c>
      <c r="N24" s="208" t="s">
        <v>833</v>
      </c>
      <c r="O24" s="4" t="s">
        <v>59</v>
      </c>
      <c r="P24" s="208" t="s">
        <v>833</v>
      </c>
    </row>
    <row r="25" spans="1:16" x14ac:dyDescent="0.25">
      <c r="A25" s="2" t="s">
        <v>834</v>
      </c>
      <c r="B25" s="4"/>
      <c r="C25" s="4"/>
      <c r="D25" s="4"/>
      <c r="E25" s="4"/>
      <c r="F25" s="4"/>
      <c r="G25" s="4"/>
      <c r="H25" s="4"/>
      <c r="I25" s="4"/>
      <c r="J25" s="4"/>
      <c r="K25" s="4"/>
      <c r="L25" s="4"/>
      <c r="M25" s="4"/>
      <c r="N25" s="4"/>
      <c r="O25" s="4"/>
      <c r="P25" s="4"/>
    </row>
    <row r="26" spans="1:16" ht="45" x14ac:dyDescent="0.25">
      <c r="A26" s="3" t="s">
        <v>830</v>
      </c>
      <c r="B26" s="4"/>
      <c r="C26" s="4"/>
      <c r="D26" s="4"/>
      <c r="E26" s="4"/>
      <c r="F26" s="4"/>
      <c r="G26" s="4"/>
      <c r="H26" s="4"/>
      <c r="I26" s="4"/>
      <c r="J26" s="4"/>
      <c r="K26" s="4"/>
      <c r="L26" s="4"/>
      <c r="M26" s="4"/>
      <c r="N26" s="4"/>
      <c r="O26" s="4"/>
      <c r="P26" s="4"/>
    </row>
    <row r="27" spans="1:16" ht="17.25" x14ac:dyDescent="0.25">
      <c r="A27" s="2" t="s">
        <v>831</v>
      </c>
      <c r="B27" s="4"/>
      <c r="C27" s="4"/>
      <c r="D27" s="4"/>
      <c r="E27" s="4"/>
      <c r="F27" s="4"/>
      <c r="G27" s="4"/>
      <c r="H27" s="4"/>
      <c r="I27" s="4"/>
      <c r="J27" s="4"/>
      <c r="K27" s="4" t="s">
        <v>59</v>
      </c>
      <c r="L27" s="208" t="s">
        <v>835</v>
      </c>
      <c r="M27" s="5">
        <v>93000</v>
      </c>
      <c r="N27" s="208" t="s">
        <v>835</v>
      </c>
      <c r="O27" s="5">
        <v>119000</v>
      </c>
      <c r="P27" s="208" t="s">
        <v>835</v>
      </c>
    </row>
    <row r="28" spans="1:16" x14ac:dyDescent="0.25">
      <c r="A28" s="2" t="s">
        <v>836</v>
      </c>
      <c r="B28" s="4"/>
      <c r="C28" s="4"/>
      <c r="D28" s="4"/>
      <c r="E28" s="4"/>
      <c r="F28" s="4"/>
      <c r="G28" s="4"/>
      <c r="H28" s="4"/>
      <c r="I28" s="4"/>
      <c r="J28" s="4"/>
      <c r="K28" s="4"/>
      <c r="L28" s="4"/>
      <c r="M28" s="4"/>
      <c r="N28" s="4"/>
      <c r="O28" s="4"/>
      <c r="P28" s="4"/>
    </row>
    <row r="29" spans="1:16" ht="45" x14ac:dyDescent="0.25">
      <c r="A29" s="3" t="s">
        <v>830</v>
      </c>
      <c r="B29" s="4"/>
      <c r="C29" s="4"/>
      <c r="D29" s="4"/>
      <c r="E29" s="4"/>
      <c r="F29" s="4"/>
      <c r="G29" s="4"/>
      <c r="H29" s="4"/>
      <c r="I29" s="4"/>
      <c r="J29" s="4"/>
      <c r="K29" s="4"/>
      <c r="L29" s="4"/>
      <c r="M29" s="4"/>
      <c r="N29" s="4"/>
      <c r="O29" s="4"/>
      <c r="P29" s="4"/>
    </row>
    <row r="30" spans="1:16" ht="17.25" x14ac:dyDescent="0.25">
      <c r="A30" s="2" t="s">
        <v>832</v>
      </c>
      <c r="B30" s="4"/>
      <c r="C30" s="4"/>
      <c r="D30" s="4"/>
      <c r="E30" s="4"/>
      <c r="F30" s="4"/>
      <c r="G30" s="4"/>
      <c r="H30" s="4"/>
      <c r="I30" s="4"/>
      <c r="J30" s="4"/>
      <c r="K30" s="6">
        <v>190000</v>
      </c>
      <c r="L30" s="208" t="s">
        <v>837</v>
      </c>
      <c r="M30" s="6">
        <v>40000</v>
      </c>
      <c r="N30" s="208" t="s">
        <v>837</v>
      </c>
      <c r="O30" s="6">
        <v>1000000</v>
      </c>
      <c r="P30" s="208" t="s">
        <v>837</v>
      </c>
    </row>
    <row r="31" spans="1:16" x14ac:dyDescent="0.25">
      <c r="A31" s="14"/>
      <c r="B31" s="14"/>
      <c r="C31" s="14"/>
      <c r="D31" s="14"/>
      <c r="E31" s="14"/>
      <c r="F31" s="14"/>
      <c r="G31" s="14"/>
      <c r="H31" s="14"/>
      <c r="I31" s="14"/>
      <c r="J31" s="14"/>
      <c r="K31" s="14"/>
      <c r="L31" s="14"/>
      <c r="M31" s="14"/>
      <c r="N31" s="14"/>
      <c r="O31" s="14"/>
      <c r="P31" s="14"/>
    </row>
    <row r="32" spans="1:16" ht="135" customHeight="1" x14ac:dyDescent="0.25">
      <c r="A32" s="2" t="s">
        <v>815</v>
      </c>
      <c r="B32" s="15" t="s">
        <v>825</v>
      </c>
      <c r="C32" s="15"/>
      <c r="D32" s="15"/>
      <c r="E32" s="15"/>
      <c r="F32" s="15"/>
      <c r="G32" s="15"/>
      <c r="H32" s="15"/>
      <c r="I32" s="15"/>
      <c r="J32" s="15"/>
      <c r="K32" s="15"/>
      <c r="L32" s="15"/>
      <c r="M32" s="15"/>
      <c r="N32" s="15"/>
      <c r="O32" s="15"/>
      <c r="P32" s="15"/>
    </row>
    <row r="33" spans="1:16" ht="90" customHeight="1" x14ac:dyDescent="0.25">
      <c r="A33" s="2" t="s">
        <v>819</v>
      </c>
      <c r="B33" s="15" t="s">
        <v>826</v>
      </c>
      <c r="C33" s="15"/>
      <c r="D33" s="15"/>
      <c r="E33" s="15"/>
      <c r="F33" s="15"/>
      <c r="G33" s="15"/>
      <c r="H33" s="15"/>
      <c r="I33" s="15"/>
      <c r="J33" s="15"/>
      <c r="K33" s="15"/>
      <c r="L33" s="15"/>
      <c r="M33" s="15"/>
      <c r="N33" s="15"/>
      <c r="O33" s="15"/>
      <c r="P33" s="15"/>
    </row>
    <row r="34" spans="1:16" ht="255" customHeight="1" x14ac:dyDescent="0.25">
      <c r="A34" s="2" t="s">
        <v>821</v>
      </c>
      <c r="B34" s="15" t="s">
        <v>838</v>
      </c>
      <c r="C34" s="15"/>
      <c r="D34" s="15"/>
      <c r="E34" s="15"/>
      <c r="F34" s="15"/>
      <c r="G34" s="15"/>
      <c r="H34" s="15"/>
      <c r="I34" s="15"/>
      <c r="J34" s="15"/>
      <c r="K34" s="15"/>
      <c r="L34" s="15"/>
      <c r="M34" s="15"/>
      <c r="N34" s="15"/>
      <c r="O34" s="15"/>
      <c r="P34" s="15"/>
    </row>
    <row r="35" spans="1:16" ht="75" customHeight="1" x14ac:dyDescent="0.25">
      <c r="A35" s="2" t="s">
        <v>823</v>
      </c>
      <c r="B35" s="15" t="s">
        <v>827</v>
      </c>
      <c r="C35" s="15"/>
      <c r="D35" s="15"/>
      <c r="E35" s="15"/>
      <c r="F35" s="15"/>
      <c r="G35" s="15"/>
      <c r="H35" s="15"/>
      <c r="I35" s="15"/>
      <c r="J35" s="15"/>
      <c r="K35" s="15"/>
      <c r="L35" s="15"/>
      <c r="M35" s="15"/>
      <c r="N35" s="15"/>
      <c r="O35" s="15"/>
      <c r="P35" s="15"/>
    </row>
    <row r="36" spans="1:16" ht="105" customHeight="1" x14ac:dyDescent="0.25">
      <c r="A36" s="2" t="s">
        <v>833</v>
      </c>
      <c r="B36" s="15" t="s">
        <v>828</v>
      </c>
      <c r="C36" s="15"/>
      <c r="D36" s="15"/>
      <c r="E36" s="15"/>
      <c r="F36" s="15"/>
      <c r="G36" s="15"/>
      <c r="H36" s="15"/>
      <c r="I36" s="15"/>
      <c r="J36" s="15"/>
      <c r="K36" s="15"/>
      <c r="L36" s="15"/>
      <c r="M36" s="15"/>
      <c r="N36" s="15"/>
      <c r="O36" s="15"/>
      <c r="P36" s="15"/>
    </row>
    <row r="37" spans="1:16" ht="15" customHeight="1" x14ac:dyDescent="0.25">
      <c r="A37" s="2" t="s">
        <v>835</v>
      </c>
      <c r="B37" s="15" t="s">
        <v>839</v>
      </c>
      <c r="C37" s="15"/>
      <c r="D37" s="15"/>
      <c r="E37" s="15"/>
      <c r="F37" s="15"/>
      <c r="G37" s="15"/>
      <c r="H37" s="15"/>
      <c r="I37" s="15"/>
      <c r="J37" s="15"/>
      <c r="K37" s="15"/>
      <c r="L37" s="15"/>
      <c r="M37" s="15"/>
      <c r="N37" s="15"/>
      <c r="O37" s="15"/>
      <c r="P37" s="15"/>
    </row>
    <row r="38" spans="1:16" ht="60" customHeight="1" x14ac:dyDescent="0.25">
      <c r="A38" s="2" t="s">
        <v>837</v>
      </c>
      <c r="B38" s="15" t="s">
        <v>840</v>
      </c>
      <c r="C38" s="15"/>
      <c r="D38" s="15"/>
      <c r="E38" s="15"/>
      <c r="F38" s="15"/>
      <c r="G38" s="15"/>
      <c r="H38" s="15"/>
      <c r="I38" s="15"/>
      <c r="J38" s="15"/>
      <c r="K38" s="15"/>
      <c r="L38" s="15"/>
      <c r="M38" s="15"/>
      <c r="N38" s="15"/>
      <c r="O38" s="15"/>
      <c r="P38" s="15"/>
    </row>
  </sheetData>
  <mergeCells count="14">
    <mergeCell ref="B37:P37"/>
    <mergeCell ref="B38:P38"/>
    <mergeCell ref="A31:P31"/>
    <mergeCell ref="B32:P32"/>
    <mergeCell ref="B33:P33"/>
    <mergeCell ref="B34:P34"/>
    <mergeCell ref="B35:P35"/>
    <mergeCell ref="B36:P36"/>
    <mergeCell ref="A1:A2"/>
    <mergeCell ref="C1:J1"/>
    <mergeCell ref="K1:P1"/>
    <mergeCell ref="K2:L2"/>
    <mergeCell ref="M2:N2"/>
    <mergeCell ref="O2:P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36.5703125" customWidth="1"/>
    <col min="3" max="3" width="8.85546875" customWidth="1"/>
    <col min="4" max="4" width="36.5703125" customWidth="1"/>
    <col min="5" max="5" width="8.85546875" customWidth="1"/>
    <col min="6" max="6" width="35.5703125" customWidth="1"/>
    <col min="7" max="7" width="36.5703125" customWidth="1"/>
  </cols>
  <sheetData>
    <row r="1" spans="1:7" ht="15" customHeight="1" x14ac:dyDescent="0.25">
      <c r="A1" s="1" t="s">
        <v>841</v>
      </c>
      <c r="B1" s="8" t="s">
        <v>2</v>
      </c>
      <c r="C1" s="8"/>
      <c r="D1" s="8" t="s">
        <v>27</v>
      </c>
      <c r="E1" s="8"/>
      <c r="F1" s="207">
        <v>40308</v>
      </c>
      <c r="G1" s="1" t="s">
        <v>785</v>
      </c>
    </row>
    <row r="2" spans="1:7" ht="30" x14ac:dyDescent="0.25">
      <c r="A2" s="3" t="s">
        <v>842</v>
      </c>
      <c r="B2" s="4"/>
      <c r="C2" s="4"/>
      <c r="D2" s="4"/>
      <c r="E2" s="4"/>
      <c r="F2" s="4"/>
      <c r="G2" s="4"/>
    </row>
    <row r="3" spans="1:7" x14ac:dyDescent="0.25">
      <c r="A3" s="2" t="s">
        <v>843</v>
      </c>
      <c r="B3" s="6">
        <v>5779000</v>
      </c>
      <c r="C3" s="4"/>
      <c r="D3" s="6">
        <v>3463000</v>
      </c>
      <c r="E3" s="4"/>
      <c r="F3" s="4"/>
      <c r="G3" s="4"/>
    </row>
    <row r="4" spans="1:7" x14ac:dyDescent="0.25">
      <c r="A4" s="2" t="s">
        <v>844</v>
      </c>
      <c r="B4" s="5">
        <v>9937000</v>
      </c>
      <c r="C4" s="4"/>
      <c r="D4" s="4"/>
      <c r="E4" s="4"/>
      <c r="F4" s="4"/>
      <c r="G4" s="4"/>
    </row>
    <row r="5" spans="1:7" x14ac:dyDescent="0.25">
      <c r="A5" s="2" t="s">
        <v>301</v>
      </c>
      <c r="B5" s="5">
        <v>15716000</v>
      </c>
      <c r="C5" s="4"/>
      <c r="D5" s="5">
        <v>3463000</v>
      </c>
      <c r="E5" s="4"/>
      <c r="F5" s="4"/>
      <c r="G5" s="4"/>
    </row>
    <row r="6" spans="1:7" x14ac:dyDescent="0.25">
      <c r="A6" s="2" t="s">
        <v>813</v>
      </c>
      <c r="B6" s="4"/>
      <c r="C6" s="4"/>
      <c r="D6" s="4"/>
      <c r="E6" s="4"/>
      <c r="F6" s="4"/>
      <c r="G6" s="4"/>
    </row>
    <row r="7" spans="1:7" ht="30" x14ac:dyDescent="0.25">
      <c r="A7" s="3" t="s">
        <v>842</v>
      </c>
      <c r="B7" s="4"/>
      <c r="C7" s="4"/>
      <c r="D7" s="4"/>
      <c r="E7" s="4"/>
      <c r="F7" s="4"/>
      <c r="G7" s="4"/>
    </row>
    <row r="8" spans="1:7" ht="17.25" x14ac:dyDescent="0.25">
      <c r="A8" s="2" t="s">
        <v>843</v>
      </c>
      <c r="B8" s="5">
        <v>313000</v>
      </c>
      <c r="C8" s="208" t="s">
        <v>815</v>
      </c>
      <c r="D8" s="5">
        <v>1655000</v>
      </c>
      <c r="E8" s="208" t="s">
        <v>815</v>
      </c>
      <c r="F8" s="4"/>
      <c r="G8" s="4"/>
    </row>
    <row r="9" spans="1:7" x14ac:dyDescent="0.25">
      <c r="A9" s="2" t="s">
        <v>816</v>
      </c>
      <c r="B9" s="4"/>
      <c r="C9" s="4"/>
      <c r="D9" s="4"/>
      <c r="E9" s="4"/>
      <c r="F9" s="4"/>
      <c r="G9" s="4"/>
    </row>
    <row r="10" spans="1:7" ht="30" x14ac:dyDescent="0.25">
      <c r="A10" s="3" t="s">
        <v>842</v>
      </c>
      <c r="B10" s="4"/>
      <c r="C10" s="4"/>
      <c r="D10" s="4"/>
      <c r="E10" s="4"/>
      <c r="F10" s="4"/>
      <c r="G10" s="4"/>
    </row>
    <row r="11" spans="1:7" ht="17.25" x14ac:dyDescent="0.25">
      <c r="A11" s="2" t="s">
        <v>843</v>
      </c>
      <c r="B11" s="5">
        <v>4245000</v>
      </c>
      <c r="C11" s="208" t="s">
        <v>819</v>
      </c>
      <c r="D11" s="4" t="s">
        <v>59</v>
      </c>
      <c r="E11" s="208" t="s">
        <v>819</v>
      </c>
      <c r="F11" s="4"/>
      <c r="G11" s="4"/>
    </row>
    <row r="12" spans="1:7" ht="17.25" x14ac:dyDescent="0.25">
      <c r="A12" s="2" t="s">
        <v>844</v>
      </c>
      <c r="B12" s="5">
        <v>8666000</v>
      </c>
      <c r="C12" s="208" t="s">
        <v>819</v>
      </c>
      <c r="D12" s="4" t="s">
        <v>59</v>
      </c>
      <c r="E12" s="208" t="s">
        <v>819</v>
      </c>
      <c r="F12" s="4"/>
      <c r="G12" s="4"/>
    </row>
    <row r="13" spans="1:7" x14ac:dyDescent="0.25">
      <c r="A13" s="2" t="s">
        <v>820</v>
      </c>
      <c r="B13" s="4"/>
      <c r="C13" s="4"/>
      <c r="D13" s="4"/>
      <c r="E13" s="4"/>
      <c r="F13" s="4"/>
      <c r="G13" s="4"/>
    </row>
    <row r="14" spans="1:7" ht="30" x14ac:dyDescent="0.25">
      <c r="A14" s="3" t="s">
        <v>842</v>
      </c>
      <c r="B14" s="4"/>
      <c r="C14" s="4"/>
      <c r="D14" s="4"/>
      <c r="E14" s="4"/>
      <c r="F14" s="4"/>
      <c r="G14" s="4"/>
    </row>
    <row r="15" spans="1:7" ht="17.25" x14ac:dyDescent="0.25">
      <c r="A15" s="2" t="s">
        <v>843</v>
      </c>
      <c r="B15" s="4" t="s">
        <v>59</v>
      </c>
      <c r="C15" s="208" t="s">
        <v>821</v>
      </c>
      <c r="D15" s="5">
        <v>1808000</v>
      </c>
      <c r="E15" s="208" t="s">
        <v>821</v>
      </c>
      <c r="F15" s="4"/>
      <c r="G15" s="4"/>
    </row>
    <row r="16" spans="1:7" x14ac:dyDescent="0.25">
      <c r="A16" s="2" t="s">
        <v>301</v>
      </c>
      <c r="B16" s="4"/>
      <c r="C16" s="4"/>
      <c r="D16" s="4"/>
      <c r="E16" s="4"/>
      <c r="F16" s="5">
        <v>3000000</v>
      </c>
      <c r="G16" s="4"/>
    </row>
    <row r="17" spans="1:7" x14ac:dyDescent="0.25">
      <c r="A17" s="2" t="s">
        <v>822</v>
      </c>
      <c r="B17" s="4"/>
      <c r="C17" s="4"/>
      <c r="D17" s="4"/>
      <c r="E17" s="4"/>
      <c r="F17" s="4"/>
      <c r="G17" s="4"/>
    </row>
    <row r="18" spans="1:7" ht="30" x14ac:dyDescent="0.25">
      <c r="A18" s="3" t="s">
        <v>842</v>
      </c>
      <c r="B18" s="4"/>
      <c r="C18" s="4"/>
      <c r="D18" s="4"/>
      <c r="E18" s="4"/>
      <c r="F18" s="4"/>
      <c r="G18" s="4"/>
    </row>
    <row r="19" spans="1:7" x14ac:dyDescent="0.25">
      <c r="A19" s="2" t="s">
        <v>843</v>
      </c>
      <c r="B19" s="5">
        <v>1221000</v>
      </c>
      <c r="C19" s="4"/>
      <c r="D19" s="4"/>
      <c r="E19" s="4"/>
      <c r="F19" s="4"/>
      <c r="G19" s="4"/>
    </row>
    <row r="20" spans="1:7" ht="17.25" x14ac:dyDescent="0.25">
      <c r="A20" s="2" t="s">
        <v>844</v>
      </c>
      <c r="B20" s="5">
        <v>1271000</v>
      </c>
      <c r="C20" s="208" t="s">
        <v>823</v>
      </c>
      <c r="D20" s="4" t="s">
        <v>59</v>
      </c>
      <c r="E20" s="208" t="s">
        <v>823</v>
      </c>
      <c r="F20" s="4"/>
      <c r="G20" s="4"/>
    </row>
    <row r="21" spans="1:7" x14ac:dyDescent="0.25">
      <c r="A21" s="2" t="s">
        <v>301</v>
      </c>
      <c r="B21" s="4"/>
      <c r="C21" s="4"/>
      <c r="D21" s="4"/>
      <c r="E21" s="4"/>
      <c r="F21" s="4"/>
      <c r="G21" s="6">
        <v>2500000</v>
      </c>
    </row>
    <row r="22" spans="1:7" x14ac:dyDescent="0.25">
      <c r="A22" s="14"/>
      <c r="B22" s="14"/>
      <c r="C22" s="14"/>
      <c r="D22" s="14"/>
      <c r="E22" s="14"/>
      <c r="F22" s="14"/>
      <c r="G22" s="14"/>
    </row>
    <row r="23" spans="1:7" ht="300" customHeight="1" x14ac:dyDescent="0.25">
      <c r="A23" s="2" t="s">
        <v>815</v>
      </c>
      <c r="B23" s="15" t="s">
        <v>825</v>
      </c>
      <c r="C23" s="15"/>
      <c r="D23" s="15"/>
      <c r="E23" s="15"/>
      <c r="F23" s="15"/>
      <c r="G23" s="15"/>
    </row>
    <row r="24" spans="1:7" ht="210" customHeight="1" x14ac:dyDescent="0.25">
      <c r="A24" s="2" t="s">
        <v>819</v>
      </c>
      <c r="B24" s="15" t="s">
        <v>826</v>
      </c>
      <c r="C24" s="15"/>
      <c r="D24" s="15"/>
      <c r="E24" s="15"/>
      <c r="F24" s="15"/>
      <c r="G24" s="15"/>
    </row>
    <row r="25" spans="1:7" ht="165" customHeight="1" x14ac:dyDescent="0.25">
      <c r="A25" s="2" t="s">
        <v>821</v>
      </c>
      <c r="B25" s="15" t="s">
        <v>845</v>
      </c>
      <c r="C25" s="15"/>
      <c r="D25" s="15"/>
      <c r="E25" s="15"/>
      <c r="F25" s="15"/>
      <c r="G25" s="15"/>
    </row>
    <row r="26" spans="1:7" ht="240" customHeight="1" x14ac:dyDescent="0.25">
      <c r="A26" s="2" t="s">
        <v>823</v>
      </c>
      <c r="B26" s="15" t="s">
        <v>846</v>
      </c>
      <c r="C26" s="15"/>
      <c r="D26" s="15"/>
      <c r="E26" s="15"/>
      <c r="F26" s="15"/>
      <c r="G26" s="15"/>
    </row>
  </sheetData>
  <mergeCells count="7">
    <mergeCell ref="B26:G26"/>
    <mergeCell ref="B1:C1"/>
    <mergeCell ref="D1:E1"/>
    <mergeCell ref="A22:G22"/>
    <mergeCell ref="B23:G23"/>
    <mergeCell ref="B24:G24"/>
    <mergeCell ref="B25:G2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847</v>
      </c>
      <c r="B1" s="1" t="s">
        <v>1</v>
      </c>
    </row>
    <row r="2" spans="1:2" x14ac:dyDescent="0.25">
      <c r="A2" s="8"/>
      <c r="B2" s="1" t="s">
        <v>2</v>
      </c>
    </row>
    <row r="3" spans="1:2" ht="30" x14ac:dyDescent="0.25">
      <c r="A3" s="3" t="s">
        <v>346</v>
      </c>
      <c r="B3" s="4"/>
    </row>
    <row r="4" spans="1:2" x14ac:dyDescent="0.25">
      <c r="A4" s="2" t="s">
        <v>848</v>
      </c>
      <c r="B4" s="6">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61</v>
      </c>
      <c r="B1" s="8" t="s">
        <v>1</v>
      </c>
      <c r="C1" s="8"/>
      <c r="D1" s="8"/>
    </row>
    <row r="2" spans="1:4" x14ac:dyDescent="0.25">
      <c r="A2" s="8"/>
      <c r="B2" s="1" t="s">
        <v>2</v>
      </c>
      <c r="C2" s="1" t="s">
        <v>27</v>
      </c>
      <c r="D2" s="1" t="s">
        <v>62</v>
      </c>
    </row>
    <row r="3" spans="1:4" x14ac:dyDescent="0.25">
      <c r="A3" s="3" t="s">
        <v>63</v>
      </c>
      <c r="B3" s="4"/>
      <c r="C3" s="4"/>
      <c r="D3" s="4"/>
    </row>
    <row r="4" spans="1:4" x14ac:dyDescent="0.25">
      <c r="A4" s="2" t="s">
        <v>64</v>
      </c>
      <c r="B4" s="6">
        <v>11738000</v>
      </c>
      <c r="C4" s="6">
        <v>10425000</v>
      </c>
      <c r="D4" s="6">
        <v>12105000</v>
      </c>
    </row>
    <row r="5" spans="1:4" ht="30" x14ac:dyDescent="0.25">
      <c r="A5" s="2" t="s">
        <v>65</v>
      </c>
      <c r="B5" s="5">
        <v>3215000</v>
      </c>
      <c r="C5" s="5">
        <v>5040000</v>
      </c>
      <c r="D5" s="5">
        <v>2000000</v>
      </c>
    </row>
    <row r="6" spans="1:4" x14ac:dyDescent="0.25">
      <c r="A6" s="2" t="s">
        <v>66</v>
      </c>
      <c r="B6" s="5">
        <v>14953000</v>
      </c>
      <c r="C6" s="5">
        <v>15465000</v>
      </c>
      <c r="D6" s="5">
        <v>14105000</v>
      </c>
    </row>
    <row r="7" spans="1:4" x14ac:dyDescent="0.25">
      <c r="A7" s="3" t="s">
        <v>67</v>
      </c>
      <c r="B7" s="4"/>
      <c r="C7" s="4"/>
      <c r="D7" s="4"/>
    </row>
    <row r="8" spans="1:4" ht="30" x14ac:dyDescent="0.25">
      <c r="A8" s="2" t="s">
        <v>68</v>
      </c>
      <c r="B8" s="5">
        <v>38713000</v>
      </c>
      <c r="C8" s="5">
        <v>21458000</v>
      </c>
      <c r="D8" s="5">
        <v>18043000</v>
      </c>
    </row>
    <row r="9" spans="1:4" x14ac:dyDescent="0.25">
      <c r="A9" s="2" t="s">
        <v>69</v>
      </c>
      <c r="B9" s="5">
        <v>8683000</v>
      </c>
      <c r="C9" s="5">
        <v>5546000</v>
      </c>
      <c r="D9" s="5">
        <v>8141000</v>
      </c>
    </row>
    <row r="10" spans="1:4" ht="30" x14ac:dyDescent="0.25">
      <c r="A10" s="2" t="s">
        <v>70</v>
      </c>
      <c r="B10" s="5">
        <v>529000</v>
      </c>
      <c r="C10" s="5">
        <v>613000</v>
      </c>
      <c r="D10" s="5">
        <v>866000</v>
      </c>
    </row>
    <row r="11" spans="1:4" x14ac:dyDescent="0.25">
      <c r="A11" s="2" t="s">
        <v>71</v>
      </c>
      <c r="B11" s="5">
        <v>47925000</v>
      </c>
      <c r="C11" s="5">
        <v>27617000</v>
      </c>
      <c r="D11" s="5">
        <v>27050000</v>
      </c>
    </row>
    <row r="12" spans="1:4" x14ac:dyDescent="0.25">
      <c r="A12" s="2" t="s">
        <v>72</v>
      </c>
      <c r="B12" s="5">
        <v>-32972000</v>
      </c>
      <c r="C12" s="5">
        <v>-12152000</v>
      </c>
      <c r="D12" s="5">
        <v>-12945000</v>
      </c>
    </row>
    <row r="13" spans="1:4" x14ac:dyDescent="0.25">
      <c r="A13" s="3" t="s">
        <v>73</v>
      </c>
      <c r="B13" s="4"/>
      <c r="C13" s="4"/>
      <c r="D13" s="4"/>
    </row>
    <row r="14" spans="1:4" x14ac:dyDescent="0.25">
      <c r="A14" s="2" t="s">
        <v>74</v>
      </c>
      <c r="B14" s="5">
        <v>853000</v>
      </c>
      <c r="C14" s="5">
        <v>540000</v>
      </c>
      <c r="D14" s="5">
        <v>138000</v>
      </c>
    </row>
    <row r="15" spans="1:4" ht="30" x14ac:dyDescent="0.25">
      <c r="A15" s="2" t="s">
        <v>75</v>
      </c>
      <c r="B15" s="4"/>
      <c r="C15" s="4"/>
      <c r="D15" s="5">
        <v>65000000</v>
      </c>
    </row>
    <row r="16" spans="1:4" ht="30" x14ac:dyDescent="0.25">
      <c r="A16" s="2" t="s">
        <v>76</v>
      </c>
      <c r="B16" s="4"/>
      <c r="C16" s="4"/>
      <c r="D16" s="5">
        <v>-18738000</v>
      </c>
    </row>
    <row r="17" spans="1:4" x14ac:dyDescent="0.25">
      <c r="A17" s="2" t="s">
        <v>77</v>
      </c>
      <c r="B17" s="5">
        <v>4127000</v>
      </c>
      <c r="C17" s="5">
        <v>1079000</v>
      </c>
      <c r="D17" s="5">
        <v>25000</v>
      </c>
    </row>
    <row r="18" spans="1:4" x14ac:dyDescent="0.25">
      <c r="A18" s="2" t="s">
        <v>78</v>
      </c>
      <c r="B18" s="4"/>
      <c r="C18" s="4"/>
      <c r="D18" s="5">
        <v>-47000</v>
      </c>
    </row>
    <row r="19" spans="1:4" ht="30" x14ac:dyDescent="0.25">
      <c r="A19" s="2" t="s">
        <v>79</v>
      </c>
      <c r="B19" s="5">
        <v>-10383000</v>
      </c>
      <c r="C19" s="5">
        <v>-3530000</v>
      </c>
      <c r="D19" s="5">
        <v>-3822000</v>
      </c>
    </row>
    <row r="20" spans="1:4" x14ac:dyDescent="0.25">
      <c r="A20" s="2" t="s">
        <v>80</v>
      </c>
      <c r="B20" s="5">
        <v>-462000</v>
      </c>
      <c r="C20" s="4"/>
      <c r="D20" s="4"/>
    </row>
    <row r="21" spans="1:4" x14ac:dyDescent="0.25">
      <c r="A21" s="2" t="s">
        <v>81</v>
      </c>
      <c r="B21" s="5">
        <v>-38837000</v>
      </c>
      <c r="C21" s="5">
        <v>-14063000</v>
      </c>
      <c r="D21" s="5">
        <v>29611000</v>
      </c>
    </row>
    <row r="22" spans="1:4" x14ac:dyDescent="0.25">
      <c r="A22" s="3" t="s">
        <v>82</v>
      </c>
      <c r="B22" s="4"/>
      <c r="C22" s="4"/>
      <c r="D22" s="4"/>
    </row>
    <row r="23" spans="1:4" x14ac:dyDescent="0.25">
      <c r="A23" s="2" t="s">
        <v>83</v>
      </c>
      <c r="B23" s="9">
        <v>-1.8</v>
      </c>
      <c r="C23" s="9">
        <v>-0.92</v>
      </c>
      <c r="D23" s="9">
        <v>2.16</v>
      </c>
    </row>
    <row r="24" spans="1:4" x14ac:dyDescent="0.25">
      <c r="A24" s="2" t="s">
        <v>84</v>
      </c>
      <c r="B24" s="9">
        <v>-1.8</v>
      </c>
      <c r="C24" s="9">
        <v>-0.92</v>
      </c>
      <c r="D24" s="9">
        <v>2.0699999999999998</v>
      </c>
    </row>
    <row r="25" spans="1:4" ht="30" x14ac:dyDescent="0.25">
      <c r="A25" s="3" t="s">
        <v>85</v>
      </c>
      <c r="B25" s="4"/>
      <c r="C25" s="4"/>
      <c r="D25" s="4"/>
    </row>
    <row r="26" spans="1:4" x14ac:dyDescent="0.25">
      <c r="A26" s="2" t="s">
        <v>86</v>
      </c>
      <c r="B26" s="5">
        <v>21603136</v>
      </c>
      <c r="C26" s="5">
        <v>15302680</v>
      </c>
      <c r="D26" s="5">
        <v>13727925</v>
      </c>
    </row>
    <row r="27" spans="1:4" x14ac:dyDescent="0.25">
      <c r="A27" s="2" t="s">
        <v>87</v>
      </c>
      <c r="B27" s="5">
        <v>21603136</v>
      </c>
      <c r="C27" s="5">
        <v>15302680</v>
      </c>
      <c r="D27" s="5">
        <v>14320814</v>
      </c>
    </row>
    <row r="28" spans="1:4" x14ac:dyDescent="0.25">
      <c r="A28" s="3" t="s">
        <v>88</v>
      </c>
      <c r="B28" s="4"/>
      <c r="C28" s="4"/>
      <c r="D28" s="4"/>
    </row>
    <row r="29" spans="1:4" x14ac:dyDescent="0.25">
      <c r="A29" s="2" t="s">
        <v>89</v>
      </c>
      <c r="B29" s="5">
        <v>-6489000</v>
      </c>
      <c r="C29" s="5">
        <v>-3135000</v>
      </c>
      <c r="D29" s="5">
        <v>474000</v>
      </c>
    </row>
    <row r="30" spans="1:4" x14ac:dyDescent="0.25">
      <c r="A30" s="2" t="s">
        <v>90</v>
      </c>
      <c r="B30" s="6">
        <v>-45326000</v>
      </c>
      <c r="C30" s="6">
        <v>-17198000</v>
      </c>
      <c r="D30" s="6">
        <v>30085000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849</v>
      </c>
      <c r="B1" s="8" t="s">
        <v>2</v>
      </c>
      <c r="C1" s="8" t="s">
        <v>27</v>
      </c>
    </row>
    <row r="2" spans="1:3" ht="30" x14ac:dyDescent="0.25">
      <c r="A2" s="1" t="s">
        <v>115</v>
      </c>
      <c r="B2" s="8"/>
      <c r="C2" s="8"/>
    </row>
    <row r="3" spans="1:3" ht="30" x14ac:dyDescent="0.25">
      <c r="A3" s="3" t="s">
        <v>850</v>
      </c>
      <c r="B3" s="4"/>
      <c r="C3" s="4"/>
    </row>
    <row r="4" spans="1:3" x14ac:dyDescent="0.25">
      <c r="A4" s="2" t="s">
        <v>348</v>
      </c>
      <c r="B4" s="6">
        <v>12959</v>
      </c>
      <c r="C4" s="6">
        <v>13039</v>
      </c>
    </row>
    <row r="5" spans="1:3" x14ac:dyDescent="0.25">
      <c r="A5" s="2" t="s">
        <v>851</v>
      </c>
      <c r="B5" s="5">
        <v>-11199</v>
      </c>
      <c r="C5" s="5">
        <v>-11666</v>
      </c>
    </row>
    <row r="6" spans="1:3" x14ac:dyDescent="0.25">
      <c r="A6" s="2" t="s">
        <v>852</v>
      </c>
      <c r="B6" s="5">
        <v>1760</v>
      </c>
      <c r="C6" s="5">
        <v>1373</v>
      </c>
    </row>
    <row r="7" spans="1:3" x14ac:dyDescent="0.25">
      <c r="A7" s="2" t="s">
        <v>752</v>
      </c>
      <c r="B7" s="4"/>
      <c r="C7" s="4"/>
    </row>
    <row r="8" spans="1:3" ht="30" x14ac:dyDescent="0.25">
      <c r="A8" s="3" t="s">
        <v>850</v>
      </c>
      <c r="B8" s="4"/>
      <c r="C8" s="4"/>
    </row>
    <row r="9" spans="1:3" x14ac:dyDescent="0.25">
      <c r="A9" s="2" t="s">
        <v>348</v>
      </c>
      <c r="B9" s="5">
        <v>5021</v>
      </c>
      <c r="C9" s="5">
        <v>4886</v>
      </c>
    </row>
    <row r="10" spans="1:3" x14ac:dyDescent="0.25">
      <c r="A10" s="2" t="s">
        <v>851</v>
      </c>
      <c r="B10" s="5">
        <v>-4451</v>
      </c>
      <c r="C10" s="5">
        <v>-4679</v>
      </c>
    </row>
    <row r="11" spans="1:3" x14ac:dyDescent="0.25">
      <c r="A11" s="2" t="s">
        <v>852</v>
      </c>
      <c r="B11" s="4">
        <v>570</v>
      </c>
      <c r="C11" s="4">
        <v>207</v>
      </c>
    </row>
    <row r="12" spans="1:3" x14ac:dyDescent="0.25">
      <c r="A12" s="2" t="s">
        <v>853</v>
      </c>
      <c r="B12" s="4"/>
      <c r="C12" s="4"/>
    </row>
    <row r="13" spans="1:3" ht="30" x14ac:dyDescent="0.25">
      <c r="A13" s="3" t="s">
        <v>850</v>
      </c>
      <c r="B13" s="4"/>
      <c r="C13" s="4"/>
    </row>
    <row r="14" spans="1:3" x14ac:dyDescent="0.25">
      <c r="A14" s="2" t="s">
        <v>348</v>
      </c>
      <c r="B14" s="5">
        <v>5281</v>
      </c>
      <c r="C14" s="5">
        <v>5592</v>
      </c>
    </row>
    <row r="15" spans="1:3" x14ac:dyDescent="0.25">
      <c r="A15" s="2" t="s">
        <v>851</v>
      </c>
      <c r="B15" s="5">
        <v>-4796</v>
      </c>
      <c r="C15" s="5">
        <v>-5001</v>
      </c>
    </row>
    <row r="16" spans="1:3" x14ac:dyDescent="0.25">
      <c r="A16" s="2" t="s">
        <v>852</v>
      </c>
      <c r="B16" s="4">
        <v>485</v>
      </c>
      <c r="C16" s="4">
        <v>591</v>
      </c>
    </row>
    <row r="17" spans="1:3" x14ac:dyDescent="0.25">
      <c r="A17" s="2" t="s">
        <v>854</v>
      </c>
      <c r="B17" s="4"/>
      <c r="C17" s="4"/>
    </row>
    <row r="18" spans="1:3" ht="30" x14ac:dyDescent="0.25">
      <c r="A18" s="3" t="s">
        <v>850</v>
      </c>
      <c r="B18" s="4"/>
      <c r="C18" s="4"/>
    </row>
    <row r="19" spans="1:3" x14ac:dyDescent="0.25">
      <c r="A19" s="2" t="s">
        <v>348</v>
      </c>
      <c r="B19" s="5">
        <v>2293</v>
      </c>
      <c r="C19" s="5">
        <v>1992</v>
      </c>
    </row>
    <row r="20" spans="1:3" x14ac:dyDescent="0.25">
      <c r="A20" s="2" t="s">
        <v>851</v>
      </c>
      <c r="B20" s="5">
        <v>-1588</v>
      </c>
      <c r="C20" s="5">
        <v>-1590</v>
      </c>
    </row>
    <row r="21" spans="1:3" x14ac:dyDescent="0.25">
      <c r="A21" s="2" t="s">
        <v>852</v>
      </c>
      <c r="B21" s="4">
        <v>705</v>
      </c>
      <c r="C21" s="4">
        <v>402</v>
      </c>
    </row>
    <row r="22" spans="1:3" x14ac:dyDescent="0.25">
      <c r="A22" s="2" t="s">
        <v>759</v>
      </c>
      <c r="B22" s="4"/>
      <c r="C22" s="4"/>
    </row>
    <row r="23" spans="1:3" ht="30" x14ac:dyDescent="0.25">
      <c r="A23" s="3" t="s">
        <v>850</v>
      </c>
      <c r="B23" s="4"/>
      <c r="C23" s="4"/>
    </row>
    <row r="24" spans="1:3" x14ac:dyDescent="0.25">
      <c r="A24" s="2" t="s">
        <v>348</v>
      </c>
      <c r="B24" s="4">
        <v>364</v>
      </c>
      <c r="C24" s="4">
        <v>396</v>
      </c>
    </row>
    <row r="25" spans="1:3" x14ac:dyDescent="0.25">
      <c r="A25" s="2" t="s">
        <v>851</v>
      </c>
      <c r="B25" s="4">
        <v>-364</v>
      </c>
      <c r="C25" s="4">
        <v>-396</v>
      </c>
    </row>
    <row r="26" spans="1:3" x14ac:dyDescent="0.25">
      <c r="A26" s="2" t="s">
        <v>855</v>
      </c>
      <c r="B26" s="4"/>
      <c r="C26" s="4"/>
    </row>
    <row r="27" spans="1:3" ht="30" x14ac:dyDescent="0.25">
      <c r="A27" s="3" t="s">
        <v>850</v>
      </c>
      <c r="B27" s="4"/>
      <c r="C27" s="4"/>
    </row>
    <row r="28" spans="1:3" x14ac:dyDescent="0.25">
      <c r="A28" s="2" t="s">
        <v>348</v>
      </c>
      <c r="B28" s="4"/>
      <c r="C28" s="4">
        <v>173</v>
      </c>
    </row>
    <row r="29" spans="1:3" x14ac:dyDescent="0.25">
      <c r="A29" s="2" t="s">
        <v>852</v>
      </c>
      <c r="B29" s="4"/>
      <c r="C29" s="6">
        <v>173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6"/>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2.28515625" bestFit="1" customWidth="1"/>
    <col min="6" max="8" width="12" bestFit="1" customWidth="1"/>
    <col min="9" max="9" width="10.28515625" bestFit="1" customWidth="1"/>
    <col min="10" max="11" width="15.140625" bestFit="1" customWidth="1"/>
    <col min="12" max="13" width="14.28515625" bestFit="1" customWidth="1"/>
    <col min="14" max="15" width="12.28515625" bestFit="1" customWidth="1"/>
    <col min="16" max="16" width="9.28515625" bestFit="1" customWidth="1"/>
    <col min="17" max="18" width="12.5703125" bestFit="1" customWidth="1"/>
    <col min="19" max="19" width="12" bestFit="1" customWidth="1"/>
    <col min="20" max="23" width="12.28515625" bestFit="1" customWidth="1"/>
    <col min="24" max="26" width="12" bestFit="1" customWidth="1"/>
    <col min="27" max="28" width="35.42578125" bestFit="1" customWidth="1"/>
    <col min="29" max="29" width="34" bestFit="1" customWidth="1"/>
    <col min="30" max="32" width="36.5703125" bestFit="1" customWidth="1"/>
    <col min="33" max="35" width="30.42578125" bestFit="1" customWidth="1"/>
    <col min="36" max="36" width="35.28515625" bestFit="1" customWidth="1"/>
    <col min="37" max="37" width="20.5703125" bestFit="1" customWidth="1"/>
    <col min="38" max="38" width="19.85546875" bestFit="1" customWidth="1"/>
    <col min="39" max="40" width="36.5703125" bestFit="1" customWidth="1"/>
    <col min="41" max="41" width="19.140625" bestFit="1" customWidth="1"/>
    <col min="42" max="42" width="26.28515625" bestFit="1" customWidth="1"/>
    <col min="43" max="45" width="32.28515625" bestFit="1" customWidth="1"/>
    <col min="46" max="46" width="36.5703125" bestFit="1" customWidth="1"/>
  </cols>
  <sheetData>
    <row r="1" spans="1:46" ht="15" customHeight="1" x14ac:dyDescent="0.25">
      <c r="A1" s="8" t="s">
        <v>856</v>
      </c>
      <c r="B1" s="8" t="s">
        <v>776</v>
      </c>
      <c r="C1" s="8"/>
      <c r="D1" s="8"/>
      <c r="E1" s="8"/>
      <c r="F1" s="8"/>
      <c r="G1" s="8"/>
      <c r="H1" s="8" t="s">
        <v>777</v>
      </c>
      <c r="I1" s="8"/>
      <c r="J1" s="8" t="s">
        <v>1</v>
      </c>
      <c r="K1" s="8"/>
      <c r="L1" s="8"/>
      <c r="M1" s="8"/>
      <c r="N1" s="8"/>
      <c r="O1" s="8"/>
      <c r="P1" s="1"/>
      <c r="Q1" s="1"/>
      <c r="R1" s="1"/>
      <c r="S1" s="1"/>
      <c r="T1" s="8"/>
      <c r="U1" s="8"/>
      <c r="V1" s="8"/>
      <c r="W1" s="8"/>
      <c r="X1" s="1"/>
      <c r="Y1" s="8"/>
      <c r="Z1" s="8"/>
      <c r="AA1" s="8" t="s">
        <v>1</v>
      </c>
      <c r="AB1" s="8"/>
      <c r="AC1" s="8"/>
      <c r="AD1" s="8"/>
      <c r="AE1" s="8"/>
      <c r="AF1" s="1"/>
      <c r="AG1" s="8" t="s">
        <v>1</v>
      </c>
      <c r="AH1" s="8"/>
      <c r="AI1" s="8"/>
      <c r="AJ1" s="1" t="s">
        <v>776</v>
      </c>
      <c r="AK1" s="1" t="s">
        <v>777</v>
      </c>
      <c r="AL1" s="8" t="s">
        <v>776</v>
      </c>
      <c r="AM1" s="8"/>
      <c r="AN1" s="8"/>
      <c r="AO1" s="8"/>
      <c r="AP1" s="8" t="s">
        <v>1</v>
      </c>
      <c r="AQ1" s="8"/>
      <c r="AR1" s="8"/>
      <c r="AS1" s="8"/>
      <c r="AT1" s="1"/>
    </row>
    <row r="2" spans="1:46" x14ac:dyDescent="0.25">
      <c r="A2" s="8"/>
      <c r="B2" s="1" t="s">
        <v>857</v>
      </c>
      <c r="C2" s="1" t="s">
        <v>859</v>
      </c>
      <c r="D2" s="8" t="s">
        <v>860</v>
      </c>
      <c r="E2" s="1" t="s">
        <v>861</v>
      </c>
      <c r="F2" s="8" t="s">
        <v>862</v>
      </c>
      <c r="G2" s="1" t="s">
        <v>863</v>
      </c>
      <c r="H2" s="1" t="s">
        <v>860</v>
      </c>
      <c r="I2" s="207">
        <v>39598</v>
      </c>
      <c r="J2" s="1" t="s">
        <v>2</v>
      </c>
      <c r="K2" s="1" t="s">
        <v>2</v>
      </c>
      <c r="L2" s="1" t="s">
        <v>27</v>
      </c>
      <c r="M2" s="1" t="s">
        <v>27</v>
      </c>
      <c r="N2" s="1" t="s">
        <v>62</v>
      </c>
      <c r="O2" s="1" t="s">
        <v>62</v>
      </c>
      <c r="P2" s="210">
        <v>41767</v>
      </c>
      <c r="Q2" s="1" t="s">
        <v>857</v>
      </c>
      <c r="R2" s="1" t="s">
        <v>859</v>
      </c>
      <c r="S2" s="8" t="s">
        <v>865</v>
      </c>
      <c r="T2" s="1" t="s">
        <v>861</v>
      </c>
      <c r="U2" s="1" t="s">
        <v>861</v>
      </c>
      <c r="V2" s="1" t="s">
        <v>741</v>
      </c>
      <c r="W2" s="1" t="s">
        <v>741</v>
      </c>
      <c r="X2" s="8" t="s">
        <v>862</v>
      </c>
      <c r="Y2" s="1" t="s">
        <v>863</v>
      </c>
      <c r="Z2" s="1" t="s">
        <v>863</v>
      </c>
      <c r="AA2" s="1" t="s">
        <v>2</v>
      </c>
      <c r="AB2" s="1" t="s">
        <v>27</v>
      </c>
      <c r="AC2" s="1" t="s">
        <v>2</v>
      </c>
      <c r="AD2" s="1" t="s">
        <v>2</v>
      </c>
      <c r="AE2" s="1" t="s">
        <v>2</v>
      </c>
      <c r="AF2" s="207">
        <v>39598</v>
      </c>
      <c r="AG2" s="1" t="s">
        <v>2</v>
      </c>
      <c r="AH2" s="1" t="s">
        <v>27</v>
      </c>
      <c r="AI2" s="1" t="s">
        <v>62</v>
      </c>
      <c r="AJ2" s="1" t="s">
        <v>857</v>
      </c>
      <c r="AK2" s="1" t="s">
        <v>862</v>
      </c>
      <c r="AL2" s="1" t="s">
        <v>862</v>
      </c>
      <c r="AM2" s="1" t="s">
        <v>861</v>
      </c>
      <c r="AN2" s="1" t="s">
        <v>861</v>
      </c>
      <c r="AO2" s="1" t="s">
        <v>862</v>
      </c>
      <c r="AP2" s="1" t="s">
        <v>27</v>
      </c>
      <c r="AQ2" s="1" t="s">
        <v>2</v>
      </c>
      <c r="AR2" s="1" t="s">
        <v>27</v>
      </c>
      <c r="AS2" s="1" t="s">
        <v>62</v>
      </c>
      <c r="AT2" s="1" t="s">
        <v>2</v>
      </c>
    </row>
    <row r="3" spans="1:46" ht="30" x14ac:dyDescent="0.25">
      <c r="A3" s="8"/>
      <c r="B3" s="1" t="s">
        <v>858</v>
      </c>
      <c r="C3" s="1" t="s">
        <v>858</v>
      </c>
      <c r="D3" s="8"/>
      <c r="E3" s="1" t="s">
        <v>858</v>
      </c>
      <c r="F3" s="8"/>
      <c r="G3" s="1" t="s">
        <v>858</v>
      </c>
      <c r="H3" s="1" t="s">
        <v>858</v>
      </c>
      <c r="I3" s="1" t="s">
        <v>864</v>
      </c>
      <c r="J3" s="1" t="s">
        <v>858</v>
      </c>
      <c r="K3" s="1" t="s">
        <v>864</v>
      </c>
      <c r="L3" s="1" t="s">
        <v>858</v>
      </c>
      <c r="M3" s="1" t="s">
        <v>864</v>
      </c>
      <c r="N3" s="1" t="s">
        <v>858</v>
      </c>
      <c r="O3" s="1" t="s">
        <v>864</v>
      </c>
      <c r="P3" s="210"/>
      <c r="Q3" s="1" t="s">
        <v>858</v>
      </c>
      <c r="R3" s="1" t="s">
        <v>858</v>
      </c>
      <c r="S3" s="8"/>
      <c r="T3" s="1" t="s">
        <v>858</v>
      </c>
      <c r="U3" s="1" t="s">
        <v>864</v>
      </c>
      <c r="V3" s="1" t="s">
        <v>858</v>
      </c>
      <c r="W3" s="1" t="s">
        <v>864</v>
      </c>
      <c r="X3" s="8"/>
      <c r="Y3" s="1" t="s">
        <v>858</v>
      </c>
      <c r="Z3" s="1" t="s">
        <v>864</v>
      </c>
      <c r="AA3" s="1" t="s">
        <v>866</v>
      </c>
      <c r="AB3" s="1" t="s">
        <v>866</v>
      </c>
      <c r="AC3" s="1" t="s">
        <v>867</v>
      </c>
      <c r="AD3" s="1" t="s">
        <v>868</v>
      </c>
      <c r="AE3" s="1" t="s">
        <v>868</v>
      </c>
      <c r="AF3" s="1" t="s">
        <v>869</v>
      </c>
      <c r="AG3" s="1" t="s">
        <v>870</v>
      </c>
      <c r="AH3" s="1" t="s">
        <v>870</v>
      </c>
      <c r="AI3" s="1" t="s">
        <v>870</v>
      </c>
      <c r="AJ3" s="1" t="s">
        <v>871</v>
      </c>
      <c r="AK3" s="1" t="s">
        <v>872</v>
      </c>
      <c r="AL3" s="1" t="s">
        <v>874</v>
      </c>
      <c r="AM3" s="1" t="s">
        <v>875</v>
      </c>
      <c r="AN3" s="1" t="s">
        <v>876</v>
      </c>
      <c r="AO3" s="1" t="s">
        <v>877</v>
      </c>
      <c r="AP3" s="1" t="s">
        <v>878</v>
      </c>
      <c r="AQ3" s="1" t="s">
        <v>879</v>
      </c>
      <c r="AR3" s="1" t="s">
        <v>879</v>
      </c>
      <c r="AS3" s="1" t="s">
        <v>879</v>
      </c>
      <c r="AT3" s="1" t="s">
        <v>880</v>
      </c>
    </row>
    <row r="4" spans="1:46" x14ac:dyDescent="0.25">
      <c r="A4" s="8"/>
      <c r="B4" s="1"/>
      <c r="C4" s="1"/>
      <c r="D4" s="8"/>
      <c r="E4" s="1"/>
      <c r="F4" s="8"/>
      <c r="G4" s="1"/>
      <c r="H4" s="1"/>
      <c r="I4" s="1"/>
      <c r="J4" s="1"/>
      <c r="K4" s="1"/>
      <c r="L4" s="1"/>
      <c r="M4" s="1"/>
      <c r="N4" s="1"/>
      <c r="O4" s="1"/>
      <c r="P4" s="210"/>
      <c r="Q4" s="1"/>
      <c r="R4" s="1"/>
      <c r="S4" s="8"/>
      <c r="T4" s="1"/>
      <c r="U4" s="1"/>
      <c r="V4" s="1"/>
      <c r="W4" s="1"/>
      <c r="X4" s="8"/>
      <c r="Y4" s="1"/>
      <c r="Z4" s="1"/>
      <c r="AA4" s="1"/>
      <c r="AB4" s="1"/>
      <c r="AC4" s="1"/>
      <c r="AD4" s="1" t="s">
        <v>858</v>
      </c>
      <c r="AE4" s="1" t="s">
        <v>864</v>
      </c>
      <c r="AF4" s="1"/>
      <c r="AG4" s="1" t="s">
        <v>858</v>
      </c>
      <c r="AH4" s="1" t="s">
        <v>858</v>
      </c>
      <c r="AI4" s="1" t="s">
        <v>858</v>
      </c>
      <c r="AJ4" s="1" t="s">
        <v>858</v>
      </c>
      <c r="AK4" s="1" t="s">
        <v>873</v>
      </c>
      <c r="AL4" s="1"/>
      <c r="AM4" s="1" t="s">
        <v>858</v>
      </c>
      <c r="AN4" s="1" t="s">
        <v>858</v>
      </c>
      <c r="AO4" s="1"/>
      <c r="AP4" s="1"/>
      <c r="AQ4" s="1"/>
      <c r="AR4" s="1"/>
      <c r="AS4" s="1"/>
      <c r="AT4" s="1"/>
    </row>
    <row r="5" spans="1:46" ht="30" x14ac:dyDescent="0.25">
      <c r="A5" s="3" t="s">
        <v>881</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46" ht="30" x14ac:dyDescent="0.25">
      <c r="A6" s="2" t="s">
        <v>882</v>
      </c>
      <c r="B6" s="5">
        <v>2125000</v>
      </c>
      <c r="C6" s="5">
        <v>562500</v>
      </c>
      <c r="D6" s="5">
        <v>3750000</v>
      </c>
      <c r="E6" s="4"/>
      <c r="F6" s="4"/>
      <c r="G6" s="5">
        <v>1848601</v>
      </c>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x14ac:dyDescent="0.25">
      <c r="A7" s="2" t="s">
        <v>883</v>
      </c>
      <c r="B7" s="4"/>
      <c r="C7" s="4"/>
      <c r="D7" s="4"/>
      <c r="E7" s="4"/>
      <c r="F7" s="4"/>
      <c r="G7" s="4"/>
      <c r="H7" s="6">
        <v>8</v>
      </c>
      <c r="I7" s="4"/>
      <c r="J7" s="4"/>
      <c r="K7" s="4"/>
      <c r="L7" s="4"/>
      <c r="M7" s="4"/>
      <c r="N7" s="4"/>
      <c r="O7" s="4"/>
      <c r="P7" s="4"/>
      <c r="Q7" s="4"/>
      <c r="R7" s="6">
        <v>8</v>
      </c>
      <c r="S7" s="4"/>
      <c r="T7" s="4"/>
      <c r="U7" s="4"/>
      <c r="V7" s="4"/>
      <c r="W7" s="4"/>
      <c r="X7" s="4"/>
      <c r="Y7" s="9">
        <v>2.2000000000000002</v>
      </c>
      <c r="Z7" s="4">
        <v>2.2000000000000002</v>
      </c>
      <c r="AA7" s="4"/>
      <c r="AB7" s="4"/>
      <c r="AC7" s="4"/>
      <c r="AD7" s="4"/>
      <c r="AE7" s="4"/>
      <c r="AF7" s="4"/>
      <c r="AG7" s="4"/>
      <c r="AH7" s="4"/>
      <c r="AI7" s="4"/>
      <c r="AJ7" s="4"/>
      <c r="AK7" s="4"/>
      <c r="AL7" s="4"/>
      <c r="AM7" s="4"/>
      <c r="AN7" s="4"/>
      <c r="AO7" s="4"/>
      <c r="AP7" s="4"/>
      <c r="AQ7" s="4"/>
      <c r="AR7" s="4"/>
      <c r="AS7" s="4"/>
      <c r="AT7" s="4"/>
    </row>
    <row r="8" spans="1:46" ht="30" x14ac:dyDescent="0.25">
      <c r="A8" s="2" t="s">
        <v>884</v>
      </c>
      <c r="B8" s="6">
        <v>60562000</v>
      </c>
      <c r="C8" s="6">
        <v>34500000</v>
      </c>
      <c r="D8" s="4"/>
      <c r="E8" s="4"/>
      <c r="F8" s="4"/>
      <c r="G8" s="6">
        <v>4070000</v>
      </c>
      <c r="H8" s="6">
        <v>30000000</v>
      </c>
      <c r="I8" s="4"/>
      <c r="J8" s="6">
        <v>56477000</v>
      </c>
      <c r="K8" s="4"/>
      <c r="L8" s="6">
        <v>32038000</v>
      </c>
      <c r="M8" s="4"/>
      <c r="N8" s="6">
        <v>3844000</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x14ac:dyDescent="0.25">
      <c r="A9" s="2" t="s">
        <v>885</v>
      </c>
      <c r="B9" s="4"/>
      <c r="C9" s="4"/>
      <c r="D9" s="4"/>
      <c r="E9" s="4"/>
      <c r="F9" s="4"/>
      <c r="G9" s="4"/>
      <c r="H9" s="4"/>
      <c r="I9" s="4"/>
      <c r="J9" s="4"/>
      <c r="K9" s="4"/>
      <c r="L9" s="4"/>
      <c r="M9" s="4"/>
      <c r="N9" s="4"/>
      <c r="O9" s="4"/>
      <c r="P9" s="4"/>
      <c r="Q9" s="9">
        <v>28.5</v>
      </c>
      <c r="R9" s="4"/>
      <c r="S9" s="4"/>
      <c r="T9" s="4"/>
      <c r="U9" s="4">
        <v>2.6</v>
      </c>
      <c r="V9" s="4"/>
      <c r="W9" s="4"/>
      <c r="X9" s="4"/>
      <c r="Y9" s="4"/>
      <c r="Z9" s="4"/>
      <c r="AA9" s="4"/>
      <c r="AB9" s="4"/>
      <c r="AC9" s="4"/>
      <c r="AD9" s="4"/>
      <c r="AE9" s="4"/>
      <c r="AF9" s="4"/>
      <c r="AG9" s="4"/>
      <c r="AH9" s="4"/>
      <c r="AI9" s="4"/>
      <c r="AJ9" s="4"/>
      <c r="AK9" s="4"/>
      <c r="AL9" s="4"/>
      <c r="AM9" s="4"/>
      <c r="AN9" s="4"/>
      <c r="AO9" s="4"/>
      <c r="AP9" s="4"/>
      <c r="AQ9" s="4"/>
      <c r="AR9" s="4"/>
      <c r="AS9" s="4"/>
      <c r="AT9" s="4"/>
    </row>
    <row r="10" spans="1:46" ht="30" x14ac:dyDescent="0.25">
      <c r="A10" s="2" t="s">
        <v>886</v>
      </c>
      <c r="B10" s="4"/>
      <c r="C10" s="4"/>
      <c r="D10" s="4"/>
      <c r="E10" s="5">
        <v>3844000</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25">
      <c r="A11" s="2" t="s">
        <v>887</v>
      </c>
      <c r="B11" s="4"/>
      <c r="C11" s="4"/>
      <c r="D11" s="4"/>
      <c r="E11" s="5">
        <v>226000</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5">
        <v>179000</v>
      </c>
      <c r="AN11" s="5">
        <v>47000</v>
      </c>
      <c r="AO11" s="4"/>
      <c r="AP11" s="4"/>
      <c r="AQ11" s="4"/>
      <c r="AR11" s="4"/>
      <c r="AS11" s="4"/>
      <c r="AT11" s="4"/>
    </row>
    <row r="12" spans="1:46" ht="30" x14ac:dyDescent="0.25">
      <c r="A12" s="2" t="s">
        <v>888</v>
      </c>
      <c r="B12" s="4"/>
      <c r="C12" s="4"/>
      <c r="D12" s="4"/>
      <c r="E12" s="4"/>
      <c r="F12" s="4"/>
      <c r="G12" s="4"/>
      <c r="H12" s="4"/>
      <c r="I12" s="4"/>
      <c r="J12" s="5">
        <v>398250</v>
      </c>
      <c r="K12" s="5">
        <v>398250</v>
      </c>
      <c r="L12" s="5">
        <v>1014728</v>
      </c>
      <c r="M12" s="5">
        <v>1014728</v>
      </c>
      <c r="N12" s="4"/>
      <c r="O12" s="4"/>
      <c r="P12" s="4"/>
      <c r="Q12" s="4"/>
      <c r="R12" s="4"/>
      <c r="S12" s="4"/>
      <c r="T12" s="5">
        <v>924302</v>
      </c>
      <c r="U12" s="5">
        <v>924302</v>
      </c>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x14ac:dyDescent="0.25">
      <c r="A13" s="2" t="s">
        <v>889</v>
      </c>
      <c r="B13" s="4"/>
      <c r="C13" s="4"/>
      <c r="D13" s="4"/>
      <c r="E13" s="4"/>
      <c r="F13" s="4"/>
      <c r="G13" s="4"/>
      <c r="H13" s="4"/>
      <c r="I13" s="4"/>
      <c r="J13" s="5">
        <v>5099000</v>
      </c>
      <c r="K13" s="4"/>
      <c r="L13" s="5">
        <v>5379000</v>
      </c>
      <c r="M13" s="4"/>
      <c r="N13" s="4"/>
      <c r="O13" s="4"/>
      <c r="P13" s="4"/>
      <c r="Q13" s="4"/>
      <c r="R13" s="4"/>
      <c r="S13" s="4"/>
      <c r="T13" s="5">
        <v>851000</v>
      </c>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row>
    <row r="14" spans="1:46" ht="30" x14ac:dyDescent="0.25">
      <c r="A14" s="2" t="s">
        <v>890</v>
      </c>
      <c r="B14" s="4"/>
      <c r="C14" s="4"/>
      <c r="D14" s="4"/>
      <c r="E14" s="209">
        <v>1.44E-2</v>
      </c>
      <c r="F14" s="4"/>
      <c r="G14" s="4"/>
      <c r="H14" s="4"/>
      <c r="I14" s="4"/>
      <c r="J14" s="209">
        <v>0.01</v>
      </c>
      <c r="K14" s="209">
        <v>0.01</v>
      </c>
      <c r="L14" s="209">
        <v>1.1299999999999999E-2</v>
      </c>
      <c r="M14" s="209">
        <v>1.1299999999999999E-2</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209">
        <v>0</v>
      </c>
      <c r="AR14" s="4"/>
      <c r="AS14" s="4"/>
      <c r="AT14" s="4"/>
    </row>
    <row r="15" spans="1:46" ht="30" x14ac:dyDescent="0.25">
      <c r="A15" s="2" t="s">
        <v>891</v>
      </c>
      <c r="B15" s="4"/>
      <c r="C15" s="4"/>
      <c r="D15" s="4"/>
      <c r="E15" s="209">
        <v>0.4</v>
      </c>
      <c r="F15" s="4"/>
      <c r="G15" s="4"/>
      <c r="H15" s="4"/>
      <c r="I15" s="4"/>
      <c r="J15" s="209">
        <v>0.85219999999999996</v>
      </c>
      <c r="K15" s="209">
        <v>0.85219999999999996</v>
      </c>
      <c r="L15" s="209">
        <v>0.4703</v>
      </c>
      <c r="M15" s="209">
        <v>0.4703</v>
      </c>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46" ht="30" x14ac:dyDescent="0.25">
      <c r="A16" s="2" t="s">
        <v>892</v>
      </c>
      <c r="B16" s="4"/>
      <c r="C16" s="4"/>
      <c r="D16" s="4"/>
      <c r="E16" s="209">
        <v>0</v>
      </c>
      <c r="F16" s="4"/>
      <c r="G16" s="4"/>
      <c r="H16" s="4"/>
      <c r="I16" s="4"/>
      <c r="J16" s="209">
        <v>0</v>
      </c>
      <c r="K16" s="209">
        <v>0</v>
      </c>
      <c r="L16" s="209">
        <v>0</v>
      </c>
      <c r="M16" s="209">
        <v>0</v>
      </c>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ht="30" x14ac:dyDescent="0.25">
      <c r="A17" s="2" t="s">
        <v>893</v>
      </c>
      <c r="B17" s="4"/>
      <c r="C17" s="4"/>
      <c r="D17" s="4"/>
      <c r="E17" s="4" t="s">
        <v>755</v>
      </c>
      <c r="F17" s="4"/>
      <c r="G17" s="4"/>
      <c r="H17" s="4"/>
      <c r="I17" s="4"/>
      <c r="J17" s="4" t="s">
        <v>894</v>
      </c>
      <c r="K17" s="4" t="s">
        <v>894</v>
      </c>
      <c r="L17" s="4" t="s">
        <v>895</v>
      </c>
      <c r="M17" s="4" t="s">
        <v>895</v>
      </c>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x14ac:dyDescent="0.25">
      <c r="A18" s="2" t="s">
        <v>896</v>
      </c>
      <c r="B18" s="5">
        <v>4085000</v>
      </c>
      <c r="C18" s="5">
        <v>2462000</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ht="30" x14ac:dyDescent="0.25">
      <c r="A19" s="2" t="s">
        <v>897</v>
      </c>
      <c r="B19" s="4"/>
      <c r="C19" s="5">
        <v>32038000</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5">
        <v>56477000</v>
      </c>
      <c r="AK19" s="4"/>
      <c r="AL19" s="4"/>
      <c r="AM19" s="4"/>
      <c r="AN19" s="4"/>
      <c r="AO19" s="4"/>
      <c r="AP19" s="4"/>
      <c r="AQ19" s="4"/>
      <c r="AR19" s="4"/>
      <c r="AS19" s="4"/>
      <c r="AT19" s="4"/>
    </row>
    <row r="20" spans="1:46" ht="30" x14ac:dyDescent="0.25">
      <c r="A20" s="2" t="s">
        <v>898</v>
      </c>
      <c r="B20" s="5">
        <v>318750</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ht="30" x14ac:dyDescent="0.25">
      <c r="A21" s="2" t="s">
        <v>899</v>
      </c>
      <c r="B21" s="5">
        <v>9084000</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row>
    <row r="22" spans="1:46" x14ac:dyDescent="0.25">
      <c r="A22" s="2" t="s">
        <v>900</v>
      </c>
      <c r="B22" s="4"/>
      <c r="C22" s="4"/>
      <c r="D22" s="4"/>
      <c r="E22" s="4"/>
      <c r="F22" s="4"/>
      <c r="G22" s="4"/>
      <c r="H22" s="4"/>
      <c r="I22" s="4"/>
      <c r="J22" s="5">
        <v>610478</v>
      </c>
      <c r="K22" s="5">
        <v>610478</v>
      </c>
      <c r="L22" s="5">
        <v>105683</v>
      </c>
      <c r="M22" s="5">
        <v>105683</v>
      </c>
      <c r="N22" s="4"/>
      <c r="O22" s="4"/>
      <c r="P22" s="4"/>
      <c r="Q22" s="4"/>
      <c r="R22" s="4"/>
      <c r="S22" s="4"/>
      <c r="T22" s="4"/>
      <c r="U22" s="4"/>
      <c r="V22" s="4"/>
      <c r="W22" s="4"/>
      <c r="X22" s="4"/>
      <c r="Y22" s="4"/>
      <c r="Z22" s="4"/>
      <c r="AA22" s="5">
        <v>6000</v>
      </c>
      <c r="AB22" s="5">
        <v>468000</v>
      </c>
      <c r="AC22" s="4"/>
      <c r="AD22" s="4"/>
      <c r="AE22" s="4"/>
      <c r="AF22" s="4"/>
      <c r="AG22" s="4"/>
      <c r="AH22" s="4"/>
      <c r="AI22" s="4"/>
      <c r="AJ22" s="4"/>
      <c r="AK22" s="4"/>
      <c r="AL22" s="4"/>
      <c r="AM22" s="4"/>
      <c r="AN22" s="4"/>
      <c r="AO22" s="4"/>
      <c r="AP22" s="4"/>
      <c r="AQ22" s="4"/>
      <c r="AR22" s="4"/>
      <c r="AS22" s="4"/>
      <c r="AT22" s="4"/>
    </row>
    <row r="23" spans="1:46" x14ac:dyDescent="0.25">
      <c r="A23" s="2" t="s">
        <v>901</v>
      </c>
      <c r="B23" s="4"/>
      <c r="C23" s="4"/>
      <c r="D23" s="4"/>
      <c r="E23" s="4"/>
      <c r="F23" s="4"/>
      <c r="G23" s="4"/>
      <c r="H23" s="4"/>
      <c r="I23" s="4"/>
      <c r="J23" s="5">
        <v>1583000</v>
      </c>
      <c r="K23" s="4"/>
      <c r="L23" s="5">
        <v>289000</v>
      </c>
      <c r="M23" s="4"/>
      <c r="N23" s="5">
        <v>632000</v>
      </c>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row>
    <row r="24" spans="1:46" ht="45" x14ac:dyDescent="0.25">
      <c r="A24" s="2" t="s">
        <v>902</v>
      </c>
      <c r="B24" s="4"/>
      <c r="C24" s="4"/>
      <c r="D24" s="4"/>
      <c r="E24" s="4"/>
      <c r="F24" s="4"/>
      <c r="G24" s="4"/>
      <c r="H24" s="4"/>
      <c r="I24" s="4"/>
      <c r="J24" s="5">
        <v>5285</v>
      </c>
      <c r="K24" s="5">
        <v>5285</v>
      </c>
      <c r="L24" s="5">
        <v>199765</v>
      </c>
      <c r="M24" s="5">
        <v>199765</v>
      </c>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ht="60" x14ac:dyDescent="0.25">
      <c r="A25" s="2" t="s">
        <v>903</v>
      </c>
      <c r="B25" s="4"/>
      <c r="C25" s="4"/>
      <c r="D25" s="4"/>
      <c r="E25" s="4"/>
      <c r="F25" s="4"/>
      <c r="G25" s="4"/>
      <c r="H25" s="4"/>
      <c r="I25" s="4"/>
      <c r="J25" s="4"/>
      <c r="K25" s="4"/>
      <c r="L25" s="4"/>
      <c r="M25" s="4"/>
      <c r="N25" s="4"/>
      <c r="O25" s="4"/>
      <c r="P25" s="5">
        <v>800000</v>
      </c>
      <c r="Q25" s="4"/>
      <c r="R25" s="4"/>
      <c r="S25" s="5">
        <v>550726</v>
      </c>
      <c r="T25" s="4"/>
      <c r="U25" s="4"/>
      <c r="V25" s="4"/>
      <c r="W25" s="4"/>
      <c r="X25" s="5">
        <v>273889</v>
      </c>
      <c r="Y25" s="4"/>
      <c r="Z25" s="4"/>
      <c r="AA25" s="4"/>
      <c r="AB25" s="4"/>
      <c r="AC25" s="4"/>
      <c r="AD25" s="4"/>
      <c r="AE25" s="4"/>
      <c r="AF25" s="4"/>
      <c r="AG25" s="4"/>
      <c r="AH25" s="4"/>
      <c r="AI25" s="4"/>
      <c r="AJ25" s="4"/>
      <c r="AK25" s="4"/>
      <c r="AL25" s="4"/>
      <c r="AM25" s="4"/>
      <c r="AN25" s="4"/>
      <c r="AO25" s="4"/>
      <c r="AP25" s="4"/>
      <c r="AQ25" s="4"/>
      <c r="AR25" s="4"/>
      <c r="AS25" s="4"/>
      <c r="AT25" s="4"/>
    </row>
    <row r="26" spans="1:46" ht="60" x14ac:dyDescent="0.25">
      <c r="A26" s="2" t="s">
        <v>904</v>
      </c>
      <c r="B26" s="4"/>
      <c r="C26" s="4"/>
      <c r="D26" s="4"/>
      <c r="E26" s="4"/>
      <c r="F26" s="4" t="s">
        <v>905</v>
      </c>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t="s">
        <v>905</v>
      </c>
      <c r="AM26" s="4"/>
      <c r="AN26" s="4"/>
      <c r="AO26" s="4"/>
      <c r="AP26" s="4"/>
      <c r="AQ26" s="4" t="s">
        <v>906</v>
      </c>
      <c r="AR26" s="4" t="s">
        <v>907</v>
      </c>
      <c r="AS26" s="4" t="s">
        <v>908</v>
      </c>
      <c r="AT26" s="4"/>
    </row>
    <row r="27" spans="1:46" ht="45" x14ac:dyDescent="0.25">
      <c r="A27" s="2" t="s">
        <v>909</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t="s">
        <v>910</v>
      </c>
      <c r="AL27" s="4"/>
      <c r="AM27" s="4"/>
      <c r="AN27" s="4"/>
      <c r="AO27" s="4" t="s">
        <v>910</v>
      </c>
      <c r="AP27" s="4"/>
      <c r="AQ27" s="4"/>
      <c r="AR27" s="4"/>
      <c r="AS27" s="4"/>
      <c r="AT27" s="4"/>
    </row>
    <row r="28" spans="1:46" ht="60" x14ac:dyDescent="0.25">
      <c r="A28" s="2" t="s">
        <v>911</v>
      </c>
      <c r="B28" s="4"/>
      <c r="C28" s="4"/>
      <c r="D28" s="4"/>
      <c r="E28" s="4"/>
      <c r="F28" s="4"/>
      <c r="G28" s="4"/>
      <c r="H28" s="4"/>
      <c r="I28" s="4"/>
      <c r="J28" s="5">
        <v>431125</v>
      </c>
      <c r="K28" s="5">
        <v>431125</v>
      </c>
      <c r="L28" s="5">
        <v>270250</v>
      </c>
      <c r="M28" s="5">
        <v>270250</v>
      </c>
      <c r="N28" s="5">
        <v>326300</v>
      </c>
      <c r="O28" s="5">
        <v>326300</v>
      </c>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5">
        <v>200000</v>
      </c>
      <c r="AQ28" s="4"/>
      <c r="AR28" s="4"/>
      <c r="AS28" s="4"/>
      <c r="AT28" s="4"/>
    </row>
    <row r="29" spans="1:46" ht="60" x14ac:dyDescent="0.25">
      <c r="A29" s="2" t="s">
        <v>912</v>
      </c>
      <c r="B29" s="4"/>
      <c r="C29" s="4"/>
      <c r="D29" s="4"/>
      <c r="E29" s="4"/>
      <c r="F29" s="4"/>
      <c r="G29" s="4"/>
      <c r="H29" s="4"/>
      <c r="I29" s="4"/>
      <c r="J29" s="5">
        <v>1088908</v>
      </c>
      <c r="K29" s="5">
        <v>1088908</v>
      </c>
      <c r="L29" s="5">
        <v>1377091</v>
      </c>
      <c r="M29" s="5">
        <v>1377091</v>
      </c>
      <c r="N29" s="5">
        <v>1315155</v>
      </c>
      <c r="O29" s="5">
        <v>1315155</v>
      </c>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6" ht="60" x14ac:dyDescent="0.25">
      <c r="A30" s="2" t="s">
        <v>913</v>
      </c>
      <c r="B30" s="4"/>
      <c r="C30" s="4"/>
      <c r="D30" s="4"/>
      <c r="E30" s="4"/>
      <c r="F30" s="4"/>
      <c r="G30" s="4"/>
      <c r="H30" s="4"/>
      <c r="I30" s="4"/>
      <c r="J30" s="9">
        <v>4.92</v>
      </c>
      <c r="K30" s="4">
        <v>5.43</v>
      </c>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6" ht="75" x14ac:dyDescent="0.25">
      <c r="A31" s="2" t="s">
        <v>914</v>
      </c>
      <c r="B31" s="4"/>
      <c r="C31" s="4"/>
      <c r="D31" s="4"/>
      <c r="E31" s="4"/>
      <c r="F31" s="4"/>
      <c r="G31" s="4"/>
      <c r="H31" s="4"/>
      <c r="I31" s="4"/>
      <c r="J31" s="4" t="s">
        <v>915</v>
      </c>
      <c r="K31" s="4" t="s">
        <v>915</v>
      </c>
      <c r="L31" s="4"/>
      <c r="M31" s="4"/>
      <c r="N31" s="4"/>
      <c r="O31" s="4"/>
      <c r="P31" s="4"/>
      <c r="Q31" s="4"/>
      <c r="R31" s="4"/>
      <c r="S31" s="4"/>
      <c r="T31" s="4"/>
      <c r="U31" s="4"/>
      <c r="V31" s="4"/>
      <c r="W31" s="4"/>
      <c r="X31" s="4"/>
      <c r="Y31" s="4"/>
      <c r="Z31" s="4"/>
      <c r="AA31" s="4"/>
      <c r="AB31" s="4"/>
      <c r="AC31" s="4" t="s">
        <v>906</v>
      </c>
      <c r="AD31" s="4"/>
      <c r="AE31" s="4"/>
      <c r="AF31" s="4"/>
      <c r="AG31" s="4" t="s">
        <v>916</v>
      </c>
      <c r="AH31" s="4"/>
      <c r="AI31" s="4"/>
      <c r="AJ31" s="4"/>
      <c r="AK31" s="4"/>
      <c r="AL31" s="4"/>
      <c r="AM31" s="4"/>
      <c r="AN31" s="4"/>
      <c r="AO31" s="4"/>
      <c r="AP31" s="4"/>
      <c r="AQ31" s="4"/>
      <c r="AR31" s="4"/>
      <c r="AS31" s="4"/>
      <c r="AT31" s="4"/>
    </row>
    <row r="32" spans="1:46" ht="60" x14ac:dyDescent="0.25">
      <c r="A32" s="2" t="s">
        <v>917</v>
      </c>
      <c r="B32" s="4"/>
      <c r="C32" s="4"/>
      <c r="D32" s="4"/>
      <c r="E32" s="4"/>
      <c r="F32" s="4"/>
      <c r="G32" s="4"/>
      <c r="H32" s="4"/>
      <c r="I32" s="4"/>
      <c r="J32" s="5">
        <v>11578000</v>
      </c>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row>
    <row r="33" spans="1:46" ht="60" x14ac:dyDescent="0.25">
      <c r="A33" s="2" t="s">
        <v>918</v>
      </c>
      <c r="B33" s="4"/>
      <c r="C33" s="4"/>
      <c r="D33" s="4"/>
      <c r="E33" s="4"/>
      <c r="F33" s="4"/>
      <c r="G33" s="4"/>
      <c r="H33" s="4"/>
      <c r="I33" s="4"/>
      <c r="J33" s="9">
        <v>6.29</v>
      </c>
      <c r="K33" s="4">
        <v>6.95</v>
      </c>
      <c r="L33" s="9">
        <v>4.32</v>
      </c>
      <c r="M33" s="4">
        <v>4.45</v>
      </c>
      <c r="N33" s="9">
        <v>4.54</v>
      </c>
      <c r="O33" s="4">
        <v>4.54</v>
      </c>
      <c r="P33" s="4"/>
      <c r="Q33" s="4"/>
      <c r="R33" s="4"/>
      <c r="S33" s="4"/>
      <c r="T33" s="4"/>
      <c r="U33" s="4"/>
      <c r="V33" s="9">
        <v>5.38</v>
      </c>
      <c r="W33" s="4">
        <v>5.32</v>
      </c>
      <c r="X33" s="4"/>
      <c r="Y33" s="4"/>
      <c r="Z33" s="4"/>
      <c r="AA33" s="4"/>
      <c r="AB33" s="4"/>
      <c r="AC33" s="4"/>
      <c r="AD33" s="9">
        <v>9.67</v>
      </c>
      <c r="AE33" s="4">
        <v>10.68</v>
      </c>
      <c r="AF33" s="4"/>
      <c r="AG33" s="4"/>
      <c r="AH33" s="4"/>
      <c r="AI33" s="4"/>
      <c r="AJ33" s="4"/>
      <c r="AK33" s="4"/>
      <c r="AL33" s="4"/>
      <c r="AM33" s="4"/>
      <c r="AN33" s="4"/>
      <c r="AO33" s="4"/>
      <c r="AP33" s="4"/>
      <c r="AQ33" s="4"/>
      <c r="AR33" s="4"/>
      <c r="AS33" s="4"/>
      <c r="AT33" s="4"/>
    </row>
    <row r="34" spans="1:46" ht="75" x14ac:dyDescent="0.25">
      <c r="A34" s="2" t="s">
        <v>919</v>
      </c>
      <c r="B34" s="4"/>
      <c r="C34" s="4"/>
      <c r="D34" s="4"/>
      <c r="E34" s="4"/>
      <c r="F34" s="4"/>
      <c r="G34" s="4"/>
      <c r="H34" s="4"/>
      <c r="I34" s="4"/>
      <c r="J34" s="5">
        <v>2626000</v>
      </c>
      <c r="K34" s="4"/>
      <c r="L34" s="5">
        <v>943000</v>
      </c>
      <c r="M34" s="4"/>
      <c r="N34" s="5">
        <v>451000</v>
      </c>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row>
    <row r="35" spans="1:46" ht="60" x14ac:dyDescent="0.25">
      <c r="A35" s="2" t="s">
        <v>920</v>
      </c>
      <c r="B35" s="4"/>
      <c r="C35" s="4"/>
      <c r="D35" s="4"/>
      <c r="E35" s="4"/>
      <c r="F35" s="4"/>
      <c r="G35" s="4"/>
      <c r="H35" s="4"/>
      <c r="I35" s="4"/>
      <c r="J35" s="5">
        <v>2505000</v>
      </c>
      <c r="K35" s="4"/>
      <c r="L35" s="5">
        <v>955000</v>
      </c>
      <c r="M35" s="4"/>
      <c r="N35" s="5">
        <v>1071000</v>
      </c>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row>
    <row r="36" spans="1:46" ht="30" x14ac:dyDescent="0.25">
      <c r="A36" s="2" t="s">
        <v>921</v>
      </c>
      <c r="B36" s="4"/>
      <c r="C36" s="4"/>
      <c r="D36" s="4"/>
      <c r="E36" s="4"/>
      <c r="F36" s="4"/>
      <c r="G36" s="4"/>
      <c r="H36" s="4"/>
      <c r="I36" s="4"/>
      <c r="J36" s="209">
        <v>0.97</v>
      </c>
      <c r="K36" s="209">
        <v>0.97</v>
      </c>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row>
    <row r="37" spans="1:46" x14ac:dyDescent="0.25">
      <c r="A37" s="2" t="s">
        <v>922</v>
      </c>
      <c r="B37" s="4"/>
      <c r="C37" s="4"/>
      <c r="D37" s="4"/>
      <c r="E37" s="4"/>
      <c r="F37" s="4"/>
      <c r="G37" s="4"/>
      <c r="H37" s="4"/>
      <c r="I37" s="4"/>
      <c r="J37" s="209">
        <v>0.03</v>
      </c>
      <c r="K37" s="209">
        <v>0.03</v>
      </c>
      <c r="L37" s="209">
        <v>0.02</v>
      </c>
      <c r="M37" s="209">
        <v>0.02</v>
      </c>
      <c r="N37" s="209">
        <v>0.02</v>
      </c>
      <c r="O37" s="209">
        <v>0.02</v>
      </c>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row>
    <row r="38" spans="1:46" ht="45" x14ac:dyDescent="0.25">
      <c r="A38" s="2" t="s">
        <v>923</v>
      </c>
      <c r="B38" s="4"/>
      <c r="C38" s="4"/>
      <c r="D38" s="4"/>
      <c r="E38" s="4"/>
      <c r="F38" s="4"/>
      <c r="G38" s="4"/>
      <c r="H38" s="4"/>
      <c r="I38" s="4"/>
      <c r="J38" s="5">
        <v>2533000</v>
      </c>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row>
    <row r="39" spans="1:46" ht="60" x14ac:dyDescent="0.25">
      <c r="A39" s="2" t="s">
        <v>924</v>
      </c>
      <c r="B39" s="4"/>
      <c r="C39" s="4"/>
      <c r="D39" s="4"/>
      <c r="E39" s="4"/>
      <c r="F39" s="4"/>
      <c r="G39" s="4"/>
      <c r="H39" s="4"/>
      <c r="I39" s="4"/>
      <c r="J39" s="4" t="s">
        <v>925</v>
      </c>
      <c r="K39" s="4" t="s">
        <v>925</v>
      </c>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46" ht="45" x14ac:dyDescent="0.25">
      <c r="A40" s="2" t="s">
        <v>926</v>
      </c>
      <c r="B40" s="4"/>
      <c r="C40" s="4"/>
      <c r="D40" s="4"/>
      <c r="E40" s="4"/>
      <c r="F40" s="4"/>
      <c r="G40" s="4"/>
      <c r="H40" s="4"/>
      <c r="I40" s="5">
        <v>350457</v>
      </c>
      <c r="J40" s="4"/>
      <c r="K40" s="4"/>
      <c r="L40" s="4"/>
      <c r="M40" s="4"/>
      <c r="N40" s="4"/>
      <c r="O40" s="4"/>
      <c r="P40" s="4"/>
      <c r="Q40" s="4"/>
      <c r="R40" s="4"/>
      <c r="S40" s="4"/>
      <c r="T40" s="4"/>
      <c r="U40" s="4"/>
      <c r="V40" s="4"/>
      <c r="W40" s="4"/>
      <c r="X40" s="4"/>
      <c r="Y40" s="4"/>
      <c r="Z40" s="4"/>
      <c r="AA40" s="4"/>
      <c r="AB40" s="4"/>
      <c r="AC40" s="4"/>
      <c r="AD40" s="4"/>
      <c r="AE40" s="4"/>
      <c r="AF40" s="5">
        <v>519073</v>
      </c>
      <c r="AG40" s="4"/>
      <c r="AH40" s="4"/>
      <c r="AI40" s="4"/>
      <c r="AJ40" s="4"/>
      <c r="AK40" s="4"/>
      <c r="AL40" s="4"/>
      <c r="AM40" s="4"/>
      <c r="AN40" s="4"/>
      <c r="AO40" s="4"/>
      <c r="AP40" s="4"/>
      <c r="AQ40" s="4"/>
      <c r="AR40" s="4"/>
      <c r="AS40" s="4"/>
      <c r="AT40" s="4"/>
    </row>
    <row r="41" spans="1:46" ht="30" x14ac:dyDescent="0.25">
      <c r="A41" s="2" t="s">
        <v>927</v>
      </c>
      <c r="B41" s="4"/>
      <c r="C41" s="4"/>
      <c r="D41" s="4"/>
      <c r="E41" s="4"/>
      <c r="F41" s="4"/>
      <c r="G41" s="4"/>
      <c r="H41" s="4"/>
      <c r="I41" s="4">
        <v>0.3</v>
      </c>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row>
    <row r="42" spans="1:46" ht="30" x14ac:dyDescent="0.25">
      <c r="A42" s="2" t="s">
        <v>928</v>
      </c>
      <c r="B42" s="4"/>
      <c r="C42" s="4"/>
      <c r="D42" s="4"/>
      <c r="E42" s="4"/>
      <c r="F42" s="4"/>
      <c r="G42" s="4"/>
      <c r="H42" s="4"/>
      <c r="I42" s="4">
        <v>0.67520000000000002</v>
      </c>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row>
    <row r="43" spans="1:46" ht="60" x14ac:dyDescent="0.25">
      <c r="A43" s="2" t="s">
        <v>929</v>
      </c>
      <c r="B43" s="4"/>
      <c r="C43" s="4"/>
      <c r="D43" s="4"/>
      <c r="E43" s="4"/>
      <c r="F43" s="4"/>
      <c r="G43" s="4"/>
      <c r="H43" s="4"/>
      <c r="I43" s="4"/>
      <c r="J43" s="5">
        <v>15004000</v>
      </c>
      <c r="K43" s="5">
        <v>16573000</v>
      </c>
      <c r="L43" s="5">
        <v>6826000</v>
      </c>
      <c r="M43" s="5">
        <v>7030000</v>
      </c>
      <c r="N43" s="5">
        <v>2301000</v>
      </c>
      <c r="O43" s="5">
        <v>2300000</v>
      </c>
      <c r="P43" s="4"/>
      <c r="Q43" s="4"/>
      <c r="R43" s="4"/>
      <c r="S43" s="4"/>
      <c r="T43" s="4"/>
      <c r="U43" s="4"/>
      <c r="V43" s="5">
        <v>2000</v>
      </c>
      <c r="W43" s="5">
        <v>2000</v>
      </c>
      <c r="X43" s="4"/>
      <c r="Y43" s="4"/>
      <c r="Z43" s="4"/>
      <c r="AA43" s="4"/>
      <c r="AB43" s="4"/>
      <c r="AC43" s="4"/>
      <c r="AD43" s="4"/>
      <c r="AE43" s="4"/>
      <c r="AF43" s="4"/>
      <c r="AG43" s="5">
        <v>4374000</v>
      </c>
      <c r="AH43" s="4"/>
      <c r="AI43" s="4"/>
      <c r="AJ43" s="4"/>
      <c r="AK43" s="4"/>
      <c r="AL43" s="4"/>
      <c r="AM43" s="4"/>
      <c r="AN43" s="4"/>
      <c r="AO43" s="4"/>
      <c r="AP43" s="4"/>
      <c r="AQ43" s="4"/>
      <c r="AR43" s="4"/>
      <c r="AS43" s="4"/>
      <c r="AT43" s="4"/>
    </row>
    <row r="44" spans="1:46" ht="60" x14ac:dyDescent="0.25">
      <c r="A44" s="2" t="s">
        <v>930</v>
      </c>
      <c r="B44" s="4"/>
      <c r="C44" s="4"/>
      <c r="D44" s="4"/>
      <c r="E44" s="4"/>
      <c r="F44" s="4"/>
      <c r="G44" s="4"/>
      <c r="H44" s="4"/>
      <c r="I44" s="4"/>
      <c r="J44" s="6">
        <v>6926000</v>
      </c>
      <c r="K44" s="5">
        <v>7650000</v>
      </c>
      <c r="L44" s="6">
        <v>535000</v>
      </c>
      <c r="M44" s="5">
        <v>551000</v>
      </c>
      <c r="N44" s="6">
        <v>82000</v>
      </c>
      <c r="O44" s="5">
        <v>82000</v>
      </c>
      <c r="P44" s="4"/>
      <c r="Q44" s="4"/>
      <c r="R44" s="4"/>
      <c r="S44" s="4"/>
      <c r="T44" s="4"/>
      <c r="U44" s="4"/>
      <c r="V44" s="4"/>
      <c r="W44" s="4"/>
      <c r="X44" s="4"/>
      <c r="Y44" s="4"/>
      <c r="Z44" s="4"/>
      <c r="AA44" s="4"/>
      <c r="AB44" s="4"/>
      <c r="AC44" s="4"/>
      <c r="AD44" s="4"/>
      <c r="AE44" s="4"/>
      <c r="AF44" s="4"/>
      <c r="AG44" s="6">
        <v>378000</v>
      </c>
      <c r="AH44" s="6">
        <v>8000</v>
      </c>
      <c r="AI44" s="6">
        <v>19000</v>
      </c>
      <c r="AJ44" s="4"/>
      <c r="AK44" s="4"/>
      <c r="AL44" s="4"/>
      <c r="AM44" s="4"/>
      <c r="AN44" s="4"/>
      <c r="AO44" s="4"/>
      <c r="AP44" s="4"/>
      <c r="AQ44" s="4"/>
      <c r="AR44" s="4"/>
      <c r="AS44" s="4"/>
      <c r="AT44" s="4"/>
    </row>
    <row r="45" spans="1:46" ht="60" x14ac:dyDescent="0.25">
      <c r="A45" s="2" t="s">
        <v>931</v>
      </c>
      <c r="B45" s="4"/>
      <c r="C45" s="4"/>
      <c r="D45" s="4"/>
      <c r="E45" s="4"/>
      <c r="F45" s="4"/>
      <c r="G45" s="4"/>
      <c r="H45" s="4"/>
      <c r="I45" s="4"/>
      <c r="J45" s="5">
        <v>1530138</v>
      </c>
      <c r="K45" s="5">
        <v>1530138</v>
      </c>
      <c r="L45" s="5">
        <v>1730765</v>
      </c>
      <c r="M45" s="5">
        <v>1730765</v>
      </c>
      <c r="N45" s="5">
        <v>1648846</v>
      </c>
      <c r="O45" s="5">
        <v>1648846</v>
      </c>
      <c r="P45" s="4"/>
      <c r="Q45" s="4"/>
      <c r="R45" s="4"/>
      <c r="S45" s="4"/>
      <c r="T45" s="4"/>
      <c r="U45" s="4"/>
      <c r="V45" s="5">
        <v>1413318</v>
      </c>
      <c r="W45" s="5">
        <v>1413318</v>
      </c>
      <c r="X45" s="4"/>
      <c r="Y45" s="4"/>
      <c r="Z45" s="4"/>
      <c r="AA45" s="4"/>
      <c r="AB45" s="4"/>
      <c r="AC45" s="4"/>
      <c r="AD45" s="4"/>
      <c r="AE45" s="4"/>
      <c r="AF45" s="4"/>
      <c r="AG45" s="4"/>
      <c r="AH45" s="4"/>
      <c r="AI45" s="4"/>
      <c r="AJ45" s="4"/>
      <c r="AK45" s="4"/>
      <c r="AL45" s="4"/>
      <c r="AM45" s="4"/>
      <c r="AN45" s="4"/>
      <c r="AO45" s="4"/>
      <c r="AP45" s="4"/>
      <c r="AQ45" s="4"/>
      <c r="AR45" s="4"/>
      <c r="AS45" s="4"/>
      <c r="AT45" s="5">
        <v>1822983</v>
      </c>
    </row>
    <row r="46" spans="1:46" ht="60" x14ac:dyDescent="0.25">
      <c r="A46" s="2" t="s">
        <v>932</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5">
        <v>785398</v>
      </c>
    </row>
  </sheetData>
  <mergeCells count="17">
    <mergeCell ref="X2:X4"/>
    <mergeCell ref="Y1:Z1"/>
    <mergeCell ref="AA1:AC1"/>
    <mergeCell ref="AD1:AE1"/>
    <mergeCell ref="AG1:AI1"/>
    <mergeCell ref="AL1:AO1"/>
    <mergeCell ref="AP1:AS1"/>
    <mergeCell ref="A1:A4"/>
    <mergeCell ref="B1:G1"/>
    <mergeCell ref="H1:I1"/>
    <mergeCell ref="J1:O1"/>
    <mergeCell ref="T1:U1"/>
    <mergeCell ref="V1:W1"/>
    <mergeCell ref="D2:D4"/>
    <mergeCell ref="F2:F4"/>
    <mergeCell ref="P2:P4"/>
    <mergeCell ref="S2:S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1" width="36.5703125" bestFit="1" customWidth="1"/>
    <col min="2" max="7" width="12.28515625" bestFit="1" customWidth="1"/>
    <col min="8" max="13" width="19.5703125" bestFit="1" customWidth="1"/>
    <col min="14" max="19" width="19.85546875" bestFit="1" customWidth="1"/>
  </cols>
  <sheetData>
    <row r="1" spans="1:19" ht="15" customHeight="1" x14ac:dyDescent="0.25">
      <c r="A1" s="8" t="s">
        <v>933</v>
      </c>
      <c r="B1" s="8" t="s">
        <v>1</v>
      </c>
      <c r="C1" s="8"/>
      <c r="D1" s="8"/>
      <c r="E1" s="8"/>
      <c r="F1" s="8"/>
      <c r="G1" s="8"/>
      <c r="H1" s="8"/>
      <c r="I1" s="8"/>
      <c r="J1" s="8"/>
      <c r="K1" s="8"/>
      <c r="L1" s="8"/>
      <c r="M1" s="8"/>
      <c r="N1" s="8"/>
      <c r="O1" s="8"/>
      <c r="P1" s="8"/>
      <c r="Q1" s="8"/>
      <c r="R1" s="8"/>
      <c r="S1" s="8"/>
    </row>
    <row r="2" spans="1:19" x14ac:dyDescent="0.25">
      <c r="A2" s="8"/>
      <c r="B2" s="1" t="s">
        <v>2</v>
      </c>
      <c r="C2" s="1" t="s">
        <v>2</v>
      </c>
      <c r="D2" s="1" t="s">
        <v>27</v>
      </c>
      <c r="E2" s="1" t="s">
        <v>27</v>
      </c>
      <c r="F2" s="1" t="s">
        <v>62</v>
      </c>
      <c r="G2" s="1" t="s">
        <v>62</v>
      </c>
      <c r="H2" s="1" t="s">
        <v>2</v>
      </c>
      <c r="I2" s="1" t="s">
        <v>2</v>
      </c>
      <c r="J2" s="1" t="s">
        <v>27</v>
      </c>
      <c r="K2" s="1" t="s">
        <v>27</v>
      </c>
      <c r="L2" s="1" t="s">
        <v>62</v>
      </c>
      <c r="M2" s="1" t="s">
        <v>62</v>
      </c>
      <c r="N2" s="1" t="s">
        <v>2</v>
      </c>
      <c r="O2" s="1" t="s">
        <v>2</v>
      </c>
      <c r="P2" s="1" t="s">
        <v>27</v>
      </c>
      <c r="Q2" s="1" t="s">
        <v>27</v>
      </c>
      <c r="R2" s="1" t="s">
        <v>62</v>
      </c>
      <c r="S2" s="1" t="s">
        <v>62</v>
      </c>
    </row>
    <row r="3" spans="1:19" x14ac:dyDescent="0.25">
      <c r="A3" s="8"/>
      <c r="B3" s="1" t="s">
        <v>858</v>
      </c>
      <c r="C3" s="1" t="s">
        <v>864</v>
      </c>
      <c r="D3" s="1" t="s">
        <v>858</v>
      </c>
      <c r="E3" s="1" t="s">
        <v>864</v>
      </c>
      <c r="F3" s="1" t="s">
        <v>858</v>
      </c>
      <c r="G3" s="1" t="s">
        <v>864</v>
      </c>
      <c r="H3" s="1" t="s">
        <v>934</v>
      </c>
      <c r="I3" s="1" t="s">
        <v>934</v>
      </c>
      <c r="J3" s="1" t="s">
        <v>934</v>
      </c>
      <c r="K3" s="1" t="s">
        <v>934</v>
      </c>
      <c r="L3" s="1" t="s">
        <v>934</v>
      </c>
      <c r="M3" s="1" t="s">
        <v>934</v>
      </c>
      <c r="N3" s="1" t="s">
        <v>874</v>
      </c>
      <c r="O3" s="1" t="s">
        <v>874</v>
      </c>
      <c r="P3" s="1" t="s">
        <v>874</v>
      </c>
      <c r="Q3" s="1" t="s">
        <v>874</v>
      </c>
      <c r="R3" s="1" t="s">
        <v>874</v>
      </c>
      <c r="S3" s="1" t="s">
        <v>874</v>
      </c>
    </row>
    <row r="4" spans="1:19" x14ac:dyDescent="0.25">
      <c r="A4" s="8"/>
      <c r="B4" s="1"/>
      <c r="C4" s="1"/>
      <c r="D4" s="1"/>
      <c r="E4" s="1"/>
      <c r="F4" s="1"/>
      <c r="G4" s="1"/>
      <c r="H4" s="1" t="s">
        <v>858</v>
      </c>
      <c r="I4" s="1" t="s">
        <v>864</v>
      </c>
      <c r="J4" s="1" t="s">
        <v>858</v>
      </c>
      <c r="K4" s="1" t="s">
        <v>864</v>
      </c>
      <c r="L4" s="1" t="s">
        <v>858</v>
      </c>
      <c r="M4" s="1" t="s">
        <v>864</v>
      </c>
      <c r="N4" s="1" t="s">
        <v>858</v>
      </c>
      <c r="O4" s="1" t="s">
        <v>864</v>
      </c>
      <c r="P4" s="1" t="s">
        <v>858</v>
      </c>
      <c r="Q4" s="1" t="s">
        <v>864</v>
      </c>
      <c r="R4" s="1" t="s">
        <v>858</v>
      </c>
      <c r="S4" s="1" t="s">
        <v>864</v>
      </c>
    </row>
    <row r="5" spans="1:19" x14ac:dyDescent="0.25">
      <c r="A5" s="3" t="s">
        <v>935</v>
      </c>
      <c r="B5" s="4"/>
      <c r="C5" s="4"/>
      <c r="D5" s="4"/>
      <c r="E5" s="4"/>
      <c r="F5" s="4"/>
      <c r="G5" s="4"/>
      <c r="H5" s="4"/>
      <c r="I5" s="4"/>
      <c r="J5" s="4"/>
      <c r="K5" s="4"/>
      <c r="L5" s="4"/>
      <c r="M5" s="4"/>
      <c r="N5" s="4"/>
      <c r="O5" s="4"/>
      <c r="P5" s="4"/>
      <c r="Q5" s="4"/>
      <c r="R5" s="4"/>
      <c r="S5" s="4"/>
    </row>
    <row r="6" spans="1:19" ht="30" x14ac:dyDescent="0.25">
      <c r="A6" s="2" t="s">
        <v>936</v>
      </c>
      <c r="B6" s="5">
        <v>398250</v>
      </c>
      <c r="C6" s="5">
        <v>398250</v>
      </c>
      <c r="D6" s="5">
        <v>1014728</v>
      </c>
      <c r="E6" s="5">
        <v>1014728</v>
      </c>
      <c r="F6" s="5">
        <v>1588411</v>
      </c>
      <c r="G6" s="5">
        <v>1588411</v>
      </c>
      <c r="H6" s="4"/>
      <c r="I6" s="4"/>
      <c r="J6" s="4"/>
      <c r="K6" s="4"/>
      <c r="L6" s="4"/>
      <c r="M6" s="4"/>
      <c r="N6" s="4"/>
      <c r="O6" s="4"/>
      <c r="P6" s="4"/>
      <c r="Q6" s="4"/>
      <c r="R6" s="4"/>
      <c r="S6" s="4"/>
    </row>
    <row r="7" spans="1:19" ht="30" x14ac:dyDescent="0.25">
      <c r="A7" s="2" t="s">
        <v>937</v>
      </c>
      <c r="B7" s="9">
        <v>2.67</v>
      </c>
      <c r="C7" s="4">
        <v>2.95</v>
      </c>
      <c r="D7" s="9">
        <v>2.72</v>
      </c>
      <c r="E7" s="4">
        <v>2.9</v>
      </c>
      <c r="F7" s="9">
        <v>3.02</v>
      </c>
      <c r="G7" s="4">
        <v>3</v>
      </c>
      <c r="H7" s="4"/>
      <c r="I7" s="4"/>
      <c r="J7" s="4"/>
      <c r="K7" s="4"/>
      <c r="L7" s="4"/>
      <c r="M7" s="4"/>
      <c r="N7" s="4"/>
      <c r="O7" s="4"/>
      <c r="P7" s="4"/>
      <c r="Q7" s="4"/>
      <c r="R7" s="4"/>
      <c r="S7" s="4"/>
    </row>
    <row r="8" spans="1:19" ht="30" x14ac:dyDescent="0.25">
      <c r="A8" s="2" t="s">
        <v>938</v>
      </c>
      <c r="B8" s="4">
        <v>1.8</v>
      </c>
      <c r="C8" s="4">
        <v>1.8</v>
      </c>
      <c r="D8" s="4">
        <v>2.7</v>
      </c>
      <c r="E8" s="4">
        <v>2.7</v>
      </c>
      <c r="F8" s="4">
        <v>3.8</v>
      </c>
      <c r="G8" s="4">
        <v>3.8</v>
      </c>
      <c r="H8" s="4"/>
      <c r="I8" s="4"/>
      <c r="J8" s="4"/>
      <c r="K8" s="4"/>
      <c r="L8" s="4"/>
      <c r="M8" s="4"/>
      <c r="N8" s="4"/>
      <c r="O8" s="4"/>
      <c r="P8" s="4"/>
      <c r="Q8" s="4"/>
      <c r="R8" s="4"/>
      <c r="S8" s="4"/>
    </row>
    <row r="9" spans="1:19" x14ac:dyDescent="0.25">
      <c r="A9" s="2" t="s">
        <v>939</v>
      </c>
      <c r="B9" s="6">
        <v>5343</v>
      </c>
      <c r="C9" s="5">
        <v>5902</v>
      </c>
      <c r="D9" s="6">
        <v>5298</v>
      </c>
      <c r="E9" s="5">
        <v>5635</v>
      </c>
      <c r="F9" s="6">
        <v>3157</v>
      </c>
      <c r="G9" s="5">
        <v>3141</v>
      </c>
      <c r="H9" s="4"/>
      <c r="I9" s="4"/>
      <c r="J9" s="4"/>
      <c r="K9" s="4"/>
      <c r="L9" s="4"/>
      <c r="M9" s="4"/>
      <c r="N9" s="4"/>
      <c r="O9" s="4"/>
      <c r="P9" s="4"/>
      <c r="Q9" s="4"/>
      <c r="R9" s="4"/>
      <c r="S9" s="4"/>
    </row>
    <row r="10" spans="1:19" x14ac:dyDescent="0.25">
      <c r="A10" s="2" t="s">
        <v>940</v>
      </c>
      <c r="B10" s="4"/>
      <c r="C10" s="4"/>
      <c r="D10" s="4"/>
      <c r="E10" s="4"/>
      <c r="F10" s="4"/>
      <c r="G10" s="4"/>
      <c r="H10" s="9">
        <v>2.35</v>
      </c>
      <c r="I10" s="4">
        <v>2.6</v>
      </c>
      <c r="J10" s="9">
        <v>2.44</v>
      </c>
      <c r="K10" s="4">
        <v>2.6</v>
      </c>
      <c r="L10" s="9">
        <v>2.5099999999999998</v>
      </c>
      <c r="M10" s="4">
        <v>2.5</v>
      </c>
      <c r="N10" s="9">
        <v>3.03</v>
      </c>
      <c r="O10" s="4">
        <v>3.35</v>
      </c>
      <c r="P10" s="9">
        <v>3.15</v>
      </c>
      <c r="Q10" s="4">
        <v>3.35</v>
      </c>
      <c r="R10" s="9">
        <v>3.37</v>
      </c>
      <c r="S10" s="4">
        <v>3.35</v>
      </c>
    </row>
    <row r="11" spans="1:19" ht="30" x14ac:dyDescent="0.25">
      <c r="A11" s="2" t="s">
        <v>941</v>
      </c>
      <c r="B11" s="5">
        <v>-616478</v>
      </c>
      <c r="C11" s="5">
        <v>-616478</v>
      </c>
      <c r="D11" s="5">
        <v>-573683</v>
      </c>
      <c r="E11" s="5">
        <v>-573683</v>
      </c>
      <c r="F11" s="4"/>
      <c r="G11" s="4"/>
      <c r="H11" s="4"/>
      <c r="I11" s="4"/>
      <c r="J11" s="4"/>
      <c r="K11" s="4"/>
      <c r="L11" s="4"/>
      <c r="M11" s="4"/>
      <c r="N11" s="4"/>
      <c r="O11" s="4"/>
      <c r="P11" s="4"/>
      <c r="Q11" s="4"/>
      <c r="R11" s="4"/>
      <c r="S11" s="4"/>
    </row>
    <row r="12" spans="1:19" ht="30" x14ac:dyDescent="0.25">
      <c r="A12" s="2" t="s">
        <v>942</v>
      </c>
      <c r="B12" s="9">
        <v>2.8</v>
      </c>
      <c r="C12" s="4">
        <v>3.09</v>
      </c>
      <c r="D12" s="6">
        <v>3</v>
      </c>
      <c r="E12" s="4">
        <v>3.19</v>
      </c>
      <c r="F12" s="4"/>
      <c r="G12" s="4"/>
      <c r="H12" s="4"/>
      <c r="I12" s="4"/>
      <c r="J12" s="4"/>
      <c r="K12" s="4"/>
      <c r="L12" s="4"/>
      <c r="M12" s="4"/>
      <c r="N12" s="4"/>
      <c r="O12" s="4"/>
      <c r="P12" s="4"/>
      <c r="Q12" s="4"/>
      <c r="R12" s="4"/>
      <c r="S12" s="4"/>
    </row>
    <row r="13" spans="1:19" x14ac:dyDescent="0.25">
      <c r="A13" s="2" t="s">
        <v>943</v>
      </c>
      <c r="B13" s="4"/>
      <c r="C13" s="4"/>
      <c r="D13" s="4"/>
      <c r="E13" s="4"/>
      <c r="F13" s="4"/>
      <c r="G13" s="4"/>
      <c r="H13" s="9">
        <v>2.35</v>
      </c>
      <c r="I13" s="4">
        <v>2.6</v>
      </c>
      <c r="J13" s="9">
        <v>2.44</v>
      </c>
      <c r="K13" s="4">
        <v>2.6</v>
      </c>
      <c r="L13" s="4"/>
      <c r="M13" s="4"/>
      <c r="N13" s="9">
        <v>3.03</v>
      </c>
      <c r="O13" s="4">
        <v>3.35</v>
      </c>
      <c r="P13" s="9">
        <v>3.15</v>
      </c>
      <c r="Q13" s="4">
        <v>3.35</v>
      </c>
      <c r="R13" s="4"/>
      <c r="S13" s="4"/>
    </row>
  </sheetData>
  <mergeCells count="2">
    <mergeCell ref="A1:A4"/>
    <mergeCell ref="B1:S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4.28515625" bestFit="1" customWidth="1"/>
    <col min="5" max="5" width="12.28515625" bestFit="1" customWidth="1"/>
  </cols>
  <sheetData>
    <row r="1" spans="1:5" ht="30" customHeight="1" x14ac:dyDescent="0.25">
      <c r="A1" s="8" t="s">
        <v>944</v>
      </c>
      <c r="B1" s="1" t="s">
        <v>776</v>
      </c>
      <c r="C1" s="8" t="s">
        <v>1</v>
      </c>
      <c r="D1" s="8"/>
      <c r="E1" s="1"/>
    </row>
    <row r="2" spans="1:5" x14ac:dyDescent="0.25">
      <c r="A2" s="8"/>
      <c r="B2" s="1" t="s">
        <v>861</v>
      </c>
      <c r="C2" s="1" t="s">
        <v>2</v>
      </c>
      <c r="D2" s="1" t="s">
        <v>27</v>
      </c>
      <c r="E2" s="1" t="s">
        <v>861</v>
      </c>
    </row>
    <row r="3" spans="1:5" ht="30" x14ac:dyDescent="0.25">
      <c r="A3" s="3" t="s">
        <v>945</v>
      </c>
      <c r="B3" s="4"/>
      <c r="C3" s="4"/>
      <c r="D3" s="4"/>
      <c r="E3" s="4"/>
    </row>
    <row r="4" spans="1:5" x14ac:dyDescent="0.25">
      <c r="A4" s="2" t="s">
        <v>413</v>
      </c>
      <c r="B4" s="209">
        <v>0</v>
      </c>
      <c r="C4" s="209">
        <v>0</v>
      </c>
      <c r="D4" s="209">
        <v>0</v>
      </c>
      <c r="E4" s="4"/>
    </row>
    <row r="5" spans="1:5" x14ac:dyDescent="0.25">
      <c r="A5" s="2" t="s">
        <v>415</v>
      </c>
      <c r="B5" s="209">
        <v>0.4</v>
      </c>
      <c r="C5" s="209">
        <v>0.85219999999999996</v>
      </c>
      <c r="D5" s="209">
        <v>0.4703</v>
      </c>
      <c r="E5" s="4"/>
    </row>
    <row r="6" spans="1:5" x14ac:dyDescent="0.25">
      <c r="A6" s="2" t="s">
        <v>416</v>
      </c>
      <c r="B6" s="209">
        <v>1.44E-2</v>
      </c>
      <c r="C6" s="209">
        <v>0.01</v>
      </c>
      <c r="D6" s="209">
        <v>1.1299999999999999E-2</v>
      </c>
      <c r="E6" s="4"/>
    </row>
    <row r="7" spans="1:5" x14ac:dyDescent="0.25">
      <c r="A7" s="2" t="s">
        <v>417</v>
      </c>
      <c r="B7" s="4" t="s">
        <v>755</v>
      </c>
      <c r="C7" s="4" t="s">
        <v>894</v>
      </c>
      <c r="D7" s="4" t="s">
        <v>895</v>
      </c>
      <c r="E7" s="4"/>
    </row>
    <row r="8" spans="1:5" ht="30" x14ac:dyDescent="0.25">
      <c r="A8" s="2" t="s">
        <v>946</v>
      </c>
      <c r="B8" s="4"/>
      <c r="C8" s="9">
        <v>12.8</v>
      </c>
      <c r="D8" s="9">
        <v>5.3</v>
      </c>
      <c r="E8" s="4"/>
    </row>
    <row r="9" spans="1:5" ht="30" x14ac:dyDescent="0.25">
      <c r="A9" s="2" t="s">
        <v>947</v>
      </c>
      <c r="B9" s="4"/>
      <c r="C9" s="6">
        <v>5099000</v>
      </c>
      <c r="D9" s="6">
        <v>5379000</v>
      </c>
      <c r="E9" s="6">
        <v>851000</v>
      </c>
    </row>
    <row r="10" spans="1:5" ht="30" x14ac:dyDescent="0.25">
      <c r="A10" s="2" t="s">
        <v>948</v>
      </c>
      <c r="B10" s="4"/>
      <c r="C10" s="5">
        <v>398250</v>
      </c>
      <c r="D10" s="5">
        <v>1014728</v>
      </c>
      <c r="E10" s="5">
        <v>924302</v>
      </c>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949</v>
      </c>
      <c r="B1" s="8" t="s">
        <v>1</v>
      </c>
      <c r="C1" s="8"/>
      <c r="D1" s="8"/>
      <c r="E1" s="8"/>
      <c r="F1" s="8"/>
      <c r="G1" s="8"/>
    </row>
    <row r="2" spans="1:7" ht="30" x14ac:dyDescent="0.25">
      <c r="A2" s="1" t="s">
        <v>761</v>
      </c>
      <c r="B2" s="1" t="s">
        <v>2</v>
      </c>
      <c r="C2" s="1" t="s">
        <v>2</v>
      </c>
      <c r="D2" s="1" t="s">
        <v>27</v>
      </c>
      <c r="E2" s="1" t="s">
        <v>27</v>
      </c>
      <c r="F2" s="1" t="s">
        <v>62</v>
      </c>
      <c r="G2" s="1" t="s">
        <v>62</v>
      </c>
    </row>
    <row r="3" spans="1:7" x14ac:dyDescent="0.25">
      <c r="A3" s="1"/>
      <c r="B3" s="1" t="s">
        <v>858</v>
      </c>
      <c r="C3" s="1" t="s">
        <v>864</v>
      </c>
      <c r="D3" s="1" t="s">
        <v>858</v>
      </c>
      <c r="E3" s="1" t="s">
        <v>864</v>
      </c>
      <c r="F3" s="1" t="s">
        <v>858</v>
      </c>
      <c r="G3" s="1" t="s">
        <v>864</v>
      </c>
    </row>
    <row r="4" spans="1:7" x14ac:dyDescent="0.25">
      <c r="A4" s="3" t="s">
        <v>950</v>
      </c>
      <c r="B4" s="4"/>
      <c r="C4" s="4"/>
      <c r="D4" s="4"/>
      <c r="E4" s="4"/>
      <c r="F4" s="4"/>
      <c r="G4" s="4"/>
    </row>
    <row r="5" spans="1:7" ht="30" x14ac:dyDescent="0.25">
      <c r="A5" s="2" t="s">
        <v>951</v>
      </c>
      <c r="B5" s="5">
        <v>1730765</v>
      </c>
      <c r="C5" s="5">
        <v>1730765</v>
      </c>
      <c r="D5" s="5">
        <v>1648846</v>
      </c>
      <c r="E5" s="5">
        <v>1648846</v>
      </c>
      <c r="F5" s="5">
        <v>1413318</v>
      </c>
      <c r="G5" s="5">
        <v>1413318</v>
      </c>
    </row>
    <row r="6" spans="1:7" ht="30" x14ac:dyDescent="0.25">
      <c r="A6" s="2" t="s">
        <v>952</v>
      </c>
      <c r="B6" s="9">
        <v>4.32</v>
      </c>
      <c r="C6" s="4">
        <v>4.45</v>
      </c>
      <c r="D6" s="9">
        <v>4.54</v>
      </c>
      <c r="E6" s="4">
        <v>4.54</v>
      </c>
      <c r="F6" s="9">
        <v>5.38</v>
      </c>
      <c r="G6" s="4">
        <v>5.32</v>
      </c>
    </row>
    <row r="7" spans="1:7" x14ac:dyDescent="0.25">
      <c r="A7" s="2" t="s">
        <v>953</v>
      </c>
      <c r="B7" s="6">
        <v>6826</v>
      </c>
      <c r="C7" s="5">
        <v>7030</v>
      </c>
      <c r="D7" s="6">
        <v>2301</v>
      </c>
      <c r="E7" s="5">
        <v>2300</v>
      </c>
      <c r="F7" s="6">
        <v>2</v>
      </c>
      <c r="G7" s="4">
        <v>2</v>
      </c>
    </row>
    <row r="8" spans="1:7" ht="30" x14ac:dyDescent="0.25">
      <c r="A8" s="2" t="s">
        <v>954</v>
      </c>
      <c r="B8" s="5">
        <v>431125</v>
      </c>
      <c r="C8" s="5">
        <v>431125</v>
      </c>
      <c r="D8" s="5">
        <v>270250</v>
      </c>
      <c r="E8" s="5">
        <v>270250</v>
      </c>
      <c r="F8" s="5">
        <v>326300</v>
      </c>
      <c r="G8" s="5">
        <v>326300</v>
      </c>
    </row>
    <row r="9" spans="1:7" ht="30" x14ac:dyDescent="0.25">
      <c r="A9" s="2" t="s">
        <v>955</v>
      </c>
      <c r="B9" s="9">
        <v>12.34</v>
      </c>
      <c r="C9" s="4">
        <v>13.63</v>
      </c>
      <c r="D9" s="9">
        <v>7.3</v>
      </c>
      <c r="E9" s="4">
        <v>7.52</v>
      </c>
      <c r="F9" s="9">
        <v>4.16</v>
      </c>
      <c r="G9" s="4">
        <v>4.16</v>
      </c>
    </row>
    <row r="10" spans="1:7" ht="30" x14ac:dyDescent="0.25">
      <c r="A10" s="2" t="s">
        <v>956</v>
      </c>
      <c r="B10" s="5">
        <v>-622752</v>
      </c>
      <c r="C10" s="5">
        <v>-622752</v>
      </c>
      <c r="D10" s="5">
        <v>-124246</v>
      </c>
      <c r="E10" s="5">
        <v>-124246</v>
      </c>
      <c r="F10" s="5">
        <v>-28417</v>
      </c>
      <c r="G10" s="5">
        <v>-28417</v>
      </c>
    </row>
    <row r="11" spans="1:7" ht="30" x14ac:dyDescent="0.25">
      <c r="A11" s="2" t="s">
        <v>957</v>
      </c>
      <c r="B11" s="9">
        <v>4.18</v>
      </c>
      <c r="C11" s="4">
        <v>4.62</v>
      </c>
      <c r="D11" s="9">
        <v>3.13</v>
      </c>
      <c r="E11" s="4">
        <v>3.22</v>
      </c>
      <c r="F11" s="9">
        <v>2.34</v>
      </c>
      <c r="G11" s="4">
        <v>2.34</v>
      </c>
    </row>
    <row r="12" spans="1:7" ht="30" x14ac:dyDescent="0.25">
      <c r="A12" s="2" t="s">
        <v>958</v>
      </c>
      <c r="B12" s="5">
        <v>6926</v>
      </c>
      <c r="C12" s="5">
        <v>7650</v>
      </c>
      <c r="D12" s="4">
        <v>535</v>
      </c>
      <c r="E12" s="4">
        <v>551</v>
      </c>
      <c r="F12" s="4">
        <v>82</v>
      </c>
      <c r="G12" s="4">
        <v>82</v>
      </c>
    </row>
    <row r="13" spans="1:7" ht="30" x14ac:dyDescent="0.25">
      <c r="A13" s="2" t="s">
        <v>959</v>
      </c>
      <c r="B13" s="5">
        <v>-9000</v>
      </c>
      <c r="C13" s="5">
        <v>-9000</v>
      </c>
      <c r="D13" s="5">
        <v>-64085</v>
      </c>
      <c r="E13" s="5">
        <v>-64085</v>
      </c>
      <c r="F13" s="5">
        <v>-62355</v>
      </c>
      <c r="G13" s="5">
        <v>-62355</v>
      </c>
    </row>
    <row r="14" spans="1:7" ht="30" x14ac:dyDescent="0.25">
      <c r="A14" s="2" t="s">
        <v>960</v>
      </c>
      <c r="B14" s="9">
        <v>7.42</v>
      </c>
      <c r="C14" s="4">
        <v>8.1999999999999993</v>
      </c>
      <c r="D14" s="9">
        <v>21.23</v>
      </c>
      <c r="E14" s="4">
        <v>21.87</v>
      </c>
      <c r="F14" s="9">
        <v>21.29</v>
      </c>
      <c r="G14" s="4">
        <v>21.27</v>
      </c>
    </row>
    <row r="15" spans="1:7" ht="30" x14ac:dyDescent="0.25">
      <c r="A15" s="2" t="s">
        <v>951</v>
      </c>
      <c r="B15" s="5">
        <v>1530138</v>
      </c>
      <c r="C15" s="5">
        <v>1530138</v>
      </c>
      <c r="D15" s="5">
        <v>1730765</v>
      </c>
      <c r="E15" s="5">
        <v>1730765</v>
      </c>
      <c r="F15" s="5">
        <v>1648846</v>
      </c>
      <c r="G15" s="5">
        <v>1648846</v>
      </c>
    </row>
    <row r="16" spans="1:7" ht="30" x14ac:dyDescent="0.25">
      <c r="A16" s="2" t="s">
        <v>952</v>
      </c>
      <c r="B16" s="9">
        <v>6.29</v>
      </c>
      <c r="C16" s="4">
        <v>6.95</v>
      </c>
      <c r="D16" s="9">
        <v>4.32</v>
      </c>
      <c r="E16" s="4">
        <v>4.45</v>
      </c>
      <c r="F16" s="9">
        <v>4.54</v>
      </c>
      <c r="G16" s="4">
        <v>4.54</v>
      </c>
    </row>
    <row r="17" spans="1:7" x14ac:dyDescent="0.25">
      <c r="A17" s="2" t="s">
        <v>953</v>
      </c>
      <c r="B17" s="6">
        <v>15004</v>
      </c>
      <c r="C17" s="5">
        <v>16573</v>
      </c>
      <c r="D17" s="6">
        <v>6826</v>
      </c>
      <c r="E17" s="5">
        <v>7030</v>
      </c>
      <c r="F17" s="6">
        <v>2301</v>
      </c>
      <c r="G17" s="5">
        <v>2300</v>
      </c>
    </row>
  </sheetData>
  <mergeCells count="1">
    <mergeCell ref="B1:G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showGridLines="0" workbookViewId="0"/>
  </sheetViews>
  <sheetFormatPr defaultRowHeight="15" x14ac:dyDescent="0.25"/>
  <cols>
    <col min="1" max="1" width="36.5703125" bestFit="1" customWidth="1"/>
    <col min="2" max="3" width="15.140625" bestFit="1" customWidth="1"/>
    <col min="4" max="9" width="12.28515625" bestFit="1" customWidth="1"/>
    <col min="10" max="23" width="17.7109375" bestFit="1" customWidth="1"/>
    <col min="24" max="25" width="21.140625" bestFit="1" customWidth="1"/>
  </cols>
  <sheetData>
    <row r="1" spans="1:25" ht="15" customHeight="1" x14ac:dyDescent="0.25">
      <c r="A1" s="8" t="s">
        <v>961</v>
      </c>
      <c r="B1" s="8" t="s">
        <v>1</v>
      </c>
      <c r="C1" s="8"/>
      <c r="D1" s="8"/>
      <c r="E1" s="8"/>
      <c r="F1" s="8"/>
      <c r="G1" s="8"/>
      <c r="H1" s="8"/>
      <c r="I1" s="8"/>
      <c r="J1" s="1" t="s">
        <v>1</v>
      </c>
      <c r="K1" s="1"/>
      <c r="L1" s="1" t="s">
        <v>1</v>
      </c>
      <c r="M1" s="1"/>
      <c r="N1" s="1" t="s">
        <v>1</v>
      </c>
      <c r="O1" s="1"/>
      <c r="P1" s="1" t="s">
        <v>1</v>
      </c>
      <c r="Q1" s="1"/>
      <c r="R1" s="1" t="s">
        <v>1</v>
      </c>
      <c r="S1" s="1"/>
      <c r="T1" s="1" t="s">
        <v>1</v>
      </c>
      <c r="U1" s="1"/>
      <c r="V1" s="1" t="s">
        <v>1</v>
      </c>
      <c r="W1" s="1"/>
      <c r="X1" s="1" t="s">
        <v>1</v>
      </c>
      <c r="Y1" s="1"/>
    </row>
    <row r="2" spans="1:25" x14ac:dyDescent="0.25">
      <c r="A2" s="8"/>
      <c r="B2" s="1" t="s">
        <v>2</v>
      </c>
      <c r="C2" s="1" t="s">
        <v>2</v>
      </c>
      <c r="D2" s="1" t="s">
        <v>27</v>
      </c>
      <c r="E2" s="1" t="s">
        <v>27</v>
      </c>
      <c r="F2" s="1" t="s">
        <v>62</v>
      </c>
      <c r="G2" s="1" t="s">
        <v>62</v>
      </c>
      <c r="H2" s="1" t="s">
        <v>741</v>
      </c>
      <c r="I2" s="1" t="s">
        <v>741</v>
      </c>
      <c r="J2" s="1" t="s">
        <v>2</v>
      </c>
      <c r="K2" s="1" t="s">
        <v>2</v>
      </c>
      <c r="L2" s="1" t="s">
        <v>2</v>
      </c>
      <c r="M2" s="1" t="s">
        <v>2</v>
      </c>
      <c r="N2" s="1" t="s">
        <v>2</v>
      </c>
      <c r="O2" s="1" t="s">
        <v>2</v>
      </c>
      <c r="P2" s="1" t="s">
        <v>2</v>
      </c>
      <c r="Q2" s="1" t="s">
        <v>2</v>
      </c>
      <c r="R2" s="1" t="s">
        <v>2</v>
      </c>
      <c r="S2" s="1" t="s">
        <v>2</v>
      </c>
      <c r="T2" s="1" t="s">
        <v>2</v>
      </c>
      <c r="U2" s="1" t="s">
        <v>2</v>
      </c>
      <c r="V2" s="1" t="s">
        <v>2</v>
      </c>
      <c r="W2" s="1" t="s">
        <v>2</v>
      </c>
      <c r="X2" s="1" t="s">
        <v>2</v>
      </c>
      <c r="Y2" s="1" t="s">
        <v>2</v>
      </c>
    </row>
    <row r="3" spans="1:25" x14ac:dyDescent="0.25">
      <c r="A3" s="8"/>
      <c r="B3" s="1" t="s">
        <v>858</v>
      </c>
      <c r="C3" s="1" t="s">
        <v>864</v>
      </c>
      <c r="D3" s="1" t="s">
        <v>858</v>
      </c>
      <c r="E3" s="1" t="s">
        <v>864</v>
      </c>
      <c r="F3" s="1" t="s">
        <v>858</v>
      </c>
      <c r="G3" s="1" t="s">
        <v>864</v>
      </c>
      <c r="H3" s="1" t="s">
        <v>858</v>
      </c>
      <c r="I3" s="1" t="s">
        <v>864</v>
      </c>
      <c r="J3" s="1" t="s">
        <v>962</v>
      </c>
      <c r="K3" s="1" t="s">
        <v>962</v>
      </c>
      <c r="L3" s="1" t="s">
        <v>963</v>
      </c>
      <c r="M3" s="1" t="s">
        <v>963</v>
      </c>
      <c r="N3" s="1" t="s">
        <v>964</v>
      </c>
      <c r="O3" s="1" t="s">
        <v>964</v>
      </c>
      <c r="P3" s="1" t="s">
        <v>965</v>
      </c>
      <c r="Q3" s="1" t="s">
        <v>965</v>
      </c>
      <c r="R3" s="1" t="s">
        <v>966</v>
      </c>
      <c r="S3" s="1" t="s">
        <v>966</v>
      </c>
      <c r="T3" s="1" t="s">
        <v>967</v>
      </c>
      <c r="U3" s="1" t="s">
        <v>967</v>
      </c>
      <c r="V3" s="1" t="s">
        <v>968</v>
      </c>
      <c r="W3" s="1" t="s">
        <v>968</v>
      </c>
      <c r="X3" s="1" t="s">
        <v>969</v>
      </c>
      <c r="Y3" s="1" t="s">
        <v>969</v>
      </c>
    </row>
    <row r="4" spans="1:25" x14ac:dyDescent="0.25">
      <c r="A4" s="8"/>
      <c r="B4" s="1"/>
      <c r="C4" s="1"/>
      <c r="D4" s="1"/>
      <c r="E4" s="1"/>
      <c r="F4" s="1"/>
      <c r="G4" s="1"/>
      <c r="H4" s="1"/>
      <c r="I4" s="1"/>
      <c r="J4" s="1" t="s">
        <v>858</v>
      </c>
      <c r="K4" s="1" t="s">
        <v>864</v>
      </c>
      <c r="L4" s="1" t="s">
        <v>858</v>
      </c>
      <c r="M4" s="1" t="s">
        <v>864</v>
      </c>
      <c r="N4" s="1" t="s">
        <v>858</v>
      </c>
      <c r="O4" s="1" t="s">
        <v>864</v>
      </c>
      <c r="P4" s="1" t="s">
        <v>858</v>
      </c>
      <c r="Q4" s="1" t="s">
        <v>864</v>
      </c>
      <c r="R4" s="1" t="s">
        <v>858</v>
      </c>
      <c r="S4" s="1" t="s">
        <v>864</v>
      </c>
      <c r="T4" s="1" t="s">
        <v>858</v>
      </c>
      <c r="U4" s="1" t="s">
        <v>864</v>
      </c>
      <c r="V4" s="1" t="s">
        <v>858</v>
      </c>
      <c r="W4" s="1" t="s">
        <v>864</v>
      </c>
      <c r="X4" s="1" t="s">
        <v>858</v>
      </c>
      <c r="Y4" s="1" t="s">
        <v>864</v>
      </c>
    </row>
    <row r="5" spans="1:25" ht="30" x14ac:dyDescent="0.25">
      <c r="A5" s="3" t="s">
        <v>970</v>
      </c>
      <c r="B5" s="4"/>
      <c r="C5" s="4"/>
      <c r="D5" s="4"/>
      <c r="E5" s="4"/>
      <c r="F5" s="4"/>
      <c r="G5" s="4"/>
      <c r="H5" s="4"/>
      <c r="I5" s="4"/>
      <c r="J5" s="4"/>
      <c r="K5" s="4"/>
      <c r="L5" s="4"/>
      <c r="M5" s="4"/>
      <c r="N5" s="4"/>
      <c r="O5" s="4"/>
      <c r="P5" s="4"/>
      <c r="Q5" s="4"/>
      <c r="R5" s="4"/>
      <c r="S5" s="4"/>
      <c r="T5" s="4"/>
      <c r="U5" s="4"/>
      <c r="V5" s="4"/>
      <c r="W5" s="4"/>
      <c r="X5" s="4"/>
      <c r="Y5" s="4"/>
    </row>
    <row r="6" spans="1:25" x14ac:dyDescent="0.25">
      <c r="A6" s="2" t="s">
        <v>971</v>
      </c>
      <c r="B6" s="4"/>
      <c r="C6" s="4"/>
      <c r="D6" s="4"/>
      <c r="E6" s="4"/>
      <c r="F6" s="4"/>
      <c r="G6" s="4"/>
      <c r="H6" s="4"/>
      <c r="I6" s="4"/>
      <c r="J6" s="9">
        <v>1.5</v>
      </c>
      <c r="K6" s="4"/>
      <c r="L6" s="9">
        <v>2.1</v>
      </c>
      <c r="M6" s="4"/>
      <c r="N6" s="6">
        <v>3</v>
      </c>
      <c r="O6" s="4"/>
      <c r="P6" s="9">
        <v>4.49</v>
      </c>
      <c r="Q6" s="4"/>
      <c r="R6" s="9">
        <v>7.05</v>
      </c>
      <c r="S6" s="4"/>
      <c r="T6" s="9">
        <v>11.6</v>
      </c>
      <c r="U6" s="4"/>
      <c r="V6" s="9">
        <v>14.8</v>
      </c>
      <c r="W6" s="4"/>
      <c r="X6" s="9">
        <v>1.5</v>
      </c>
      <c r="Y6" s="4"/>
    </row>
    <row r="7" spans="1:25" x14ac:dyDescent="0.25">
      <c r="A7" s="2" t="s">
        <v>972</v>
      </c>
      <c r="B7" s="4"/>
      <c r="C7" s="4"/>
      <c r="D7" s="4"/>
      <c r="E7" s="4"/>
      <c r="F7" s="4"/>
      <c r="G7" s="4"/>
      <c r="H7" s="4"/>
      <c r="I7" s="4"/>
      <c r="J7" s="9">
        <v>1.9</v>
      </c>
      <c r="K7" s="4"/>
      <c r="L7" s="9">
        <v>2.6</v>
      </c>
      <c r="M7" s="4"/>
      <c r="N7" s="9">
        <v>3.85</v>
      </c>
      <c r="O7" s="4"/>
      <c r="P7" s="9">
        <v>6.5</v>
      </c>
      <c r="Q7" s="4"/>
      <c r="R7" s="9">
        <v>10.4</v>
      </c>
      <c r="S7" s="4"/>
      <c r="T7" s="9">
        <v>13.26</v>
      </c>
      <c r="U7" s="4"/>
      <c r="V7" s="9">
        <v>18.54</v>
      </c>
      <c r="W7" s="4"/>
      <c r="X7" s="9">
        <v>18.54</v>
      </c>
      <c r="Y7" s="4"/>
    </row>
    <row r="8" spans="1:25" ht="30" x14ac:dyDescent="0.25">
      <c r="A8" s="2" t="s">
        <v>973</v>
      </c>
      <c r="B8" s="4"/>
      <c r="C8" s="4"/>
      <c r="D8" s="4"/>
      <c r="E8" s="4"/>
      <c r="F8" s="4"/>
      <c r="G8" s="4"/>
      <c r="H8" s="4"/>
      <c r="I8" s="4"/>
      <c r="J8" s="5">
        <v>184325</v>
      </c>
      <c r="K8" s="4"/>
      <c r="L8" s="5">
        <v>189299</v>
      </c>
      <c r="M8" s="4"/>
      <c r="N8" s="5">
        <v>160650</v>
      </c>
      <c r="O8" s="4"/>
      <c r="P8" s="5">
        <v>411356</v>
      </c>
      <c r="Q8" s="4"/>
      <c r="R8" s="5">
        <v>252923</v>
      </c>
      <c r="S8" s="4"/>
      <c r="T8" s="5">
        <v>156085</v>
      </c>
      <c r="U8" s="4"/>
      <c r="V8" s="5">
        <v>175500</v>
      </c>
      <c r="W8" s="4"/>
      <c r="X8" s="5">
        <v>1530138</v>
      </c>
      <c r="Y8" s="4"/>
    </row>
    <row r="9" spans="1:25" ht="30" x14ac:dyDescent="0.25">
      <c r="A9" s="2" t="s">
        <v>396</v>
      </c>
      <c r="B9" s="4" t="s">
        <v>915</v>
      </c>
      <c r="C9" s="4" t="s">
        <v>915</v>
      </c>
      <c r="D9" s="4"/>
      <c r="E9" s="4"/>
      <c r="F9" s="4"/>
      <c r="G9" s="4"/>
      <c r="H9" s="4"/>
      <c r="I9" s="4"/>
      <c r="J9" s="4" t="s">
        <v>974</v>
      </c>
      <c r="K9" s="4"/>
      <c r="L9" s="4" t="s">
        <v>975</v>
      </c>
      <c r="M9" s="4"/>
      <c r="N9" s="4" t="s">
        <v>976</v>
      </c>
      <c r="O9" s="4"/>
      <c r="P9" s="4" t="s">
        <v>977</v>
      </c>
      <c r="Q9" s="4"/>
      <c r="R9" s="4" t="s">
        <v>978</v>
      </c>
      <c r="S9" s="4"/>
      <c r="T9" s="4" t="s">
        <v>979</v>
      </c>
      <c r="U9" s="4"/>
      <c r="V9" s="4" t="s">
        <v>980</v>
      </c>
      <c r="W9" s="4"/>
      <c r="X9" s="4" t="s">
        <v>981</v>
      </c>
      <c r="Y9" s="4"/>
    </row>
    <row r="10" spans="1:25" x14ac:dyDescent="0.25">
      <c r="A10" s="2" t="s">
        <v>982</v>
      </c>
      <c r="B10" s="9">
        <v>6.29</v>
      </c>
      <c r="C10" s="4">
        <v>6.95</v>
      </c>
      <c r="D10" s="9">
        <v>4.32</v>
      </c>
      <c r="E10" s="4">
        <v>4.45</v>
      </c>
      <c r="F10" s="9">
        <v>4.54</v>
      </c>
      <c r="G10" s="4">
        <v>4.54</v>
      </c>
      <c r="H10" s="9">
        <v>5.38</v>
      </c>
      <c r="I10" s="4">
        <v>5.32</v>
      </c>
      <c r="J10" s="9">
        <v>1.55</v>
      </c>
      <c r="K10" s="4">
        <v>1.71</v>
      </c>
      <c r="L10" s="9">
        <v>2.1</v>
      </c>
      <c r="M10" s="4">
        <v>2.3199999999999998</v>
      </c>
      <c r="N10" s="9">
        <v>3.23</v>
      </c>
      <c r="O10" s="4">
        <v>3.57</v>
      </c>
      <c r="P10" s="9">
        <v>4.72</v>
      </c>
      <c r="Q10" s="4">
        <v>5.21</v>
      </c>
      <c r="R10" s="9">
        <v>7.95</v>
      </c>
      <c r="S10" s="4">
        <v>8.7799999999999994</v>
      </c>
      <c r="T10" s="9">
        <v>11.67</v>
      </c>
      <c r="U10" s="4">
        <v>12.89</v>
      </c>
      <c r="V10" s="9">
        <v>15.09</v>
      </c>
      <c r="W10" s="4">
        <v>16.670000000000002</v>
      </c>
      <c r="X10" s="9">
        <v>6.29</v>
      </c>
      <c r="Y10" s="4">
        <v>6.95</v>
      </c>
    </row>
    <row r="11" spans="1:25" ht="30" x14ac:dyDescent="0.25">
      <c r="A11" s="2" t="s">
        <v>983</v>
      </c>
      <c r="B11" s="4"/>
      <c r="C11" s="4"/>
      <c r="D11" s="4"/>
      <c r="E11" s="4"/>
      <c r="F11" s="4"/>
      <c r="G11" s="4"/>
      <c r="H11" s="4"/>
      <c r="I11" s="4"/>
      <c r="J11" s="5">
        <v>184325</v>
      </c>
      <c r="K11" s="4"/>
      <c r="L11" s="5">
        <v>169404</v>
      </c>
      <c r="M11" s="4"/>
      <c r="N11" s="5">
        <v>160450</v>
      </c>
      <c r="O11" s="4"/>
      <c r="P11" s="5">
        <v>323052</v>
      </c>
      <c r="Q11" s="4"/>
      <c r="R11" s="5">
        <v>117548</v>
      </c>
      <c r="S11" s="4"/>
      <c r="T11" s="5">
        <v>76879</v>
      </c>
      <c r="U11" s="4"/>
      <c r="V11" s="5">
        <v>57250</v>
      </c>
      <c r="W11" s="4"/>
      <c r="X11" s="5">
        <v>1088908</v>
      </c>
      <c r="Y11" s="4"/>
    </row>
    <row r="12" spans="1:25" x14ac:dyDescent="0.25">
      <c r="A12" s="2" t="s">
        <v>982</v>
      </c>
      <c r="B12" s="4"/>
      <c r="C12" s="4"/>
      <c r="D12" s="4"/>
      <c r="E12" s="4"/>
      <c r="F12" s="4"/>
      <c r="G12" s="4"/>
      <c r="H12" s="4"/>
      <c r="I12" s="4"/>
      <c r="J12" s="9">
        <v>1.55</v>
      </c>
      <c r="K12" s="4">
        <v>1.71</v>
      </c>
      <c r="L12" s="9">
        <v>2.13</v>
      </c>
      <c r="M12" s="4">
        <v>2.35</v>
      </c>
      <c r="N12" s="9">
        <v>3.23</v>
      </c>
      <c r="O12" s="4">
        <v>3.57</v>
      </c>
      <c r="P12" s="9">
        <v>4.71</v>
      </c>
      <c r="Q12" s="4">
        <v>5.2</v>
      </c>
      <c r="R12" s="9">
        <v>7.98</v>
      </c>
      <c r="S12" s="4">
        <v>8.81</v>
      </c>
      <c r="T12" s="9">
        <v>11.48</v>
      </c>
      <c r="U12" s="4">
        <v>12.68</v>
      </c>
      <c r="V12" s="9">
        <v>14.89</v>
      </c>
      <c r="W12" s="4">
        <v>16.45</v>
      </c>
      <c r="X12" s="9">
        <v>4.92</v>
      </c>
      <c r="Y12" s="4">
        <v>5.43</v>
      </c>
    </row>
  </sheetData>
  <mergeCells count="5">
    <mergeCell ref="A1:A4"/>
    <mergeCell ref="B1:C1"/>
    <mergeCell ref="D1:E1"/>
    <mergeCell ref="F1:G1"/>
    <mergeCell ref="H1:I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984</v>
      </c>
      <c r="B1" s="8" t="s">
        <v>1</v>
      </c>
      <c r="C1" s="8"/>
      <c r="D1" s="8"/>
      <c r="E1" s="8"/>
      <c r="F1" s="8"/>
    </row>
    <row r="2" spans="1:6" x14ac:dyDescent="0.25">
      <c r="A2" s="8"/>
      <c r="B2" s="1" t="s">
        <v>2</v>
      </c>
      <c r="C2" s="1" t="s">
        <v>2</v>
      </c>
      <c r="D2" s="1" t="s">
        <v>27</v>
      </c>
      <c r="E2" s="1" t="s">
        <v>27</v>
      </c>
      <c r="F2" s="8" t="s">
        <v>62</v>
      </c>
    </row>
    <row r="3" spans="1:6" x14ac:dyDescent="0.25">
      <c r="A3" s="8"/>
      <c r="B3" s="1" t="s">
        <v>858</v>
      </c>
      <c r="C3" s="1" t="s">
        <v>864</v>
      </c>
      <c r="D3" s="1" t="s">
        <v>858</v>
      </c>
      <c r="E3" s="1" t="s">
        <v>864</v>
      </c>
      <c r="F3" s="8"/>
    </row>
    <row r="4" spans="1:6" ht="30" x14ac:dyDescent="0.25">
      <c r="A4" s="3" t="s">
        <v>985</v>
      </c>
      <c r="B4" s="4"/>
      <c r="C4" s="4"/>
      <c r="D4" s="4"/>
      <c r="E4" s="4"/>
      <c r="F4" s="4"/>
    </row>
    <row r="5" spans="1:6" x14ac:dyDescent="0.25">
      <c r="A5" s="2" t="s">
        <v>473</v>
      </c>
      <c r="B5" s="5">
        <v>353675</v>
      </c>
      <c r="C5" s="5">
        <v>353675</v>
      </c>
      <c r="D5" s="4"/>
      <c r="E5" s="4"/>
      <c r="F5" s="4"/>
    </row>
    <row r="6" spans="1:6" x14ac:dyDescent="0.25">
      <c r="A6" s="2" t="s">
        <v>473</v>
      </c>
      <c r="B6" s="9">
        <v>5.28</v>
      </c>
      <c r="C6" s="4">
        <v>5.44</v>
      </c>
      <c r="D6" s="4"/>
      <c r="E6" s="4"/>
      <c r="F6" s="4"/>
    </row>
    <row r="7" spans="1:6" x14ac:dyDescent="0.25">
      <c r="A7" s="2" t="s">
        <v>438</v>
      </c>
      <c r="B7" s="5">
        <v>431125</v>
      </c>
      <c r="C7" s="5">
        <v>431125</v>
      </c>
      <c r="D7" s="5">
        <v>270250</v>
      </c>
      <c r="E7" s="5">
        <v>270250</v>
      </c>
      <c r="F7" s="5">
        <v>326300</v>
      </c>
    </row>
    <row r="8" spans="1:6" x14ac:dyDescent="0.25">
      <c r="A8" s="2" t="s">
        <v>438</v>
      </c>
      <c r="B8" s="9">
        <v>12.34</v>
      </c>
      <c r="C8" s="4">
        <v>13.63</v>
      </c>
      <c r="D8" s="4"/>
      <c r="E8" s="4"/>
      <c r="F8" s="4"/>
    </row>
    <row r="9" spans="1:6" x14ac:dyDescent="0.25">
      <c r="A9" s="2" t="s">
        <v>474</v>
      </c>
      <c r="B9" s="5">
        <v>-334994</v>
      </c>
      <c r="C9" s="5">
        <v>-334994</v>
      </c>
      <c r="D9" s="4"/>
      <c r="E9" s="4"/>
      <c r="F9" s="4"/>
    </row>
    <row r="10" spans="1:6" x14ac:dyDescent="0.25">
      <c r="A10" s="2" t="s">
        <v>474</v>
      </c>
      <c r="B10" s="9">
        <v>7.56</v>
      </c>
      <c r="C10" s="4">
        <v>8.35</v>
      </c>
      <c r="D10" s="4"/>
      <c r="E10" s="4"/>
      <c r="F10" s="4"/>
    </row>
    <row r="11" spans="1:6" x14ac:dyDescent="0.25">
      <c r="A11" s="2" t="s">
        <v>476</v>
      </c>
      <c r="B11" s="5">
        <v>-8576</v>
      </c>
      <c r="C11" s="5">
        <v>-8576</v>
      </c>
      <c r="D11" s="4"/>
      <c r="E11" s="4"/>
      <c r="F11" s="4"/>
    </row>
    <row r="12" spans="1:6" x14ac:dyDescent="0.25">
      <c r="A12" s="2" t="s">
        <v>476</v>
      </c>
      <c r="B12" s="9">
        <v>6.24</v>
      </c>
      <c r="C12" s="4">
        <v>6.89</v>
      </c>
      <c r="D12" s="4"/>
      <c r="E12" s="4"/>
      <c r="F12" s="4"/>
    </row>
    <row r="13" spans="1:6" x14ac:dyDescent="0.25">
      <c r="A13" s="2" t="s">
        <v>478</v>
      </c>
      <c r="B13" s="5">
        <v>441230</v>
      </c>
      <c r="C13" s="5">
        <v>441230</v>
      </c>
      <c r="D13" s="5">
        <v>353675</v>
      </c>
      <c r="E13" s="5">
        <v>353675</v>
      </c>
      <c r="F13" s="4"/>
    </row>
    <row r="14" spans="1:6" x14ac:dyDescent="0.25">
      <c r="A14" s="2" t="s">
        <v>478</v>
      </c>
      <c r="B14" s="9">
        <v>8.42</v>
      </c>
      <c r="C14" s="4">
        <v>9.3000000000000007</v>
      </c>
      <c r="D14" s="9">
        <v>5.28</v>
      </c>
      <c r="E14" s="4">
        <v>5.44</v>
      </c>
      <c r="F14" s="4"/>
    </row>
  </sheetData>
  <mergeCells count="3">
    <mergeCell ref="A1:A3"/>
    <mergeCell ref="B1:F1"/>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15.42578125" bestFit="1" customWidth="1"/>
    <col min="3" max="8" width="12.28515625" bestFit="1" customWidth="1"/>
    <col min="9" max="11" width="32.28515625" bestFit="1" customWidth="1"/>
  </cols>
  <sheetData>
    <row r="1" spans="1:11" ht="15" customHeight="1" x14ac:dyDescent="0.25">
      <c r="A1" s="8" t="s">
        <v>986</v>
      </c>
      <c r="B1" s="1" t="s">
        <v>776</v>
      </c>
      <c r="C1" s="8" t="s">
        <v>1</v>
      </c>
      <c r="D1" s="8"/>
      <c r="E1" s="8"/>
      <c r="F1" s="8"/>
      <c r="G1" s="8"/>
      <c r="H1" s="8"/>
      <c r="I1" s="8"/>
      <c r="J1" s="8"/>
      <c r="K1" s="8"/>
    </row>
    <row r="2" spans="1:11" x14ac:dyDescent="0.25">
      <c r="A2" s="8"/>
      <c r="B2" s="8" t="s">
        <v>862</v>
      </c>
      <c r="C2" s="1" t="s">
        <v>2</v>
      </c>
      <c r="D2" s="1" t="s">
        <v>2</v>
      </c>
      <c r="E2" s="1" t="s">
        <v>27</v>
      </c>
      <c r="F2" s="1" t="s">
        <v>27</v>
      </c>
      <c r="G2" s="1" t="s">
        <v>62</v>
      </c>
      <c r="H2" s="1" t="s">
        <v>62</v>
      </c>
      <c r="I2" s="1" t="s">
        <v>2</v>
      </c>
      <c r="J2" s="1" t="s">
        <v>27</v>
      </c>
      <c r="K2" s="1" t="s">
        <v>62</v>
      </c>
    </row>
    <row r="3" spans="1:11" x14ac:dyDescent="0.25">
      <c r="A3" s="8"/>
      <c r="B3" s="8"/>
      <c r="C3" s="1" t="s">
        <v>858</v>
      </c>
      <c r="D3" s="1" t="s">
        <v>864</v>
      </c>
      <c r="E3" s="1" t="s">
        <v>858</v>
      </c>
      <c r="F3" s="1" t="s">
        <v>864</v>
      </c>
      <c r="G3" s="1" t="s">
        <v>858</v>
      </c>
      <c r="H3" s="1" t="s">
        <v>864</v>
      </c>
      <c r="I3" s="1" t="s">
        <v>879</v>
      </c>
      <c r="J3" s="1" t="s">
        <v>879</v>
      </c>
      <c r="K3" s="1" t="s">
        <v>879</v>
      </c>
    </row>
    <row r="4" spans="1:11" x14ac:dyDescent="0.25">
      <c r="A4" s="8"/>
      <c r="B4" s="8"/>
      <c r="C4" s="1"/>
      <c r="D4" s="1"/>
      <c r="E4" s="1"/>
      <c r="F4" s="1"/>
      <c r="G4" s="1"/>
      <c r="H4" s="1"/>
      <c r="I4" s="1" t="s">
        <v>864</v>
      </c>
      <c r="J4" s="1" t="s">
        <v>864</v>
      </c>
      <c r="K4" s="1" t="s">
        <v>864</v>
      </c>
    </row>
    <row r="5" spans="1:11" ht="45" x14ac:dyDescent="0.25">
      <c r="A5" s="3" t="s">
        <v>987</v>
      </c>
      <c r="B5" s="4"/>
      <c r="C5" s="4"/>
      <c r="D5" s="4"/>
      <c r="E5" s="4"/>
      <c r="F5" s="4"/>
      <c r="G5" s="4"/>
      <c r="H5" s="4"/>
      <c r="I5" s="4"/>
      <c r="J5" s="4"/>
      <c r="K5" s="4"/>
    </row>
    <row r="6" spans="1:11" x14ac:dyDescent="0.25">
      <c r="A6" s="2" t="s">
        <v>413</v>
      </c>
      <c r="B6" s="4"/>
      <c r="C6" s="4"/>
      <c r="D6" s="4"/>
      <c r="E6" s="4"/>
      <c r="F6" s="4"/>
      <c r="G6" s="4"/>
      <c r="H6" s="4"/>
      <c r="I6" s="209">
        <v>0</v>
      </c>
      <c r="J6" s="209">
        <v>0</v>
      </c>
      <c r="K6" s="209">
        <v>0</v>
      </c>
    </row>
    <row r="7" spans="1:11" x14ac:dyDescent="0.25">
      <c r="A7" s="2" t="s">
        <v>415</v>
      </c>
      <c r="B7" s="4"/>
      <c r="C7" s="4"/>
      <c r="D7" s="4"/>
      <c r="E7" s="4"/>
      <c r="F7" s="4"/>
      <c r="G7" s="4"/>
      <c r="H7" s="4"/>
      <c r="I7" s="209">
        <v>1.0107999999999999</v>
      </c>
      <c r="J7" s="209">
        <v>1.1161000000000001</v>
      </c>
      <c r="K7" s="209">
        <v>1.204</v>
      </c>
    </row>
    <row r="8" spans="1:11" x14ac:dyDescent="0.25">
      <c r="A8" s="2" t="s">
        <v>416</v>
      </c>
      <c r="B8" s="4"/>
      <c r="C8" s="4"/>
      <c r="D8" s="4"/>
      <c r="E8" s="4"/>
      <c r="F8" s="4"/>
      <c r="G8" s="4"/>
      <c r="H8" s="4"/>
      <c r="I8" s="209">
        <v>2.2499999999999999E-2</v>
      </c>
      <c r="J8" s="209">
        <v>2.3900000000000001E-2</v>
      </c>
      <c r="K8" s="209">
        <v>1.5599999999999999E-2</v>
      </c>
    </row>
    <row r="9" spans="1:11" x14ac:dyDescent="0.25">
      <c r="A9" s="2" t="s">
        <v>484</v>
      </c>
      <c r="B9" s="4" t="s">
        <v>905</v>
      </c>
      <c r="C9" s="4"/>
      <c r="D9" s="4"/>
      <c r="E9" s="4"/>
      <c r="F9" s="4"/>
      <c r="G9" s="4"/>
      <c r="H9" s="4"/>
      <c r="I9" s="4" t="s">
        <v>906</v>
      </c>
      <c r="J9" s="4" t="s">
        <v>907</v>
      </c>
      <c r="K9" s="4" t="s">
        <v>908</v>
      </c>
    </row>
    <row r="10" spans="1:11" ht="30" x14ac:dyDescent="0.25">
      <c r="A10" s="2" t="s">
        <v>988</v>
      </c>
      <c r="B10" s="4"/>
      <c r="C10" s="9">
        <v>12.34</v>
      </c>
      <c r="D10" s="4">
        <v>13.63</v>
      </c>
      <c r="E10" s="9">
        <v>7.3</v>
      </c>
      <c r="F10" s="4">
        <v>7.52</v>
      </c>
      <c r="G10" s="9">
        <v>4.16</v>
      </c>
      <c r="H10" s="4">
        <v>4.16</v>
      </c>
      <c r="I10" s="4">
        <v>11.68</v>
      </c>
      <c r="J10" s="4">
        <v>6.96</v>
      </c>
      <c r="K10" s="4">
        <v>3.83</v>
      </c>
    </row>
  </sheetData>
  <mergeCells count="3">
    <mergeCell ref="A1:A4"/>
    <mergeCell ref="C1:K1"/>
    <mergeCell ref="B2:B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989</v>
      </c>
      <c r="B1" s="8" t="s">
        <v>1</v>
      </c>
      <c r="C1" s="8"/>
      <c r="D1" s="8"/>
    </row>
    <row r="2" spans="1:4" x14ac:dyDescent="0.25">
      <c r="A2" s="8"/>
      <c r="B2" s="1" t="s">
        <v>2</v>
      </c>
      <c r="C2" s="1" t="s">
        <v>27</v>
      </c>
      <c r="D2" s="1" t="s">
        <v>62</v>
      </c>
    </row>
    <row r="3" spans="1:4" ht="60" x14ac:dyDescent="0.25">
      <c r="A3" s="3" t="s">
        <v>990</v>
      </c>
      <c r="B3" s="4"/>
      <c r="C3" s="4"/>
      <c r="D3" s="4"/>
    </row>
    <row r="4" spans="1:4" ht="30" x14ac:dyDescent="0.25">
      <c r="A4" s="2" t="s">
        <v>488</v>
      </c>
      <c r="B4" s="6">
        <v>38713000</v>
      </c>
      <c r="C4" s="6">
        <v>21458000</v>
      </c>
      <c r="D4" s="6">
        <v>18043000</v>
      </c>
    </row>
    <row r="5" spans="1:4" x14ac:dyDescent="0.25">
      <c r="A5" s="2" t="s">
        <v>489</v>
      </c>
      <c r="B5" s="5">
        <v>8683000</v>
      </c>
      <c r="C5" s="5">
        <v>5546000</v>
      </c>
      <c r="D5" s="5">
        <v>8141000</v>
      </c>
    </row>
    <row r="6" spans="1:4" x14ac:dyDescent="0.25">
      <c r="A6" s="2" t="s">
        <v>97</v>
      </c>
      <c r="B6" s="5">
        <v>3283</v>
      </c>
      <c r="C6" s="4">
        <v>903</v>
      </c>
      <c r="D6" s="4">
        <v>982</v>
      </c>
    </row>
    <row r="7" spans="1:4" x14ac:dyDescent="0.25">
      <c r="A7" s="2" t="s">
        <v>879</v>
      </c>
      <c r="B7" s="4"/>
      <c r="C7" s="4"/>
      <c r="D7" s="4"/>
    </row>
    <row r="8" spans="1:4" ht="60" x14ac:dyDescent="0.25">
      <c r="A8" s="3" t="s">
        <v>990</v>
      </c>
      <c r="B8" s="4"/>
      <c r="C8" s="4"/>
      <c r="D8" s="4"/>
    </row>
    <row r="9" spans="1:4" ht="30" x14ac:dyDescent="0.25">
      <c r="A9" s="2" t="s">
        <v>488</v>
      </c>
      <c r="B9" s="5">
        <v>2343</v>
      </c>
      <c r="C9" s="4">
        <v>622</v>
      </c>
      <c r="D9" s="4">
        <v>772</v>
      </c>
    </row>
    <row r="10" spans="1:4" x14ac:dyDescent="0.25">
      <c r="A10" s="2" t="s">
        <v>489</v>
      </c>
      <c r="B10" s="6">
        <v>940</v>
      </c>
      <c r="C10" s="6">
        <v>281</v>
      </c>
      <c r="D10" s="6">
        <v>210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showGridLines="0" workbookViewId="0"/>
  </sheetViews>
  <sheetFormatPr defaultRowHeight="15" x14ac:dyDescent="0.25"/>
  <cols>
    <col min="1" max="1" width="36.5703125" bestFit="1" customWidth="1"/>
    <col min="2" max="9" width="12.28515625" bestFit="1" customWidth="1"/>
    <col min="10" max="18" width="36.5703125" bestFit="1" customWidth="1"/>
    <col min="19" max="32" width="30.42578125" bestFit="1" customWidth="1"/>
    <col min="33" max="36" width="36.5703125" bestFit="1" customWidth="1"/>
  </cols>
  <sheetData>
    <row r="1" spans="1:36" x14ac:dyDescent="0.25">
      <c r="A1" s="8" t="s">
        <v>991</v>
      </c>
      <c r="B1" s="1" t="s">
        <v>2</v>
      </c>
      <c r="C1" s="1" t="s">
        <v>2</v>
      </c>
      <c r="D1" s="1" t="s">
        <v>27</v>
      </c>
      <c r="E1" s="1" t="s">
        <v>27</v>
      </c>
      <c r="F1" s="1" t="s">
        <v>62</v>
      </c>
      <c r="G1" s="1" t="s">
        <v>62</v>
      </c>
      <c r="H1" s="1" t="s">
        <v>741</v>
      </c>
      <c r="I1" s="1" t="s">
        <v>741</v>
      </c>
      <c r="J1" s="1" t="s">
        <v>2</v>
      </c>
      <c r="K1" s="1" t="s">
        <v>27</v>
      </c>
      <c r="L1" s="1" t="s">
        <v>62</v>
      </c>
      <c r="M1" s="1" t="s">
        <v>741</v>
      </c>
      <c r="N1" s="1" t="s">
        <v>2</v>
      </c>
      <c r="O1" s="1" t="s">
        <v>27</v>
      </c>
      <c r="P1" s="1" t="s">
        <v>62</v>
      </c>
      <c r="Q1" s="1" t="s">
        <v>2</v>
      </c>
      <c r="R1" s="1" t="s">
        <v>27</v>
      </c>
      <c r="S1" s="1" t="s">
        <v>2</v>
      </c>
      <c r="T1" s="1" t="s">
        <v>2</v>
      </c>
      <c r="U1" s="1" t="s">
        <v>27</v>
      </c>
      <c r="V1" s="1" t="s">
        <v>27</v>
      </c>
      <c r="W1" s="1" t="s">
        <v>62</v>
      </c>
      <c r="X1" s="1" t="s">
        <v>62</v>
      </c>
      <c r="Y1" s="1" t="s">
        <v>741</v>
      </c>
      <c r="Z1" s="1" t="s">
        <v>741</v>
      </c>
      <c r="AA1" s="1" t="s">
        <v>2</v>
      </c>
      <c r="AB1" s="1" t="s">
        <v>2</v>
      </c>
      <c r="AC1" s="1" t="s">
        <v>27</v>
      </c>
      <c r="AD1" s="1" t="s">
        <v>27</v>
      </c>
      <c r="AE1" s="1" t="s">
        <v>62</v>
      </c>
      <c r="AF1" s="1" t="s">
        <v>62</v>
      </c>
      <c r="AG1" s="1" t="s">
        <v>2</v>
      </c>
      <c r="AH1" s="1" t="s">
        <v>2</v>
      </c>
      <c r="AI1" s="1" t="s">
        <v>27</v>
      </c>
      <c r="AJ1" s="1" t="s">
        <v>27</v>
      </c>
    </row>
    <row r="2" spans="1:36" ht="30" x14ac:dyDescent="0.25">
      <c r="A2" s="8"/>
      <c r="B2" s="1" t="s">
        <v>858</v>
      </c>
      <c r="C2" s="1" t="s">
        <v>864</v>
      </c>
      <c r="D2" s="1" t="s">
        <v>858</v>
      </c>
      <c r="E2" s="1" t="s">
        <v>864</v>
      </c>
      <c r="F2" s="1" t="s">
        <v>858</v>
      </c>
      <c r="G2" s="1" t="s">
        <v>864</v>
      </c>
      <c r="H2" s="1" t="s">
        <v>858</v>
      </c>
      <c r="I2" s="1" t="s">
        <v>864</v>
      </c>
      <c r="J2" s="1" t="s">
        <v>992</v>
      </c>
      <c r="K2" s="1" t="s">
        <v>992</v>
      </c>
      <c r="L2" s="1" t="s">
        <v>992</v>
      </c>
      <c r="M2" s="1" t="s">
        <v>992</v>
      </c>
      <c r="N2" s="1" t="s">
        <v>992</v>
      </c>
      <c r="O2" s="1" t="s">
        <v>992</v>
      </c>
      <c r="P2" s="1" t="s">
        <v>992</v>
      </c>
      <c r="Q2" s="1" t="s">
        <v>992</v>
      </c>
      <c r="R2" s="1" t="s">
        <v>992</v>
      </c>
      <c r="S2" s="1" t="s">
        <v>993</v>
      </c>
      <c r="T2" s="1" t="s">
        <v>993</v>
      </c>
      <c r="U2" s="1" t="s">
        <v>993</v>
      </c>
      <c r="V2" s="1" t="s">
        <v>993</v>
      </c>
      <c r="W2" s="1" t="s">
        <v>993</v>
      </c>
      <c r="X2" s="1" t="s">
        <v>993</v>
      </c>
      <c r="Y2" s="1" t="s">
        <v>993</v>
      </c>
      <c r="Z2" s="1" t="s">
        <v>993</v>
      </c>
      <c r="AA2" s="1" t="s">
        <v>994</v>
      </c>
      <c r="AB2" s="1" t="s">
        <v>994</v>
      </c>
      <c r="AC2" s="1" t="s">
        <v>994</v>
      </c>
      <c r="AD2" s="1" t="s">
        <v>994</v>
      </c>
      <c r="AE2" s="1" t="s">
        <v>994</v>
      </c>
      <c r="AF2" s="1" t="s">
        <v>994</v>
      </c>
      <c r="AG2" s="1" t="s">
        <v>995</v>
      </c>
      <c r="AH2" s="1" t="s">
        <v>995</v>
      </c>
      <c r="AI2" s="1" t="s">
        <v>995</v>
      </c>
      <c r="AJ2" s="1" t="s">
        <v>995</v>
      </c>
    </row>
    <row r="3" spans="1:36" ht="30" x14ac:dyDescent="0.25">
      <c r="A3" s="8"/>
      <c r="B3" s="1"/>
      <c r="C3" s="1"/>
      <c r="D3" s="1"/>
      <c r="E3" s="1"/>
      <c r="F3" s="1"/>
      <c r="G3" s="1"/>
      <c r="H3" s="1"/>
      <c r="I3" s="1"/>
      <c r="J3" s="1" t="s">
        <v>993</v>
      </c>
      <c r="K3" s="1" t="s">
        <v>993</v>
      </c>
      <c r="L3" s="1" t="s">
        <v>993</v>
      </c>
      <c r="M3" s="1" t="s">
        <v>993</v>
      </c>
      <c r="N3" s="1" t="s">
        <v>994</v>
      </c>
      <c r="O3" s="1" t="s">
        <v>994</v>
      </c>
      <c r="P3" s="1" t="s">
        <v>994</v>
      </c>
      <c r="Q3" s="1" t="s">
        <v>995</v>
      </c>
      <c r="R3" s="1" t="s">
        <v>995</v>
      </c>
      <c r="S3" s="1" t="s">
        <v>870</v>
      </c>
      <c r="T3" s="1" t="s">
        <v>870</v>
      </c>
      <c r="U3" s="1" t="s">
        <v>870</v>
      </c>
      <c r="V3" s="1" t="s">
        <v>870</v>
      </c>
      <c r="W3" s="1" t="s">
        <v>870</v>
      </c>
      <c r="X3" s="1" t="s">
        <v>870</v>
      </c>
      <c r="Y3" s="1" t="s">
        <v>870</v>
      </c>
      <c r="Z3" s="1" t="s">
        <v>870</v>
      </c>
      <c r="AA3" s="1" t="s">
        <v>870</v>
      </c>
      <c r="AB3" s="1" t="s">
        <v>870</v>
      </c>
      <c r="AC3" s="1" t="s">
        <v>870</v>
      </c>
      <c r="AD3" s="1" t="s">
        <v>870</v>
      </c>
      <c r="AE3" s="1" t="s">
        <v>870</v>
      </c>
      <c r="AF3" s="1" t="s">
        <v>870</v>
      </c>
      <c r="AG3" s="1" t="s">
        <v>870</v>
      </c>
      <c r="AH3" s="1" t="s">
        <v>870</v>
      </c>
      <c r="AI3" s="1" t="s">
        <v>870</v>
      </c>
      <c r="AJ3" s="1" t="s">
        <v>870</v>
      </c>
    </row>
    <row r="4" spans="1:36" x14ac:dyDescent="0.25">
      <c r="A4" s="8"/>
      <c r="B4" s="1"/>
      <c r="C4" s="1"/>
      <c r="D4" s="1"/>
      <c r="E4" s="1"/>
      <c r="F4" s="1"/>
      <c r="G4" s="1"/>
      <c r="H4" s="1"/>
      <c r="I4" s="1"/>
      <c r="J4" s="1" t="s">
        <v>870</v>
      </c>
      <c r="K4" s="1" t="s">
        <v>870</v>
      </c>
      <c r="L4" s="1" t="s">
        <v>870</v>
      </c>
      <c r="M4" s="1" t="s">
        <v>870</v>
      </c>
      <c r="N4" s="1" t="s">
        <v>870</v>
      </c>
      <c r="O4" s="1" t="s">
        <v>870</v>
      </c>
      <c r="P4" s="1" t="s">
        <v>870</v>
      </c>
      <c r="Q4" s="1" t="s">
        <v>870</v>
      </c>
      <c r="R4" s="1" t="s">
        <v>870</v>
      </c>
      <c r="S4" s="1" t="s">
        <v>858</v>
      </c>
      <c r="T4" s="1" t="s">
        <v>864</v>
      </c>
      <c r="U4" s="1" t="s">
        <v>858</v>
      </c>
      <c r="V4" s="1" t="s">
        <v>864</v>
      </c>
      <c r="W4" s="1" t="s">
        <v>858</v>
      </c>
      <c r="X4" s="1" t="s">
        <v>864</v>
      </c>
      <c r="Y4" s="1" t="s">
        <v>858</v>
      </c>
      <c r="Z4" s="1" t="s">
        <v>864</v>
      </c>
      <c r="AA4" s="1" t="s">
        <v>858</v>
      </c>
      <c r="AB4" s="1" t="s">
        <v>864</v>
      </c>
      <c r="AC4" s="1" t="s">
        <v>858</v>
      </c>
      <c r="AD4" s="1" t="s">
        <v>864</v>
      </c>
      <c r="AE4" s="1" t="s">
        <v>858</v>
      </c>
      <c r="AF4" s="1" t="s">
        <v>864</v>
      </c>
      <c r="AG4" s="1" t="s">
        <v>858</v>
      </c>
      <c r="AH4" s="1" t="s">
        <v>864</v>
      </c>
      <c r="AI4" s="1" t="s">
        <v>858</v>
      </c>
      <c r="AJ4" s="1" t="s">
        <v>864</v>
      </c>
    </row>
    <row r="5" spans="1:36" ht="45" x14ac:dyDescent="0.25">
      <c r="A5" s="3" t="s">
        <v>996</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row>
    <row r="6" spans="1:36" x14ac:dyDescent="0.25">
      <c r="A6" s="2" t="s">
        <v>997</v>
      </c>
      <c r="B6" s="5">
        <v>1530138</v>
      </c>
      <c r="C6" s="5">
        <v>1530138</v>
      </c>
      <c r="D6" s="5">
        <v>1730765</v>
      </c>
      <c r="E6" s="5">
        <v>1730765</v>
      </c>
      <c r="F6" s="5">
        <v>1648846</v>
      </c>
      <c r="G6" s="5">
        <v>1648846</v>
      </c>
      <c r="H6" s="5">
        <v>1413318</v>
      </c>
      <c r="I6" s="5">
        <v>1413318</v>
      </c>
      <c r="J6" s="5">
        <v>292845</v>
      </c>
      <c r="K6" s="5">
        <v>319274</v>
      </c>
      <c r="L6" s="5">
        <v>321299</v>
      </c>
      <c r="M6" s="5">
        <v>331517</v>
      </c>
      <c r="N6" s="5">
        <v>-25754</v>
      </c>
      <c r="O6" s="5">
        <v>-1350</v>
      </c>
      <c r="P6" s="5">
        <v>-10218</v>
      </c>
      <c r="Q6" s="4">
        <v>-675</v>
      </c>
      <c r="R6" s="4">
        <v>-675</v>
      </c>
      <c r="S6" s="5">
        <v>433740</v>
      </c>
      <c r="T6" s="5">
        <v>433740</v>
      </c>
      <c r="U6" s="5">
        <v>472885</v>
      </c>
      <c r="V6" s="5">
        <v>472885</v>
      </c>
      <c r="W6" s="5">
        <v>475885</v>
      </c>
      <c r="X6" s="5">
        <v>475885</v>
      </c>
      <c r="Y6" s="5">
        <v>491020</v>
      </c>
      <c r="Z6" s="5">
        <v>491020</v>
      </c>
      <c r="AA6" s="5">
        <v>-38145</v>
      </c>
      <c r="AB6" s="5">
        <v>-38145</v>
      </c>
      <c r="AC6" s="5">
        <v>-2000</v>
      </c>
      <c r="AD6" s="5">
        <v>-2000</v>
      </c>
      <c r="AE6" s="5">
        <v>-15135</v>
      </c>
      <c r="AF6" s="5">
        <v>-15135</v>
      </c>
      <c r="AG6" s="5">
        <v>-1000</v>
      </c>
      <c r="AH6" s="5">
        <v>-1000</v>
      </c>
      <c r="AI6" s="5">
        <v>-1000</v>
      </c>
      <c r="AJ6" s="5">
        <v>-1000</v>
      </c>
    </row>
    <row r="7" spans="1:36" ht="30" x14ac:dyDescent="0.25">
      <c r="A7" s="2" t="s">
        <v>998</v>
      </c>
      <c r="B7" s="5">
        <v>1530138</v>
      </c>
      <c r="C7" s="5">
        <v>1530138</v>
      </c>
      <c r="D7" s="5">
        <v>1730765</v>
      </c>
      <c r="E7" s="5">
        <v>1730765</v>
      </c>
      <c r="F7" s="5">
        <v>1648846</v>
      </c>
      <c r="G7" s="5">
        <v>1648846</v>
      </c>
      <c r="H7" s="5">
        <v>1413318</v>
      </c>
      <c r="I7" s="5">
        <v>1413318</v>
      </c>
      <c r="J7" s="5">
        <v>292845</v>
      </c>
      <c r="K7" s="5">
        <v>319274</v>
      </c>
      <c r="L7" s="5">
        <v>321299</v>
      </c>
      <c r="M7" s="5">
        <v>331517</v>
      </c>
      <c r="N7" s="5">
        <v>-25754</v>
      </c>
      <c r="O7" s="5">
        <v>-1350</v>
      </c>
      <c r="P7" s="5">
        <v>-10218</v>
      </c>
      <c r="Q7" s="4">
        <v>-675</v>
      </c>
      <c r="R7" s="4">
        <v>-675</v>
      </c>
      <c r="S7" s="5">
        <v>433740</v>
      </c>
      <c r="T7" s="5">
        <v>433740</v>
      </c>
      <c r="U7" s="5">
        <v>472885</v>
      </c>
      <c r="V7" s="5">
        <v>472885</v>
      </c>
      <c r="W7" s="5">
        <v>475885</v>
      </c>
      <c r="X7" s="5">
        <v>475885</v>
      </c>
      <c r="Y7" s="5">
        <v>491020</v>
      </c>
      <c r="Z7" s="5">
        <v>491020</v>
      </c>
      <c r="AA7" s="5">
        <v>-38145</v>
      </c>
      <c r="AB7" s="5">
        <v>-38145</v>
      </c>
      <c r="AC7" s="5">
        <v>-2000</v>
      </c>
      <c r="AD7" s="5">
        <v>-2000</v>
      </c>
      <c r="AE7" s="5">
        <v>-15135</v>
      </c>
      <c r="AF7" s="5">
        <v>-15135</v>
      </c>
      <c r="AG7" s="5">
        <v>-1000</v>
      </c>
      <c r="AH7" s="5">
        <v>-1000</v>
      </c>
      <c r="AI7" s="5">
        <v>-1000</v>
      </c>
      <c r="AJ7" s="5">
        <v>-1000</v>
      </c>
    </row>
    <row r="8" spans="1:36" ht="30" x14ac:dyDescent="0.25">
      <c r="A8" s="2" t="s">
        <v>999</v>
      </c>
      <c r="B8" s="9">
        <v>6.29</v>
      </c>
      <c r="C8" s="4">
        <v>6.95</v>
      </c>
      <c r="D8" s="9">
        <v>4.32</v>
      </c>
      <c r="E8" s="4">
        <v>4.45</v>
      </c>
      <c r="F8" s="9">
        <v>4.54</v>
      </c>
      <c r="G8" s="4">
        <v>4.54</v>
      </c>
      <c r="H8" s="9">
        <v>5.38</v>
      </c>
      <c r="I8" s="4">
        <v>5.32</v>
      </c>
      <c r="J8" s="4"/>
      <c r="K8" s="4"/>
      <c r="L8" s="4"/>
      <c r="M8" s="4"/>
      <c r="N8" s="4"/>
      <c r="O8" s="4"/>
      <c r="P8" s="4"/>
      <c r="Q8" s="4"/>
      <c r="R8" s="4"/>
      <c r="S8" s="9">
        <v>0.27</v>
      </c>
      <c r="T8" s="4">
        <v>0.3</v>
      </c>
      <c r="U8" s="9">
        <v>0.28999999999999998</v>
      </c>
      <c r="V8" s="4">
        <v>0.3</v>
      </c>
      <c r="W8" s="9">
        <v>0.3</v>
      </c>
      <c r="X8" s="4">
        <v>0.3</v>
      </c>
      <c r="Y8" s="9">
        <v>0.3</v>
      </c>
      <c r="Z8" s="4">
        <v>0.3</v>
      </c>
      <c r="AA8" s="9">
        <v>0.27</v>
      </c>
      <c r="AB8" s="4">
        <v>0.3</v>
      </c>
      <c r="AC8" s="9">
        <v>0.28999999999999998</v>
      </c>
      <c r="AD8" s="4">
        <v>0.3</v>
      </c>
      <c r="AE8" s="9">
        <v>0.3</v>
      </c>
      <c r="AF8" s="4">
        <v>0.3</v>
      </c>
      <c r="AG8" s="9">
        <v>0.27</v>
      </c>
      <c r="AH8" s="4">
        <v>0.3</v>
      </c>
      <c r="AI8" s="9">
        <v>0.28999999999999998</v>
      </c>
      <c r="AJ8" s="4">
        <v>0.3</v>
      </c>
    </row>
  </sheetData>
  <mergeCells count="1">
    <mergeCell ref="A1:A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8" bestFit="1" customWidth="1"/>
  </cols>
  <sheetData>
    <row r="1" spans="1:6" ht="15" customHeight="1" x14ac:dyDescent="0.25">
      <c r="A1" s="1" t="s">
        <v>91</v>
      </c>
      <c r="B1" s="8" t="s">
        <v>93</v>
      </c>
      <c r="C1" s="8" t="s">
        <v>94</v>
      </c>
      <c r="D1" s="8" t="s">
        <v>95</v>
      </c>
      <c r="E1" s="8" t="s">
        <v>96</v>
      </c>
      <c r="F1" s="8" t="s">
        <v>97</v>
      </c>
    </row>
    <row r="2" spans="1:6" x14ac:dyDescent="0.25">
      <c r="A2" s="1" t="s">
        <v>92</v>
      </c>
      <c r="B2" s="8"/>
      <c r="C2" s="8"/>
      <c r="D2" s="8"/>
      <c r="E2" s="8"/>
      <c r="F2" s="8"/>
    </row>
    <row r="3" spans="1:6" x14ac:dyDescent="0.25">
      <c r="A3" s="2" t="s">
        <v>98</v>
      </c>
      <c r="B3" s="6">
        <v>177039</v>
      </c>
      <c r="C3" s="6">
        <v>23927</v>
      </c>
      <c r="D3" s="6">
        <v>-182575</v>
      </c>
      <c r="E3" s="6">
        <v>-13163</v>
      </c>
      <c r="F3" s="6">
        <v>5228</v>
      </c>
    </row>
    <row r="4" spans="1:6" ht="30" x14ac:dyDescent="0.25">
      <c r="A4" s="2" t="s">
        <v>99</v>
      </c>
      <c r="B4" s="5">
        <v>12148635</v>
      </c>
      <c r="C4" s="4"/>
      <c r="D4" s="4"/>
      <c r="E4" s="4"/>
      <c r="F4" s="4"/>
    </row>
    <row r="5" spans="1:6" x14ac:dyDescent="0.25">
      <c r="A5" s="2" t="s">
        <v>100</v>
      </c>
      <c r="B5" s="4"/>
      <c r="C5" s="4">
        <v>982</v>
      </c>
      <c r="D5" s="4"/>
      <c r="E5" s="4"/>
      <c r="F5" s="4">
        <v>982</v>
      </c>
    </row>
    <row r="6" spans="1:6" ht="30" x14ac:dyDescent="0.25">
      <c r="A6" s="2" t="s">
        <v>101</v>
      </c>
      <c r="B6" s="4">
        <v>194</v>
      </c>
      <c r="C6" s="4">
        <v>-123</v>
      </c>
      <c r="D6" s="4"/>
      <c r="E6" s="4"/>
      <c r="F6" s="4">
        <v>71</v>
      </c>
    </row>
    <row r="7" spans="1:6" ht="30" x14ac:dyDescent="0.25">
      <c r="A7" s="2" t="s">
        <v>102</v>
      </c>
      <c r="B7" s="5">
        <v>38635</v>
      </c>
      <c r="C7" s="4"/>
      <c r="D7" s="4"/>
      <c r="E7" s="4"/>
      <c r="F7" s="5">
        <v>28417</v>
      </c>
    </row>
    <row r="8" spans="1:6" ht="30" x14ac:dyDescent="0.25">
      <c r="A8" s="2" t="s">
        <v>103</v>
      </c>
      <c r="B8" s="5">
        <v>1513</v>
      </c>
      <c r="C8" s="4"/>
      <c r="D8" s="4"/>
      <c r="E8" s="4"/>
      <c r="F8" s="5">
        <v>1513</v>
      </c>
    </row>
    <row r="9" spans="1:6" ht="30" x14ac:dyDescent="0.25">
      <c r="A9" s="2" t="s">
        <v>104</v>
      </c>
      <c r="B9" s="5">
        <v>269485</v>
      </c>
      <c r="C9" s="4"/>
      <c r="D9" s="4"/>
      <c r="E9" s="4"/>
      <c r="F9" s="4"/>
    </row>
    <row r="10" spans="1:6" ht="45" x14ac:dyDescent="0.25">
      <c r="A10" s="2" t="s">
        <v>105</v>
      </c>
      <c r="B10" s="5">
        <v>3040</v>
      </c>
      <c r="C10" s="4"/>
      <c r="D10" s="4"/>
      <c r="E10" s="4"/>
      <c r="F10" s="5">
        <v>3040</v>
      </c>
    </row>
    <row r="11" spans="1:6" ht="45" x14ac:dyDescent="0.25">
      <c r="A11" s="2" t="s">
        <v>106</v>
      </c>
      <c r="B11" s="5">
        <v>1848601</v>
      </c>
      <c r="C11" s="4"/>
      <c r="D11" s="4"/>
      <c r="E11" s="4"/>
      <c r="F11" s="4"/>
    </row>
    <row r="12" spans="1:6" x14ac:dyDescent="0.25">
      <c r="A12" s="2" t="s">
        <v>107</v>
      </c>
      <c r="B12" s="4"/>
      <c r="C12" s="4"/>
      <c r="D12" s="4"/>
      <c r="E12" s="4">
        <v>474</v>
      </c>
      <c r="F12" s="4">
        <v>474</v>
      </c>
    </row>
    <row r="13" spans="1:6" x14ac:dyDescent="0.25">
      <c r="A13" s="2" t="s">
        <v>81</v>
      </c>
      <c r="B13" s="4"/>
      <c r="C13" s="4"/>
      <c r="D13" s="5">
        <v>29611</v>
      </c>
      <c r="E13" s="4"/>
      <c r="F13" s="5">
        <v>29611</v>
      </c>
    </row>
    <row r="14" spans="1:6" x14ac:dyDescent="0.25">
      <c r="A14" s="2" t="s">
        <v>108</v>
      </c>
      <c r="B14" s="5">
        <v>181786</v>
      </c>
      <c r="C14" s="5">
        <v>24786</v>
      </c>
      <c r="D14" s="5">
        <v>-152964</v>
      </c>
      <c r="E14" s="5">
        <v>-12689</v>
      </c>
      <c r="F14" s="5">
        <v>40919</v>
      </c>
    </row>
    <row r="15" spans="1:6" ht="30" x14ac:dyDescent="0.25">
      <c r="A15" s="2" t="s">
        <v>109</v>
      </c>
      <c r="B15" s="5">
        <v>14305356</v>
      </c>
      <c r="C15" s="4"/>
      <c r="D15" s="4"/>
      <c r="E15" s="4"/>
      <c r="F15" s="4"/>
    </row>
    <row r="16" spans="1:6" x14ac:dyDescent="0.25">
      <c r="A16" s="2" t="s">
        <v>100</v>
      </c>
      <c r="B16" s="4"/>
      <c r="C16" s="4">
        <v>903</v>
      </c>
      <c r="D16" s="4"/>
      <c r="E16" s="4"/>
      <c r="F16" s="4">
        <v>903</v>
      </c>
    </row>
    <row r="17" spans="1:6" ht="30" x14ac:dyDescent="0.25">
      <c r="A17" s="2" t="s">
        <v>101</v>
      </c>
      <c r="B17" s="4">
        <v>735</v>
      </c>
      <c r="C17" s="4">
        <v>-346</v>
      </c>
      <c r="D17" s="4"/>
      <c r="E17" s="4"/>
      <c r="F17" s="4">
        <v>389</v>
      </c>
    </row>
    <row r="18" spans="1:6" ht="30" x14ac:dyDescent="0.25">
      <c r="A18" s="2" t="s">
        <v>102</v>
      </c>
      <c r="B18" s="5">
        <v>125596</v>
      </c>
      <c r="C18" s="4"/>
      <c r="D18" s="4"/>
      <c r="E18" s="4"/>
      <c r="F18" s="5">
        <v>124246</v>
      </c>
    </row>
    <row r="19" spans="1:6" ht="30" x14ac:dyDescent="0.25">
      <c r="A19" s="2" t="s">
        <v>103</v>
      </c>
      <c r="B19" s="5">
        <v>2143</v>
      </c>
      <c r="C19" s="4"/>
      <c r="D19" s="4"/>
      <c r="E19" s="4"/>
      <c r="F19" s="5">
        <v>2143</v>
      </c>
    </row>
    <row r="20" spans="1:6" ht="30" x14ac:dyDescent="0.25">
      <c r="A20" s="2" t="s">
        <v>104</v>
      </c>
      <c r="B20" s="5">
        <v>305448</v>
      </c>
      <c r="C20" s="4"/>
      <c r="D20" s="4"/>
      <c r="E20" s="4"/>
      <c r="F20" s="4"/>
    </row>
    <row r="21" spans="1:6" ht="45" x14ac:dyDescent="0.25">
      <c r="A21" s="2" t="s">
        <v>105</v>
      </c>
      <c r="B21" s="5">
        <v>32038</v>
      </c>
      <c r="C21" s="4"/>
      <c r="D21" s="4"/>
      <c r="E21" s="4"/>
      <c r="F21" s="5">
        <v>32038</v>
      </c>
    </row>
    <row r="22" spans="1:6" ht="45" x14ac:dyDescent="0.25">
      <c r="A22" s="2" t="s">
        <v>106</v>
      </c>
      <c r="B22" s="5">
        <v>4312500</v>
      </c>
      <c r="C22" s="4"/>
      <c r="D22" s="4"/>
      <c r="E22" s="4"/>
      <c r="F22" s="4"/>
    </row>
    <row r="23" spans="1:6" x14ac:dyDescent="0.25">
      <c r="A23" s="2" t="s">
        <v>107</v>
      </c>
      <c r="B23" s="4"/>
      <c r="C23" s="4"/>
      <c r="D23" s="4"/>
      <c r="E23" s="5">
        <v>-3135</v>
      </c>
      <c r="F23" s="5">
        <v>-3135</v>
      </c>
    </row>
    <row r="24" spans="1:6" x14ac:dyDescent="0.25">
      <c r="A24" s="2" t="s">
        <v>81</v>
      </c>
      <c r="B24" s="4"/>
      <c r="C24" s="4"/>
      <c r="D24" s="5">
        <v>-14063</v>
      </c>
      <c r="E24" s="4"/>
      <c r="F24" s="5">
        <v>-14063</v>
      </c>
    </row>
    <row r="25" spans="1:6" x14ac:dyDescent="0.25">
      <c r="A25" s="2" t="s">
        <v>110</v>
      </c>
      <c r="B25" s="5">
        <v>216702</v>
      </c>
      <c r="C25" s="5">
        <v>25343</v>
      </c>
      <c r="D25" s="5">
        <v>-167027</v>
      </c>
      <c r="E25" s="5">
        <v>-15824</v>
      </c>
      <c r="F25" s="5">
        <v>59194</v>
      </c>
    </row>
    <row r="26" spans="1:6" ht="30" x14ac:dyDescent="0.25">
      <c r="A26" s="2" t="s">
        <v>111</v>
      </c>
      <c r="B26" s="5">
        <v>19048900</v>
      </c>
      <c r="C26" s="4"/>
      <c r="D26" s="4"/>
      <c r="E26" s="4"/>
      <c r="F26" s="4"/>
    </row>
    <row r="27" spans="1:6" x14ac:dyDescent="0.25">
      <c r="A27" s="2" t="s">
        <v>100</v>
      </c>
      <c r="B27" s="4"/>
      <c r="C27" s="5">
        <v>3283</v>
      </c>
      <c r="D27" s="4"/>
      <c r="E27" s="4"/>
      <c r="F27" s="5">
        <v>3283</v>
      </c>
    </row>
    <row r="28" spans="1:6" ht="30" x14ac:dyDescent="0.25">
      <c r="A28" s="2" t="s">
        <v>101</v>
      </c>
      <c r="B28" s="5">
        <v>5034</v>
      </c>
      <c r="C28" s="5">
        <v>-2418</v>
      </c>
      <c r="D28" s="4"/>
      <c r="E28" s="4"/>
      <c r="F28" s="5">
        <v>2616</v>
      </c>
    </row>
    <row r="29" spans="1:6" ht="30" x14ac:dyDescent="0.25">
      <c r="A29" s="2" t="s">
        <v>102</v>
      </c>
      <c r="B29" s="5">
        <v>648506</v>
      </c>
      <c r="C29" s="4"/>
      <c r="D29" s="4"/>
      <c r="E29" s="4"/>
      <c r="F29" s="5">
        <v>622752</v>
      </c>
    </row>
    <row r="30" spans="1:6" ht="30" x14ac:dyDescent="0.25">
      <c r="A30" s="2" t="s">
        <v>103</v>
      </c>
      <c r="B30" s="5">
        <v>11791</v>
      </c>
      <c r="C30" s="4"/>
      <c r="D30" s="4"/>
      <c r="E30" s="4"/>
      <c r="F30" s="5">
        <v>11791</v>
      </c>
    </row>
    <row r="31" spans="1:6" ht="30" x14ac:dyDescent="0.25">
      <c r="A31" s="2" t="s">
        <v>104</v>
      </c>
      <c r="B31" s="5">
        <v>615763</v>
      </c>
      <c r="C31" s="4"/>
      <c r="D31" s="4"/>
      <c r="E31" s="4"/>
      <c r="F31" s="4"/>
    </row>
    <row r="32" spans="1:6" ht="45" x14ac:dyDescent="0.25">
      <c r="A32" s="2" t="s">
        <v>105</v>
      </c>
      <c r="B32" s="5">
        <v>56477</v>
      </c>
      <c r="C32" s="4"/>
      <c r="D32" s="4"/>
      <c r="E32" s="4"/>
      <c r="F32" s="5">
        <v>56477</v>
      </c>
    </row>
    <row r="33" spans="1:6" ht="45" x14ac:dyDescent="0.25">
      <c r="A33" s="2" t="s">
        <v>106</v>
      </c>
      <c r="B33" s="5">
        <v>2125000</v>
      </c>
      <c r="C33" s="4"/>
      <c r="D33" s="4"/>
      <c r="E33" s="4"/>
      <c r="F33" s="4"/>
    </row>
    <row r="34" spans="1:6" x14ac:dyDescent="0.25">
      <c r="A34" s="2" t="s">
        <v>107</v>
      </c>
      <c r="B34" s="4"/>
      <c r="C34" s="4"/>
      <c r="D34" s="4"/>
      <c r="E34" s="5">
        <v>-6489</v>
      </c>
      <c r="F34" s="5">
        <v>-6489</v>
      </c>
    </row>
    <row r="35" spans="1:6" x14ac:dyDescent="0.25">
      <c r="A35" s="2" t="s">
        <v>81</v>
      </c>
      <c r="B35" s="4"/>
      <c r="C35" s="4"/>
      <c r="D35" s="5">
        <v>-38837</v>
      </c>
      <c r="E35" s="4"/>
      <c r="F35" s="5">
        <v>-38837</v>
      </c>
    </row>
    <row r="36" spans="1:6" x14ac:dyDescent="0.25">
      <c r="A36" s="2" t="s">
        <v>112</v>
      </c>
      <c r="B36" s="6">
        <v>290004</v>
      </c>
      <c r="C36" s="6">
        <v>26208</v>
      </c>
      <c r="D36" s="6">
        <v>-205864</v>
      </c>
      <c r="E36" s="6">
        <v>-22313</v>
      </c>
      <c r="F36" s="6">
        <v>88035</v>
      </c>
    </row>
    <row r="37" spans="1:6" ht="30" x14ac:dyDescent="0.25">
      <c r="A37" s="2" t="s">
        <v>113</v>
      </c>
      <c r="B37" s="5">
        <v>22438169</v>
      </c>
      <c r="C37" s="4"/>
      <c r="D37" s="4"/>
      <c r="E37" s="4"/>
      <c r="F37"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30" customHeight="1" x14ac:dyDescent="0.25">
      <c r="A1" s="8" t="s">
        <v>1000</v>
      </c>
      <c r="B1" s="8" t="s">
        <v>1</v>
      </c>
      <c r="C1" s="8"/>
      <c r="D1" s="8"/>
      <c r="E1" s="1" t="s">
        <v>777</v>
      </c>
    </row>
    <row r="2" spans="1:5" x14ac:dyDescent="0.25">
      <c r="A2" s="8"/>
      <c r="B2" s="1" t="s">
        <v>2</v>
      </c>
      <c r="C2" s="1" t="s">
        <v>27</v>
      </c>
      <c r="D2" s="1" t="s">
        <v>62</v>
      </c>
      <c r="E2" s="1" t="s">
        <v>1001</v>
      </c>
    </row>
    <row r="3" spans="1:5" ht="45" x14ac:dyDescent="0.25">
      <c r="A3" s="3" t="s">
        <v>1002</v>
      </c>
      <c r="B3" s="4"/>
      <c r="C3" s="4"/>
      <c r="D3" s="4"/>
      <c r="E3" s="4"/>
    </row>
    <row r="4" spans="1:5" x14ac:dyDescent="0.25">
      <c r="A4" s="2" t="s">
        <v>798</v>
      </c>
      <c r="B4" s="6">
        <v>11738000</v>
      </c>
      <c r="C4" s="6">
        <v>10425000</v>
      </c>
      <c r="D4" s="6">
        <v>12105000</v>
      </c>
      <c r="E4" s="4"/>
    </row>
    <row r="5" spans="1:5" x14ac:dyDescent="0.25">
      <c r="A5" s="2" t="s">
        <v>1003</v>
      </c>
      <c r="B5" s="5">
        <v>172000</v>
      </c>
      <c r="C5" s="5">
        <v>69000</v>
      </c>
      <c r="D5" s="4"/>
      <c r="E5" s="4"/>
    </row>
    <row r="6" spans="1:5" x14ac:dyDescent="0.25">
      <c r="A6" s="2" t="s">
        <v>1004</v>
      </c>
      <c r="B6" s="5">
        <v>52000</v>
      </c>
      <c r="C6" s="5">
        <v>43000</v>
      </c>
      <c r="D6" s="4"/>
      <c r="E6" s="4"/>
    </row>
    <row r="7" spans="1:5" ht="30" x14ac:dyDescent="0.25">
      <c r="A7" s="2" t="s">
        <v>1005</v>
      </c>
      <c r="B7" s="4"/>
      <c r="C7" s="4"/>
      <c r="D7" s="4"/>
      <c r="E7" s="4"/>
    </row>
    <row r="8" spans="1:5" ht="45" x14ac:dyDescent="0.25">
      <c r="A8" s="3" t="s">
        <v>1002</v>
      </c>
      <c r="B8" s="4"/>
      <c r="C8" s="4"/>
      <c r="D8" s="4"/>
      <c r="E8" s="4"/>
    </row>
    <row r="9" spans="1:5" x14ac:dyDescent="0.25">
      <c r="A9" s="2" t="s">
        <v>798</v>
      </c>
      <c r="B9" s="4"/>
      <c r="C9" s="4"/>
      <c r="D9" s="4"/>
      <c r="E9" s="6">
        <v>1098000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8" width="31.85546875" bestFit="1" customWidth="1"/>
    <col min="9" max="11" width="35.140625" bestFit="1" customWidth="1"/>
    <col min="12" max="12" width="27.7109375" bestFit="1" customWidth="1"/>
    <col min="13" max="16" width="36.5703125" bestFit="1" customWidth="1"/>
    <col min="17" max="17" width="19.85546875" bestFit="1" customWidth="1"/>
  </cols>
  <sheetData>
    <row r="1" spans="1:17" ht="15" customHeight="1" x14ac:dyDescent="0.25">
      <c r="A1" s="8" t="s">
        <v>1006</v>
      </c>
      <c r="B1" s="1" t="s">
        <v>777</v>
      </c>
      <c r="C1" s="8" t="s">
        <v>1</v>
      </c>
      <c r="D1" s="8"/>
      <c r="E1" s="8"/>
      <c r="F1" s="1"/>
      <c r="G1" s="1"/>
      <c r="H1" s="8"/>
      <c r="I1" s="8"/>
      <c r="J1" s="1"/>
      <c r="K1" s="8"/>
      <c r="L1" s="8"/>
      <c r="M1" s="8"/>
      <c r="N1" s="1"/>
      <c r="O1" s="1"/>
      <c r="P1" s="1"/>
      <c r="Q1" s="1" t="s">
        <v>777</v>
      </c>
    </row>
    <row r="2" spans="1:17" x14ac:dyDescent="0.25">
      <c r="A2" s="8"/>
      <c r="B2" s="8" t="s">
        <v>1007</v>
      </c>
      <c r="C2" s="1" t="s">
        <v>2</v>
      </c>
      <c r="D2" s="1" t="s">
        <v>27</v>
      </c>
      <c r="E2" s="1" t="s">
        <v>62</v>
      </c>
      <c r="F2" s="1" t="s">
        <v>27</v>
      </c>
      <c r="G2" s="1" t="s">
        <v>2</v>
      </c>
      <c r="H2" s="1" t="s">
        <v>27</v>
      </c>
      <c r="I2" s="1" t="s">
        <v>27</v>
      </c>
      <c r="J2" s="1" t="s">
        <v>2</v>
      </c>
      <c r="K2" s="1" t="s">
        <v>27</v>
      </c>
      <c r="L2" s="1" t="s">
        <v>27</v>
      </c>
      <c r="M2" s="1" t="s">
        <v>27</v>
      </c>
      <c r="N2" s="1" t="s">
        <v>62</v>
      </c>
      <c r="O2" s="1" t="s">
        <v>27</v>
      </c>
      <c r="P2" s="1" t="s">
        <v>62</v>
      </c>
      <c r="Q2" s="1" t="s">
        <v>1007</v>
      </c>
    </row>
    <row r="3" spans="1:17" ht="30" x14ac:dyDescent="0.25">
      <c r="A3" s="8"/>
      <c r="B3" s="8"/>
      <c r="C3" s="1" t="s">
        <v>858</v>
      </c>
      <c r="D3" s="1" t="s">
        <v>858</v>
      </c>
      <c r="E3" s="1" t="s">
        <v>858</v>
      </c>
      <c r="F3" s="1" t="s">
        <v>1008</v>
      </c>
      <c r="G3" s="1" t="s">
        <v>1008</v>
      </c>
      <c r="H3" s="1" t="s">
        <v>1008</v>
      </c>
      <c r="I3" s="1" t="s">
        <v>1010</v>
      </c>
      <c r="J3" s="1" t="s">
        <v>1010</v>
      </c>
      <c r="K3" s="1" t="s">
        <v>1010</v>
      </c>
      <c r="L3" s="1" t="s">
        <v>1009</v>
      </c>
      <c r="M3" s="1" t="s">
        <v>1011</v>
      </c>
      <c r="N3" s="1" t="s">
        <v>1011</v>
      </c>
      <c r="O3" s="1" t="s">
        <v>1012</v>
      </c>
      <c r="P3" s="1" t="s">
        <v>1012</v>
      </c>
      <c r="Q3" s="1" t="s">
        <v>874</v>
      </c>
    </row>
    <row r="4" spans="1:17" x14ac:dyDescent="0.25">
      <c r="A4" s="8"/>
      <c r="B4" s="8"/>
      <c r="C4" s="1"/>
      <c r="D4" s="1"/>
      <c r="E4" s="1"/>
      <c r="F4" s="1" t="s">
        <v>1009</v>
      </c>
      <c r="G4" s="1" t="s">
        <v>858</v>
      </c>
      <c r="H4" s="1" t="s">
        <v>858</v>
      </c>
      <c r="I4" s="1" t="s">
        <v>1009</v>
      </c>
      <c r="J4" s="1" t="s">
        <v>858</v>
      </c>
      <c r="K4" s="1" t="s">
        <v>858</v>
      </c>
      <c r="L4" s="1" t="s">
        <v>858</v>
      </c>
      <c r="M4" s="1" t="s">
        <v>858</v>
      </c>
      <c r="N4" s="1" t="s">
        <v>858</v>
      </c>
      <c r="O4" s="1" t="s">
        <v>858</v>
      </c>
      <c r="P4" s="1" t="s">
        <v>858</v>
      </c>
      <c r="Q4" s="1" t="s">
        <v>864</v>
      </c>
    </row>
    <row r="5" spans="1:17" x14ac:dyDescent="0.25">
      <c r="A5" s="8"/>
      <c r="B5" s="8"/>
      <c r="C5" s="1"/>
      <c r="D5" s="1"/>
      <c r="E5" s="1"/>
      <c r="F5" s="1" t="s">
        <v>858</v>
      </c>
      <c r="G5" s="1"/>
      <c r="H5" s="1"/>
      <c r="I5" s="1" t="s">
        <v>858</v>
      </c>
      <c r="J5" s="1"/>
      <c r="K5" s="1"/>
      <c r="L5" s="1"/>
      <c r="M5" s="1"/>
      <c r="N5" s="1"/>
      <c r="O5" s="1"/>
      <c r="P5" s="1"/>
      <c r="Q5" s="1"/>
    </row>
    <row r="6" spans="1:17" ht="30" x14ac:dyDescent="0.25">
      <c r="A6" s="3" t="s">
        <v>1013</v>
      </c>
      <c r="B6" s="4"/>
      <c r="C6" s="4"/>
      <c r="D6" s="4"/>
      <c r="E6" s="4"/>
      <c r="F6" s="4"/>
      <c r="G6" s="4"/>
      <c r="H6" s="4"/>
      <c r="I6" s="4"/>
      <c r="J6" s="4"/>
      <c r="K6" s="4"/>
      <c r="L6" s="4"/>
      <c r="M6" s="4"/>
      <c r="N6" s="4"/>
      <c r="O6" s="4"/>
      <c r="P6" s="4"/>
      <c r="Q6" s="4"/>
    </row>
    <row r="7" spans="1:17" ht="45" x14ac:dyDescent="0.25">
      <c r="A7" s="2" t="s">
        <v>1014</v>
      </c>
      <c r="B7" s="4"/>
      <c r="C7" s="209">
        <v>0.17799999999999999</v>
      </c>
      <c r="D7" s="209">
        <v>0.17799999999999999</v>
      </c>
      <c r="E7" s="209">
        <v>0.17499999999999999</v>
      </c>
      <c r="F7" s="4"/>
      <c r="G7" s="4"/>
      <c r="H7" s="4"/>
      <c r="I7" s="4"/>
      <c r="J7" s="4"/>
      <c r="K7" s="4"/>
      <c r="L7" s="4"/>
      <c r="M7" s="4"/>
      <c r="N7" s="4"/>
      <c r="O7" s="4"/>
      <c r="P7" s="4"/>
      <c r="Q7" s="4"/>
    </row>
    <row r="8" spans="1:17" ht="30" x14ac:dyDescent="0.25">
      <c r="A8" s="2" t="s">
        <v>1015</v>
      </c>
      <c r="B8" s="4"/>
      <c r="C8" s="4"/>
      <c r="D8" s="4"/>
      <c r="E8" s="4"/>
      <c r="F8" s="4"/>
      <c r="G8" s="4"/>
      <c r="H8" s="4"/>
      <c r="I8" s="4"/>
      <c r="J8" s="4"/>
      <c r="K8" s="4"/>
      <c r="L8" s="4"/>
      <c r="M8" s="6">
        <v>7866000</v>
      </c>
      <c r="N8" s="6">
        <v>6859000</v>
      </c>
      <c r="O8" s="4"/>
      <c r="P8" s="4"/>
      <c r="Q8" s="4"/>
    </row>
    <row r="9" spans="1:17" ht="30" x14ac:dyDescent="0.25">
      <c r="A9" s="2" t="s">
        <v>1016</v>
      </c>
      <c r="B9" s="4"/>
      <c r="C9" s="4"/>
      <c r="D9" s="4"/>
      <c r="E9" s="4"/>
      <c r="F9" s="4"/>
      <c r="G9" s="4"/>
      <c r="H9" s="4"/>
      <c r="I9" s="4"/>
      <c r="J9" s="4"/>
      <c r="K9" s="4"/>
      <c r="L9" s="4"/>
      <c r="M9" s="5">
        <v>3401000</v>
      </c>
      <c r="N9" s="5">
        <v>2432000</v>
      </c>
      <c r="O9" s="4"/>
      <c r="P9" s="4"/>
      <c r="Q9" s="4"/>
    </row>
    <row r="10" spans="1:17" ht="30" x14ac:dyDescent="0.25">
      <c r="A10" s="2" t="s">
        <v>1017</v>
      </c>
      <c r="B10" s="4"/>
      <c r="C10" s="5">
        <v>4491</v>
      </c>
      <c r="D10" s="5">
        <v>4354</v>
      </c>
      <c r="E10" s="4"/>
      <c r="F10" s="4"/>
      <c r="G10" s="4"/>
      <c r="H10" s="4"/>
      <c r="I10" s="4"/>
      <c r="J10" s="4"/>
      <c r="K10" s="4"/>
      <c r="L10" s="4"/>
      <c r="M10" s="4"/>
      <c r="N10" s="4"/>
      <c r="O10" s="5">
        <v>49906852</v>
      </c>
      <c r="P10" s="5">
        <v>49907000</v>
      </c>
      <c r="Q10" s="4"/>
    </row>
    <row r="11" spans="1:17" ht="30" x14ac:dyDescent="0.25">
      <c r="A11" s="2" t="s">
        <v>1018</v>
      </c>
      <c r="B11" s="4"/>
      <c r="C11" s="4"/>
      <c r="D11" s="4"/>
      <c r="E11" s="4"/>
      <c r="F11" s="4"/>
      <c r="G11" s="4"/>
      <c r="H11" s="4"/>
      <c r="I11" s="4"/>
      <c r="J11" s="4"/>
      <c r="K11" s="4"/>
      <c r="L11" s="4"/>
      <c r="M11" s="4"/>
      <c r="N11" s="4"/>
      <c r="O11" s="5">
        <v>25301000</v>
      </c>
      <c r="P11" s="5">
        <v>24527000</v>
      </c>
      <c r="Q11" s="4"/>
    </row>
    <row r="12" spans="1:17" x14ac:dyDescent="0.25">
      <c r="A12" s="2" t="s">
        <v>1019</v>
      </c>
      <c r="B12" s="209">
        <v>0.75</v>
      </c>
      <c r="C12" s="4"/>
      <c r="D12" s="4"/>
      <c r="E12" s="4"/>
      <c r="F12" s="4"/>
      <c r="G12" s="4"/>
      <c r="H12" s="4"/>
      <c r="I12" s="4"/>
      <c r="J12" s="4"/>
      <c r="K12" s="4"/>
      <c r="L12" s="4"/>
      <c r="M12" s="4"/>
      <c r="N12" s="4"/>
      <c r="O12" s="4"/>
      <c r="P12" s="4"/>
      <c r="Q12" s="4"/>
    </row>
    <row r="13" spans="1:17" ht="30" x14ac:dyDescent="0.25">
      <c r="A13" s="2" t="s">
        <v>1020</v>
      </c>
      <c r="B13" s="4"/>
      <c r="C13" s="4"/>
      <c r="D13" s="5">
        <v>10000</v>
      </c>
      <c r="E13" s="5">
        <v>323000</v>
      </c>
      <c r="F13" s="4"/>
      <c r="G13" s="4"/>
      <c r="H13" s="4"/>
      <c r="I13" s="4"/>
      <c r="J13" s="4"/>
      <c r="K13" s="4"/>
      <c r="L13" s="4"/>
      <c r="M13" s="4"/>
      <c r="N13" s="4"/>
      <c r="O13" s="4"/>
      <c r="P13" s="4"/>
      <c r="Q13" s="5">
        <v>8000000</v>
      </c>
    </row>
    <row r="14" spans="1:17" x14ac:dyDescent="0.25">
      <c r="A14" s="2" t="s">
        <v>1021</v>
      </c>
      <c r="B14" s="4"/>
      <c r="C14" s="4"/>
      <c r="D14" s="4"/>
      <c r="E14" s="4"/>
      <c r="F14" s="5">
        <v>5539000</v>
      </c>
      <c r="G14" s="5">
        <v>6470</v>
      </c>
      <c r="H14" s="5">
        <v>5539</v>
      </c>
      <c r="I14" s="5">
        <v>1999000</v>
      </c>
      <c r="J14" s="5">
        <v>3347</v>
      </c>
      <c r="K14" s="5">
        <v>2391</v>
      </c>
      <c r="L14" s="4"/>
      <c r="M14" s="4"/>
      <c r="N14" s="4"/>
      <c r="O14" s="4"/>
      <c r="P14" s="4"/>
      <c r="Q14" s="4"/>
    </row>
    <row r="15" spans="1:17" ht="30" x14ac:dyDescent="0.25">
      <c r="A15" s="2" t="s">
        <v>1022</v>
      </c>
      <c r="B15" s="4"/>
      <c r="C15" s="6">
        <v>29394</v>
      </c>
      <c r="D15" s="6">
        <v>23843</v>
      </c>
      <c r="E15" s="4"/>
      <c r="F15" s="4"/>
      <c r="G15" s="4"/>
      <c r="H15" s="4"/>
      <c r="I15" s="4"/>
      <c r="J15" s="4"/>
      <c r="K15" s="4"/>
      <c r="L15" s="6">
        <v>7538000</v>
      </c>
      <c r="M15" s="4"/>
      <c r="N15" s="4"/>
      <c r="O15" s="4"/>
      <c r="P15" s="4"/>
      <c r="Q15" s="4"/>
    </row>
  </sheetData>
  <mergeCells count="5">
    <mergeCell ref="A1:A5"/>
    <mergeCell ref="C1:E1"/>
    <mergeCell ref="H1:I1"/>
    <mergeCell ref="K1:M1"/>
    <mergeCell ref="B2:B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1023</v>
      </c>
      <c r="B1" s="8" t="s">
        <v>1</v>
      </c>
      <c r="C1" s="8"/>
      <c r="D1" s="8"/>
    </row>
    <row r="2" spans="1:4" x14ac:dyDescent="0.25">
      <c r="A2" s="8"/>
      <c r="B2" s="1" t="s">
        <v>2</v>
      </c>
      <c r="C2" s="1" t="s">
        <v>27</v>
      </c>
      <c r="D2" s="1" t="s">
        <v>62</v>
      </c>
    </row>
    <row r="3" spans="1:4" x14ac:dyDescent="0.25">
      <c r="A3" s="3" t="s">
        <v>1024</v>
      </c>
      <c r="B3" s="4"/>
      <c r="C3" s="4"/>
      <c r="D3" s="4"/>
    </row>
    <row r="4" spans="1:4" ht="45" x14ac:dyDescent="0.25">
      <c r="A4" s="2" t="s">
        <v>1025</v>
      </c>
      <c r="B4" s="6">
        <v>-6893</v>
      </c>
      <c r="C4" s="6">
        <v>-2380</v>
      </c>
      <c r="D4" s="6">
        <v>7486</v>
      </c>
    </row>
    <row r="5" spans="1:4" ht="30" x14ac:dyDescent="0.25">
      <c r="A5" s="2" t="s">
        <v>526</v>
      </c>
      <c r="B5" s="4"/>
      <c r="C5" s="4">
        <v>-6</v>
      </c>
      <c r="D5" s="4">
        <v>781</v>
      </c>
    </row>
    <row r="6" spans="1:4" ht="30" x14ac:dyDescent="0.25">
      <c r="A6" s="2" t="s">
        <v>528</v>
      </c>
      <c r="B6" s="4"/>
      <c r="C6" s="4"/>
      <c r="D6" s="5">
        <v>2720</v>
      </c>
    </row>
    <row r="7" spans="1:4" x14ac:dyDescent="0.25">
      <c r="A7" s="2" t="s">
        <v>529</v>
      </c>
      <c r="B7" s="5">
        <v>1342</v>
      </c>
      <c r="C7" s="5">
        <v>1150</v>
      </c>
      <c r="D7" s="5">
        <v>-1195</v>
      </c>
    </row>
    <row r="8" spans="1:4" x14ac:dyDescent="0.25">
      <c r="A8" s="2" t="s">
        <v>531</v>
      </c>
      <c r="B8" s="5">
        <v>5551</v>
      </c>
      <c r="C8" s="5">
        <v>1236</v>
      </c>
      <c r="D8" s="4">
        <v>798</v>
      </c>
    </row>
    <row r="9" spans="1:4" ht="30" x14ac:dyDescent="0.25">
      <c r="A9" s="2" t="s">
        <v>532</v>
      </c>
      <c r="B9" s="4"/>
      <c r="C9" s="4"/>
      <c r="D9" s="6">
        <v>-10590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1026</v>
      </c>
      <c r="B1" s="1" t="s">
        <v>2</v>
      </c>
      <c r="C1" s="1" t="s">
        <v>27</v>
      </c>
    </row>
    <row r="2" spans="1:3" ht="30" x14ac:dyDescent="0.25">
      <c r="A2" s="3" t="s">
        <v>1027</v>
      </c>
      <c r="B2" s="4"/>
      <c r="C2" s="4"/>
    </row>
    <row r="3" spans="1:3" x14ac:dyDescent="0.25">
      <c r="A3" s="2" t="s">
        <v>539</v>
      </c>
      <c r="B3" s="6">
        <v>4491</v>
      </c>
      <c r="C3" s="6">
        <v>4354</v>
      </c>
    </row>
    <row r="4" spans="1:3" x14ac:dyDescent="0.25">
      <c r="A4" s="2" t="s">
        <v>540</v>
      </c>
      <c r="B4" s="5">
        <v>9562</v>
      </c>
      <c r="C4" s="5">
        <v>8859</v>
      </c>
    </row>
    <row r="5" spans="1:3" x14ac:dyDescent="0.25">
      <c r="A5" s="2" t="s">
        <v>541</v>
      </c>
      <c r="B5" s="5">
        <v>1874</v>
      </c>
      <c r="C5" s="5">
        <v>2171</v>
      </c>
    </row>
    <row r="6" spans="1:3" x14ac:dyDescent="0.25">
      <c r="A6" s="2" t="s">
        <v>542</v>
      </c>
      <c r="B6" s="4">
        <v>815</v>
      </c>
      <c r="C6" s="4">
        <v>-136</v>
      </c>
    </row>
    <row r="7" spans="1:3" ht="45" x14ac:dyDescent="0.25">
      <c r="A7" s="2" t="s">
        <v>544</v>
      </c>
      <c r="B7" s="5">
        <v>2790</v>
      </c>
      <c r="C7" s="4">
        <v>668</v>
      </c>
    </row>
    <row r="8" spans="1:3" ht="30" x14ac:dyDescent="0.25">
      <c r="A8" s="2" t="s">
        <v>545</v>
      </c>
      <c r="B8" s="4">
        <v>45</v>
      </c>
      <c r="C8" s="4">
        <v>-3</v>
      </c>
    </row>
    <row r="9" spans="1:3" x14ac:dyDescent="0.25">
      <c r="A9" s="2" t="s">
        <v>549</v>
      </c>
      <c r="B9" s="5">
        <v>29394</v>
      </c>
      <c r="C9" s="5">
        <v>23843</v>
      </c>
    </row>
    <row r="10" spans="1:3" x14ac:dyDescent="0.25">
      <c r="A10" s="2" t="s">
        <v>550</v>
      </c>
      <c r="B10" s="5">
        <v>-29394</v>
      </c>
      <c r="C10" s="5">
        <v>-23843</v>
      </c>
    </row>
    <row r="11" spans="1:3" x14ac:dyDescent="0.25">
      <c r="A11" s="2" t="s">
        <v>553</v>
      </c>
      <c r="B11" s="4">
        <v>0</v>
      </c>
      <c r="C11" s="4">
        <v>0</v>
      </c>
    </row>
    <row r="12" spans="1:3" x14ac:dyDescent="0.25">
      <c r="A12" s="2" t="s">
        <v>1008</v>
      </c>
      <c r="B12" s="4"/>
      <c r="C12" s="4"/>
    </row>
    <row r="13" spans="1:3" ht="30" x14ac:dyDescent="0.25">
      <c r="A13" s="3" t="s">
        <v>1027</v>
      </c>
      <c r="B13" s="4"/>
      <c r="C13" s="4"/>
    </row>
    <row r="14" spans="1:3" x14ac:dyDescent="0.25">
      <c r="A14" s="2" t="s">
        <v>1028</v>
      </c>
      <c r="B14" s="5">
        <v>6470</v>
      </c>
      <c r="C14" s="5">
        <v>5539</v>
      </c>
    </row>
    <row r="15" spans="1:3" x14ac:dyDescent="0.25">
      <c r="A15" s="2" t="s">
        <v>1010</v>
      </c>
      <c r="B15" s="4"/>
      <c r="C15" s="4"/>
    </row>
    <row r="16" spans="1:3" ht="30" x14ac:dyDescent="0.25">
      <c r="A16" s="3" t="s">
        <v>1027</v>
      </c>
      <c r="B16" s="4"/>
      <c r="C16" s="4"/>
    </row>
    <row r="17" spans="1:3" x14ac:dyDescent="0.25">
      <c r="A17" s="2" t="s">
        <v>1028</v>
      </c>
      <c r="B17" s="6">
        <v>3347</v>
      </c>
      <c r="C17" s="6">
        <v>2391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3" width="12.5703125" bestFit="1" customWidth="1"/>
    <col min="4" max="7" width="12.28515625" bestFit="1" customWidth="1"/>
    <col min="8" max="8" width="36.5703125" bestFit="1" customWidth="1"/>
    <col min="9" max="11" width="18.42578125" bestFit="1" customWidth="1"/>
    <col min="12" max="12" width="36.5703125" bestFit="1" customWidth="1"/>
    <col min="13" max="13" width="18.28515625" bestFit="1" customWidth="1"/>
  </cols>
  <sheetData>
    <row r="1" spans="1:13" ht="15" customHeight="1" x14ac:dyDescent="0.25">
      <c r="A1" s="8" t="s">
        <v>1029</v>
      </c>
      <c r="B1" s="8" t="s">
        <v>777</v>
      </c>
      <c r="C1" s="8"/>
      <c r="D1" s="8" t="s">
        <v>1</v>
      </c>
      <c r="E1" s="8"/>
      <c r="F1" s="8"/>
      <c r="G1" s="8"/>
      <c r="H1" s="1" t="s">
        <v>776</v>
      </c>
      <c r="I1" s="1" t="s">
        <v>1</v>
      </c>
      <c r="J1" s="1"/>
      <c r="K1" s="1"/>
      <c r="L1" s="8" t="s">
        <v>1</v>
      </c>
      <c r="M1" s="8"/>
    </row>
    <row r="2" spans="1:13" x14ac:dyDescent="0.25">
      <c r="A2" s="8"/>
      <c r="B2" s="1" t="s">
        <v>1030</v>
      </c>
      <c r="C2" s="1" t="s">
        <v>1030</v>
      </c>
      <c r="D2" s="1" t="s">
        <v>2</v>
      </c>
      <c r="E2" s="1" t="s">
        <v>2</v>
      </c>
      <c r="F2" s="1" t="s">
        <v>27</v>
      </c>
      <c r="G2" s="1" t="s">
        <v>62</v>
      </c>
      <c r="H2" s="1" t="s">
        <v>1031</v>
      </c>
      <c r="I2" s="1" t="s">
        <v>2</v>
      </c>
      <c r="J2" s="1" t="s">
        <v>2</v>
      </c>
      <c r="K2" s="1" t="s">
        <v>27</v>
      </c>
      <c r="L2" s="1" t="s">
        <v>62</v>
      </c>
      <c r="M2" s="1" t="s">
        <v>2</v>
      </c>
    </row>
    <row r="3" spans="1:13" ht="30" x14ac:dyDescent="0.25">
      <c r="A3" s="8"/>
      <c r="B3" s="1" t="s">
        <v>858</v>
      </c>
      <c r="C3" s="1" t="s">
        <v>864</v>
      </c>
      <c r="D3" s="1" t="s">
        <v>858</v>
      </c>
      <c r="E3" s="1" t="s">
        <v>864</v>
      </c>
      <c r="F3" s="1" t="s">
        <v>858</v>
      </c>
      <c r="G3" s="1" t="s">
        <v>858</v>
      </c>
      <c r="H3" s="1" t="s">
        <v>1032</v>
      </c>
      <c r="I3" s="1" t="s">
        <v>811</v>
      </c>
      <c r="J3" s="1" t="s">
        <v>811</v>
      </c>
      <c r="K3" s="1" t="s">
        <v>811</v>
      </c>
      <c r="L3" s="1" t="s">
        <v>1034</v>
      </c>
      <c r="M3" s="1" t="s">
        <v>1035</v>
      </c>
    </row>
    <row r="4" spans="1:13" ht="30" x14ac:dyDescent="0.25">
      <c r="A4" s="8"/>
      <c r="B4" s="1"/>
      <c r="C4" s="1"/>
      <c r="D4" s="1"/>
      <c r="E4" s="1"/>
      <c r="F4" s="1"/>
      <c r="G4" s="1"/>
      <c r="H4" s="1" t="s">
        <v>1033</v>
      </c>
      <c r="I4" s="1" t="s">
        <v>858</v>
      </c>
      <c r="J4" s="1" t="s">
        <v>864</v>
      </c>
      <c r="K4" s="1" t="s">
        <v>858</v>
      </c>
      <c r="L4" s="1" t="s">
        <v>858</v>
      </c>
      <c r="M4" s="1" t="s">
        <v>858</v>
      </c>
    </row>
    <row r="5" spans="1:13" x14ac:dyDescent="0.25">
      <c r="A5" s="8"/>
      <c r="B5" s="1"/>
      <c r="C5" s="1"/>
      <c r="D5" s="1"/>
      <c r="E5" s="1"/>
      <c r="F5" s="1"/>
      <c r="G5" s="1"/>
      <c r="H5" s="1" t="s">
        <v>858</v>
      </c>
      <c r="I5" s="1"/>
      <c r="J5" s="1"/>
      <c r="K5" s="1"/>
      <c r="L5" s="1"/>
      <c r="M5" s="1"/>
    </row>
    <row r="6" spans="1:13" ht="30" x14ac:dyDescent="0.25">
      <c r="A6" s="3" t="s">
        <v>1036</v>
      </c>
      <c r="B6" s="4"/>
      <c r="C6" s="4"/>
      <c r="D6" s="4"/>
      <c r="E6" s="4"/>
      <c r="F6" s="4"/>
      <c r="G6" s="4"/>
      <c r="H6" s="4"/>
      <c r="I6" s="4"/>
      <c r="J6" s="4"/>
      <c r="K6" s="4"/>
      <c r="L6" s="4"/>
      <c r="M6" s="4"/>
    </row>
    <row r="7" spans="1:13" x14ac:dyDescent="0.25">
      <c r="A7" s="2" t="s">
        <v>1037</v>
      </c>
      <c r="B7" s="4"/>
      <c r="C7" s="4"/>
      <c r="D7" s="6">
        <v>1133000</v>
      </c>
      <c r="E7" s="4"/>
      <c r="F7" s="6">
        <v>1225000</v>
      </c>
      <c r="G7" s="6">
        <v>937000</v>
      </c>
      <c r="H7" s="4"/>
      <c r="I7" s="4"/>
      <c r="J7" s="4"/>
      <c r="K7" s="4"/>
      <c r="L7" s="4"/>
      <c r="M7" s="4"/>
    </row>
    <row r="8" spans="1:13" x14ac:dyDescent="0.25">
      <c r="A8" s="2" t="s">
        <v>1038</v>
      </c>
      <c r="B8" s="209">
        <v>0.27</v>
      </c>
      <c r="C8" s="209">
        <v>0.27</v>
      </c>
      <c r="D8" s="4"/>
      <c r="E8" s="4"/>
      <c r="F8" s="4"/>
      <c r="G8" s="4"/>
      <c r="H8" s="4"/>
      <c r="I8" s="4"/>
      <c r="J8" s="4"/>
      <c r="K8" s="4"/>
      <c r="L8" s="4"/>
      <c r="M8" s="4"/>
    </row>
    <row r="9" spans="1:13" x14ac:dyDescent="0.25">
      <c r="A9" s="2" t="s">
        <v>1039</v>
      </c>
      <c r="B9" s="5">
        <v>7179000</v>
      </c>
      <c r="C9" s="5">
        <v>9330000</v>
      </c>
      <c r="D9" s="4"/>
      <c r="E9" s="4"/>
      <c r="F9" s="4"/>
      <c r="G9" s="4"/>
      <c r="H9" s="4"/>
      <c r="I9" s="4"/>
      <c r="J9" s="4"/>
      <c r="K9" s="4"/>
      <c r="L9" s="4"/>
      <c r="M9" s="4"/>
    </row>
    <row r="10" spans="1:13" x14ac:dyDescent="0.25">
      <c r="A10" s="2" t="s">
        <v>1040</v>
      </c>
      <c r="B10" s="4"/>
      <c r="C10" s="4"/>
      <c r="D10" s="5">
        <v>3191000</v>
      </c>
      <c r="E10" s="5">
        <v>3702000</v>
      </c>
      <c r="F10" s="4"/>
      <c r="G10" s="4"/>
      <c r="H10" s="4"/>
      <c r="I10" s="4"/>
      <c r="J10" s="4"/>
      <c r="K10" s="4"/>
      <c r="L10" s="4"/>
      <c r="M10" s="4"/>
    </row>
    <row r="11" spans="1:13" ht="30" x14ac:dyDescent="0.25">
      <c r="A11" s="2" t="s">
        <v>1041</v>
      </c>
      <c r="B11" s="4"/>
      <c r="C11" s="4"/>
      <c r="D11" s="209">
        <v>2.5000000000000001E-2</v>
      </c>
      <c r="E11" s="209">
        <v>2.5000000000000001E-2</v>
      </c>
      <c r="F11" s="4"/>
      <c r="G11" s="4"/>
      <c r="H11" s="4"/>
      <c r="I11" s="4"/>
      <c r="J11" s="4"/>
      <c r="K11" s="4"/>
      <c r="L11" s="4"/>
      <c r="M11" s="4"/>
    </row>
    <row r="12" spans="1:13" x14ac:dyDescent="0.25">
      <c r="A12" s="2" t="s">
        <v>812</v>
      </c>
      <c r="B12" s="4"/>
      <c r="C12" s="4"/>
      <c r="D12" s="4"/>
      <c r="E12" s="4"/>
      <c r="F12" s="4"/>
      <c r="G12" s="4"/>
      <c r="H12" s="4"/>
      <c r="I12" s="5">
        <v>190000</v>
      </c>
      <c r="J12" s="4"/>
      <c r="K12" s="4"/>
      <c r="L12" s="4"/>
      <c r="M12" s="4"/>
    </row>
    <row r="13" spans="1:13" x14ac:dyDescent="0.25">
      <c r="A13" s="2" t="s">
        <v>1042</v>
      </c>
      <c r="B13" s="4"/>
      <c r="C13" s="4"/>
      <c r="D13" s="4"/>
      <c r="E13" s="4"/>
      <c r="F13" s="4"/>
      <c r="G13" s="4"/>
      <c r="H13" s="4"/>
      <c r="I13" s="5">
        <v>5000</v>
      </c>
      <c r="J13" s="4"/>
      <c r="K13" s="5">
        <v>1000</v>
      </c>
      <c r="L13" s="4"/>
      <c r="M13" s="4"/>
    </row>
    <row r="14" spans="1:13" x14ac:dyDescent="0.25">
      <c r="A14" s="2" t="s">
        <v>1043</v>
      </c>
      <c r="B14" s="4"/>
      <c r="C14" s="4"/>
      <c r="D14" s="4"/>
      <c r="E14" s="4"/>
      <c r="F14" s="4"/>
      <c r="G14" s="4"/>
      <c r="H14" s="4"/>
      <c r="I14" s="5">
        <v>6000</v>
      </c>
      <c r="J14" s="4"/>
      <c r="K14" s="4"/>
      <c r="L14" s="4"/>
      <c r="M14" s="4"/>
    </row>
    <row r="15" spans="1:13" x14ac:dyDescent="0.25">
      <c r="A15" s="2" t="s">
        <v>1044</v>
      </c>
      <c r="B15" s="4"/>
      <c r="C15" s="4"/>
      <c r="D15" s="4"/>
      <c r="E15" s="4"/>
      <c r="F15" s="4"/>
      <c r="G15" s="4"/>
      <c r="H15" s="4"/>
      <c r="I15" s="5">
        <v>3185000</v>
      </c>
      <c r="J15" s="5">
        <v>3695000</v>
      </c>
      <c r="K15" s="4"/>
      <c r="L15" s="4"/>
      <c r="M15" s="4"/>
    </row>
    <row r="16" spans="1:13" x14ac:dyDescent="0.25">
      <c r="A16" s="2" t="s">
        <v>1045</v>
      </c>
      <c r="B16" s="4"/>
      <c r="C16" s="4"/>
      <c r="D16" s="4"/>
      <c r="E16" s="4"/>
      <c r="F16" s="4"/>
      <c r="G16" s="4"/>
      <c r="H16" s="4"/>
      <c r="I16" s="4"/>
      <c r="J16" s="4"/>
      <c r="K16" s="4"/>
      <c r="L16" s="5">
        <v>300000</v>
      </c>
      <c r="M16" s="4"/>
    </row>
    <row r="17" spans="1:13" x14ac:dyDescent="0.25">
      <c r="A17" s="2" t="s">
        <v>797</v>
      </c>
      <c r="B17" s="4"/>
      <c r="C17" s="4"/>
      <c r="D17" s="4"/>
      <c r="E17" s="4"/>
      <c r="F17" s="5">
        <v>200000</v>
      </c>
      <c r="G17" s="5">
        <v>3250000</v>
      </c>
      <c r="H17" s="4"/>
      <c r="I17" s="4"/>
      <c r="J17" s="4"/>
      <c r="K17" s="4"/>
      <c r="L17" s="4"/>
      <c r="M17" s="5">
        <v>150000</v>
      </c>
    </row>
    <row r="18" spans="1:13" ht="30" x14ac:dyDescent="0.25">
      <c r="A18" s="2" t="s">
        <v>1046</v>
      </c>
      <c r="B18" s="4"/>
      <c r="C18" s="4"/>
      <c r="D18" s="4"/>
      <c r="E18" s="4"/>
      <c r="F18" s="4"/>
      <c r="G18" s="4"/>
      <c r="H18" s="6">
        <v>3500000</v>
      </c>
      <c r="I18" s="4"/>
      <c r="J18" s="4"/>
      <c r="K18" s="4"/>
      <c r="L18" s="4"/>
      <c r="M18" s="4"/>
    </row>
  </sheetData>
  <mergeCells count="4">
    <mergeCell ref="A1:A5"/>
    <mergeCell ref="B1:C1"/>
    <mergeCell ref="D1:G1"/>
    <mergeCell ref="L1:M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1047</v>
      </c>
      <c r="B1" s="1" t="s">
        <v>2</v>
      </c>
    </row>
    <row r="2" spans="1:2" ht="45" x14ac:dyDescent="0.25">
      <c r="A2" s="3" t="s">
        <v>1048</v>
      </c>
      <c r="B2" s="4"/>
    </row>
    <row r="3" spans="1:2" x14ac:dyDescent="0.25">
      <c r="A3" s="2" t="s">
        <v>562</v>
      </c>
      <c r="B3" s="6">
        <v>1119000</v>
      </c>
    </row>
    <row r="4" spans="1:2" x14ac:dyDescent="0.25">
      <c r="A4" s="2" t="s">
        <v>563</v>
      </c>
      <c r="B4" s="5">
        <v>1119000</v>
      </c>
    </row>
    <row r="5" spans="1:2" x14ac:dyDescent="0.25">
      <c r="A5" s="2" t="s">
        <v>564</v>
      </c>
      <c r="B5" s="5">
        <v>1119000</v>
      </c>
    </row>
    <row r="6" spans="1:2" x14ac:dyDescent="0.25">
      <c r="A6" s="2" t="s">
        <v>565</v>
      </c>
      <c r="B6" s="5">
        <v>1119000</v>
      </c>
    </row>
    <row r="7" spans="1:2" x14ac:dyDescent="0.25">
      <c r="A7" s="2" t="s">
        <v>566</v>
      </c>
      <c r="B7" s="5">
        <v>653000</v>
      </c>
    </row>
    <row r="8" spans="1:2" x14ac:dyDescent="0.25">
      <c r="A8" s="2"/>
      <c r="B8" s="6">
        <v>5129000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1049</v>
      </c>
      <c r="B1" s="1" t="s">
        <v>2</v>
      </c>
      <c r="C1" s="1" t="s">
        <v>27</v>
      </c>
    </row>
    <row r="2" spans="1:3" x14ac:dyDescent="0.25">
      <c r="A2" s="3" t="s">
        <v>579</v>
      </c>
      <c r="B2" s="4"/>
      <c r="C2" s="4"/>
    </row>
    <row r="3" spans="1:3" x14ac:dyDescent="0.25">
      <c r="A3" s="2" t="s">
        <v>1050</v>
      </c>
      <c r="B3" s="6">
        <v>1903000</v>
      </c>
      <c r="C3" s="6">
        <v>117000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1051</v>
      </c>
      <c r="B1" s="1" t="s">
        <v>2</v>
      </c>
      <c r="C1" s="1" t="s">
        <v>27</v>
      </c>
    </row>
    <row r="2" spans="1:3" ht="30" x14ac:dyDescent="0.25">
      <c r="A2" s="3" t="s">
        <v>1052</v>
      </c>
      <c r="B2" s="4"/>
      <c r="C2" s="4"/>
    </row>
    <row r="3" spans="1:3" ht="30" x14ac:dyDescent="0.25">
      <c r="A3" s="2" t="s">
        <v>1053</v>
      </c>
      <c r="B3" s="6">
        <v>112161</v>
      </c>
      <c r="C3" s="6">
        <v>68717</v>
      </c>
    </row>
    <row r="4" spans="1:3" ht="30" x14ac:dyDescent="0.25">
      <c r="A4" s="2" t="s">
        <v>595</v>
      </c>
      <c r="B4" s="5">
        <v>-9328</v>
      </c>
      <c r="C4" s="5">
        <v>-3680</v>
      </c>
    </row>
    <row r="5" spans="1:3" x14ac:dyDescent="0.25">
      <c r="A5" s="2"/>
      <c r="B5" s="6">
        <v>102833</v>
      </c>
      <c r="C5" s="6">
        <v>65037</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5" width="12.28515625" bestFit="1" customWidth="1"/>
    <col min="6" max="7" width="35" bestFit="1" customWidth="1"/>
  </cols>
  <sheetData>
    <row r="1" spans="1:7" x14ac:dyDescent="0.25">
      <c r="A1" s="8" t="s">
        <v>1054</v>
      </c>
      <c r="B1" s="1" t="s">
        <v>2</v>
      </c>
      <c r="C1" s="1" t="s">
        <v>2</v>
      </c>
      <c r="D1" s="1" t="s">
        <v>27</v>
      </c>
      <c r="E1" s="1" t="s">
        <v>27</v>
      </c>
      <c r="F1" s="1" t="s">
        <v>2</v>
      </c>
      <c r="G1" s="1" t="s">
        <v>27</v>
      </c>
    </row>
    <row r="2" spans="1:7" x14ac:dyDescent="0.25">
      <c r="A2" s="8"/>
      <c r="B2" s="1" t="s">
        <v>858</v>
      </c>
      <c r="C2" s="1" t="s">
        <v>864</v>
      </c>
      <c r="D2" s="1" t="s">
        <v>858</v>
      </c>
      <c r="E2" s="1" t="s">
        <v>864</v>
      </c>
      <c r="F2" s="1" t="s">
        <v>1055</v>
      </c>
      <c r="G2" s="1" t="s">
        <v>1055</v>
      </c>
    </row>
    <row r="3" spans="1:7" x14ac:dyDescent="0.25">
      <c r="A3" s="8"/>
      <c r="B3" s="1"/>
      <c r="C3" s="1"/>
      <c r="D3" s="1"/>
      <c r="E3" s="1"/>
      <c r="F3" s="1" t="s">
        <v>864</v>
      </c>
      <c r="G3" s="1" t="s">
        <v>864</v>
      </c>
    </row>
    <row r="4" spans="1:7" ht="30" x14ac:dyDescent="0.25">
      <c r="A4" s="3" t="s">
        <v>1056</v>
      </c>
      <c r="B4" s="4"/>
      <c r="C4" s="4"/>
      <c r="D4" s="4"/>
      <c r="E4" s="4"/>
      <c r="F4" s="4"/>
      <c r="G4" s="4"/>
    </row>
    <row r="5" spans="1:7" ht="30" x14ac:dyDescent="0.25">
      <c r="A5" s="2" t="s">
        <v>603</v>
      </c>
      <c r="B5" s="6">
        <v>112161</v>
      </c>
      <c r="C5" s="4"/>
      <c r="D5" s="6">
        <v>68717</v>
      </c>
      <c r="E5" s="4"/>
      <c r="F5" s="5">
        <v>75224</v>
      </c>
      <c r="G5" s="5">
        <v>38901</v>
      </c>
    </row>
    <row r="6" spans="1:7" x14ac:dyDescent="0.25">
      <c r="A6" s="2" t="s">
        <v>31</v>
      </c>
      <c r="B6" s="5">
        <v>1903000</v>
      </c>
      <c r="C6" s="4"/>
      <c r="D6" s="5">
        <v>117000</v>
      </c>
      <c r="E6" s="4"/>
      <c r="F6" s="5">
        <v>1942</v>
      </c>
      <c r="G6" s="4">
        <v>11</v>
      </c>
    </row>
    <row r="7" spans="1:7" x14ac:dyDescent="0.25">
      <c r="A7" s="2" t="s">
        <v>32</v>
      </c>
      <c r="B7" s="5">
        <v>538000</v>
      </c>
      <c r="C7" s="4"/>
      <c r="D7" s="5">
        <v>212000</v>
      </c>
      <c r="E7" s="4"/>
      <c r="F7" s="4">
        <v>624</v>
      </c>
      <c r="G7" s="4">
        <v>226</v>
      </c>
    </row>
    <row r="8" spans="1:7" ht="30" x14ac:dyDescent="0.25">
      <c r="A8" s="2" t="s">
        <v>127</v>
      </c>
      <c r="B8" s="5">
        <v>-9328</v>
      </c>
      <c r="C8" s="4"/>
      <c r="D8" s="5">
        <v>-3680</v>
      </c>
      <c r="E8" s="4"/>
      <c r="F8" s="5">
        <v>-4494</v>
      </c>
      <c r="G8" s="5">
        <v>-1889</v>
      </c>
    </row>
    <row r="9" spans="1:7" x14ac:dyDescent="0.25">
      <c r="A9" s="2"/>
      <c r="B9" s="4"/>
      <c r="C9" s="5">
        <v>73296</v>
      </c>
      <c r="D9" s="4"/>
      <c r="E9" s="5">
        <v>37248</v>
      </c>
      <c r="F9" s="4"/>
      <c r="G9" s="4"/>
    </row>
  </sheetData>
  <mergeCells count="1">
    <mergeCell ref="A1:A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1057</v>
      </c>
      <c r="B1" s="8" t="s">
        <v>2</v>
      </c>
      <c r="C1" s="8" t="s">
        <v>27</v>
      </c>
    </row>
    <row r="2" spans="1:3" ht="30" x14ac:dyDescent="0.25">
      <c r="A2" s="1" t="s">
        <v>115</v>
      </c>
      <c r="B2" s="8"/>
      <c r="C2" s="8"/>
    </row>
    <row r="3" spans="1:3" ht="45" x14ac:dyDescent="0.25">
      <c r="A3" s="3" t="s">
        <v>1058</v>
      </c>
      <c r="B3" s="4"/>
      <c r="C3" s="4"/>
    </row>
    <row r="4" spans="1:3" ht="30" x14ac:dyDescent="0.25">
      <c r="A4" s="2" t="s">
        <v>1059</v>
      </c>
      <c r="B4" s="6">
        <v>9328</v>
      </c>
      <c r="C4" s="6">
        <v>3680</v>
      </c>
    </row>
    <row r="5" spans="1:3" x14ac:dyDescent="0.25">
      <c r="A5" s="2" t="s">
        <v>1060</v>
      </c>
      <c r="B5" s="4"/>
      <c r="C5" s="4"/>
    </row>
    <row r="6" spans="1:3" ht="45" x14ac:dyDescent="0.25">
      <c r="A6" s="3" t="s">
        <v>1058</v>
      </c>
      <c r="B6" s="4"/>
      <c r="C6" s="4"/>
    </row>
    <row r="7" spans="1:3" ht="30" x14ac:dyDescent="0.25">
      <c r="A7" s="2" t="s">
        <v>1059</v>
      </c>
      <c r="B7" s="5">
        <v>2044</v>
      </c>
      <c r="C7" s="5">
        <v>1217</v>
      </c>
    </row>
    <row r="8" spans="1:3" ht="30" x14ac:dyDescent="0.25">
      <c r="A8" s="2" t="s">
        <v>1061</v>
      </c>
      <c r="B8" s="4"/>
      <c r="C8" s="4"/>
    </row>
    <row r="9" spans="1:3" ht="45" x14ac:dyDescent="0.25">
      <c r="A9" s="3" t="s">
        <v>1058</v>
      </c>
      <c r="B9" s="4"/>
      <c r="C9" s="4"/>
    </row>
    <row r="10" spans="1:3" ht="30" x14ac:dyDescent="0.25">
      <c r="A10" s="2" t="s">
        <v>1059</v>
      </c>
      <c r="B10" s="5">
        <v>2391</v>
      </c>
      <c r="C10" s="4">
        <v>669</v>
      </c>
    </row>
    <row r="11" spans="1:3" x14ac:dyDescent="0.25">
      <c r="A11" s="2" t="s">
        <v>1062</v>
      </c>
      <c r="B11" s="4"/>
      <c r="C11" s="4"/>
    </row>
    <row r="12" spans="1:3" ht="45" x14ac:dyDescent="0.25">
      <c r="A12" s="3" t="s">
        <v>1058</v>
      </c>
      <c r="B12" s="4"/>
      <c r="C12" s="4"/>
    </row>
    <row r="13" spans="1:3" ht="30" x14ac:dyDescent="0.25">
      <c r="A13" s="2" t="s">
        <v>1059</v>
      </c>
      <c r="B13" s="4">
        <v>250</v>
      </c>
      <c r="C13" s="4"/>
    </row>
    <row r="14" spans="1:3" x14ac:dyDescent="0.25">
      <c r="A14" s="2" t="s">
        <v>1063</v>
      </c>
      <c r="B14" s="4"/>
      <c r="C14" s="4"/>
    </row>
    <row r="15" spans="1:3" ht="45" x14ac:dyDescent="0.25">
      <c r="A15" s="3" t="s">
        <v>1058</v>
      </c>
      <c r="B15" s="4"/>
      <c r="C15" s="4"/>
    </row>
    <row r="16" spans="1:3" ht="30" x14ac:dyDescent="0.25">
      <c r="A16" s="2" t="s">
        <v>1059</v>
      </c>
      <c r="B16" s="5">
        <v>1294</v>
      </c>
      <c r="C16" s="4">
        <v>247</v>
      </c>
    </row>
    <row r="17" spans="1:3" ht="30" x14ac:dyDescent="0.25">
      <c r="A17" s="2" t="s">
        <v>1064</v>
      </c>
      <c r="B17" s="4"/>
      <c r="C17" s="4"/>
    </row>
    <row r="18" spans="1:3" ht="45" x14ac:dyDescent="0.25">
      <c r="A18" s="3" t="s">
        <v>1058</v>
      </c>
      <c r="B18" s="4"/>
      <c r="C18" s="4"/>
    </row>
    <row r="19" spans="1:3" ht="30" x14ac:dyDescent="0.25">
      <c r="A19" s="2" t="s">
        <v>1059</v>
      </c>
      <c r="B19" s="4">
        <v>250</v>
      </c>
      <c r="C19" s="4">
        <v>16</v>
      </c>
    </row>
    <row r="20" spans="1:3" x14ac:dyDescent="0.25">
      <c r="A20" s="2" t="s">
        <v>1065</v>
      </c>
      <c r="B20" s="4"/>
      <c r="C20" s="4"/>
    </row>
    <row r="21" spans="1:3" ht="45" x14ac:dyDescent="0.25">
      <c r="A21" s="3" t="s">
        <v>1058</v>
      </c>
      <c r="B21" s="4"/>
      <c r="C21" s="4"/>
    </row>
    <row r="22" spans="1:3" ht="30" x14ac:dyDescent="0.25">
      <c r="A22" s="2" t="s">
        <v>1059</v>
      </c>
      <c r="B22" s="5">
        <v>2873</v>
      </c>
      <c r="C22" s="5">
        <v>1224</v>
      </c>
    </row>
    <row r="23" spans="1:3" x14ac:dyDescent="0.25">
      <c r="A23" s="2" t="s">
        <v>1066</v>
      </c>
      <c r="B23" s="4"/>
      <c r="C23" s="4"/>
    </row>
    <row r="24" spans="1:3" ht="45" x14ac:dyDescent="0.25">
      <c r="A24" s="3" t="s">
        <v>1058</v>
      </c>
      <c r="B24" s="4"/>
      <c r="C24" s="4"/>
    </row>
    <row r="25" spans="1:3" ht="30" x14ac:dyDescent="0.25">
      <c r="A25" s="2" t="s">
        <v>1059</v>
      </c>
      <c r="B25" s="6">
        <v>226</v>
      </c>
      <c r="C25" s="6">
        <v>307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v>
      </c>
      <c r="B1" s="8" t="s">
        <v>1</v>
      </c>
      <c r="C1" s="8"/>
      <c r="D1" s="8"/>
    </row>
    <row r="2" spans="1:4" ht="30" x14ac:dyDescent="0.25">
      <c r="A2" s="1" t="s">
        <v>115</v>
      </c>
      <c r="B2" s="1" t="s">
        <v>2</v>
      </c>
      <c r="C2" s="1" t="s">
        <v>27</v>
      </c>
      <c r="D2" s="1" t="s">
        <v>62</v>
      </c>
    </row>
    <row r="3" spans="1:4" x14ac:dyDescent="0.25">
      <c r="A3" s="2" t="s">
        <v>94</v>
      </c>
      <c r="B3" s="4"/>
      <c r="C3" s="4"/>
      <c r="D3" s="4"/>
    </row>
    <row r="4" spans="1:4" ht="45" x14ac:dyDescent="0.25">
      <c r="A4" s="2" t="s">
        <v>116</v>
      </c>
      <c r="B4" s="6">
        <v>4085000</v>
      </c>
      <c r="C4" s="6">
        <v>2462000</v>
      </c>
      <c r="D4" s="6">
        <v>179000</v>
      </c>
    </row>
    <row r="5" spans="1:4" ht="45" x14ac:dyDescent="0.25">
      <c r="A5" s="2" t="s">
        <v>117</v>
      </c>
      <c r="B5" s="4"/>
      <c r="C5" s="4"/>
      <c r="D5" s="6">
        <v>851000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1067</v>
      </c>
      <c r="B1" s="8" t="s">
        <v>762</v>
      </c>
      <c r="C1" s="8"/>
      <c r="D1" s="8"/>
      <c r="E1" s="8"/>
      <c r="F1" s="8"/>
      <c r="G1" s="8"/>
      <c r="H1" s="8"/>
      <c r="I1" s="8"/>
      <c r="J1" s="8" t="s">
        <v>1</v>
      </c>
      <c r="K1" s="8"/>
      <c r="L1" s="8"/>
    </row>
    <row r="2" spans="1:12" ht="30" x14ac:dyDescent="0.25">
      <c r="A2" s="1" t="s">
        <v>1068</v>
      </c>
      <c r="B2" s="1" t="s">
        <v>2</v>
      </c>
      <c r="C2" s="1" t="s">
        <v>763</v>
      </c>
      <c r="D2" s="1" t="s">
        <v>4</v>
      </c>
      <c r="E2" s="1" t="s">
        <v>764</v>
      </c>
      <c r="F2" s="1" t="s">
        <v>27</v>
      </c>
      <c r="G2" s="1" t="s">
        <v>765</v>
      </c>
      <c r="H2" s="1" t="s">
        <v>766</v>
      </c>
      <c r="I2" s="1" t="s">
        <v>767</v>
      </c>
      <c r="J2" s="1" t="s">
        <v>2</v>
      </c>
      <c r="K2" s="1" t="s">
        <v>27</v>
      </c>
      <c r="L2" s="1" t="s">
        <v>62</v>
      </c>
    </row>
    <row r="3" spans="1:12" ht="30" x14ac:dyDescent="0.25">
      <c r="A3" s="3" t="s">
        <v>1069</v>
      </c>
      <c r="B3" s="4"/>
      <c r="C3" s="4"/>
      <c r="D3" s="4"/>
      <c r="E3" s="4"/>
      <c r="F3" s="4"/>
      <c r="G3" s="4"/>
      <c r="H3" s="4"/>
      <c r="I3" s="4"/>
      <c r="J3" s="4"/>
      <c r="K3" s="4"/>
      <c r="L3" s="4"/>
    </row>
    <row r="4" spans="1:12" x14ac:dyDescent="0.25">
      <c r="A4" s="2" t="s">
        <v>631</v>
      </c>
      <c r="B4" s="6">
        <v>4350</v>
      </c>
      <c r="C4" s="6">
        <v>4362</v>
      </c>
      <c r="D4" s="6">
        <v>1811</v>
      </c>
      <c r="E4" s="6">
        <v>4430</v>
      </c>
      <c r="F4" s="6">
        <v>752</v>
      </c>
      <c r="G4" s="6">
        <v>2963</v>
      </c>
      <c r="H4" s="6">
        <v>2844</v>
      </c>
      <c r="I4" s="6">
        <v>2132</v>
      </c>
      <c r="J4" s="6">
        <v>14953</v>
      </c>
      <c r="K4" s="6">
        <v>15465</v>
      </c>
      <c r="L4" s="6">
        <v>14105</v>
      </c>
    </row>
    <row r="5" spans="1:12" x14ac:dyDescent="0.25">
      <c r="A5" s="2" t="s">
        <v>72</v>
      </c>
      <c r="B5" s="5">
        <v>-10747</v>
      </c>
      <c r="C5" s="5">
        <v>-6844</v>
      </c>
      <c r="D5" s="5">
        <v>-9423</v>
      </c>
      <c r="E5" s="5">
        <v>-5958</v>
      </c>
      <c r="F5" s="5">
        <v>-2435</v>
      </c>
      <c r="G5" s="5">
        <v>-3652</v>
      </c>
      <c r="H5" s="5">
        <v>-3071</v>
      </c>
      <c r="I5" s="5">
        <v>-2994</v>
      </c>
      <c r="J5" s="5">
        <v>-32972</v>
      </c>
      <c r="K5" s="5">
        <v>-12152</v>
      </c>
      <c r="L5" s="5">
        <v>-12945</v>
      </c>
    </row>
    <row r="6" spans="1:12" x14ac:dyDescent="0.25">
      <c r="A6" s="2" t="s">
        <v>638</v>
      </c>
      <c r="B6" s="6">
        <v>-6168</v>
      </c>
      <c r="C6" s="6">
        <v>-8604</v>
      </c>
      <c r="D6" s="6">
        <v>-6081</v>
      </c>
      <c r="E6" s="6">
        <v>-17984</v>
      </c>
      <c r="F6" s="6">
        <v>-2596</v>
      </c>
      <c r="G6" s="6">
        <v>-5906</v>
      </c>
      <c r="H6" s="6">
        <v>-3015</v>
      </c>
      <c r="I6" s="6">
        <v>-2546</v>
      </c>
      <c r="J6" s="6">
        <v>-38837</v>
      </c>
      <c r="K6" s="6">
        <v>-14063</v>
      </c>
      <c r="L6" s="6">
        <v>29611</v>
      </c>
    </row>
    <row r="7" spans="1:12" ht="30" x14ac:dyDescent="0.25">
      <c r="A7" s="2" t="s">
        <v>1070</v>
      </c>
      <c r="B7" s="9">
        <v>-0.27</v>
      </c>
      <c r="C7" s="9">
        <v>-0.39</v>
      </c>
      <c r="D7" s="9">
        <v>-0.28000000000000003</v>
      </c>
      <c r="E7" s="9">
        <v>-0.91</v>
      </c>
      <c r="F7" s="9">
        <v>-0.15</v>
      </c>
      <c r="G7" s="9">
        <v>-0.41</v>
      </c>
      <c r="H7" s="9">
        <v>-0.21</v>
      </c>
      <c r="I7" s="9">
        <v>-0.18</v>
      </c>
      <c r="J7" s="9">
        <v>-1.8</v>
      </c>
      <c r="K7" s="9">
        <v>-0.92</v>
      </c>
      <c r="L7" s="4"/>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8" t="s">
        <v>1071</v>
      </c>
      <c r="B1" s="1" t="s">
        <v>776</v>
      </c>
      <c r="C1" s="1"/>
    </row>
    <row r="2" spans="1:3" x14ac:dyDescent="0.25">
      <c r="A2" s="8"/>
      <c r="B2" s="1" t="s">
        <v>1072</v>
      </c>
      <c r="C2" s="1" t="s">
        <v>1072</v>
      </c>
    </row>
    <row r="3" spans="1:3" ht="30" x14ac:dyDescent="0.25">
      <c r="A3" s="2" t="s">
        <v>1073</v>
      </c>
      <c r="B3" s="4"/>
      <c r="C3" s="4"/>
    </row>
    <row r="4" spans="1:3" ht="30" x14ac:dyDescent="0.25">
      <c r="A4" s="3" t="s">
        <v>1074</v>
      </c>
      <c r="B4" s="4"/>
      <c r="C4" s="4"/>
    </row>
    <row r="5" spans="1:3" ht="30" x14ac:dyDescent="0.25">
      <c r="A5" s="2" t="s">
        <v>1075</v>
      </c>
      <c r="B5" s="209">
        <v>1</v>
      </c>
      <c r="C5" s="209">
        <v>1</v>
      </c>
    </row>
    <row r="6" spans="1:3" ht="30" x14ac:dyDescent="0.25">
      <c r="A6" s="2" t="s">
        <v>1076</v>
      </c>
      <c r="B6" s="5">
        <v>23973317</v>
      </c>
      <c r="C6" s="4"/>
    </row>
    <row r="7" spans="1:3" ht="30" x14ac:dyDescent="0.25">
      <c r="A7" s="2" t="s">
        <v>1077</v>
      </c>
      <c r="B7" s="6">
        <v>381942000</v>
      </c>
      <c r="C7"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60" customHeight="1" x14ac:dyDescent="0.25">
      <c r="A1" s="8" t="s">
        <v>1078</v>
      </c>
      <c r="B1" s="1" t="s">
        <v>776</v>
      </c>
      <c r="C1" s="1"/>
    </row>
    <row r="2" spans="1:3" x14ac:dyDescent="0.25">
      <c r="A2" s="8"/>
      <c r="B2" s="1" t="s">
        <v>1072</v>
      </c>
      <c r="C2" s="1" t="s">
        <v>1072</v>
      </c>
    </row>
    <row r="3" spans="1:3" x14ac:dyDescent="0.25">
      <c r="A3" s="3" t="s">
        <v>670</v>
      </c>
      <c r="B3" s="4"/>
      <c r="C3" s="4"/>
    </row>
    <row r="4" spans="1:3" x14ac:dyDescent="0.25">
      <c r="A4" s="2" t="s">
        <v>1079</v>
      </c>
      <c r="B4" s="6">
        <v>381942000</v>
      </c>
      <c r="C4" s="6">
        <v>381942000</v>
      </c>
    </row>
    <row r="5" spans="1:3" ht="30" x14ac:dyDescent="0.25">
      <c r="A5" s="3" t="s">
        <v>674</v>
      </c>
      <c r="B5" s="4"/>
      <c r="C5" s="4"/>
    </row>
    <row r="6" spans="1:3" x14ac:dyDescent="0.25">
      <c r="A6" s="2" t="s">
        <v>675</v>
      </c>
      <c r="B6" s="5">
        <v>325000</v>
      </c>
      <c r="C6" s="5">
        <v>325000</v>
      </c>
    </row>
    <row r="7" spans="1:3" x14ac:dyDescent="0.25">
      <c r="A7" s="2" t="s">
        <v>126</v>
      </c>
      <c r="B7" s="5">
        <v>125000</v>
      </c>
      <c r="C7" s="5">
        <v>125000</v>
      </c>
    </row>
    <row r="8" spans="1:3" x14ac:dyDescent="0.25">
      <c r="A8" s="2" t="s">
        <v>31</v>
      </c>
      <c r="B8" s="5">
        <v>7000</v>
      </c>
      <c r="C8" s="5">
        <v>7000</v>
      </c>
    </row>
    <row r="9" spans="1:3" x14ac:dyDescent="0.25">
      <c r="A9" s="2" t="s">
        <v>221</v>
      </c>
      <c r="B9" s="5">
        <v>149000</v>
      </c>
      <c r="C9" s="5">
        <v>149000</v>
      </c>
    </row>
    <row r="10" spans="1:3" ht="30" x14ac:dyDescent="0.25">
      <c r="A10" s="2" t="s">
        <v>676</v>
      </c>
      <c r="B10" s="5">
        <v>393192000</v>
      </c>
      <c r="C10" s="5">
        <v>393192000</v>
      </c>
    </row>
    <row r="11" spans="1:3" ht="30" x14ac:dyDescent="0.25">
      <c r="A11" s="2" t="s">
        <v>127</v>
      </c>
      <c r="B11" s="5">
        <v>-3182000</v>
      </c>
      <c r="C11" s="5">
        <v>-3182000</v>
      </c>
    </row>
    <row r="12" spans="1:3" x14ac:dyDescent="0.25">
      <c r="A12" s="2" t="s">
        <v>678</v>
      </c>
      <c r="B12" s="5">
        <v>-8674000</v>
      </c>
      <c r="C12" s="5">
        <v>-8674000</v>
      </c>
    </row>
    <row r="13" spans="1:3" x14ac:dyDescent="0.25">
      <c r="A13" s="2" t="s">
        <v>680</v>
      </c>
      <c r="B13" s="5">
        <v>381942000</v>
      </c>
      <c r="C13" s="4"/>
    </row>
    <row r="14" spans="1:3" ht="30" x14ac:dyDescent="0.25">
      <c r="A14" s="2" t="s">
        <v>1080</v>
      </c>
      <c r="B14" s="4"/>
      <c r="C14" s="4"/>
    </row>
    <row r="15" spans="1:3" x14ac:dyDescent="0.25">
      <c r="A15" s="3" t="s">
        <v>670</v>
      </c>
      <c r="B15" s="4"/>
      <c r="C15" s="4"/>
    </row>
    <row r="16" spans="1:3" x14ac:dyDescent="0.25">
      <c r="A16" s="2" t="s">
        <v>1079</v>
      </c>
      <c r="B16" s="5">
        <v>371553000</v>
      </c>
      <c r="C16" s="5">
        <v>371553000</v>
      </c>
    </row>
    <row r="17" spans="1:3" ht="30" x14ac:dyDescent="0.25">
      <c r="A17" s="2" t="s">
        <v>1081</v>
      </c>
      <c r="B17" s="4"/>
      <c r="C17" s="4"/>
    </row>
    <row r="18" spans="1:3" x14ac:dyDescent="0.25">
      <c r="A18" s="3" t="s">
        <v>670</v>
      </c>
      <c r="B18" s="4"/>
      <c r="C18" s="4"/>
    </row>
    <row r="19" spans="1:3" x14ac:dyDescent="0.25">
      <c r="A19" s="2" t="s">
        <v>1079</v>
      </c>
      <c r="B19" s="5">
        <v>9262000</v>
      </c>
      <c r="C19" s="5">
        <v>9262000</v>
      </c>
    </row>
    <row r="20" spans="1:3" ht="30" x14ac:dyDescent="0.25">
      <c r="A20" s="2" t="s">
        <v>1082</v>
      </c>
      <c r="B20" s="4"/>
      <c r="C20" s="4"/>
    </row>
    <row r="21" spans="1:3" x14ac:dyDescent="0.25">
      <c r="A21" s="3" t="s">
        <v>670</v>
      </c>
      <c r="B21" s="4"/>
      <c r="C21" s="4"/>
    </row>
    <row r="22" spans="1:3" x14ac:dyDescent="0.25">
      <c r="A22" s="2" t="s">
        <v>1079</v>
      </c>
      <c r="B22" s="6">
        <v>1127000</v>
      </c>
      <c r="C22" s="6">
        <v>1127000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118</v>
      </c>
      <c r="B1" s="8" t="s">
        <v>1</v>
      </c>
      <c r="C1" s="8"/>
      <c r="D1" s="8"/>
    </row>
    <row r="2" spans="1:4" x14ac:dyDescent="0.25">
      <c r="A2" s="8"/>
      <c r="B2" s="1" t="s">
        <v>2</v>
      </c>
      <c r="C2" s="1" t="s">
        <v>27</v>
      </c>
      <c r="D2" s="1" t="s">
        <v>62</v>
      </c>
    </row>
    <row r="3" spans="1:4" x14ac:dyDescent="0.25">
      <c r="A3" s="3" t="s">
        <v>119</v>
      </c>
      <c r="B3" s="4"/>
      <c r="C3" s="4"/>
      <c r="D3" s="4"/>
    </row>
    <row r="4" spans="1:4" x14ac:dyDescent="0.25">
      <c r="A4" s="2" t="s">
        <v>120</v>
      </c>
      <c r="B4" s="6">
        <v>-38837000</v>
      </c>
      <c r="C4" s="6">
        <v>-14063000</v>
      </c>
      <c r="D4" s="6">
        <v>29611000</v>
      </c>
    </row>
    <row r="5" spans="1:4" x14ac:dyDescent="0.25">
      <c r="A5" s="3" t="s">
        <v>121</v>
      </c>
      <c r="B5" s="4"/>
      <c r="C5" s="4"/>
      <c r="D5" s="4"/>
    </row>
    <row r="6" spans="1:4" ht="30" x14ac:dyDescent="0.25">
      <c r="A6" s="2" t="s">
        <v>70</v>
      </c>
      <c r="B6" s="5">
        <v>529000</v>
      </c>
      <c r="C6" s="5">
        <v>613000</v>
      </c>
      <c r="D6" s="5">
        <v>866000</v>
      </c>
    </row>
    <row r="7" spans="1:4" ht="30" x14ac:dyDescent="0.25">
      <c r="A7" s="2" t="s">
        <v>122</v>
      </c>
      <c r="B7" s="5">
        <v>-80000</v>
      </c>
      <c r="C7" s="4"/>
      <c r="D7" s="4"/>
    </row>
    <row r="8" spans="1:4" x14ac:dyDescent="0.25">
      <c r="A8" s="2" t="s">
        <v>123</v>
      </c>
      <c r="B8" s="4"/>
      <c r="C8" s="4"/>
      <c r="D8" s="5">
        <v>47000</v>
      </c>
    </row>
    <row r="9" spans="1:4" x14ac:dyDescent="0.25">
      <c r="A9" s="2" t="s">
        <v>124</v>
      </c>
      <c r="B9" s="5">
        <v>10383000</v>
      </c>
      <c r="C9" s="5">
        <v>3530000</v>
      </c>
      <c r="D9" s="5">
        <v>3822000</v>
      </c>
    </row>
    <row r="10" spans="1:4" ht="30" x14ac:dyDescent="0.25">
      <c r="A10" s="3" t="s">
        <v>125</v>
      </c>
      <c r="B10" s="4"/>
      <c r="C10" s="4"/>
      <c r="D10" s="4"/>
    </row>
    <row r="11" spans="1:4" x14ac:dyDescent="0.25">
      <c r="A11" s="2" t="s">
        <v>31</v>
      </c>
      <c r="B11" s="5">
        <v>-1887000</v>
      </c>
      <c r="C11" s="5">
        <v>889000</v>
      </c>
      <c r="D11" s="5">
        <v>-190000</v>
      </c>
    </row>
    <row r="12" spans="1:4" x14ac:dyDescent="0.25">
      <c r="A12" s="2" t="s">
        <v>32</v>
      </c>
      <c r="B12" s="5">
        <v>-360000</v>
      </c>
      <c r="C12" s="5">
        <v>2008000</v>
      </c>
      <c r="D12" s="5">
        <v>-2188000</v>
      </c>
    </row>
    <row r="13" spans="1:4" x14ac:dyDescent="0.25">
      <c r="A13" s="2" t="s">
        <v>33</v>
      </c>
      <c r="B13" s="5">
        <v>167000</v>
      </c>
      <c r="C13" s="5">
        <v>231000</v>
      </c>
      <c r="D13" s="5">
        <v>361000</v>
      </c>
    </row>
    <row r="14" spans="1:4" x14ac:dyDescent="0.25">
      <c r="A14" s="2" t="s">
        <v>34</v>
      </c>
      <c r="B14" s="5">
        <v>-52000</v>
      </c>
      <c r="C14" s="5">
        <v>-31000</v>
      </c>
      <c r="D14" s="5">
        <v>323000</v>
      </c>
    </row>
    <row r="15" spans="1:4" x14ac:dyDescent="0.25">
      <c r="A15" s="2" t="s">
        <v>126</v>
      </c>
      <c r="B15" s="5">
        <v>-773000</v>
      </c>
      <c r="C15" s="5">
        <v>-776000</v>
      </c>
      <c r="D15" s="5">
        <v>97000</v>
      </c>
    </row>
    <row r="16" spans="1:4" ht="30" x14ac:dyDescent="0.25">
      <c r="A16" s="2" t="s">
        <v>127</v>
      </c>
      <c r="B16" s="5">
        <v>6253000</v>
      </c>
      <c r="C16" s="5">
        <v>130000</v>
      </c>
      <c r="D16" s="5">
        <v>-197000</v>
      </c>
    </row>
    <row r="17" spans="1:4" x14ac:dyDescent="0.25">
      <c r="A17" s="2" t="s">
        <v>128</v>
      </c>
      <c r="B17" s="5">
        <v>13171000</v>
      </c>
      <c r="C17" s="5">
        <v>-153000</v>
      </c>
      <c r="D17" s="5">
        <v>-655000</v>
      </c>
    </row>
    <row r="18" spans="1:4" ht="30" x14ac:dyDescent="0.25">
      <c r="A18" s="2" t="s">
        <v>129</v>
      </c>
      <c r="B18" s="5">
        <v>-12421000</v>
      </c>
      <c r="C18" s="5">
        <v>-6737000</v>
      </c>
      <c r="D18" s="5">
        <v>32908000</v>
      </c>
    </row>
    <row r="19" spans="1:4" x14ac:dyDescent="0.25">
      <c r="A19" s="3" t="s">
        <v>130</v>
      </c>
      <c r="B19" s="4"/>
      <c r="C19" s="4"/>
      <c r="D19" s="4"/>
    </row>
    <row r="20" spans="1:4" x14ac:dyDescent="0.25">
      <c r="A20" s="2" t="s">
        <v>131</v>
      </c>
      <c r="B20" s="5">
        <v>-41982000</v>
      </c>
      <c r="C20" s="4"/>
      <c r="D20" s="4"/>
    </row>
    <row r="21" spans="1:4" ht="30" x14ac:dyDescent="0.25">
      <c r="A21" s="2" t="s">
        <v>132</v>
      </c>
      <c r="B21" s="5">
        <v>80000</v>
      </c>
      <c r="C21" s="4"/>
      <c r="D21" s="5">
        <v>3000</v>
      </c>
    </row>
    <row r="22" spans="1:4" x14ac:dyDescent="0.25">
      <c r="A22" s="2" t="s">
        <v>133</v>
      </c>
      <c r="B22" s="5">
        <v>-1056000</v>
      </c>
      <c r="C22" s="5">
        <v>-725000</v>
      </c>
      <c r="D22" s="5">
        <v>-15000</v>
      </c>
    </row>
    <row r="23" spans="1:4" x14ac:dyDescent="0.25">
      <c r="A23" s="2" t="s">
        <v>134</v>
      </c>
      <c r="B23" s="5">
        <v>-42958000</v>
      </c>
      <c r="C23" s="5">
        <v>-725000</v>
      </c>
      <c r="D23" s="5">
        <v>-12000</v>
      </c>
    </row>
    <row r="24" spans="1:4" x14ac:dyDescent="0.25">
      <c r="A24" s="3" t="s">
        <v>135</v>
      </c>
      <c r="B24" s="4"/>
      <c r="C24" s="4"/>
      <c r="D24" s="4"/>
    </row>
    <row r="25" spans="1:4" ht="30" x14ac:dyDescent="0.25">
      <c r="A25" s="2" t="s">
        <v>136</v>
      </c>
      <c r="B25" s="5">
        <v>56477000</v>
      </c>
      <c r="C25" s="5">
        <v>32038000</v>
      </c>
      <c r="D25" s="5">
        <v>3844000</v>
      </c>
    </row>
    <row r="26" spans="1:4" ht="30" x14ac:dyDescent="0.25">
      <c r="A26" s="2" t="s">
        <v>101</v>
      </c>
      <c r="B26" s="5">
        <v>2616000</v>
      </c>
      <c r="C26" s="5">
        <v>389000</v>
      </c>
      <c r="D26" s="5">
        <v>71000</v>
      </c>
    </row>
    <row r="27" spans="1:4" ht="30" x14ac:dyDescent="0.25">
      <c r="A27" s="2" t="s">
        <v>103</v>
      </c>
      <c r="B27" s="5">
        <v>1583000</v>
      </c>
      <c r="C27" s="5">
        <v>289000</v>
      </c>
      <c r="D27" s="5">
        <v>632000</v>
      </c>
    </row>
    <row r="28" spans="1:4" ht="30" x14ac:dyDescent="0.25">
      <c r="A28" s="2" t="s">
        <v>137</v>
      </c>
      <c r="B28" s="5">
        <v>60676000</v>
      </c>
      <c r="C28" s="5">
        <v>32716000</v>
      </c>
      <c r="D28" s="5">
        <v>4547000</v>
      </c>
    </row>
    <row r="29" spans="1:4" ht="30" x14ac:dyDescent="0.25">
      <c r="A29" s="2" t="s">
        <v>138</v>
      </c>
      <c r="B29" s="5">
        <v>-1827000</v>
      </c>
      <c r="C29" s="5">
        <v>-3561000</v>
      </c>
      <c r="D29" s="5">
        <v>550000</v>
      </c>
    </row>
    <row r="30" spans="1:4" ht="30" x14ac:dyDescent="0.25">
      <c r="A30" s="2" t="s">
        <v>139</v>
      </c>
      <c r="B30" s="5">
        <v>3470000</v>
      </c>
      <c r="C30" s="5">
        <v>21693000</v>
      </c>
      <c r="D30" s="5">
        <v>37993000</v>
      </c>
    </row>
    <row r="31" spans="1:4" ht="30" x14ac:dyDescent="0.25">
      <c r="A31" s="2" t="s">
        <v>140</v>
      </c>
      <c r="B31" s="5">
        <v>68717000</v>
      </c>
      <c r="C31" s="5">
        <v>47024000</v>
      </c>
      <c r="D31" s="5">
        <v>9031000</v>
      </c>
    </row>
    <row r="32" spans="1:4" ht="30" x14ac:dyDescent="0.25">
      <c r="A32" s="2" t="s">
        <v>141</v>
      </c>
      <c r="B32" s="5">
        <v>72187000</v>
      </c>
      <c r="C32" s="5">
        <v>68717000</v>
      </c>
      <c r="D32" s="5">
        <v>47024000</v>
      </c>
    </row>
    <row r="33" spans="1:4" x14ac:dyDescent="0.25">
      <c r="A33" s="3" t="s">
        <v>142</v>
      </c>
      <c r="B33" s="4"/>
      <c r="C33" s="4"/>
      <c r="D33" s="4"/>
    </row>
    <row r="34" spans="1:4" ht="30" x14ac:dyDescent="0.25">
      <c r="A34" s="2" t="s">
        <v>143</v>
      </c>
      <c r="B34" s="5">
        <v>116000</v>
      </c>
      <c r="C34" s="5">
        <v>1404000</v>
      </c>
      <c r="D34" s="5">
        <v>211000</v>
      </c>
    </row>
    <row r="35" spans="1:4" x14ac:dyDescent="0.25">
      <c r="A35" s="2" t="s">
        <v>144</v>
      </c>
      <c r="B35" s="4"/>
      <c r="C35" s="5">
        <v>10000</v>
      </c>
      <c r="D35" s="5">
        <v>323000</v>
      </c>
    </row>
    <row r="36" spans="1:4" ht="30" x14ac:dyDescent="0.25">
      <c r="A36" s="2" t="s">
        <v>145</v>
      </c>
      <c r="B36" s="4"/>
      <c r="C36" s="4"/>
      <c r="D36" s="5">
        <v>851000</v>
      </c>
    </row>
    <row r="37" spans="1:4" ht="30" x14ac:dyDescent="0.25">
      <c r="A37" s="2" t="s">
        <v>146</v>
      </c>
      <c r="B37" s="4"/>
      <c r="C37" s="4"/>
      <c r="D37" s="4"/>
    </row>
    <row r="38" spans="1:4" x14ac:dyDescent="0.25">
      <c r="A38" s="3" t="s">
        <v>121</v>
      </c>
      <c r="B38" s="4"/>
      <c r="C38" s="4"/>
      <c r="D38" s="4"/>
    </row>
    <row r="39" spans="1:4" x14ac:dyDescent="0.25">
      <c r="A39" s="2" t="s">
        <v>147</v>
      </c>
      <c r="B39" s="5">
        <v>2343000</v>
      </c>
      <c r="C39" s="5">
        <v>622000</v>
      </c>
      <c r="D39" s="5">
        <v>772000</v>
      </c>
    </row>
    <row r="40" spans="1:4" ht="30" x14ac:dyDescent="0.25">
      <c r="A40" s="2" t="s">
        <v>148</v>
      </c>
      <c r="B40" s="5">
        <v>-4218000</v>
      </c>
      <c r="C40" s="5">
        <v>-18000</v>
      </c>
      <c r="D40" s="5">
        <v>29000</v>
      </c>
    </row>
    <row r="41" spans="1:4" x14ac:dyDescent="0.25">
      <c r="A41" s="2" t="s">
        <v>123</v>
      </c>
      <c r="B41" s="4"/>
      <c r="C41" s="4"/>
      <c r="D41" s="5">
        <v>47000</v>
      </c>
    </row>
    <row r="42" spans="1:4" x14ac:dyDescent="0.25">
      <c r="A42" s="2" t="s">
        <v>124</v>
      </c>
      <c r="B42" s="5">
        <v>10383000</v>
      </c>
      <c r="C42" s="5">
        <v>3530000</v>
      </c>
      <c r="D42" s="5">
        <v>3822000</v>
      </c>
    </row>
    <row r="43" spans="1:4" ht="30" x14ac:dyDescent="0.25">
      <c r="A43" s="2" t="s">
        <v>149</v>
      </c>
      <c r="B43" s="4"/>
      <c r="C43" s="4"/>
      <c r="D43" s="4"/>
    </row>
    <row r="44" spans="1:4" x14ac:dyDescent="0.25">
      <c r="A44" s="3" t="s">
        <v>121</v>
      </c>
      <c r="B44" s="4"/>
      <c r="C44" s="4"/>
      <c r="D44" s="4"/>
    </row>
    <row r="45" spans="1:4" x14ac:dyDescent="0.25">
      <c r="A45" s="2" t="s">
        <v>147</v>
      </c>
      <c r="B45" s="6">
        <v>940000</v>
      </c>
      <c r="C45" s="6">
        <v>281000</v>
      </c>
      <c r="D45" s="6">
        <v>210000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140625" customWidth="1"/>
    <col min="3" max="3" width="35.5703125" customWidth="1"/>
  </cols>
  <sheetData>
    <row r="1" spans="1:3" ht="15" customHeight="1" x14ac:dyDescent="0.25">
      <c r="A1" s="8" t="s">
        <v>150</v>
      </c>
      <c r="B1" s="8" t="s">
        <v>1</v>
      </c>
      <c r="C1" s="8"/>
    </row>
    <row r="2" spans="1:3" ht="15" customHeight="1" x14ac:dyDescent="0.25">
      <c r="A2" s="8"/>
      <c r="B2" s="8" t="s">
        <v>2</v>
      </c>
      <c r="C2" s="8"/>
    </row>
    <row r="3" spans="1:3" x14ac:dyDescent="0.25">
      <c r="A3" s="3" t="s">
        <v>151</v>
      </c>
      <c r="B3" s="14"/>
      <c r="C3" s="14"/>
    </row>
    <row r="4" spans="1:3" x14ac:dyDescent="0.25">
      <c r="A4" s="15" t="s">
        <v>152</v>
      </c>
      <c r="B4" s="10">
        <v>1</v>
      </c>
      <c r="C4" s="11" t="s">
        <v>153</v>
      </c>
    </row>
    <row r="5" spans="1:3" x14ac:dyDescent="0.25">
      <c r="A5" s="15"/>
      <c r="B5" s="14"/>
      <c r="C5" s="14"/>
    </row>
    <row r="6" spans="1:3" ht="102" customHeight="1" x14ac:dyDescent="0.25">
      <c r="A6" s="15"/>
      <c r="B6" s="16" t="s">
        <v>154</v>
      </c>
      <c r="C6" s="16"/>
    </row>
    <row r="7" spans="1:3" x14ac:dyDescent="0.25">
      <c r="A7" s="15"/>
      <c r="B7" s="14"/>
      <c r="C7" s="14"/>
    </row>
    <row r="8" spans="1:3" ht="165.75" customHeight="1" x14ac:dyDescent="0.25">
      <c r="A8" s="15"/>
      <c r="B8" s="17" t="s">
        <v>155</v>
      </c>
      <c r="C8" s="17"/>
    </row>
    <row r="9" spans="1:3" x14ac:dyDescent="0.25">
      <c r="A9" s="15"/>
      <c r="B9" s="14"/>
      <c r="C9" s="14"/>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1"/>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29.42578125" customWidth="1"/>
    <col min="6" max="6" width="4.28515625" customWidth="1"/>
    <col min="7" max="7" width="27.140625" customWidth="1"/>
    <col min="8" max="8" width="5.28515625" customWidth="1"/>
    <col min="9" max="9" width="26.140625" customWidth="1"/>
    <col min="10" max="10" width="4.28515625" customWidth="1"/>
    <col min="11" max="11" width="27.140625" customWidth="1"/>
    <col min="12" max="12" width="5.28515625" customWidth="1"/>
    <col min="13" max="13" width="26.140625" customWidth="1"/>
    <col min="14" max="14" width="4.28515625" customWidth="1"/>
    <col min="15" max="15" width="27.140625" customWidth="1"/>
    <col min="16" max="16" width="5.28515625" customWidth="1"/>
    <col min="17" max="17" width="19.42578125" customWidth="1"/>
    <col min="18" max="19" width="27.140625" customWidth="1"/>
    <col min="20" max="20" width="5.28515625" customWidth="1"/>
    <col min="21" max="21" width="12.140625" customWidth="1"/>
    <col min="22" max="22" width="4.28515625" customWidth="1"/>
    <col min="23" max="23" width="27.140625" customWidth="1"/>
    <col min="24" max="24" width="5.28515625" customWidth="1"/>
    <col min="25" max="25" width="14.28515625" customWidth="1"/>
    <col min="26" max="26" width="27.140625" customWidth="1"/>
  </cols>
  <sheetData>
    <row r="1" spans="1:26" ht="15" customHeight="1" x14ac:dyDescent="0.25">
      <c r="A1" s="8" t="s">
        <v>156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157</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158</v>
      </c>
      <c r="B4" s="10">
        <v>2</v>
      </c>
      <c r="C4" s="11" t="s">
        <v>159</v>
      </c>
    </row>
    <row r="5" spans="1:26" x14ac:dyDescent="0.25">
      <c r="A5" s="15"/>
      <c r="B5" s="14"/>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5"/>
      <c r="B6" s="94" t="s">
        <v>160</v>
      </c>
      <c r="C6" s="94"/>
      <c r="D6" s="94"/>
      <c r="E6" s="94"/>
      <c r="F6" s="94"/>
      <c r="G6" s="94"/>
      <c r="H6" s="94"/>
      <c r="I6" s="94"/>
      <c r="J6" s="94"/>
      <c r="K6" s="94"/>
      <c r="L6" s="94"/>
      <c r="M6" s="94"/>
      <c r="N6" s="94"/>
      <c r="O6" s="94"/>
      <c r="P6" s="94"/>
      <c r="Q6" s="94"/>
      <c r="R6" s="94"/>
      <c r="S6" s="94"/>
      <c r="T6" s="94"/>
      <c r="U6" s="94"/>
      <c r="V6" s="94"/>
      <c r="W6" s="94"/>
      <c r="X6" s="94"/>
      <c r="Y6" s="94"/>
      <c r="Z6" s="94"/>
    </row>
    <row r="7" spans="1:26" x14ac:dyDescent="0.25">
      <c r="A7" s="15"/>
      <c r="B7" s="14"/>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15"/>
      <c r="B8" s="17" t="s">
        <v>161</v>
      </c>
      <c r="C8" s="17"/>
      <c r="D8" s="17"/>
      <c r="E8" s="17"/>
      <c r="F8" s="17"/>
      <c r="G8" s="17"/>
      <c r="H8" s="17"/>
      <c r="I8" s="17"/>
      <c r="J8" s="17"/>
      <c r="K8" s="17"/>
      <c r="L8" s="17"/>
      <c r="M8" s="17"/>
      <c r="N8" s="17"/>
      <c r="O8" s="17"/>
      <c r="P8" s="17"/>
      <c r="Q8" s="17"/>
      <c r="R8" s="17"/>
      <c r="S8" s="17"/>
      <c r="T8" s="17"/>
      <c r="U8" s="17"/>
      <c r="V8" s="17"/>
      <c r="W8" s="17"/>
      <c r="X8" s="17"/>
      <c r="Y8" s="17"/>
      <c r="Z8" s="17"/>
    </row>
    <row r="9" spans="1:26" x14ac:dyDescent="0.25">
      <c r="A9" s="15"/>
      <c r="B9" s="14"/>
      <c r="C9" s="14"/>
      <c r="D9" s="14"/>
      <c r="E9" s="14"/>
      <c r="F9" s="14"/>
      <c r="G9" s="14"/>
      <c r="H9" s="14"/>
      <c r="I9" s="14"/>
      <c r="J9" s="14"/>
      <c r="K9" s="14"/>
      <c r="L9" s="14"/>
      <c r="M9" s="14"/>
      <c r="N9" s="14"/>
      <c r="O9" s="14"/>
      <c r="P9" s="14"/>
      <c r="Q9" s="14"/>
      <c r="R9" s="14"/>
      <c r="S9" s="14"/>
      <c r="T9" s="14"/>
      <c r="U9" s="14"/>
      <c r="V9" s="14"/>
      <c r="W9" s="14"/>
      <c r="X9" s="14"/>
      <c r="Y9" s="14"/>
      <c r="Z9" s="14"/>
    </row>
    <row r="10" spans="1:26" x14ac:dyDescent="0.25">
      <c r="A10" s="15"/>
      <c r="B10" s="17" t="s">
        <v>162</v>
      </c>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x14ac:dyDescent="0.25">
      <c r="A11" s="15"/>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x14ac:dyDescent="0.25">
      <c r="A12" s="15"/>
      <c r="B12" s="17" t="s">
        <v>163</v>
      </c>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x14ac:dyDescent="0.25">
      <c r="A13" s="15"/>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x14ac:dyDescent="0.25">
      <c r="A14" s="15"/>
      <c r="B14" s="17" t="s">
        <v>164</v>
      </c>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x14ac:dyDescent="0.25">
      <c r="A15" s="15"/>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x14ac:dyDescent="0.25">
      <c r="A16" s="15"/>
      <c r="B16" s="95" t="s">
        <v>165</v>
      </c>
      <c r="C16" s="95"/>
      <c r="D16" s="95"/>
      <c r="E16" s="95"/>
      <c r="F16" s="95"/>
      <c r="G16" s="95"/>
      <c r="H16" s="95"/>
      <c r="I16" s="95"/>
      <c r="J16" s="95"/>
      <c r="K16" s="95"/>
      <c r="L16" s="95"/>
      <c r="M16" s="95"/>
      <c r="N16" s="95"/>
      <c r="O16" s="95"/>
      <c r="P16" s="95"/>
      <c r="Q16" s="95"/>
      <c r="R16" s="95"/>
      <c r="S16" s="95"/>
      <c r="T16" s="95"/>
      <c r="U16" s="95"/>
      <c r="V16" s="95"/>
      <c r="W16" s="95"/>
      <c r="X16" s="95"/>
      <c r="Y16" s="95"/>
      <c r="Z16" s="95"/>
    </row>
    <row r="17" spans="1:26" x14ac:dyDescent="0.25">
      <c r="A17" s="15"/>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x14ac:dyDescent="0.25">
      <c r="A18" s="15"/>
      <c r="B18" s="17" t="s">
        <v>166</v>
      </c>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x14ac:dyDescent="0.25">
      <c r="A19" s="15"/>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x14ac:dyDescent="0.25">
      <c r="A20" s="15"/>
      <c r="B20" s="95" t="s">
        <v>167</v>
      </c>
      <c r="C20" s="95"/>
      <c r="D20" s="95"/>
      <c r="E20" s="95"/>
      <c r="F20" s="95"/>
      <c r="G20" s="95"/>
      <c r="H20" s="95"/>
      <c r="I20" s="95"/>
      <c r="J20" s="95"/>
      <c r="K20" s="95"/>
      <c r="L20" s="95"/>
      <c r="M20" s="95"/>
      <c r="N20" s="95"/>
      <c r="O20" s="95"/>
      <c r="P20" s="95"/>
      <c r="Q20" s="95"/>
      <c r="R20" s="95"/>
      <c r="S20" s="95"/>
      <c r="T20" s="95"/>
      <c r="U20" s="95"/>
      <c r="V20" s="95"/>
      <c r="W20" s="95"/>
      <c r="X20" s="95"/>
      <c r="Y20" s="95"/>
      <c r="Z20" s="95"/>
    </row>
    <row r="21" spans="1:26" x14ac:dyDescent="0.25">
      <c r="A21" s="15"/>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25.5" customHeight="1" x14ac:dyDescent="0.25">
      <c r="A22" s="15"/>
      <c r="B22" s="96" t="s">
        <v>168</v>
      </c>
      <c r="C22" s="96"/>
      <c r="D22" s="96"/>
      <c r="E22" s="96"/>
      <c r="F22" s="96"/>
      <c r="G22" s="96"/>
      <c r="H22" s="96"/>
      <c r="I22" s="96"/>
      <c r="J22" s="96"/>
      <c r="K22" s="96"/>
      <c r="L22" s="96"/>
      <c r="M22" s="96"/>
      <c r="N22" s="96"/>
      <c r="O22" s="96"/>
      <c r="P22" s="96"/>
      <c r="Q22" s="96"/>
      <c r="R22" s="96"/>
      <c r="S22" s="96"/>
      <c r="T22" s="96"/>
      <c r="U22" s="96"/>
      <c r="V22" s="96"/>
      <c r="W22" s="96"/>
      <c r="X22" s="96"/>
      <c r="Y22" s="96"/>
      <c r="Z22" s="96"/>
    </row>
    <row r="23" spans="1:26" x14ac:dyDescent="0.25">
      <c r="A23" s="15"/>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x14ac:dyDescent="0.25">
      <c r="A24" s="15"/>
      <c r="B24" s="95" t="s">
        <v>29</v>
      </c>
      <c r="C24" s="95"/>
      <c r="D24" s="95"/>
      <c r="E24" s="95"/>
      <c r="F24" s="95"/>
      <c r="G24" s="95"/>
      <c r="H24" s="95"/>
      <c r="I24" s="95"/>
      <c r="J24" s="95"/>
      <c r="K24" s="95"/>
      <c r="L24" s="95"/>
      <c r="M24" s="95"/>
      <c r="N24" s="95"/>
      <c r="O24" s="95"/>
      <c r="P24" s="95"/>
      <c r="Q24" s="95"/>
      <c r="R24" s="95"/>
      <c r="S24" s="95"/>
      <c r="T24" s="95"/>
      <c r="U24" s="95"/>
      <c r="V24" s="95"/>
      <c r="W24" s="95"/>
      <c r="X24" s="95"/>
      <c r="Y24" s="95"/>
      <c r="Z24" s="95"/>
    </row>
    <row r="25" spans="1:26" x14ac:dyDescent="0.25">
      <c r="A25" s="15"/>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x14ac:dyDescent="0.25">
      <c r="A26" s="15"/>
      <c r="B26" s="17" t="s">
        <v>169</v>
      </c>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x14ac:dyDescent="0.25">
      <c r="A27" s="15"/>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x14ac:dyDescent="0.25">
      <c r="A28" s="15"/>
      <c r="B28" s="95" t="s">
        <v>170</v>
      </c>
      <c r="C28" s="95"/>
      <c r="D28" s="95"/>
      <c r="E28" s="95"/>
      <c r="F28" s="95"/>
      <c r="G28" s="95"/>
      <c r="H28" s="95"/>
      <c r="I28" s="95"/>
      <c r="J28" s="95"/>
      <c r="K28" s="95"/>
      <c r="L28" s="95"/>
      <c r="M28" s="95"/>
      <c r="N28" s="95"/>
      <c r="O28" s="95"/>
      <c r="P28" s="95"/>
      <c r="Q28" s="95"/>
      <c r="R28" s="95"/>
      <c r="S28" s="95"/>
      <c r="T28" s="95"/>
      <c r="U28" s="95"/>
      <c r="V28" s="95"/>
      <c r="W28" s="95"/>
      <c r="X28" s="95"/>
      <c r="Y28" s="95"/>
      <c r="Z28" s="95"/>
    </row>
    <row r="29" spans="1:26" x14ac:dyDescent="0.25">
      <c r="A29" s="15"/>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x14ac:dyDescent="0.25">
      <c r="A30" s="15"/>
      <c r="B30" s="17" t="s">
        <v>171</v>
      </c>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x14ac:dyDescent="0.25">
      <c r="A31" s="15"/>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x14ac:dyDescent="0.25">
      <c r="A32" s="15"/>
      <c r="B32" s="95" t="s">
        <v>172</v>
      </c>
      <c r="C32" s="95"/>
      <c r="D32" s="95"/>
      <c r="E32" s="95"/>
      <c r="F32" s="95"/>
      <c r="G32" s="95"/>
      <c r="H32" s="95"/>
      <c r="I32" s="95"/>
      <c r="J32" s="95"/>
      <c r="K32" s="95"/>
      <c r="L32" s="95"/>
      <c r="M32" s="95"/>
      <c r="N32" s="95"/>
      <c r="O32" s="95"/>
      <c r="P32" s="95"/>
      <c r="Q32" s="95"/>
      <c r="R32" s="95"/>
      <c r="S32" s="95"/>
      <c r="T32" s="95"/>
      <c r="U32" s="95"/>
      <c r="V32" s="95"/>
      <c r="W32" s="95"/>
      <c r="X32" s="95"/>
      <c r="Y32" s="95"/>
      <c r="Z32" s="95"/>
    </row>
    <row r="33" spans="1:26" x14ac:dyDescent="0.25">
      <c r="A33" s="15"/>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x14ac:dyDescent="0.25">
      <c r="A34" s="15"/>
      <c r="B34" s="17" t="s">
        <v>173</v>
      </c>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x14ac:dyDescent="0.25">
      <c r="A35" s="15"/>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25.5" customHeight="1" x14ac:dyDescent="0.25">
      <c r="A36" s="15"/>
      <c r="B36" s="17" t="s">
        <v>174</v>
      </c>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x14ac:dyDescent="0.25">
      <c r="A37" s="15"/>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38.25" x14ac:dyDescent="0.25">
      <c r="A38" s="15"/>
      <c r="B38" s="13"/>
      <c r="C38" s="18" t="s">
        <v>175</v>
      </c>
      <c r="D38" s="18" t="s">
        <v>176</v>
      </c>
    </row>
    <row r="39" spans="1:26" x14ac:dyDescent="0.25">
      <c r="A39" s="15"/>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02" x14ac:dyDescent="0.25">
      <c r="A40" s="15"/>
      <c r="B40" s="13"/>
      <c r="C40" s="18" t="s">
        <v>175</v>
      </c>
      <c r="D40" s="18" t="s">
        <v>177</v>
      </c>
    </row>
    <row r="41" spans="1:26" x14ac:dyDescent="0.25">
      <c r="A41" s="15"/>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63.75" x14ac:dyDescent="0.25">
      <c r="A42" s="15"/>
      <c r="B42" s="13"/>
      <c r="C42" s="18" t="s">
        <v>175</v>
      </c>
      <c r="D42" s="18" t="s">
        <v>178</v>
      </c>
    </row>
    <row r="43" spans="1:26" x14ac:dyDescent="0.25">
      <c r="A43" s="15"/>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x14ac:dyDescent="0.25">
      <c r="A44" s="15"/>
      <c r="B44" s="96" t="s">
        <v>179</v>
      </c>
      <c r="C44" s="96"/>
      <c r="D44" s="96"/>
      <c r="E44" s="96"/>
      <c r="F44" s="96"/>
      <c r="G44" s="96"/>
      <c r="H44" s="96"/>
      <c r="I44" s="96"/>
      <c r="J44" s="96"/>
      <c r="K44" s="96"/>
      <c r="L44" s="96"/>
      <c r="M44" s="96"/>
      <c r="N44" s="96"/>
      <c r="O44" s="96"/>
      <c r="P44" s="96"/>
      <c r="Q44" s="96"/>
      <c r="R44" s="96"/>
      <c r="S44" s="96"/>
      <c r="T44" s="96"/>
      <c r="U44" s="96"/>
      <c r="V44" s="96"/>
      <c r="W44" s="96"/>
      <c r="X44" s="96"/>
      <c r="Y44" s="96"/>
      <c r="Z44" s="96"/>
    </row>
    <row r="45" spans="1:26" x14ac:dyDescent="0.25">
      <c r="A45" s="15"/>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x14ac:dyDescent="0.25">
      <c r="A46" s="15"/>
      <c r="B46" s="17" t="s">
        <v>180</v>
      </c>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x14ac:dyDescent="0.25">
      <c r="A47" s="15"/>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x14ac:dyDescent="0.25">
      <c r="A48" s="15"/>
      <c r="B48" s="17" t="s">
        <v>181</v>
      </c>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x14ac:dyDescent="0.25">
      <c r="A49" s="15"/>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x14ac:dyDescent="0.25">
      <c r="A50" s="15"/>
      <c r="B50" s="96" t="s">
        <v>182</v>
      </c>
      <c r="C50" s="96"/>
      <c r="D50" s="96"/>
      <c r="E50" s="96"/>
      <c r="F50" s="96"/>
      <c r="G50" s="96"/>
      <c r="H50" s="96"/>
      <c r="I50" s="96"/>
      <c r="J50" s="96"/>
      <c r="K50" s="96"/>
      <c r="L50" s="96"/>
      <c r="M50" s="96"/>
      <c r="N50" s="96"/>
      <c r="O50" s="96"/>
      <c r="P50" s="96"/>
      <c r="Q50" s="96"/>
      <c r="R50" s="96"/>
      <c r="S50" s="96"/>
      <c r="T50" s="96"/>
      <c r="U50" s="96"/>
      <c r="V50" s="96"/>
      <c r="W50" s="96"/>
      <c r="X50" s="96"/>
      <c r="Y50" s="96"/>
      <c r="Z50" s="96"/>
    </row>
    <row r="51" spans="1:26" x14ac:dyDescent="0.25">
      <c r="A51" s="15"/>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x14ac:dyDescent="0.25">
      <c r="A52" s="15"/>
      <c r="B52" s="96" t="s">
        <v>183</v>
      </c>
      <c r="C52" s="96"/>
      <c r="D52" s="96"/>
      <c r="E52" s="96"/>
      <c r="F52" s="96"/>
      <c r="G52" s="96"/>
      <c r="H52" s="96"/>
      <c r="I52" s="96"/>
      <c r="J52" s="96"/>
      <c r="K52" s="96"/>
      <c r="L52" s="96"/>
      <c r="M52" s="96"/>
      <c r="N52" s="96"/>
      <c r="O52" s="96"/>
      <c r="P52" s="96"/>
      <c r="Q52" s="96"/>
      <c r="R52" s="96"/>
      <c r="S52" s="96"/>
      <c r="T52" s="96"/>
      <c r="U52" s="96"/>
      <c r="V52" s="96"/>
      <c r="W52" s="96"/>
      <c r="X52" s="96"/>
      <c r="Y52" s="96"/>
      <c r="Z52" s="96"/>
    </row>
    <row r="53" spans="1:26" x14ac:dyDescent="0.25">
      <c r="A53" s="15"/>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x14ac:dyDescent="0.25">
      <c r="A54" s="15"/>
      <c r="B54" s="96" t="s">
        <v>184</v>
      </c>
      <c r="C54" s="96"/>
      <c r="D54" s="96"/>
      <c r="E54" s="96"/>
      <c r="F54" s="96"/>
      <c r="G54" s="96"/>
      <c r="H54" s="96"/>
      <c r="I54" s="96"/>
      <c r="J54" s="96"/>
      <c r="K54" s="96"/>
      <c r="L54" s="96"/>
      <c r="M54" s="96"/>
      <c r="N54" s="96"/>
      <c r="O54" s="96"/>
      <c r="P54" s="96"/>
      <c r="Q54" s="96"/>
      <c r="R54" s="96"/>
      <c r="S54" s="96"/>
      <c r="T54" s="96"/>
      <c r="U54" s="96"/>
      <c r="V54" s="96"/>
      <c r="W54" s="96"/>
      <c r="X54" s="96"/>
      <c r="Y54" s="96"/>
      <c r="Z54" s="96"/>
    </row>
    <row r="55" spans="1:26" ht="15.75" thickBot="1" x14ac:dyDescent="0.3">
      <c r="A55" s="15"/>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5.75" thickBot="1" x14ac:dyDescent="0.3">
      <c r="A56" s="15"/>
      <c r="B56" s="19"/>
      <c r="C56" s="20"/>
      <c r="D56" s="40" t="s">
        <v>185</v>
      </c>
      <c r="E56" s="40"/>
      <c r="F56" s="22"/>
      <c r="G56" s="20"/>
      <c r="H56" s="40" t="s">
        <v>186</v>
      </c>
      <c r="I56" s="40"/>
      <c r="J56" s="22"/>
      <c r="K56" s="20"/>
      <c r="L56" s="40" t="s">
        <v>187</v>
      </c>
      <c r="M56" s="40"/>
      <c r="N56" s="22"/>
      <c r="O56" s="20"/>
      <c r="P56" s="41">
        <v>42004</v>
      </c>
      <c r="Q56" s="41"/>
      <c r="R56" s="22"/>
    </row>
    <row r="57" spans="1:26" x14ac:dyDescent="0.25">
      <c r="A57" s="15"/>
      <c r="B57" s="23" t="s">
        <v>188</v>
      </c>
      <c r="C57" s="24"/>
      <c r="D57" s="42"/>
      <c r="E57" s="42"/>
      <c r="F57" s="25"/>
      <c r="G57" s="24"/>
      <c r="H57" s="42"/>
      <c r="I57" s="42"/>
      <c r="J57" s="25"/>
      <c r="K57" s="24"/>
      <c r="L57" s="42"/>
      <c r="M57" s="42"/>
      <c r="N57" s="25"/>
      <c r="O57" s="24"/>
      <c r="P57" s="42"/>
      <c r="Q57" s="42"/>
      <c r="R57" s="25"/>
    </row>
    <row r="58" spans="1:26" x14ac:dyDescent="0.25">
      <c r="A58" s="15"/>
      <c r="B58" s="13" t="s">
        <v>29</v>
      </c>
      <c r="C58" s="26"/>
      <c r="D58" s="13" t="s">
        <v>189</v>
      </c>
      <c r="E58" s="27">
        <v>72187</v>
      </c>
      <c r="F58" s="28"/>
      <c r="G58" s="26"/>
      <c r="H58" s="13"/>
      <c r="I58" s="26" t="s">
        <v>190</v>
      </c>
      <c r="J58" s="28"/>
      <c r="K58" s="26"/>
      <c r="L58" s="13"/>
      <c r="M58" s="26" t="s">
        <v>190</v>
      </c>
      <c r="N58" s="28"/>
      <c r="O58" s="26"/>
      <c r="P58" s="13" t="s">
        <v>189</v>
      </c>
      <c r="Q58" s="27">
        <v>72187</v>
      </c>
      <c r="R58" s="28"/>
    </row>
    <row r="59" spans="1:26" ht="15.75" thickBot="1" x14ac:dyDescent="0.3">
      <c r="A59" s="15"/>
      <c r="B59" s="29" t="s">
        <v>191</v>
      </c>
      <c r="C59" s="30"/>
      <c r="D59" s="29"/>
      <c r="E59" s="31">
        <v>39974</v>
      </c>
      <c r="F59" s="32"/>
      <c r="G59" s="30"/>
      <c r="H59" s="29"/>
      <c r="I59" s="30" t="s">
        <v>190</v>
      </c>
      <c r="J59" s="32"/>
      <c r="K59" s="30"/>
      <c r="L59" s="29"/>
      <c r="M59" s="30" t="s">
        <v>190</v>
      </c>
      <c r="N59" s="32"/>
      <c r="O59" s="30"/>
      <c r="P59" s="29"/>
      <c r="Q59" s="31">
        <v>39974</v>
      </c>
      <c r="R59" s="32"/>
    </row>
    <row r="60" spans="1:26" x14ac:dyDescent="0.25">
      <c r="A60" s="15"/>
      <c r="B60" s="13" t="s">
        <v>97</v>
      </c>
      <c r="C60" s="26"/>
      <c r="D60" s="13" t="s">
        <v>189</v>
      </c>
      <c r="E60" s="27">
        <v>112161</v>
      </c>
      <c r="F60" s="28"/>
      <c r="G60" s="26"/>
      <c r="H60" s="13"/>
      <c r="I60" s="26" t="s">
        <v>190</v>
      </c>
      <c r="J60" s="28"/>
      <c r="K60" s="26"/>
      <c r="L60" s="13"/>
      <c r="M60" s="26" t="s">
        <v>190</v>
      </c>
      <c r="N60" s="28"/>
      <c r="O60" s="26"/>
      <c r="P60" s="13" t="s">
        <v>189</v>
      </c>
      <c r="Q60" s="27">
        <v>112161</v>
      </c>
      <c r="R60" s="28"/>
    </row>
    <row r="61" spans="1:26" x14ac:dyDescent="0.25">
      <c r="A61" s="15"/>
      <c r="B61" s="24"/>
      <c r="C61" s="24"/>
      <c r="D61" s="33"/>
      <c r="E61" s="34"/>
      <c r="F61" s="25"/>
      <c r="G61" s="24"/>
      <c r="H61" s="33"/>
      <c r="I61" s="34"/>
      <c r="J61" s="25"/>
      <c r="K61" s="24"/>
      <c r="L61" s="33"/>
      <c r="M61" s="34"/>
      <c r="N61" s="25"/>
      <c r="O61" s="24"/>
      <c r="P61" s="33"/>
      <c r="Q61" s="34"/>
      <c r="R61" s="25"/>
    </row>
    <row r="62" spans="1:26" x14ac:dyDescent="0.25">
      <c r="A62" s="15"/>
      <c r="B62" s="35" t="s">
        <v>192</v>
      </c>
      <c r="C62" s="12"/>
      <c r="D62" s="13"/>
      <c r="E62" s="26"/>
      <c r="F62" s="28"/>
      <c r="G62" s="12"/>
      <c r="H62" s="13"/>
      <c r="I62" s="26"/>
      <c r="J62" s="28"/>
      <c r="K62" s="12"/>
      <c r="L62" s="13"/>
      <c r="M62" s="26"/>
      <c r="N62" s="28"/>
      <c r="O62" s="12"/>
      <c r="P62" s="13"/>
      <c r="Q62" s="26"/>
      <c r="R62" s="28"/>
    </row>
    <row r="63" spans="1:26" x14ac:dyDescent="0.25">
      <c r="A63" s="15"/>
      <c r="B63" s="33" t="s">
        <v>193</v>
      </c>
      <c r="C63" s="34"/>
      <c r="D63" s="33"/>
      <c r="E63" s="34" t="s">
        <v>190</v>
      </c>
      <c r="F63" s="25"/>
      <c r="G63" s="34"/>
      <c r="H63" s="33"/>
      <c r="I63" s="34" t="s">
        <v>190</v>
      </c>
      <c r="J63" s="25"/>
      <c r="K63" s="34"/>
      <c r="L63" s="33" t="s">
        <v>189</v>
      </c>
      <c r="M63" s="36">
        <v>5099</v>
      </c>
      <c r="N63" s="25"/>
      <c r="O63" s="34"/>
      <c r="P63" s="33" t="s">
        <v>189</v>
      </c>
      <c r="Q63" s="36">
        <v>5099</v>
      </c>
      <c r="R63" s="25"/>
    </row>
    <row r="64" spans="1:26" ht="15.75" thickBot="1" x14ac:dyDescent="0.3">
      <c r="A64" s="15"/>
      <c r="B64" s="37" t="s">
        <v>194</v>
      </c>
      <c r="C64" s="38"/>
      <c r="D64" s="37"/>
      <c r="E64" s="38" t="s">
        <v>190</v>
      </c>
      <c r="F64" s="39"/>
      <c r="G64" s="38"/>
      <c r="H64" s="37"/>
      <c r="I64" s="38" t="s">
        <v>190</v>
      </c>
      <c r="J64" s="39"/>
      <c r="K64" s="38"/>
      <c r="L64" s="37"/>
      <c r="M64" s="38" t="s">
        <v>190</v>
      </c>
      <c r="N64" s="39"/>
      <c r="O64" s="38"/>
      <c r="P64" s="37"/>
      <c r="Q64" s="38" t="s">
        <v>190</v>
      </c>
      <c r="R64" s="39"/>
    </row>
    <row r="65" spans="1:26" x14ac:dyDescent="0.25">
      <c r="A65" s="15"/>
      <c r="B65" s="33" t="s">
        <v>97</v>
      </c>
      <c r="C65" s="34"/>
      <c r="D65" s="33"/>
      <c r="E65" s="34" t="s">
        <v>190</v>
      </c>
      <c r="F65" s="25"/>
      <c r="G65" s="34"/>
      <c r="H65" s="33"/>
      <c r="I65" s="34" t="s">
        <v>190</v>
      </c>
      <c r="J65" s="25"/>
      <c r="K65" s="34"/>
      <c r="L65" s="33" t="s">
        <v>189</v>
      </c>
      <c r="M65" s="36">
        <v>5099</v>
      </c>
      <c r="N65" s="25"/>
      <c r="O65" s="34"/>
      <c r="P65" s="33" t="s">
        <v>189</v>
      </c>
      <c r="Q65" s="36">
        <v>5099</v>
      </c>
      <c r="R65" s="25"/>
    </row>
    <row r="66" spans="1:26" ht="15.75" thickBot="1" x14ac:dyDescent="0.3">
      <c r="A66" s="15"/>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75" thickBot="1" x14ac:dyDescent="0.3">
      <c r="A67" s="15"/>
      <c r="B67" s="43"/>
      <c r="C67" s="44"/>
      <c r="D67" s="47" t="s">
        <v>185</v>
      </c>
      <c r="E67" s="47"/>
      <c r="F67" s="45"/>
      <c r="G67" s="44"/>
      <c r="H67" s="47" t="s">
        <v>186</v>
      </c>
      <c r="I67" s="47"/>
      <c r="J67" s="45"/>
      <c r="K67" s="44"/>
      <c r="L67" s="47" t="s">
        <v>187</v>
      </c>
      <c r="M67" s="47"/>
      <c r="N67" s="45"/>
      <c r="O67" s="44"/>
      <c r="P67" s="48">
        <v>41639</v>
      </c>
      <c r="Q67" s="48"/>
      <c r="R67" s="45"/>
    </row>
    <row r="68" spans="1:26" x14ac:dyDescent="0.25">
      <c r="A68" s="15"/>
      <c r="B68" s="23" t="s">
        <v>188</v>
      </c>
      <c r="C68" s="24"/>
      <c r="D68" s="33"/>
      <c r="E68" s="34"/>
      <c r="F68" s="25"/>
      <c r="G68" s="24"/>
      <c r="H68" s="33"/>
      <c r="I68" s="34"/>
      <c r="J68" s="25"/>
      <c r="K68" s="24"/>
      <c r="L68" s="33"/>
      <c r="M68" s="34"/>
      <c r="N68" s="25"/>
      <c r="O68" s="24"/>
      <c r="P68" s="33"/>
      <c r="Q68" s="34"/>
      <c r="R68" s="25"/>
    </row>
    <row r="69" spans="1:26" ht="15.75" thickBot="1" x14ac:dyDescent="0.3">
      <c r="A69" s="15"/>
      <c r="B69" s="37" t="s">
        <v>29</v>
      </c>
      <c r="C69" s="38"/>
      <c r="D69" s="37" t="s">
        <v>189</v>
      </c>
      <c r="E69" s="46">
        <v>68717</v>
      </c>
      <c r="F69" s="39"/>
      <c r="G69" s="38"/>
      <c r="H69" s="37"/>
      <c r="I69" s="38" t="s">
        <v>190</v>
      </c>
      <c r="J69" s="39"/>
      <c r="K69" s="38"/>
      <c r="L69" s="37"/>
      <c r="M69" s="38" t="s">
        <v>190</v>
      </c>
      <c r="N69" s="39"/>
      <c r="O69" s="38"/>
      <c r="P69" s="37" t="s">
        <v>189</v>
      </c>
      <c r="Q69" s="46">
        <v>68717</v>
      </c>
      <c r="R69" s="39"/>
    </row>
    <row r="70" spans="1:26" x14ac:dyDescent="0.25">
      <c r="A70" s="15"/>
      <c r="B70" s="24"/>
      <c r="C70" s="24"/>
      <c r="D70" s="33"/>
      <c r="E70" s="34"/>
      <c r="F70" s="25"/>
      <c r="G70" s="24"/>
      <c r="H70" s="33"/>
      <c r="I70" s="34"/>
      <c r="J70" s="25"/>
      <c r="K70" s="24"/>
      <c r="L70" s="33"/>
      <c r="M70" s="34"/>
      <c r="N70" s="25"/>
      <c r="O70" s="24"/>
      <c r="P70" s="33"/>
      <c r="Q70" s="34"/>
      <c r="R70" s="25"/>
    </row>
    <row r="71" spans="1:26" x14ac:dyDescent="0.25">
      <c r="A71" s="15"/>
      <c r="B71" s="35" t="s">
        <v>192</v>
      </c>
      <c r="C71" s="12"/>
      <c r="D71" s="13"/>
      <c r="E71" s="26"/>
      <c r="F71" s="28"/>
      <c r="G71" s="12"/>
      <c r="H71" s="13"/>
      <c r="I71" s="26"/>
      <c r="J71" s="28"/>
      <c r="K71" s="12"/>
      <c r="L71" s="13"/>
      <c r="M71" s="26"/>
      <c r="N71" s="28"/>
      <c r="O71" s="12"/>
      <c r="P71" s="13"/>
      <c r="Q71" s="26"/>
      <c r="R71" s="28"/>
    </row>
    <row r="72" spans="1:26" ht="15.75" thickBot="1" x14ac:dyDescent="0.3">
      <c r="A72" s="15"/>
      <c r="B72" s="29" t="s">
        <v>193</v>
      </c>
      <c r="C72" s="30"/>
      <c r="D72" s="29"/>
      <c r="E72" s="30" t="s">
        <v>190</v>
      </c>
      <c r="F72" s="32"/>
      <c r="G72" s="30"/>
      <c r="H72" s="29"/>
      <c r="I72" s="30" t="s">
        <v>190</v>
      </c>
      <c r="J72" s="32"/>
      <c r="K72" s="30"/>
      <c r="L72" s="29" t="s">
        <v>189</v>
      </c>
      <c r="M72" s="31">
        <v>5379</v>
      </c>
      <c r="N72" s="32"/>
      <c r="O72" s="30"/>
      <c r="P72" s="29" t="s">
        <v>189</v>
      </c>
      <c r="Q72" s="31">
        <v>5379</v>
      </c>
      <c r="R72" s="32"/>
    </row>
    <row r="73" spans="1:26" x14ac:dyDescent="0.25">
      <c r="A73" s="15"/>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x14ac:dyDescent="0.25">
      <c r="A74" s="15"/>
      <c r="B74" s="16" t="s">
        <v>195</v>
      </c>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5.75" thickBot="1" x14ac:dyDescent="0.3">
      <c r="A75" s="15"/>
      <c r="B75" s="97"/>
      <c r="C75" s="97"/>
      <c r="D75" s="97"/>
      <c r="E75" s="97"/>
      <c r="F75" s="97"/>
      <c r="G75" s="97"/>
      <c r="H75" s="97"/>
      <c r="I75" s="97"/>
      <c r="J75" s="97"/>
      <c r="K75" s="97"/>
      <c r="L75" s="97"/>
      <c r="M75" s="97"/>
      <c r="N75" s="97"/>
      <c r="O75" s="97"/>
      <c r="P75" s="97"/>
      <c r="Q75" s="97"/>
      <c r="R75" s="97"/>
      <c r="S75" s="97"/>
      <c r="T75" s="97"/>
      <c r="U75" s="97"/>
      <c r="V75" s="97"/>
      <c r="W75" s="97"/>
      <c r="X75" s="97"/>
      <c r="Y75" s="97"/>
      <c r="Z75" s="97"/>
    </row>
    <row r="76" spans="1:26" x14ac:dyDescent="0.25">
      <c r="A76" s="15"/>
      <c r="B76" s="50"/>
      <c r="C76" s="50"/>
      <c r="D76" s="53" t="s">
        <v>196</v>
      </c>
      <c r="E76" s="53"/>
      <c r="F76" s="56"/>
      <c r="G76" s="50"/>
      <c r="H76" s="53" t="s">
        <v>198</v>
      </c>
      <c r="I76" s="53"/>
      <c r="J76" s="56"/>
      <c r="K76" s="50"/>
      <c r="L76" s="53" t="s">
        <v>201</v>
      </c>
      <c r="M76" s="53"/>
      <c r="N76" s="56"/>
      <c r="O76" s="50"/>
      <c r="P76" s="53" t="s">
        <v>204</v>
      </c>
      <c r="Q76" s="53"/>
      <c r="R76" s="56"/>
      <c r="S76" s="50"/>
      <c r="T76" s="53" t="s">
        <v>206</v>
      </c>
      <c r="U76" s="53"/>
      <c r="V76" s="56"/>
      <c r="W76" s="50"/>
      <c r="X76" s="53" t="s">
        <v>208</v>
      </c>
      <c r="Y76" s="53"/>
      <c r="Z76" s="56"/>
    </row>
    <row r="77" spans="1:26" x14ac:dyDescent="0.25">
      <c r="A77" s="15"/>
      <c r="B77" s="51"/>
      <c r="C77" s="51"/>
      <c r="D77" s="54" t="s">
        <v>197</v>
      </c>
      <c r="E77" s="54"/>
      <c r="F77" s="57"/>
      <c r="G77" s="51"/>
      <c r="H77" s="54" t="s">
        <v>199</v>
      </c>
      <c r="I77" s="54"/>
      <c r="J77" s="57"/>
      <c r="K77" s="51"/>
      <c r="L77" s="54" t="s">
        <v>202</v>
      </c>
      <c r="M77" s="54"/>
      <c r="N77" s="57"/>
      <c r="O77" s="51"/>
      <c r="P77" s="54" t="s">
        <v>205</v>
      </c>
      <c r="Q77" s="54"/>
      <c r="R77" s="57"/>
      <c r="S77" s="51"/>
      <c r="T77" s="54" t="s">
        <v>207</v>
      </c>
      <c r="U77" s="54"/>
      <c r="V77" s="57"/>
      <c r="W77" s="51"/>
      <c r="X77" s="54" t="s">
        <v>197</v>
      </c>
      <c r="Y77" s="54"/>
      <c r="Z77" s="57"/>
    </row>
    <row r="78" spans="1:26" ht="15.75" thickBot="1" x14ac:dyDescent="0.3">
      <c r="A78" s="15"/>
      <c r="B78" s="52"/>
      <c r="C78" s="52"/>
      <c r="D78" s="55"/>
      <c r="E78" s="55"/>
      <c r="F78" s="58"/>
      <c r="G78" s="52"/>
      <c r="H78" s="59" t="s">
        <v>200</v>
      </c>
      <c r="I78" s="59"/>
      <c r="J78" s="58"/>
      <c r="K78" s="52"/>
      <c r="L78" s="59" t="s">
        <v>203</v>
      </c>
      <c r="M78" s="59"/>
      <c r="N78" s="58"/>
      <c r="O78" s="52"/>
      <c r="P78" s="55"/>
      <c r="Q78" s="55"/>
      <c r="R78" s="58"/>
      <c r="S78" s="52"/>
      <c r="T78" s="55"/>
      <c r="U78" s="55"/>
      <c r="V78" s="58"/>
      <c r="W78" s="52"/>
      <c r="X78" s="55"/>
      <c r="Y78" s="55"/>
      <c r="Z78" s="58"/>
    </row>
    <row r="79" spans="1:26" x14ac:dyDescent="0.25">
      <c r="A79" s="15"/>
      <c r="B79" s="33" t="s">
        <v>209</v>
      </c>
      <c r="C79" s="34"/>
      <c r="D79" s="33" t="s">
        <v>189</v>
      </c>
      <c r="E79" s="34">
        <v>202</v>
      </c>
      <c r="F79" s="25"/>
      <c r="G79" s="34"/>
      <c r="H79" s="33" t="s">
        <v>189</v>
      </c>
      <c r="I79" s="34">
        <v>851</v>
      </c>
      <c r="J79" s="25"/>
      <c r="K79" s="34"/>
      <c r="L79" s="33" t="s">
        <v>189</v>
      </c>
      <c r="M79" s="34" t="s">
        <v>210</v>
      </c>
      <c r="N79" s="25" t="s">
        <v>211</v>
      </c>
      <c r="O79" s="34"/>
      <c r="P79" s="33" t="s">
        <v>189</v>
      </c>
      <c r="Q79" s="36">
        <v>3822</v>
      </c>
      <c r="R79" s="25"/>
      <c r="S79" s="34"/>
      <c r="T79" s="33" t="s">
        <v>189</v>
      </c>
      <c r="U79" s="34">
        <v>21</v>
      </c>
      <c r="V79" s="25"/>
      <c r="W79" s="34"/>
      <c r="X79" s="33" t="s">
        <v>189</v>
      </c>
      <c r="Y79" s="36">
        <v>4015</v>
      </c>
      <c r="Z79" s="25"/>
    </row>
    <row r="80" spans="1:26" x14ac:dyDescent="0.25">
      <c r="A80" s="15"/>
      <c r="B80" s="13" t="s">
        <v>212</v>
      </c>
      <c r="C80" s="26"/>
      <c r="D80" s="13" t="s">
        <v>189</v>
      </c>
      <c r="E80" s="27">
        <v>4015</v>
      </c>
      <c r="F80" s="28"/>
      <c r="G80" s="26"/>
      <c r="H80" s="13"/>
      <c r="I80" s="26" t="s">
        <v>190</v>
      </c>
      <c r="J80" s="28"/>
      <c r="K80" s="26"/>
      <c r="L80" s="13" t="s">
        <v>189</v>
      </c>
      <c r="M80" s="26" t="s">
        <v>213</v>
      </c>
      <c r="N80" s="28" t="s">
        <v>211</v>
      </c>
      <c r="O80" s="26"/>
      <c r="P80" s="13" t="s">
        <v>189</v>
      </c>
      <c r="Q80" s="27">
        <v>3530</v>
      </c>
      <c r="R80" s="28"/>
      <c r="S80" s="26"/>
      <c r="T80" s="13" t="s">
        <v>189</v>
      </c>
      <c r="U80" s="26" t="s">
        <v>214</v>
      </c>
      <c r="V80" s="28" t="s">
        <v>211</v>
      </c>
      <c r="W80" s="26"/>
      <c r="X80" s="13" t="s">
        <v>189</v>
      </c>
      <c r="Y80" s="27">
        <v>5379</v>
      </c>
      <c r="Z80" s="28"/>
    </row>
    <row r="81" spans="1:26" ht="15.75" thickBot="1" x14ac:dyDescent="0.3">
      <c r="A81" s="15"/>
      <c r="B81" s="29" t="s">
        <v>215</v>
      </c>
      <c r="C81" s="30"/>
      <c r="D81" s="29" t="s">
        <v>189</v>
      </c>
      <c r="E81" s="31">
        <v>5379</v>
      </c>
      <c r="F81" s="32"/>
      <c r="G81" s="30"/>
      <c r="H81" s="29"/>
      <c r="I81" s="30" t="s">
        <v>190</v>
      </c>
      <c r="J81" s="32"/>
      <c r="K81" s="30"/>
      <c r="L81" s="29" t="s">
        <v>189</v>
      </c>
      <c r="M81" s="30" t="s">
        <v>216</v>
      </c>
      <c r="N81" s="32" t="s">
        <v>211</v>
      </c>
      <c r="O81" s="30"/>
      <c r="P81" s="29" t="s">
        <v>189</v>
      </c>
      <c r="Q81" s="31">
        <v>10383</v>
      </c>
      <c r="R81" s="32"/>
      <c r="S81" s="30"/>
      <c r="T81" s="29" t="s">
        <v>189</v>
      </c>
      <c r="U81" s="30" t="s">
        <v>217</v>
      </c>
      <c r="V81" s="32" t="s">
        <v>211</v>
      </c>
      <c r="W81" s="30"/>
      <c r="X81" s="29" t="s">
        <v>189</v>
      </c>
      <c r="Y81" s="31">
        <v>5099</v>
      </c>
      <c r="Z81" s="32"/>
    </row>
    <row r="82" spans="1:26" x14ac:dyDescent="0.25">
      <c r="A82" s="15"/>
      <c r="B82" s="98"/>
      <c r="C82" s="98"/>
      <c r="D82" s="98"/>
      <c r="E82" s="98"/>
      <c r="F82" s="98"/>
      <c r="G82" s="98"/>
      <c r="H82" s="98"/>
      <c r="I82" s="98"/>
      <c r="J82" s="98"/>
      <c r="K82" s="98"/>
      <c r="L82" s="98"/>
      <c r="M82" s="98"/>
      <c r="N82" s="98"/>
      <c r="O82" s="98"/>
      <c r="P82" s="98"/>
      <c r="Q82" s="98"/>
      <c r="R82" s="98"/>
      <c r="S82" s="98"/>
      <c r="T82" s="98"/>
      <c r="U82" s="98"/>
      <c r="V82" s="98"/>
      <c r="W82" s="98"/>
      <c r="X82" s="98"/>
      <c r="Y82" s="98"/>
      <c r="Z82" s="98"/>
    </row>
    <row r="83" spans="1:26" x14ac:dyDescent="0.25">
      <c r="A83" s="15"/>
      <c r="B83" s="95" t="s">
        <v>218</v>
      </c>
      <c r="C83" s="95"/>
      <c r="D83" s="95"/>
      <c r="E83" s="95"/>
      <c r="F83" s="95"/>
      <c r="G83" s="95"/>
      <c r="H83" s="95"/>
      <c r="I83" s="95"/>
      <c r="J83" s="95"/>
      <c r="K83" s="95"/>
      <c r="L83" s="95"/>
      <c r="M83" s="95"/>
      <c r="N83" s="95"/>
      <c r="O83" s="95"/>
      <c r="P83" s="95"/>
      <c r="Q83" s="95"/>
      <c r="R83" s="95"/>
      <c r="S83" s="95"/>
      <c r="T83" s="95"/>
      <c r="U83" s="95"/>
      <c r="V83" s="95"/>
      <c r="W83" s="95"/>
      <c r="X83" s="95"/>
      <c r="Y83" s="95"/>
      <c r="Z83" s="95"/>
    </row>
    <row r="84" spans="1:26" x14ac:dyDescent="0.25">
      <c r="A84" s="15"/>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x14ac:dyDescent="0.25">
      <c r="A85" s="15"/>
      <c r="B85" s="96" t="s">
        <v>219</v>
      </c>
      <c r="C85" s="96"/>
      <c r="D85" s="96"/>
      <c r="E85" s="96"/>
      <c r="F85" s="96"/>
      <c r="G85" s="96"/>
      <c r="H85" s="96"/>
      <c r="I85" s="96"/>
      <c r="J85" s="96"/>
      <c r="K85" s="96"/>
      <c r="L85" s="96"/>
      <c r="M85" s="96"/>
      <c r="N85" s="96"/>
      <c r="O85" s="96"/>
      <c r="P85" s="96"/>
      <c r="Q85" s="96"/>
      <c r="R85" s="96"/>
      <c r="S85" s="96"/>
      <c r="T85" s="96"/>
      <c r="U85" s="96"/>
      <c r="V85" s="96"/>
      <c r="W85" s="96"/>
      <c r="X85" s="96"/>
      <c r="Y85" s="96"/>
      <c r="Z85" s="96"/>
    </row>
    <row r="86" spans="1:26" x14ac:dyDescent="0.25">
      <c r="A86" s="15"/>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x14ac:dyDescent="0.25">
      <c r="A87" s="15"/>
      <c r="B87" s="16" t="s">
        <v>220</v>
      </c>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x14ac:dyDescent="0.25">
      <c r="A88" s="15"/>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x14ac:dyDescent="0.25">
      <c r="A89" s="15"/>
      <c r="B89" s="99" t="s">
        <v>221</v>
      </c>
      <c r="C89" s="99"/>
      <c r="D89" s="99"/>
      <c r="E89" s="99"/>
      <c r="F89" s="99"/>
      <c r="G89" s="99"/>
      <c r="H89" s="99"/>
      <c r="I89" s="99"/>
      <c r="J89" s="99"/>
      <c r="K89" s="99"/>
      <c r="L89" s="99"/>
      <c r="M89" s="99"/>
      <c r="N89" s="99"/>
      <c r="O89" s="99"/>
      <c r="P89" s="99"/>
      <c r="Q89" s="99"/>
      <c r="R89" s="99"/>
      <c r="S89" s="99"/>
      <c r="T89" s="99"/>
      <c r="U89" s="99"/>
      <c r="V89" s="99"/>
      <c r="W89" s="99"/>
      <c r="X89" s="99"/>
      <c r="Y89" s="99"/>
      <c r="Z89" s="99"/>
    </row>
    <row r="90" spans="1:26" x14ac:dyDescent="0.25">
      <c r="A90" s="15"/>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x14ac:dyDescent="0.25">
      <c r="A91" s="15"/>
      <c r="B91" s="16" t="s">
        <v>222</v>
      </c>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x14ac:dyDescent="0.25">
      <c r="A92" s="15"/>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thickBot="1" x14ac:dyDescent="0.3">
      <c r="A93" s="15"/>
      <c r="B93" s="13"/>
      <c r="C93" s="65" t="s">
        <v>223</v>
      </c>
      <c r="D93" s="65"/>
      <c r="E93" s="65"/>
    </row>
    <row r="94" spans="1:26" x14ac:dyDescent="0.25">
      <c r="A94" s="15"/>
      <c r="B94" s="13"/>
      <c r="C94" s="66"/>
      <c r="D94" s="66"/>
      <c r="E94" s="66"/>
    </row>
    <row r="95" spans="1:26" x14ac:dyDescent="0.25">
      <c r="A95" s="15"/>
      <c r="B95" s="62" t="s">
        <v>224</v>
      </c>
      <c r="C95" s="34"/>
      <c r="D95" s="63">
        <v>5</v>
      </c>
      <c r="E95" s="33"/>
    </row>
    <row r="96" spans="1:26" x14ac:dyDescent="0.25">
      <c r="A96" s="15"/>
      <c r="B96" s="64" t="s">
        <v>225</v>
      </c>
      <c r="C96" s="26">
        <v>2</v>
      </c>
      <c r="D96" s="60" t="s">
        <v>190</v>
      </c>
      <c r="E96" s="13">
        <v>5</v>
      </c>
    </row>
    <row r="97" spans="1:26" x14ac:dyDescent="0.25">
      <c r="A97" s="15"/>
      <c r="B97" s="62" t="s">
        <v>226</v>
      </c>
      <c r="C97" s="34"/>
      <c r="D97" s="63">
        <v>5</v>
      </c>
      <c r="E97" s="33"/>
    </row>
    <row r="98" spans="1:26" x14ac:dyDescent="0.25">
      <c r="A98" s="15"/>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x14ac:dyDescent="0.25">
      <c r="A99" s="15"/>
      <c r="B99" s="96" t="s">
        <v>227</v>
      </c>
      <c r="C99" s="96"/>
      <c r="D99" s="96"/>
      <c r="E99" s="96"/>
      <c r="F99" s="96"/>
      <c r="G99" s="96"/>
      <c r="H99" s="96"/>
      <c r="I99" s="96"/>
      <c r="J99" s="96"/>
      <c r="K99" s="96"/>
      <c r="L99" s="96"/>
      <c r="M99" s="96"/>
      <c r="N99" s="96"/>
      <c r="O99" s="96"/>
      <c r="P99" s="96"/>
      <c r="Q99" s="96"/>
      <c r="R99" s="96"/>
      <c r="S99" s="96"/>
      <c r="T99" s="96"/>
      <c r="U99" s="96"/>
      <c r="V99" s="96"/>
      <c r="W99" s="96"/>
      <c r="X99" s="96"/>
      <c r="Y99" s="96"/>
      <c r="Z99" s="96"/>
    </row>
    <row r="100" spans="1:26" x14ac:dyDescent="0.25">
      <c r="A100" s="1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x14ac:dyDescent="0.25">
      <c r="A101" s="15"/>
      <c r="B101" s="94" t="s">
        <v>228</v>
      </c>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row>
    <row r="102" spans="1:26" x14ac:dyDescent="0.25">
      <c r="A102" s="15"/>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x14ac:dyDescent="0.25">
      <c r="A103" s="15"/>
      <c r="B103" s="96" t="s">
        <v>229</v>
      </c>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row>
    <row r="104" spans="1:26" x14ac:dyDescent="0.25">
      <c r="A104" s="15"/>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x14ac:dyDescent="0.25">
      <c r="A105" s="15"/>
      <c r="B105" s="94" t="s">
        <v>230</v>
      </c>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row>
    <row r="106" spans="1:26" x14ac:dyDescent="0.25">
      <c r="A106" s="15"/>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x14ac:dyDescent="0.25">
      <c r="A107" s="15"/>
      <c r="B107" s="96" t="s">
        <v>231</v>
      </c>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row>
    <row r="108" spans="1:26" x14ac:dyDescent="0.25">
      <c r="A108" s="15"/>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x14ac:dyDescent="0.25">
      <c r="A109" s="15"/>
      <c r="B109" s="94" t="s">
        <v>232</v>
      </c>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row>
    <row r="110" spans="1:26" x14ac:dyDescent="0.25">
      <c r="A110" s="1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38.25" customHeight="1" x14ac:dyDescent="0.25">
      <c r="A111" s="15"/>
      <c r="B111" s="96" t="s">
        <v>233</v>
      </c>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row>
    <row r="112" spans="1:26" x14ac:dyDescent="0.25">
      <c r="A112" s="1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x14ac:dyDescent="0.25">
      <c r="A113" s="15"/>
      <c r="B113" s="96" t="s">
        <v>234</v>
      </c>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row>
    <row r="114" spans="1:26" x14ac:dyDescent="0.25">
      <c r="A114" s="15"/>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x14ac:dyDescent="0.25">
      <c r="A115" s="15"/>
      <c r="B115" s="96" t="s">
        <v>235</v>
      </c>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row>
    <row r="116" spans="1:26" x14ac:dyDescent="0.25">
      <c r="A116" s="15"/>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25.5" customHeight="1" x14ac:dyDescent="0.25">
      <c r="A117" s="15"/>
      <c r="B117" s="96" t="s">
        <v>236</v>
      </c>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row>
    <row r="118" spans="1:26" x14ac:dyDescent="0.25">
      <c r="A118" s="15"/>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x14ac:dyDescent="0.25">
      <c r="A119" s="15"/>
      <c r="B119" s="96" t="s">
        <v>237</v>
      </c>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row>
    <row r="120" spans="1:26" x14ac:dyDescent="0.25">
      <c r="A120" s="15"/>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x14ac:dyDescent="0.25">
      <c r="A121" s="15"/>
      <c r="B121" s="94" t="s">
        <v>238</v>
      </c>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row>
    <row r="122" spans="1:26" x14ac:dyDescent="0.25">
      <c r="A122" s="15"/>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x14ac:dyDescent="0.25">
      <c r="A123" s="15"/>
      <c r="B123" s="96" t="s">
        <v>239</v>
      </c>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row>
    <row r="124" spans="1:26" x14ac:dyDescent="0.25">
      <c r="A124" s="15"/>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x14ac:dyDescent="0.25">
      <c r="A125" s="15"/>
      <c r="B125" s="16" t="s">
        <v>240</v>
      </c>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x14ac:dyDescent="0.25">
      <c r="A126" s="15"/>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x14ac:dyDescent="0.25">
      <c r="A127" s="15"/>
      <c r="B127" s="96" t="s">
        <v>241</v>
      </c>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row>
    <row r="128" spans="1:26" x14ac:dyDescent="0.25">
      <c r="A128" s="15"/>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x14ac:dyDescent="0.25">
      <c r="A129" s="15"/>
      <c r="B129" s="94" t="s">
        <v>242</v>
      </c>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row>
    <row r="130" spans="1:26" x14ac:dyDescent="0.25">
      <c r="A130" s="15"/>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x14ac:dyDescent="0.25">
      <c r="A131" s="15"/>
      <c r="B131" s="96" t="s">
        <v>243</v>
      </c>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row>
    <row r="132" spans="1:26" x14ac:dyDescent="0.25">
      <c r="A132" s="15"/>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x14ac:dyDescent="0.25">
      <c r="A133" s="15"/>
      <c r="B133" s="94" t="s">
        <v>244</v>
      </c>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row>
    <row r="134" spans="1:26" x14ac:dyDescent="0.25">
      <c r="A134" s="15"/>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x14ac:dyDescent="0.25">
      <c r="A135" s="15"/>
      <c r="B135" s="96" t="s">
        <v>245</v>
      </c>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row>
    <row r="136" spans="1:26" x14ac:dyDescent="0.25">
      <c r="A136" s="15"/>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x14ac:dyDescent="0.25">
      <c r="A137" s="15"/>
      <c r="B137" s="96" t="s">
        <v>246</v>
      </c>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row>
    <row r="138" spans="1:26" ht="15.75" thickBot="1" x14ac:dyDescent="0.3">
      <c r="A138" s="15"/>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thickBot="1" x14ac:dyDescent="0.3">
      <c r="A139" s="15"/>
      <c r="B139" s="67"/>
      <c r="C139" s="68"/>
      <c r="D139" s="90" t="s">
        <v>247</v>
      </c>
      <c r="E139" s="90"/>
      <c r="F139" s="90"/>
      <c r="G139" s="90"/>
      <c r="H139" s="90"/>
      <c r="I139" s="90"/>
      <c r="J139" s="90"/>
      <c r="K139" s="90"/>
      <c r="L139" s="90"/>
      <c r="M139" s="90"/>
      <c r="N139" s="22"/>
    </row>
    <row r="140" spans="1:26" ht="15.75" thickBot="1" x14ac:dyDescent="0.3">
      <c r="A140" s="15"/>
      <c r="B140" s="69"/>
      <c r="C140" s="70"/>
      <c r="D140" s="92">
        <v>2014</v>
      </c>
      <c r="E140" s="92"/>
      <c r="F140" s="71"/>
      <c r="G140" s="69"/>
      <c r="H140" s="93">
        <v>2013</v>
      </c>
      <c r="I140" s="93"/>
      <c r="J140" s="39"/>
      <c r="K140" s="69"/>
      <c r="L140" s="93">
        <v>2012</v>
      </c>
      <c r="M140" s="93"/>
      <c r="N140" s="39"/>
    </row>
    <row r="141" spans="1:26" x14ac:dyDescent="0.25">
      <c r="A141" s="15"/>
      <c r="B141" s="23" t="s">
        <v>248</v>
      </c>
      <c r="C141" s="24"/>
      <c r="D141" s="42"/>
      <c r="E141" s="42"/>
      <c r="F141" s="25"/>
      <c r="G141" s="24"/>
      <c r="H141" s="42"/>
      <c r="I141" s="42"/>
      <c r="J141" s="25"/>
      <c r="K141" s="24"/>
      <c r="L141" s="42"/>
      <c r="M141" s="42"/>
      <c r="N141" s="25"/>
    </row>
    <row r="142" spans="1:26" ht="15.75" thickBot="1" x14ac:dyDescent="0.3">
      <c r="A142" s="15"/>
      <c r="B142" s="37" t="s">
        <v>81</v>
      </c>
      <c r="C142" s="72"/>
      <c r="D142" s="73" t="s">
        <v>189</v>
      </c>
      <c r="E142" s="72" t="s">
        <v>249</v>
      </c>
      <c r="F142" s="71" t="s">
        <v>211</v>
      </c>
      <c r="G142" s="38"/>
      <c r="H142" s="37" t="s">
        <v>189</v>
      </c>
      <c r="I142" s="38" t="s">
        <v>250</v>
      </c>
      <c r="J142" s="39" t="s">
        <v>211</v>
      </c>
      <c r="K142" s="38"/>
      <c r="L142" s="37" t="s">
        <v>189</v>
      </c>
      <c r="M142" s="46">
        <v>29611</v>
      </c>
      <c r="N142" s="39"/>
    </row>
    <row r="143" spans="1:26" x14ac:dyDescent="0.25">
      <c r="A143" s="15"/>
      <c r="B143" s="23" t="s">
        <v>251</v>
      </c>
      <c r="C143" s="24"/>
      <c r="D143" s="33"/>
      <c r="E143" s="34"/>
      <c r="F143" s="25"/>
      <c r="G143" s="24"/>
      <c r="H143" s="33"/>
      <c r="I143" s="34"/>
      <c r="J143" s="25"/>
      <c r="K143" s="24"/>
      <c r="L143" s="33"/>
      <c r="M143" s="34"/>
      <c r="N143" s="25"/>
    </row>
    <row r="144" spans="1:26" x14ac:dyDescent="0.25">
      <c r="A144" s="15"/>
      <c r="B144" s="13" t="s">
        <v>85</v>
      </c>
      <c r="C144" s="74"/>
      <c r="D144" s="35"/>
      <c r="E144" s="75">
        <v>21603136</v>
      </c>
      <c r="F144" s="76"/>
      <c r="G144" s="26"/>
      <c r="H144" s="13"/>
      <c r="I144" s="27">
        <v>15302680</v>
      </c>
      <c r="J144" s="28"/>
      <c r="K144" s="26"/>
      <c r="L144" s="13"/>
      <c r="M144" s="27">
        <v>13727925</v>
      </c>
      <c r="N144" s="28"/>
    </row>
    <row r="145" spans="1:26" x14ac:dyDescent="0.25">
      <c r="A145" s="15"/>
      <c r="B145" s="33" t="s">
        <v>252</v>
      </c>
      <c r="C145" s="24"/>
      <c r="D145" s="33"/>
      <c r="E145" s="34"/>
      <c r="F145" s="25"/>
      <c r="G145" s="24"/>
      <c r="H145" s="33"/>
      <c r="I145" s="34"/>
      <c r="J145" s="25"/>
      <c r="K145" s="24"/>
      <c r="L145" s="33"/>
      <c r="M145" s="34"/>
      <c r="N145" s="25"/>
    </row>
    <row r="146" spans="1:26" x14ac:dyDescent="0.25">
      <c r="A146" s="15"/>
      <c r="B146" s="77" t="s">
        <v>193</v>
      </c>
      <c r="C146" s="74"/>
      <c r="D146" s="35"/>
      <c r="E146" s="74" t="s">
        <v>190</v>
      </c>
      <c r="F146" s="76"/>
      <c r="G146" s="26"/>
      <c r="H146" s="13"/>
      <c r="I146" s="26" t="s">
        <v>190</v>
      </c>
      <c r="J146" s="28"/>
      <c r="K146" s="26"/>
      <c r="L146" s="13"/>
      <c r="M146" s="27">
        <v>177374</v>
      </c>
      <c r="N146" s="28"/>
    </row>
    <row r="147" spans="1:26" ht="15.75" thickBot="1" x14ac:dyDescent="0.3">
      <c r="A147" s="15"/>
      <c r="B147" s="78" t="s">
        <v>253</v>
      </c>
      <c r="C147" s="79"/>
      <c r="D147" s="80"/>
      <c r="E147" s="79" t="s">
        <v>190</v>
      </c>
      <c r="F147" s="81"/>
      <c r="G147" s="30"/>
      <c r="H147" s="29"/>
      <c r="I147" s="30" t="s">
        <v>190</v>
      </c>
      <c r="J147" s="32"/>
      <c r="K147" s="30"/>
      <c r="L147" s="29"/>
      <c r="M147" s="31">
        <v>415515</v>
      </c>
      <c r="N147" s="32"/>
    </row>
    <row r="148" spans="1:26" ht="27" thickBot="1" x14ac:dyDescent="0.3">
      <c r="A148" s="15"/>
      <c r="B148" s="82" t="s">
        <v>254</v>
      </c>
      <c r="C148" s="84"/>
      <c r="D148" s="85"/>
      <c r="E148" s="86">
        <v>21603136</v>
      </c>
      <c r="F148" s="88"/>
      <c r="G148" s="83"/>
      <c r="H148" s="82"/>
      <c r="I148" s="89">
        <v>15302680</v>
      </c>
      <c r="J148" s="87"/>
      <c r="K148" s="83"/>
      <c r="L148" s="82"/>
      <c r="M148" s="89">
        <v>14320814</v>
      </c>
      <c r="N148" s="87"/>
    </row>
    <row r="149" spans="1:26" ht="15.75" thickTop="1" x14ac:dyDescent="0.25">
      <c r="A149" s="15"/>
      <c r="B149" s="24"/>
      <c r="C149" s="24"/>
      <c r="D149" s="33"/>
      <c r="E149" s="34"/>
      <c r="F149" s="25"/>
      <c r="G149" s="24"/>
      <c r="H149" s="33"/>
      <c r="I149" s="34"/>
      <c r="J149" s="25"/>
      <c r="K149" s="24"/>
      <c r="L149" s="33"/>
      <c r="M149" s="34"/>
      <c r="N149" s="25"/>
    </row>
    <row r="150" spans="1:26" x14ac:dyDescent="0.25">
      <c r="A150" s="15"/>
      <c r="B150" s="13" t="s">
        <v>255</v>
      </c>
      <c r="C150" s="74"/>
      <c r="D150" s="35" t="s">
        <v>189</v>
      </c>
      <c r="E150" s="74" t="s">
        <v>256</v>
      </c>
      <c r="F150" s="76" t="s">
        <v>211</v>
      </c>
      <c r="G150" s="26"/>
      <c r="H150" s="13" t="s">
        <v>189</v>
      </c>
      <c r="I150" s="26" t="s">
        <v>257</v>
      </c>
      <c r="J150" s="28" t="s">
        <v>211</v>
      </c>
      <c r="K150" s="26"/>
      <c r="L150" s="13" t="s">
        <v>189</v>
      </c>
      <c r="M150" s="26">
        <v>2.16</v>
      </c>
      <c r="N150" s="28"/>
    </row>
    <row r="151" spans="1:26" x14ac:dyDescent="0.25">
      <c r="A151" s="15"/>
      <c r="B151" s="24"/>
      <c r="C151" s="24"/>
      <c r="D151" s="33"/>
      <c r="E151" s="34"/>
      <c r="F151" s="25"/>
      <c r="G151" s="24"/>
      <c r="H151" s="33"/>
      <c r="I151" s="34"/>
      <c r="J151" s="25"/>
      <c r="K151" s="24"/>
      <c r="L151" s="33"/>
      <c r="M151" s="34"/>
      <c r="N151" s="25"/>
    </row>
    <row r="152" spans="1:26" x14ac:dyDescent="0.25">
      <c r="A152" s="15"/>
      <c r="B152" s="13" t="s">
        <v>258</v>
      </c>
      <c r="C152" s="74"/>
      <c r="D152" s="35" t="s">
        <v>189</v>
      </c>
      <c r="E152" s="74" t="s">
        <v>256</v>
      </c>
      <c r="F152" s="76" t="s">
        <v>211</v>
      </c>
      <c r="G152" s="26"/>
      <c r="H152" s="13" t="s">
        <v>189</v>
      </c>
      <c r="I152" s="26" t="s">
        <v>257</v>
      </c>
      <c r="J152" s="28" t="s">
        <v>211</v>
      </c>
      <c r="K152" s="26"/>
      <c r="L152" s="13" t="s">
        <v>189</v>
      </c>
      <c r="M152" s="26">
        <v>2.0699999999999998</v>
      </c>
      <c r="N152" s="28"/>
    </row>
    <row r="153" spans="1:26" x14ac:dyDescent="0.25">
      <c r="A153" s="15"/>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x14ac:dyDescent="0.25">
      <c r="A154" s="15"/>
      <c r="B154" s="96" t="s">
        <v>259</v>
      </c>
      <c r="C154" s="96"/>
      <c r="D154" s="96"/>
      <c r="E154" s="96"/>
      <c r="F154" s="96"/>
      <c r="G154" s="96"/>
      <c r="H154" s="96"/>
      <c r="I154" s="96"/>
      <c r="J154" s="96"/>
      <c r="K154" s="96"/>
      <c r="L154" s="96"/>
      <c r="M154" s="96"/>
      <c r="N154" s="96"/>
      <c r="O154" s="96"/>
      <c r="P154" s="96"/>
      <c r="Q154" s="96"/>
      <c r="R154" s="96"/>
      <c r="S154" s="96"/>
      <c r="T154" s="96"/>
      <c r="U154" s="96"/>
      <c r="V154" s="96"/>
      <c r="W154" s="96"/>
      <c r="X154" s="96"/>
      <c r="Y154" s="96"/>
      <c r="Z154" s="96"/>
    </row>
    <row r="155" spans="1:26" x14ac:dyDescent="0.25">
      <c r="A155" s="15"/>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x14ac:dyDescent="0.25">
      <c r="A156" s="15"/>
      <c r="B156" s="94" t="s">
        <v>260</v>
      </c>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row>
    <row r="157" spans="1:26" x14ac:dyDescent="0.25">
      <c r="A157" s="15"/>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x14ac:dyDescent="0.25">
      <c r="A158" s="15"/>
      <c r="B158" s="96" t="s">
        <v>261</v>
      </c>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row>
    <row r="159" spans="1:26" x14ac:dyDescent="0.25">
      <c r="A159" s="15"/>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x14ac:dyDescent="0.25">
      <c r="A160" s="15"/>
      <c r="B160" s="94" t="s">
        <v>262</v>
      </c>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row>
    <row r="161" spans="1:26" x14ac:dyDescent="0.25">
      <c r="A161" s="15"/>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x14ac:dyDescent="0.25">
      <c r="A162" s="15"/>
      <c r="B162" s="96" t="s">
        <v>263</v>
      </c>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row>
    <row r="163" spans="1:26" x14ac:dyDescent="0.25">
      <c r="A163" s="15"/>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25.5" customHeight="1" x14ac:dyDescent="0.25">
      <c r="A164" s="15"/>
      <c r="B164" s="17" t="s">
        <v>264</v>
      </c>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5">
      <c r="A165" s="15"/>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x14ac:dyDescent="0.25">
      <c r="A166" s="15"/>
      <c r="B166" s="95" t="s">
        <v>265</v>
      </c>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row>
    <row r="167" spans="1:26" x14ac:dyDescent="0.25">
      <c r="A167" s="15"/>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25.5" customHeight="1" x14ac:dyDescent="0.25">
      <c r="A168" s="15"/>
      <c r="B168" s="16" t="s">
        <v>266</v>
      </c>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x14ac:dyDescent="0.25">
      <c r="A169" s="15"/>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x14ac:dyDescent="0.25">
      <c r="A170" s="15"/>
      <c r="B170" s="99" t="s">
        <v>100</v>
      </c>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row>
    <row r="171" spans="1:26" x14ac:dyDescent="0.25">
      <c r="A171" s="15"/>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x14ac:dyDescent="0.25">
      <c r="A172" s="15"/>
      <c r="B172" s="16" t="s">
        <v>267</v>
      </c>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x14ac:dyDescent="0.25">
      <c r="A173" s="15"/>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x14ac:dyDescent="0.25">
      <c r="A174" s="15"/>
      <c r="B174" s="16" t="s">
        <v>268</v>
      </c>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x14ac:dyDescent="0.25">
      <c r="A175" s="15"/>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x14ac:dyDescent="0.25">
      <c r="A176" s="15"/>
      <c r="B176" s="99" t="s">
        <v>193</v>
      </c>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row>
    <row r="177" spans="1:26" x14ac:dyDescent="0.25">
      <c r="A177" s="15"/>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38.25" customHeight="1" x14ac:dyDescent="0.25">
      <c r="A178" s="15"/>
      <c r="B178" s="16" t="s">
        <v>269</v>
      </c>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x14ac:dyDescent="0.25">
      <c r="A179" s="15"/>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x14ac:dyDescent="0.25">
      <c r="A180" s="15"/>
      <c r="B180" s="99" t="s">
        <v>270</v>
      </c>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row>
    <row r="181" spans="1:26" x14ac:dyDescent="0.25">
      <c r="A181" s="15"/>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x14ac:dyDescent="0.25">
      <c r="A182" s="15"/>
      <c r="B182" s="16" t="s">
        <v>271</v>
      </c>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x14ac:dyDescent="0.25">
      <c r="A183" s="15"/>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x14ac:dyDescent="0.25">
      <c r="A184" s="15"/>
      <c r="B184" s="99" t="s">
        <v>272</v>
      </c>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row>
    <row r="185" spans="1:26" x14ac:dyDescent="0.25">
      <c r="A185" s="15"/>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x14ac:dyDescent="0.25">
      <c r="A186" s="15"/>
      <c r="B186" s="16" t="s">
        <v>273</v>
      </c>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x14ac:dyDescent="0.25">
      <c r="A187" s="15"/>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38.25" customHeight="1" x14ac:dyDescent="0.25">
      <c r="A188" s="15"/>
      <c r="B188" s="17" t="s">
        <v>274</v>
      </c>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5">
      <c r="A189" s="15"/>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25.5" customHeight="1" x14ac:dyDescent="0.25">
      <c r="A190" s="15"/>
      <c r="B190" s="17" t="s">
        <v>275</v>
      </c>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5">
      <c r="A191" s="15"/>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sheetData>
  <mergeCells count="200">
    <mergeCell ref="B186:Z186"/>
    <mergeCell ref="B187:Z187"/>
    <mergeCell ref="B188:Z188"/>
    <mergeCell ref="B189:Z189"/>
    <mergeCell ref="B190:Z190"/>
    <mergeCell ref="B191:Z191"/>
    <mergeCell ref="B180:Z180"/>
    <mergeCell ref="B181:Z181"/>
    <mergeCell ref="B182:Z182"/>
    <mergeCell ref="B183:Z183"/>
    <mergeCell ref="B184:Z184"/>
    <mergeCell ref="B185:Z185"/>
    <mergeCell ref="B174:Z174"/>
    <mergeCell ref="B175:Z175"/>
    <mergeCell ref="B176:Z176"/>
    <mergeCell ref="B177:Z177"/>
    <mergeCell ref="B178:Z178"/>
    <mergeCell ref="B179:Z179"/>
    <mergeCell ref="B168:Z168"/>
    <mergeCell ref="B169:Z169"/>
    <mergeCell ref="B170:Z170"/>
    <mergeCell ref="B171:Z171"/>
    <mergeCell ref="B172:Z172"/>
    <mergeCell ref="B173:Z173"/>
    <mergeCell ref="B162:Z162"/>
    <mergeCell ref="B163:Z163"/>
    <mergeCell ref="B164:Z164"/>
    <mergeCell ref="B165:Z165"/>
    <mergeCell ref="B166:Z166"/>
    <mergeCell ref="B167:Z167"/>
    <mergeCell ref="B156:Z156"/>
    <mergeCell ref="B157:Z157"/>
    <mergeCell ref="B158:Z158"/>
    <mergeCell ref="B159:Z159"/>
    <mergeCell ref="B160:Z160"/>
    <mergeCell ref="B161:Z161"/>
    <mergeCell ref="B136:Z136"/>
    <mergeCell ref="B137:Z137"/>
    <mergeCell ref="B138:Z138"/>
    <mergeCell ref="B153:Z153"/>
    <mergeCell ref="B154:Z154"/>
    <mergeCell ref="B155:Z155"/>
    <mergeCell ref="B130:Z130"/>
    <mergeCell ref="B131:Z131"/>
    <mergeCell ref="B132:Z132"/>
    <mergeCell ref="B133:Z133"/>
    <mergeCell ref="B134:Z134"/>
    <mergeCell ref="B135:Z135"/>
    <mergeCell ref="B124:Z124"/>
    <mergeCell ref="B125:Z125"/>
    <mergeCell ref="B126:Z126"/>
    <mergeCell ref="B127:Z127"/>
    <mergeCell ref="B128:Z128"/>
    <mergeCell ref="B129:Z129"/>
    <mergeCell ref="B118:Z118"/>
    <mergeCell ref="B119:Z119"/>
    <mergeCell ref="B120:Z120"/>
    <mergeCell ref="B121:Z121"/>
    <mergeCell ref="B122:Z122"/>
    <mergeCell ref="B123:Z123"/>
    <mergeCell ref="B112:Z112"/>
    <mergeCell ref="B113:Z113"/>
    <mergeCell ref="B114:Z114"/>
    <mergeCell ref="B115:Z115"/>
    <mergeCell ref="B116:Z116"/>
    <mergeCell ref="B117:Z117"/>
    <mergeCell ref="B106:Z106"/>
    <mergeCell ref="B107:Z107"/>
    <mergeCell ref="B108:Z108"/>
    <mergeCell ref="B109:Z109"/>
    <mergeCell ref="B110:Z110"/>
    <mergeCell ref="B111:Z111"/>
    <mergeCell ref="B100:Z100"/>
    <mergeCell ref="B101:Z101"/>
    <mergeCell ref="B102:Z102"/>
    <mergeCell ref="B103:Z103"/>
    <mergeCell ref="B104:Z104"/>
    <mergeCell ref="B105:Z105"/>
    <mergeCell ref="B87:Z87"/>
    <mergeCell ref="B88:Z88"/>
    <mergeCell ref="B89:Z89"/>
    <mergeCell ref="B90:Z90"/>
    <mergeCell ref="B91:Z91"/>
    <mergeCell ref="B92:Z92"/>
    <mergeCell ref="B55:Z55"/>
    <mergeCell ref="B66:Z66"/>
    <mergeCell ref="B73:Z73"/>
    <mergeCell ref="B74:Z74"/>
    <mergeCell ref="B75:Z75"/>
    <mergeCell ref="B82:Z82"/>
    <mergeCell ref="B49:Z49"/>
    <mergeCell ref="B50:Z50"/>
    <mergeCell ref="B51:Z51"/>
    <mergeCell ref="B52:Z52"/>
    <mergeCell ref="B53:Z53"/>
    <mergeCell ref="B54:Z54"/>
    <mergeCell ref="B43:Z43"/>
    <mergeCell ref="B44:Z44"/>
    <mergeCell ref="B45:Z45"/>
    <mergeCell ref="B46:Z46"/>
    <mergeCell ref="B47:Z47"/>
    <mergeCell ref="B48:Z48"/>
    <mergeCell ref="B34:Z34"/>
    <mergeCell ref="B35:Z35"/>
    <mergeCell ref="B36:Z36"/>
    <mergeCell ref="B37:Z37"/>
    <mergeCell ref="B39:Z39"/>
    <mergeCell ref="B41:Z41"/>
    <mergeCell ref="B28:Z28"/>
    <mergeCell ref="B29:Z29"/>
    <mergeCell ref="B30:Z30"/>
    <mergeCell ref="B31:Z31"/>
    <mergeCell ref="B32:Z32"/>
    <mergeCell ref="B33:Z33"/>
    <mergeCell ref="B22:Z22"/>
    <mergeCell ref="B23:Z23"/>
    <mergeCell ref="B24:Z24"/>
    <mergeCell ref="B25:Z25"/>
    <mergeCell ref="B26:Z26"/>
    <mergeCell ref="B27:Z27"/>
    <mergeCell ref="B16:Z16"/>
    <mergeCell ref="B17:Z17"/>
    <mergeCell ref="B18:Z18"/>
    <mergeCell ref="B19:Z19"/>
    <mergeCell ref="B20:Z20"/>
    <mergeCell ref="B21:Z21"/>
    <mergeCell ref="B10:Z10"/>
    <mergeCell ref="B11:Z11"/>
    <mergeCell ref="B12:Z12"/>
    <mergeCell ref="B13:Z13"/>
    <mergeCell ref="B14:Z14"/>
    <mergeCell ref="B15:Z15"/>
    <mergeCell ref="A1:A2"/>
    <mergeCell ref="B1:Z1"/>
    <mergeCell ref="B2:Z2"/>
    <mergeCell ref="B3:Z3"/>
    <mergeCell ref="A4:A191"/>
    <mergeCell ref="B5:Z5"/>
    <mergeCell ref="B6:Z6"/>
    <mergeCell ref="B7:Z7"/>
    <mergeCell ref="B8:Z8"/>
    <mergeCell ref="B9:Z9"/>
    <mergeCell ref="C94:E94"/>
    <mergeCell ref="D139:M139"/>
    <mergeCell ref="D140:E140"/>
    <mergeCell ref="H140:I140"/>
    <mergeCell ref="L140:M140"/>
    <mergeCell ref="D141:E141"/>
    <mergeCell ref="H141:I141"/>
    <mergeCell ref="L141:M141"/>
    <mergeCell ref="B98:Z98"/>
    <mergeCell ref="B99:Z99"/>
    <mergeCell ref="W76:W78"/>
    <mergeCell ref="X76:Y76"/>
    <mergeCell ref="X77:Y77"/>
    <mergeCell ref="X78:Y78"/>
    <mergeCell ref="Z76:Z78"/>
    <mergeCell ref="C93:E93"/>
    <mergeCell ref="B83:Z83"/>
    <mergeCell ref="B84:Z84"/>
    <mergeCell ref="B85:Z85"/>
    <mergeCell ref="B86:Z86"/>
    <mergeCell ref="R76:R78"/>
    <mergeCell ref="S76:S78"/>
    <mergeCell ref="T76:U76"/>
    <mergeCell ref="T77:U77"/>
    <mergeCell ref="T78:U78"/>
    <mergeCell ref="V76:V78"/>
    <mergeCell ref="L76:M76"/>
    <mergeCell ref="L77:M77"/>
    <mergeCell ref="L78:M78"/>
    <mergeCell ref="N76:N78"/>
    <mergeCell ref="O76:O78"/>
    <mergeCell ref="P76:Q76"/>
    <mergeCell ref="P77:Q77"/>
    <mergeCell ref="P78:Q78"/>
    <mergeCell ref="G76:G78"/>
    <mergeCell ref="H76:I76"/>
    <mergeCell ref="H77:I77"/>
    <mergeCell ref="H78:I78"/>
    <mergeCell ref="J76:J78"/>
    <mergeCell ref="K76:K78"/>
    <mergeCell ref="D67:E67"/>
    <mergeCell ref="H67:I67"/>
    <mergeCell ref="L67:M67"/>
    <mergeCell ref="P67:Q67"/>
    <mergeCell ref="B76:B78"/>
    <mergeCell ref="C76:C78"/>
    <mergeCell ref="D76:E76"/>
    <mergeCell ref="D77:E77"/>
    <mergeCell ref="D78:E78"/>
    <mergeCell ref="F76:F78"/>
    <mergeCell ref="D56:E56"/>
    <mergeCell ref="H56:I56"/>
    <mergeCell ref="L56:M56"/>
    <mergeCell ref="P56:Q56"/>
    <mergeCell ref="D57:E57"/>
    <mergeCell ref="H57:I57"/>
    <mergeCell ref="L57:M57"/>
    <mergeCell ref="P57:Q5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62</vt:i4>
      </vt:variant>
      <vt:variant>
        <vt:lpstr>Named Ranges</vt:lpstr>
      </vt:variant>
      <vt:variant>
        <vt:i4>2</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Consolidated_Statement_of_Stoc</vt:lpstr>
      <vt:lpstr>Consolidated_Statement_of_Stoc1</vt:lpstr>
      <vt:lpstr>Consolidated_Statements_of_Cas</vt:lpstr>
      <vt:lpstr>Note_1_Nature_of_Business_and_</vt:lpstr>
      <vt:lpstr>Note_2_Significant_Accounting_</vt:lpstr>
      <vt:lpstr>Note_3_Collaborations_Contract</vt:lpstr>
      <vt:lpstr>Note_4_Property_and_Equipment</vt:lpstr>
      <vt:lpstr>Note_5_Share_Capital</vt:lpstr>
      <vt:lpstr>Note_6_Government_Grants_and_R</vt:lpstr>
      <vt:lpstr>Note_7_Income_Taxes</vt:lpstr>
      <vt:lpstr>Note_8_Contingencies_and_Commi</vt:lpstr>
      <vt:lpstr>Note_9_Concentrations_of_Busin</vt:lpstr>
      <vt:lpstr>Note_10_Supplementary_Informat</vt:lpstr>
      <vt:lpstr>Note_11_Interim_Financial_Data</vt:lpstr>
      <vt:lpstr>Note_12_Subsequent_Events</vt:lpstr>
      <vt:lpstr>Accounting_Policies_by_Policy_</vt:lpstr>
      <vt:lpstr>Note_2_Significant_Accounting_1</vt:lpstr>
      <vt:lpstr>Note_3_Collaborations_Contract1</vt:lpstr>
      <vt:lpstr>Note_4_Property_and_Equipment_</vt:lpstr>
      <vt:lpstr>Note_5_Share_Capital_Tables</vt:lpstr>
      <vt:lpstr>Note_7_Income_Taxes_Tables</vt:lpstr>
      <vt:lpstr>Note_8_Contingencies_and_Commi1</vt:lpstr>
      <vt:lpstr>Note_9_Concentrations_of_Busin1</vt:lpstr>
      <vt:lpstr>Note_10_Supplementary_Informat1</vt:lpstr>
      <vt:lpstr>Note_11_Interim_Financial_Data1</vt:lpstr>
      <vt:lpstr>Note_12_Subsequent_Events_Tabl</vt:lpstr>
      <vt:lpstr>Note_2_Significant_Accounting_2</vt:lpstr>
      <vt:lpstr>Note_2_Significant_Accounting_3</vt:lpstr>
      <vt:lpstr>Note_2_Significant_Accounting_4</vt:lpstr>
      <vt:lpstr>Note_2_Significant_Accounting_5</vt:lpstr>
      <vt:lpstr>Note_2_Significant_Accounting_6</vt:lpstr>
      <vt:lpstr>Note_3_Collaborations_Contract2</vt:lpstr>
      <vt:lpstr>Note_3_Collaborations_Contract3</vt:lpstr>
      <vt:lpstr>Note_3_Collaborations_Contract4</vt:lpstr>
      <vt:lpstr>Note_4_Property_and_Equipment_1</vt:lpstr>
      <vt:lpstr>Note_4_Property_and_Equipment_2</vt:lpstr>
      <vt:lpstr>Note_5_Share_Capital_Details</vt:lpstr>
      <vt:lpstr>Note_5_Share_Capital_Details_S</vt:lpstr>
      <vt:lpstr>Note_5_Share_Capital_Details_B</vt:lpstr>
      <vt:lpstr>Note_5_Share_Capital_Details_S1</vt:lpstr>
      <vt:lpstr>Note_5_Share_Capital_Details_S2</vt:lpstr>
      <vt:lpstr>Note_5_Share_Capital_Details_N</vt:lpstr>
      <vt:lpstr>Note_5_Share_Capital_Details_W</vt:lpstr>
      <vt:lpstr>Note_5_Share_Capital_Details_L</vt:lpstr>
      <vt:lpstr>Note_5_Share_Capital_Details_O</vt:lpstr>
      <vt:lpstr>Note_6_Government_Grants_and_R1</vt:lpstr>
      <vt:lpstr>Note_7_Income_Taxes_Details</vt:lpstr>
      <vt:lpstr>Note_7_Income_Taxes_Details_In</vt:lpstr>
      <vt:lpstr>Note_7_Income_Taxes_Details_De</vt:lpstr>
      <vt:lpstr>Note_8_Contingencies_and_Commi2</vt:lpstr>
      <vt:lpstr>Note_8_Contingencies_and_Commi3</vt:lpstr>
      <vt:lpstr>Note_9_Concentrations_of_Busin2</vt:lpstr>
      <vt:lpstr>Note_9_Concentrations_of_Busin3</vt:lpstr>
      <vt:lpstr>Note_9_Concentrations_of_Busin4</vt:lpstr>
      <vt:lpstr>Note_10_Supplementary_Informat2</vt:lpstr>
      <vt:lpstr>Note_11_Interim_Financial_Data2</vt:lpstr>
      <vt:lpstr>Note_12_Subsequent_Events_Deta</vt:lpstr>
      <vt:lpstr>Note_12_Subsequent_Events_Deta1</vt:lpstr>
      <vt:lpstr>Note_2_Significant_Accounting_!eolPage54</vt:lpstr>
      <vt:lpstr>Note_1_Nature_of_Business_and_!notespg66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2015-03-13T20:21:37Z</dcterms:created>
  <dcterms:modified xsi:type="dcterms:W3CDTF">2015-03-13T20:21:37Z</dcterms:modified>
</cp:coreProperties>
</file>