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ha" sheetId="94" r:id="rId6"/>
    <sheet name="Consolidated_Statements_of_Cha1" sheetId="7" r:id="rId7"/>
    <sheet name="Consolidated_Statements_of_Cas" sheetId="8" r:id="rId8"/>
    <sheet name="Note_1_Summary_of_Significant_" sheetId="95" r:id="rId9"/>
    <sheet name="Note_2_Restriction_On_Cash_and" sheetId="96" r:id="rId10"/>
    <sheet name="Note_3_Investment_Securities" sheetId="97" r:id="rId11"/>
    <sheet name="Note_4_Loans_and_Allowance_for" sheetId="98" r:id="rId12"/>
    <sheet name="Note_5_Premises_and_Equipment" sheetId="99" r:id="rId13"/>
    <sheet name="Note_6_Foreclosed_Real_Estate" sheetId="100" r:id="rId14"/>
    <sheet name="Note_7_Goodwill_and_Other_Inta" sheetId="101" r:id="rId15"/>
    <sheet name="Note_8_Deposits" sheetId="102" r:id="rId16"/>
    <sheet name="Note_9_Retail_Repurchase_Agree" sheetId="103" r:id="rId17"/>
    <sheet name="Note_10_Advances_from_Federal_" sheetId="104" r:id="rId18"/>
    <sheet name="Note_11_Lease_Commitments" sheetId="105" r:id="rId19"/>
    <sheet name="Note_12_Income_Taxes" sheetId="106" r:id="rId20"/>
    <sheet name="Note_13_Employee_Benefit_Plans" sheetId="107" r:id="rId21"/>
    <sheet name="Note_14_Deferred_Compensation_" sheetId="108" r:id="rId22"/>
    <sheet name="Note_15_Stockbased_Compensatio" sheetId="109" r:id="rId23"/>
    <sheet name="Note_16_Commitments_and_Contin" sheetId="110" r:id="rId24"/>
    <sheet name="Note_17_Financial_Instruments_" sheetId="111" r:id="rId25"/>
    <sheet name="Note_18_Dividend_Restriction" sheetId="112" r:id="rId26"/>
    <sheet name="Note_19_Regulatory_Matters" sheetId="113" r:id="rId27"/>
    <sheet name="Note_20_Disclosures_About_Fair" sheetId="114" r:id="rId28"/>
    <sheet name="Note_21_Fair_Value_Measurement" sheetId="115" r:id="rId29"/>
    <sheet name="Note_22_Parent_Company_Condens" sheetId="116" r:id="rId30"/>
    <sheet name="Note_23_Supplemental_Disclosur" sheetId="117" r:id="rId31"/>
    <sheet name="Note_24_Supplemental_Disclosur" sheetId="118" r:id="rId32"/>
    <sheet name="Note_25_Selected_Quarterly_Fin" sheetId="119" r:id="rId33"/>
    <sheet name="Accounting_Policies_by_Policy_" sheetId="120" r:id="rId34"/>
    <sheet name="Note_3_Investment_Securities_T" sheetId="121" r:id="rId35"/>
    <sheet name="Note_4_Loans_and_Allowance_for1" sheetId="122" r:id="rId36"/>
    <sheet name="Note_5_Premises_and_Equipment_" sheetId="123" r:id="rId37"/>
    <sheet name="Note_8_Deposits_Tables" sheetId="124" r:id="rId38"/>
    <sheet name="Note_9_Retail_Repurchase_Agree1" sheetId="125" r:id="rId39"/>
    <sheet name="Note_12_Income_Taxes_Tables" sheetId="126" r:id="rId40"/>
    <sheet name="Note_16_Commitments_and_Contin1" sheetId="127" r:id="rId41"/>
    <sheet name="Note_19_Regulatory_Matters_Tab" sheetId="128" r:id="rId42"/>
    <sheet name="Note_20_Disclosures_About_Fair1" sheetId="129" r:id="rId43"/>
    <sheet name="Note_21_Fair_Value_Measurement1" sheetId="130" r:id="rId44"/>
    <sheet name="Note_22_Parent_Company_Condens1" sheetId="131" r:id="rId45"/>
    <sheet name="Note_23_Supplemental_Disclosur1" sheetId="132" r:id="rId46"/>
    <sheet name="Note_24_Supplemental_Disclosur1" sheetId="133" r:id="rId47"/>
    <sheet name="Note_25_Selected_Quarterly_Fin1" sheetId="134" r:id="rId48"/>
    <sheet name="Note_1_Summary_of_Significant_1" sheetId="49" r:id="rId49"/>
    <sheet name="Note_2_Restriction_On_Cash_and1" sheetId="50" r:id="rId50"/>
    <sheet name="Note_3_Investment_Securities_D" sheetId="51" r:id="rId51"/>
    <sheet name="Note_3_Investment_Securities_D1" sheetId="135" r:id="rId52"/>
    <sheet name="Note_3_Investment_Securities_D2" sheetId="136" r:id="rId53"/>
    <sheet name="Note_3_Investment_Securities_D3" sheetId="137" r:id="rId54"/>
    <sheet name="Note_4_Loans_and_Allowance_for2" sheetId="55" r:id="rId55"/>
    <sheet name="Note_4_Loans_and_Allowance_for3" sheetId="138" r:id="rId56"/>
    <sheet name="Note_4_Loans_and_Allowance_for4" sheetId="57" r:id="rId57"/>
    <sheet name="Note_4_Loans_and_Allowance_for5" sheetId="139" r:id="rId58"/>
    <sheet name="Note_4_Loans_and_Allowance_for6" sheetId="59" r:id="rId59"/>
    <sheet name="Note_4_Loans_and_Allowance_for7" sheetId="60" r:id="rId60"/>
    <sheet name="Note_4_Loans_and_Allowance_for8" sheetId="140" r:id="rId61"/>
    <sheet name="Note_4_Loans_and_Allowance_for9" sheetId="62" r:id="rId62"/>
    <sheet name="Recovered_Sheet1" sheetId="141" r:id="rId63"/>
    <sheet name="Recovered_Sheet2" sheetId="142" r:id="rId64"/>
    <sheet name="Recovered_Sheet3" sheetId="65" r:id="rId65"/>
    <sheet name="Note_5_Premises_and_Equipment_1" sheetId="66" r:id="rId66"/>
    <sheet name="Note_5_Premises_and_Equipment_2" sheetId="143" r:id="rId67"/>
    <sheet name="Note_6_Foreclosed_Real_Estate_" sheetId="68" r:id="rId68"/>
    <sheet name="Note_7_Goodwill_and_Other_Inta1" sheetId="69" r:id="rId69"/>
    <sheet name="Note_8_Deposits_Details" sheetId="144" r:id="rId70"/>
    <sheet name="Note_8_Deposits_Details_Schedu" sheetId="145" r:id="rId71"/>
    <sheet name="Note_9_Retail_Repurchase_Agree2" sheetId="72" r:id="rId72"/>
    <sheet name="Note_10_Advances_from_Federal_1" sheetId="73" r:id="rId73"/>
    <sheet name="Note_11_Lease_Commitments_Deta" sheetId="74" r:id="rId74"/>
    <sheet name="Note_12_Income_Taxes_Details" sheetId="75" r:id="rId75"/>
    <sheet name="Note_12_Income_Taxes_Details_C" sheetId="76" r:id="rId76"/>
    <sheet name="Note_12_Income_Taxes_Details_R" sheetId="77" r:id="rId77"/>
    <sheet name="Note_12_Income_Taxes_Details_D" sheetId="146" r:id="rId78"/>
    <sheet name="Note_13_Employee_Benefit_Plans1" sheetId="79" r:id="rId79"/>
    <sheet name="Note_14_Deferred_Compensation_1" sheetId="80" r:id="rId80"/>
    <sheet name="Note_15_Stockbased_Compensatio1" sheetId="81" r:id="rId81"/>
    <sheet name="Note_16_Commitments_and_Contin2" sheetId="82" r:id="rId82"/>
    <sheet name="Note_16_Commitments_and_Contin3" sheetId="147" r:id="rId83"/>
    <sheet name="Note_19_Regulatory_Matters_Det" sheetId="148" r:id="rId84"/>
    <sheet name="Note_20_Disclosures_About_Fair2" sheetId="85" r:id="rId85"/>
    <sheet name="Note_21_Fair_Value_Measurement2" sheetId="86" r:id="rId86"/>
    <sheet name="Note_21_Fair_Value_Measurement3" sheetId="149" r:id="rId87"/>
    <sheet name="Note_22_Parent_Company_Condens2" sheetId="150" r:id="rId88"/>
    <sheet name="Note_22_Parent_Company_Condens3" sheetId="89" r:id="rId89"/>
    <sheet name="Note_22_Parent_Company_Condens4" sheetId="90" r:id="rId90"/>
    <sheet name="Note_23_Supplemental_Disclosur2" sheetId="91" r:id="rId91"/>
    <sheet name="Note_24_Supplemental_Disclosur2" sheetId="92" r:id="rId92"/>
    <sheet name="Note_25_Selected_Quarterly_Fin2" sheetId="93" r:id="rId9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<sst xmlns="http://schemas.openxmlformats.org/spreadsheetml/2006/main" count="5075" uniqueCount="1261">
  <si>
    <t>Document And Entity Information (USD $)</t>
  </si>
  <si>
    <t>12 Months Ended</t>
  </si>
  <si>
    <t>Dec. 31, 2014</t>
  </si>
  <si>
    <t>Mar. 09, 2015</t>
  </si>
  <si>
    <t>Jun. 30, 2014</t>
  </si>
  <si>
    <t>Document and Entity Information [Abstract]</t>
  </si>
  <si>
    <t>Entity Registrant Name</t>
  </si>
  <si>
    <t>FIRST CAPITAL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</si>
  <si>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</si>
  <si>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</si>
  <si>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</si>
  <si>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</si>
  <si>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</si>
  <si>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</si>
  <si>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</si>
  <si>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</si>
  <si>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</si>
  <si>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</si>
  <si>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</si>
  <si>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</si>
  <si>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</si>
  <si>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</si>
  <si>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</si>
  <si>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</si>
  <si>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</si>
  <si>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</si>
  <si>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</si>
  <si>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</si>
  <si>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ASSETS</t>
  </si>
  <si>
    <t>Cash and due from banks</t>
  </si>
  <si>
    <t>Interest-bearing deposits with banks</t>
  </si>
  <si>
    <t>Federal funds sold</t>
  </si>
  <si>
    <t>Total cash and cash equivalents</t>
  </si>
  <si>
    <t>Interest-bearing time deposits</t>
  </si>
  <si>
    <t>Securities available for sale, at fair value</t>
  </si>
  <si>
    <t>Securities-held to maturity</t>
  </si>
  <si>
    <t>Loans, net</t>
  </si>
  <si>
    <t>Loans held for sale</t>
  </si>
  <si>
    <t>Federal Home Loan Bank stock, at cost</t>
  </si>
  <si>
    <t>Foreclosed real estate</t>
  </si>
  <si>
    <t>Premises and equipment</t>
  </si>
  <si>
    <t>Accrued interest receivable</t>
  </si>
  <si>
    <t>Cash value of life insurance</t>
  </si>
  <si>
    <t>Goodwill</t>
  </si>
  <si>
    <t>Other assets</t>
  </si>
  <si>
    <t>Total Assets</t>
  </si>
  <si>
    <t>Deposits:</t>
  </si>
  <si>
    <t>Noninterest-bearing</t>
  </si>
  <si>
    <t>Interest-bearing</t>
  </si>
  <si>
    <t>Total deposits</t>
  </si>
  <si>
    <t>Retail repurchase agreements</t>
  </si>
  <si>
    <t>Advances from Federal Home Loan Bank</t>
  </si>
  <si>
    <t>Accrued interest payable</t>
  </si>
  <si>
    <t>Accrued expenses and other liabilities</t>
  </si>
  <si>
    <t>Total liabilities</t>
  </si>
  <si>
    <t>Commitments and Contingencies</t>
  </si>
  <si>
    <t>  </t>
  </si>
  <si>
    <t>Preferred stock of $.01 par value per share</t>
  </si>
  <si>
    <t>Authorized 1,000,000 shares; none issued</t>
  </si>
  <si>
    <t>Authorized 5,000,000 shares; issued 3,164,416 shares; outstanding 2,740,502 and 2,784,088 shares in 2014 and 2013, respectively</t>
  </si>
  <si>
    <t>Additional paid-in capital</t>
  </si>
  <si>
    <t>Retained earnings-substantially restricted</t>
  </si>
  <si>
    <t>Accumulated other comprehensive income (loss)</t>
  </si>
  <si>
    <t>Less treasury stock, at cost - 423,914 shares (380,328 shares in 2013)</t>
  </si>
  <si>
    <t>Total First Capital, Inc. stockholders' equity</t>
  </si>
  <si>
    <t>Noncontrolling interest in subsidiary</t>
  </si>
  <si>
    <t>Total equity</t>
  </si>
  <si>
    <t>Total Liabilities and Equity</t>
  </si>
  <si>
    <t>Consolidated Balance Sheets (Parentheticals) (USD $)</t>
  </si>
  <si>
    <t>Preferred stock par value (in Dollars per share)</t>
  </si>
  <si>
    <t>Preferred stock, shares authorized</t>
  </si>
  <si>
    <t>Preferred stock, shares issued</t>
  </si>
  <si>
    <t>Common stock par value (in Dollars per share)</t>
  </si>
  <si>
    <t>Common stock authorized shares</t>
  </si>
  <si>
    <t>Common stock issued shares</t>
  </si>
  <si>
    <t>Common stock outstanding shares</t>
  </si>
  <si>
    <t>Less treasury stock, at cost shares</t>
  </si>
  <si>
    <t>Consolidated Statements of Income (USD $)</t>
  </si>
  <si>
    <t>In Thousands, except Per Share data, unless otherwise specified</t>
  </si>
  <si>
    <t>INTEREST INCOME</t>
  </si>
  <si>
    <t>Loans, including fees</t>
  </si>
  <si>
    <t>Securities:</t>
  </si>
  <si>
    <t>Taxable</t>
  </si>
  <si>
    <t>Tax-exempt</t>
  </si>
  <si>
    <t>Federal Home Loan Bank dividends</t>
  </si>
  <si>
    <t>Federal funds sold and interest-bearing deposits in banks</t>
  </si>
  <si>
    <t>Total interest income</t>
  </si>
  <si>
    <t>INTEREST EXPENSE</t>
  </si>
  <si>
    <t>Deposits</t>
  </si>
  <si>
    <t>Total interest expense</t>
  </si>
  <si>
    <t>Net interest income</t>
  </si>
  <si>
    <t>Provision for loan losses</t>
  </si>
  <si>
    <t>Net interest income after provision for loan losses</t>
  </si>
  <si>
    <t>NONINTEREST INCOME</t>
  </si>
  <si>
    <t>Service charges on deposit accounts</t>
  </si>
  <si>
    <t>Commission and fee income</t>
  </si>
  <si>
    <t>Gain on sale of securities</t>
  </si>
  <si>
    <t>Gain on sale of mortgage loans</t>
  </si>
  <si>
    <t>Mortgage brokerage fee income</t>
  </si>
  <si>
    <t>Increase in cash value of life insurance</t>
  </si>
  <si>
    <t>Other income</t>
  </si>
  <si>
    <t>Total noninterest income</t>
  </si>
  <si>
    <t>NONINTEREST EXPENSE</t>
  </si>
  <si>
    <t>Compensation and benefits</t>
  </si>
  <si>
    <t>Occupancy and equipment</t>
  </si>
  <si>
    <t>Data processing</t>
  </si>
  <si>
    <t>Professional fees</t>
  </si>
  <si>
    <t>Advertising</t>
  </si>
  <si>
    <t>Other expenses</t>
  </si>
  <si>
    <t>Total noninterest expense</t>
  </si>
  <si>
    <t>Income before income taxes</t>
  </si>
  <si>
    <t>Income tax expense</t>
  </si>
  <si>
    <t>Net Income</t>
  </si>
  <si>
    <t>Less net income attributable to the noncontrolling interest in subsidiary</t>
  </si>
  <si>
    <t>Net Income Attributable to First Capital, Inc.</t>
  </si>
  <si>
    <t>Earnings per common share attributable to First Capital, Inc.:</t>
  </si>
  <si>
    <t>Basic (in Dollars per share)</t>
  </si>
  <si>
    <t>Diluted (in Dollars per share)</t>
  </si>
  <si>
    <t>Dividends per share on common shares (in Dollars per share)</t>
  </si>
  <si>
    <t>Consolidated Statements of Comprehensive Income (USD $)</t>
  </si>
  <si>
    <t>In Thousands, unless otherwise specified</t>
  </si>
  <si>
    <t>Unrealized gains (losses) on securities available for sale:</t>
  </si>
  <si>
    <t>Unrealized holding gains (losses) arising during the period</t>
  </si>
  <si>
    <t>Income tax (expense) benefit</t>
  </si>
  <si>
    <t>Net of tax amount</t>
  </si>
  <si>
    <t>Less: reclassification adjustment for realized gains included in net income</t>
  </si>
  <si>
    <t>Other Comprehensive Income (Loss), net of tax</t>
  </si>
  <si>
    <t>Total Comprehensive Income</t>
  </si>
  <si>
    <t>Less: comprehensive income attributable to the noncontrolling interest in subsidiary</t>
  </si>
  <si>
    <t>Comprehensive Income Attributable to First Capital, Inc.</t>
  </si>
  <si>
    <t>Consolidated Statements of Changes in Stockholdersâ€™ Equity (USD $)</t>
  </si>
  <si>
    <t>In Thousands</t>
  </si>
  <si>
    <t>Common Stock [Member]</t>
  </si>
  <si>
    <t>Additional Paid-in Capital [Member]</t>
  </si>
  <si>
    <t>Retained Earnings [Member]</t>
  </si>
  <si>
    <t>Accumulated Other Comprehensive Income (Loss) [Member]</t>
  </si>
  <si>
    <t>Treasury Stock [Member]</t>
  </si>
  <si>
    <t>Noncontrolling Interest [Member]</t>
  </si>
  <si>
    <t>Total</t>
  </si>
  <si>
    <t>Balance at Dec. 31, 2012</t>
  </si>
  <si>
    <t>Other comprehensive income (loss)</t>
  </si>
  <si>
    <t>Cash dividends</t>
  </si>
  <si>
    <t>Purchase of treasury shares</t>
  </si>
  <si>
    <t>Balance at Dec. 31, 2013</t>
  </si>
  <si>
    <t>Balance at Dec. 31, 2014</t>
  </si>
  <si>
    <t>Consolidated Statements of Changes in Stockholdersâ€™ Equity (Parentheticals) (Treasury Stock [Member])</t>
  </si>
  <si>
    <t>Consolidated Statements of Cash Flows (USD $)</t>
  </si>
  <si>
    <t>CASH FLOWS FROM OPERATING ACTIVITIES</t>
  </si>
  <si>
    <t>Net income</t>
  </si>
  <si>
    <t>Adjustments to reconcile net income to net cash and cash equivalents provided by operating activities:</t>
  </si>
  <si>
    <t>Amortization of premium and accretion of discount on securities, net</t>
  </si>
  <si>
    <t>Depreciation and amortization expense</t>
  </si>
  <si>
    <t>Deferred income taxes</t>
  </si>
  <si>
    <t>Gain on life insurance</t>
  </si>
  <si>
    <t>Proceeds from sale of loans</t>
  </si>
  <si>
    <t>Loans originated for sale</t>
  </si>
  <si>
    <t>Gain on sale of loans</t>
  </si>
  <si>
    <t>Decrease in accrued interest receivable</t>
  </si>
  <si>
    <t>Decrease in accrued interest payable</t>
  </si>
  <si>
    <t>Net change in other assets/liabilities</t>
  </si>
  <si>
    <t>Net Cash Provided By Operating Activities</t>
  </si>
  <si>
    <t>CASH FLOWS FROM INVESTING ACTIVITIES</t>
  </si>
  <si>
    <t>Investment in interest-bearing time deposits</t>
  </si>
  <si>
    <t>Proceeds from maturities and sales of interest-bearing time deposits</t>
  </si>
  <si>
    <t>Purchase of securities available for sale</t>
  </si>
  <si>
    <t>Proceeds from maturities of securities available for sale</t>
  </si>
  <si>
    <t>Proceeds from sales of securities available for sale</t>
  </si>
  <si>
    <t>Principal collected on mortgage-backed obligations</t>
  </si>
  <si>
    <t>Net increase in loans receivable</t>
  </si>
  <si>
    <t>Proceeds from sale of foreclosed real estate</t>
  </si>
  <si>
    <t>Proceeds from redemption of Federal Home Loan Bank stock</t>
  </si>
  <si>
    <t>Purchase of premises and equipment</t>
  </si>
  <si>
    <t>Cost method equity investment</t>
  </si>
  <si>
    <t>Net Cash Used In Investing Activities</t>
  </si>
  <si>
    <t>CASH FLOWS FROM FINANCING ACTIVITIES</t>
  </si>
  <si>
    <t>Net increase (decrease) in deposits</t>
  </si>
  <si>
    <t>Net decrease in retail repurchase agreements</t>
  </si>
  <si>
    <t>Repayment of advances from Federal Home Loan Bank</t>
  </si>
  <si>
    <t>Purchase of treasury stock</t>
  </si>
  <si>
    <t>Dividends paid</t>
  </si>
  <si>
    <t>Net Cash Provided By (Used In) Financing Activities</t>
  </si>
  <si>
    <t>Net Increase (Decrease) in Cash and Cash Equivalents</t>
  </si>
  <si>
    <t>Cash and cash equivalents at beginning of year</t>
  </si>
  <si>
    <t>Cash and Cash Equivalents at End of Year</t>
  </si>
  <si>
    <t>Note 1 - Summary of Significant Accounting Policies</t>
  </si>
  <si>
    <t>Disclosure Text Block [Abstract]</t>
  </si>
  <si>
    <t>Organization, Consolidation and Presentation of Financial Statements Disclosure [Text Block]</t>
  </si>
  <si>
    <r>
      <t>(1)           </t>
    </r>
    <r>
      <rPr>
        <b/>
        <sz val="10"/>
        <color theme="1"/>
        <rFont val="Times New Roman"/>
        <family val="1"/>
      </rPr>
      <t>SUMMARY OF SIGNIFICANT ACCOUNTING POLICIES</t>
    </r>
  </si>
  <si>
    <t>Nature of Operations</t>
  </si>
  <si>
    <t>First Capital, Inc. (the Company) is the savings and loan holding company of First Harrison Bank (the Bank), a wholly-owned subsidiary.  The Bank is a federally-chartered savings bank which provides a variety of banking services to individuals and business customers through twelve locations in southern Indiana. The Bank’s primary source of revenue is real estate mortgage loans.  The Bank originates mortgage loans for sale in the secondary market and also sells non-deposit investment products through a financial services division.  First Harrison Investments, Inc. and First Harrison Holdings, Inc. are wholly-owned Nevada corporate subsidiaries of the Bank that jointly own First Harrison, LLC, a Nevada limited liability company that holds and manages an investment securities portfolio.   First Harrison REIT, Inc. is a wholly-owned subsidiary of First Harrison Holdings, Inc. which holds a portion of the Bank’s real estate mortgage loan portfolio.  On September 23, 2014, the Company formed FHB Risk Mitigation Services, Inc. (“Captive”).  The Captive is a wholly-owned insurance subsidiary of the Company that provides property and casualty insurance coverage to the Company, the Bank and the Bank’s subsidiaries, and reinsurance to five other third party insurance captives, for which insurance may not be currently available or economically feasible in the insurance marketplace.</t>
  </si>
  <si>
    <t>Basis of Consolidation and Reclassifications</t>
  </si>
  <si>
    <t>The consolidated financial statements include the accounts of the Company and its subsidiaries and have been prepared in accordance with generally accepted accounting principles in the United States of America and conform to general practices in the banking industry.  Intercompany balances and transactions have been eliminated.  Certain prior year amounts have been reclassified to conform to the current year presentation.</t>
  </si>
  <si>
    <t>Statements of Cash Flows</t>
  </si>
  <si>
    <t>For purposes of the statements of cash flows, the Company has defined cash and cash equivalents as cash on hand, amounts due from banks (including cash items in process of clearing), interest-bearing deposits with other banks with an original maturity of 90 days or less, and federal funds sold.</t>
  </si>
  <si>
    <t>Use of Estimates</t>
  </si>
  <si>
    <t>The preparation of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</si>
  <si>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Material estimates that are particularly susceptible to significant change relate to the determination of the allowance for loan losses and the valuation of real estate acquired in connection with foreclosures or in satisfaction of loans.  In connection with the determination of the allowance for loan losses and foreclosed real estate, management obtains independent appraisals for significant properties.</t>
  </si>
  <si>
    <t>A majority of the Bank’s loan portfolio consists of single-family residential and commercial real estate loans in the southern Indiana area.  Accordingly, the ultimate collectability of a substantial portion of the Bank’s loan portfolio and the recovery of the carrying amount of foreclosed real estate are susceptible to changes in local market conditions.</t>
  </si>
  <si>
    <t>While management uses available information to recognize losses on loans and foreclosed real estate, further reductions in the carrying amounts of loans and foreclosed real estate may be necessary based on changes in local economic conditions.  In addition, regulatory agencies, as an integral part of their examination process, periodically review the estimated losses on loans and foreclosed real estate.  Such agencies may require the Bank to recognize additional losses based on their judgments about information available to them at the time of their examination.  Because of these factors, it is reasonably possible that the estimated losses on loans and foreclosed real estate may change materially in the near term.  However, the amount of the change that is reasonably possible cannot be estimated.</t>
  </si>
  <si>
    <t>Investment Securities</t>
  </si>
  <si>
    <r>
      <t>Securities Available for Sale</t>
    </r>
    <r>
      <rPr>
        <sz val="10"/>
        <color theme="1"/>
        <rFont val="Times New Roman"/>
        <family val="1"/>
      </rPr>
      <t>:  Securities available for sale consist primarily of mortgage-backed and other debt securities and are stated at fair value.  The Company holds mortgage-backed securities and other debt securities issued by the Government National Mortgage Association (GNMA), a U.S. government agency, and the Federal National Mortgage Association (FNMA),  the Federal Home Loan Mortgage Corporation (FHLMC), and the Federal Home Loan Bank (FHLB), government-sponsored enterprises (collectively referred to as government agencies), as well as collateralized mortgage obligations (CMOs) and other mortgage-backed securities.  Mortgage-backed securities represent participating interests in pools of long-term first mortgage loans originated and serviced by the issuers of the securities.  CMOs are complex mortgage-backed securities that restructure the cash flows and risks of the underlying mortgage collateral.  The Company also holds debt securities issued by municipalities and political subdivisions of state and local governments.</t>
    </r>
  </si>
  <si>
    <t>Amortization of premiums and accretion of discounts are recognized in interest income using methods approximating the interest method over the period to maturity, adjusted for anticipated prepayments.  Unrealized gains and losses, net of tax, on securities available for sale are included in other comprehensive income and the accumulated unrealized holding gains and losses are reported as a separate component of equity until realized.  Realized gains and losses on the sale of securities available for sale are determined using the specific identification method and are included in other noninterest income and, when applicable, are reported as a reclassification adjustment, net of tax, in other comprehensive income.</t>
  </si>
  <si>
    <r>
      <t>Securities Held to Maturity</t>
    </r>
    <r>
      <rPr>
        <sz val="10"/>
        <color theme="1"/>
        <rFont val="Times New Roman"/>
        <family val="1"/>
      </rPr>
      <t>:  Debt securities for which the Company has the positive intent and ability to hold to maturity are reported at cost, adjusted for amortization of premiums and accretion of discounts that are recognized in interest income using methods approximating the interest method over the period to maturity, adjusted for anticipated prepayments.  The Company classifies certain mortgage-backed securities as held to maturity.</t>
    </r>
  </si>
  <si>
    <t>Declines in the fair value of individual available for sale and held to maturity securities below their amortized cost that are other than temporary result in write-downs of the individual securities to their fair value.  The related write-downs are included in earnings as realized losses.  In estimating other-than-temporary impairment losses, management considers (1) the length of time and the extent to which the fair value has been less than amortized cost, (2) the financial condition and near-term prospects of the issuer, and (3) the intent and ability of the Bank to retain its investment for a period of time sufficient to allow for any anticipated recovery in fair value.</t>
  </si>
  <si>
    <t>Investments in non-marketable equity securities such as FHLB stock and companies in which the Company has less than a 20% interest are carried at cost.  Dividends received from these investments are included in dividend income, and dividends received in excess of the Company’s proportionate share of accumulated earnings are applied as a reduction of the cost of the investment.  Impairment testing on these investments is based on applicable accounting guidance and the cost basis is reduced when impairment is deemed to be other-than-temporary.</t>
  </si>
  <si>
    <t>Loans and Allowance for Loan Losses</t>
  </si>
  <si>
    <t>Loans Held for Investment</t>
  </si>
  <si>
    <t>Loans are stated at unpaid principal balances, less net deferred loan fees and the allowance for loan losses. The Bank grants real estate mortgage, commercial business and consumer loans.  A substantial portion of the loan portfolio is represented by mortgage loans to customers in southern Indiana.  The ability of the Bank’s customers to honor their contracts is dependent upon the real estate and general economic conditions in this area.</t>
  </si>
  <si>
    <t>Loan origination and commitment fees, as well as certain direct costs of underwriting and closing loans, are deferred and amortized as a yield adjustment to interest income over the lives of the related loans using the interest method.  Amortization of net deferred loan fees is discontinued when a loan is placed on nonaccrual status.</t>
  </si>
  <si>
    <t>Nonaccrual Loans</t>
  </si>
  <si>
    <t>The recognition of income on a loan is discontinued and previously accrued interest is reversed when interest or principal payments become 90 days past due unless, in the opinion of management, the outstanding interest remains collectible.  Past due status is determined based on contractual terms.  Generally, by applying the cash receipts method, interest income is subsequently recognized only as received until the loan is returned to accrual status.  The cash receipts method is used when the likelihood of further loss on the loan is remote.  Otherwise, the Company applies the cost recovery method and applies all payments as a reduction of the unpaid principal balance until the loan qualifies for return to accrual status.  Interest income on impaired loans is recognized using the cost recovery method, unless the likelihood of further loss on the loan is remote.</t>
  </si>
  <si>
    <t>A loan is restored to accrual status when all principal and interest payments are brought current and the borrower has demonstrated the ability to make future payments of principal and interest as scheduled, which generally requires that the borrower demonstrate a period of performance of at least six consecutive months.</t>
  </si>
  <si>
    <t>Impaired Loans</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</si>
  <si>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by either the present value of expected future cash flows discounted at the loan’s effective interest rate, the loan’s obtainable market price, or the fair value of the collateral if the loan is collateral dependent.</t>
  </si>
  <si>
    <t>Values for collateral dependent loans are generally based on appraisals obtained from independent licensed real estate appraisers, with adjustments applied for estimated costs to sell the property, costs to complete unfinished or repair damaged property and other factors.  New appraisals are generally obtained for all significant properties when a loan is identified as impaired, and a property is considered significant if the value of the property is estimated to exceed $200,000.  Subsequent appraisals are obtained as needed or if management believes there has been a significant change in the market value of a collateral property securing a collateral dependent impaired loan.  In instances where it is not deemed necessary to obtain a new appraisal, management bases its impairment and allowance for loan loss analysis on the original appraisal with adjustments for current conditions based on management’s assessment of market factors and management’s inspection of the property.</t>
  </si>
  <si>
    <t>Troubled Debt Restructurings</t>
  </si>
  <si>
    <t>Modification of a loan is considered to be a troubled debt restructuring (TDR) if the debtor is experiencing financial difficulties and the Company grants a concession to the debtor that it would not otherwise consider.  By granting the concession, the Company expects to obtain more cash or other value from the debtor, or to increase the probability of receipt, than would be expected by not granting the concession.  The concession may include, but is not limited to, reduction of the stated interest rate of the loan, reduction of accrued interest, extension of the maturity date or reduction of the face amount of the debt.  A concession will be granted when, as a result of the restructuring, the Company does not expect to collect all amounts due, including interest at the original stated rate.  A concession may also be granted if the debtor is not able to access funds elsewhere at a market rate for debt with similar risk characteristics as the restructured debt.  The Company’s determination of whether a loan modification is a TDR considers the individual facts and circumstances surrounding each modification.</t>
  </si>
  <si>
    <t>A TDR can involve loans remaining on nonaccrual, moving to nonaccrual, or continuing on accrual status, depending on the individual facts and circumstances of the borrower.  A TDR on nonaccrual status is restored to accrual status when the borrower has demonstrated the ability to make future payments in accordance with the restructured terms, which generally requires that the borrower demonstrate a period of performance of at least six consecutive months in accordance with the restructured terms including consistent and timely payments.</t>
  </si>
  <si>
    <t>Allowance for Loan Losses</t>
  </si>
  <si>
    <t>The allowance for loan losses is established as losses are estimated to have occurred through a provision for loan losses charged to earnings.  Loan losses are charged against the allowance when management believes the uncollectibility of a loan balance is confirmed.  Subsequent recoveries, if any, are credited to the allowance.</t>
  </si>
  <si>
    <t>The Company uses a disciplined process and methodology to evaluate the allowance for loan losses on at least a quarterly basis that is based upon management’s periodic review of the collectibility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</si>
  <si>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specific and general components.  The specific component relates to loans that are individually evaluated for impairment or loans otherwise classified as doubtful, substandard, or special mention.  For such loans that are classified as impaired, an allowance is established when the discounted cash flows (or collateral value or observable market price) of the impaired loan is lower than the carrying value of that loan.</t>
  </si>
  <si>
    <t>The general component covers non-classified loans and classified loans that are found, upon individual evaluation, to not be impaired.  Such loans are pooled by segment and losses are modeled using annualized historical loss experience adjusted for qualitative factors.  The historical loss experience is determined by portfolio segment and is based on the actual loss history experienced by the Company over the prior five years unless the historical loss experience is not considered indicative of the level of risk in the remaining balance of a particular portfolio segment, in which case an adjustment is determined by management.  The Company’s historical loss experience is then adjusted by an overall loss factor weighting adjustment based on a qualitative analysis prepared by management and reviewed on a quarterly basis.  The overall loss factor considers changes in underwriting standards, economic conditions, changes and trends in past due and classified loans and other internal and external factors.  Prior to 2014, management used a three-year historical loss period as the basis for its allowance for loan loss methodology.  However, based on the Company’s loss history and changes in the loan portfolio, management determined that a five-year loss history was appropriate and updated its methodology in 2014.</t>
  </si>
  <si>
    <t>Management also applies additional loss factor multiples to loans classified as watch, special mention and substandard that are not individually evaluated for impairment.  The loss factor multiples for classified loans are based on management’s assessment of historical trends regarding losses experienced on classified loans in prior periods.  See Note 4 for additional discussion of the qualitative factors utilized in management’s allowance for loan losses methodology at December 31, 2014 and 2013.</t>
  </si>
  <si>
    <t>Management exercises significant judgment in evaluating the relevant historical loss experience and the qualitative factors.  Management also monitors the differences between estimated and actual incurred loan losses for loans considered impaired in order to evaluate the effectiveness of the estimation process and make any changes in the methodology as necessary.</t>
  </si>
  <si>
    <t>The following portfolio segments are considered in the allowance for loan loss analysis:  residential real estate, land, construction, commercial real estate, commercial business, home equity and second mortgage, and other consumer loans.</t>
  </si>
  <si>
    <t>Residential real estate loans primarily consist of loans to individuals for the purchase or refinance of their primary residence, with a smaller portion of the segment secured by non-owner-occupied residential investment properties and multi-family residential investment properties.  The risks associated with residential real estate loans are closely correlated to the local housing market and general economic conditions, as repayment of the loans is primarily dependent on the borrowers’ or tenants’ personal cash flow and employment status.</t>
  </si>
  <si>
    <t>Land loans primarily consist of loans secured by farmland and vacant land held for investment purposes.  The risks associated with land loans are related to the market value of the property taken as collateral and the underlying cash flows for loans secured by farmland, and general economic conditions.</t>
  </si>
  <si>
    <t>The Company’s construction loan portfolio consists of single-family residential properties, multi-family properties and commercial projects, and includes both owner-occupied and speculative investment properties.  Risks inherent in construction lending are related to the market value of the property held as collateral, the cost and timing of constructing or improving a property, the borrower’s ability to use funds generated by a project to service a loan until a project is completed, movements in interest rates and the real estate market during the construction phase, and the ability of the borrower to obtain permanent financing.</t>
  </si>
  <si>
    <t>Commercial real estate loans are comprised of loans secured by various types of collateral including office buildings, warehouses, retail space and mixed use buildings located in the Company’s primary lending area.  Risks related to commercial real estate lending are related to the market value of the property taken as collateral, the underlying cash flows and general economic condition of the local real estate market.  Repayment of these loans is generally dependent on the ability of the borrower to attract tenants at lease rates that provide for adequate debt service and can be impacted by local economic conditions which impact vacancy rates.  The Company generally obtains loan guarantees from financially capable parties for commercial real estate loans.</t>
  </si>
  <si>
    <t>Commercial business loans includes lines of credit to businesses, term loans and letters of credit secured by business assets such as equipment, accounts receivable, inventory, or other assets excluding real estate and are generally made to finance capital expenditures or fund operations.  Commercial loans contain risks related to the value of the collateral securing the loan and the repayment is primarily dependent upon the financial success and viability of the borrower.  As with commercial real estate loans, the Company generally obtains loan guarantees from financially capable parties for commercial business loans.</t>
  </si>
  <si>
    <t>Home equity and second mortgage loans and other consumer loans consist primarily of home equity lines of credit and other loans secured by junior liens on the borrower’s personal residence, home improvement loans, automobile and truck loans, boat loans, mobile home loans, loans secured by savings deposits, credit cards and other personal loans.  The risk associated with these loans is related to the local housing market and local economic conditions including the unemployment level.</t>
  </si>
  <si>
    <t>Loan Charge-Offs</t>
  </si>
  <si>
    <t>For portfolio segments other than consumer loans, the Company’s practice is to charge-off any loan or portion of a loan when the loan is determined by management to be uncollectible due to the borrower’s failure to meet repayment terms, the borrower’s deteriorating or deteriorated financial condition, the depreciation of the underlying collateral, the loan’s classification as a loss by regulatory examiners, or for other reasons.  A partial charge-off is recorded on a loan when the uncollectibility of a portion of the loan has been confirmed, such as when a loan is discharged in bankruptcy, the collateral is liquidated, a loan is restructured at a reduced principal balance, or other identifiable events that lead management to determine the full principal balance of the loan will not be repaid.  A specific reserve is recognized as a component of the allowance for estimated losses on loans individually evaluated for impairment.  Partial charge-offs on nonperforming and impaired loans are included in the Company’s historical loss experience used to estimate the general component of the allowance for loan losses as discussed above.  Specific reserves are not considered charge-offs in management’s evaluation of the general component of the allowance for loan losses because they are estimates and the outcome of the loan relationship is undetermined.</t>
  </si>
  <si>
    <t>During 2014 and 2013, the Company recognized partial charge-offs totaling $67,000 and $68,000, respectively.  At December 31, 2014, the Company had 12 loans with an aggregate recorded investment of $757,000 and an aggregate unpaid principal balance of $1.4 million on which partial charge-offs of $472,000 had been recorded.  At December 31, 2013, the Company had 11 loans with an aggregate recorded investment of $900,000 and an aggregate unpaid principal balance of $1.4 million on which partial charge-offs of $446,000 had been recorded</t>
  </si>
  <si>
    <t>Consumer loans not secured by real estate are typically charged off at 90 days past due, or earlier if deemed uncollectible, unless the loans are in the process of collection.  Overdrafts are charged off after 45 days past due.  Charge-offs are typically recorded on loans secured by real estate when the property is foreclosed upon.</t>
  </si>
  <si>
    <t>Foreclosed Real Estate</t>
  </si>
  <si>
    <t>Foreclosed real estate includes formally foreclosed property held for sale.  At the time of foreclosure, foreclosed real estate is recorded at fair value less estimated costs to sell, which becomes the property’s new basis.  Any write-downs based on the property’s fair value at the date of acquisition are charged to the allowance for loan losses.  After foreclosure, valuations are periodically performed by management and property held for sale is carried at the lower of the new cost basis or fair value less cost to sell.  Costs incurred in maintaining foreclosed real estate and subsequent impairment adjustments to the carrying amount of a property, if any, are included in other noninterest expense.</t>
  </si>
  <si>
    <t>Premises and Equipment</t>
  </si>
  <si>
    <t>Premises and equipment are stated at cost less accumulated depreciation.  The Company uses the straight line method of computing depreciation at rates adequate to amortize the cost of the applicable assets over their estimated useful lives.  Maintenance and repairs are expensed as incurred.  The cost and related accumulated depreciation of assets sold, or otherwise disposed of, are removed from the related accounts and any gain or loss is included in earnings.</t>
  </si>
  <si>
    <t>Goodwill and Other Intangibles</t>
  </si>
  <si>
    <t>Goodwill recognized in a business combination represents the excess of the cost of the acquired entity over the net of the amounts assigned to assets acquired and liabilities assumed.  Goodwill is carried at its implied fair value and is evaluated for possible impairment at least annually or more frequently upon the occurrence of an event or change in circumstances that would more likely than not reduce the fair value of the reporting unit below its carrying amount.  Such circumstances could include, but are not limited to: (1) a significant adverse change in legal factors or in business climate, (2) unanticipated competition, or (3) an adverse action or assessment by a regulator.  If the carrying amount of the goodwill exceeds its implied fair value, an impairment loss is recognized in earnings equal to that excess amount.  The loss recognized cannot exceed the carrying amount of goodwill.  After a goodwill impairment loss is recognized, the adjusted carrying amount of goodwill is its new accounting basis.</t>
  </si>
  <si>
    <t>Other intangible assets consist of acquired core deposit intangibles.  Core deposit intangibles are amortized over the estimated economic lives of the acquired core deposits.  The carrying amount of core deposit intangibles and the remaining estimated economic life are evaluated annually or whenever events or circumstances indicate the carrying amount may not be recoverable or the remaining period of amortization requires revision.  After an impairment loss is recognized, the adjusted carrying amount of the intangible asset is its new accounting basis.  All core deposit intangibles had been fully amortized as of December 31, 2012.</t>
  </si>
  <si>
    <t>Securities Lending and Financing Arrangements</t>
  </si>
  <si>
    <t>Securities purchased under agreements to resell (reverse repurchase agreements) and securities sold under agreements to repurchase (repurchase agreements) are treated as collateralized lending and borrowing transactions, respectively, and are carried at the amounts at which the securities were initially acquired or sold.</t>
  </si>
  <si>
    <t>Mortgage Banking Activities</t>
  </si>
  <si>
    <t>Mortgage loans originated and intended for sale in the secondary market are carried at the lower of aggregate cost or market value.  Aggregate market value is determined based on the quoted prices under a “best efforts” sales agreement with a third party.  Net unrealized losses are recognized through a valuation allowance by charges to income.  Realized gains on sales of mortgage loans are included in noninterest income.  Mortgage loans are sold with servicing released.</t>
  </si>
  <si>
    <t>Commitments to originate mortgage loans held for sale are considered derivative financial instruments to be accounted for at fair value.  The Bank’s mortgage loan commitments subject to derivative accounting are fixed-rate mortgage loan commitments at market rates when initiated.  At December 31, 2014, the Bank had commitments to originate $306,000 in fixed-rate mortgage loans intended for sale in the secondary market after the loans are closed.  Fair value is estimated based on fees that would be charged on commitments with similar terms.</t>
  </si>
  <si>
    <t>Cash Surrender Value of Life Insurance</t>
  </si>
  <si>
    <t>The Bank has purchased life insurance policies on certain directors, officers and key employees to offset costs associated with the Bank’s compensation and benefit programs.  Bank-owned life insurance is recorded at the amount that can be realized under the insurance contracts at the balance sheet date, which is the cash surrender value adjusted for other charges or other amounts due that are probable at settlement.</t>
  </si>
  <si>
    <t>Stock-Based Compensation</t>
  </si>
  <si>
    <t>The Company has adopted the fair value based method of accounting for stock-based compensation prescribed in Financial Accounting Standards Board (FASB) Accounting Standards Codification (ASC) Topic 718 for its stock plans.</t>
  </si>
  <si>
    <t>Advertising Costs</t>
  </si>
  <si>
    <t>Advertising costs are charged to operations when incurred.</t>
  </si>
  <si>
    <t>Income Taxes</t>
  </si>
  <si>
    <t>When income tax returns are filed, it is highly certain that some positions taken would be sustained upon examination by the taxing authorities, while other positions are subject to some degree of uncertainty regarding the merits of the position taken or the amount of the position that would be sustained.  The Company recognizes the benefits of a tax position in the consolidated financial statements of the period during which, based on all available evidence, management believes it is more-likely-than-not (more than 50 percent probable) that the tax position would be sustained upon examination.  Income tax positions that meet the more-likely-than-not threshold are measured as the largest amount of income tax benefit that is more than 50 percent likely of being realized upon settlement with the applicable taxing authority.  The portion of the benefits associated with the income tax positions claimed on income tax returns that exceeds the amount measured as described above is reflected as a liability for unrecognized income tax benefits in the consolidated balance sheet, along with any associated interest and penalties that would be payable to the taxing authorities, if there were an examination.  Interest and penalties associated with unrecognized income tax benefits are classified as additional income taxes in the statement of income.</t>
  </si>
  <si>
    <t>Income taxes are provided for the tax effects of the transactions reported in the financial statements and consist of taxes currently due plus deferred income taxes.  Income tax reporting and financial statement reporting rules differ in many respects.  As a result, there will often be a difference between the carrying amount of an asset or liability as presented in the accompanying consolidated balance sheets and the amount that would be recognized as the tax basis of the same asset or liability computed based on the effects of tax positions recognized, as described in the preceding paragraph.  These differences are referred to as temporary differences because they are expected to reverse in future years.  Deferred income tax assets are recognized for temporary differences where their future reversal will result in future tax benefits.  Deferred income tax assets are also recognized for the future tax benefits expected to be realized from net operating loss or tax credit carryforwards.  Deferred income tax liabilities are recognized for temporary differences where their future reversal will result in the payment of future income taxes.  Deferred income tax assets are reduced by a valuation allowance when, in the opinion of management, it is more likely than not that some portion or all of the deferred income tax assets will not be realized.  Deferred tax assets and liabilities are reflected at income tax rates applicable to the period in which the deferred tax assets or liabilities are expected to be realized or settled.  As changes in tax laws or rates are enacted, deferred tax assets and liabilities are adjusted through the provision for income taxes.</t>
  </si>
  <si>
    <t>Earnings per Common Share</t>
  </si>
  <si>
    <t>Basic earnings per common share is computed by dividing net income available to common shareholders by the weighted average number of shares of common stock outstanding during the periods presented.  Diluted earnings per common share include the dilutive effect of additional potential common shares issuable under stock options, restricted stock and other potentially dilutive securities outstanding.  Earnings and dividends per share are restated for stock splits and dividends through the date of issuance of the financial statements.</t>
  </si>
  <si>
    <t>Comprehensive Income</t>
  </si>
  <si>
    <t>Comprehensive income consists of reported net income and other comprehensive income.  Other comprehensive income refers to revenue, expenses, gains and losses that are recorded as an element of equity but are excluded from reported net income.  Other comprehensive income includes changes in the unrealized gains and losses on securities available for sale.</t>
  </si>
  <si>
    <t>Loss Contingencies</t>
  </si>
  <si>
    <t>Loss contingencies, including claims and legal actions arising in the ordinary course of business, are recorded as liabilities when the likelihood of loss is probable and an amount or range of loss can be reasonably estimated.</t>
  </si>
  <si>
    <t>Recent Accounting Pronouncements</t>
  </si>
  <si>
    <t>The following are summaries of recently issued or adopted accounting pronouncements that impact the accounting and reporting practices of the Company:</t>
  </si>
  <si>
    <r>
      <t xml:space="preserve">In January 2014, the FASB issued Accounting Standards Update (ASU) No. 2014-04, </t>
    </r>
    <r>
      <rPr>
        <i/>
        <sz val="10"/>
        <color theme="1"/>
        <rFont val="Times New Roman"/>
        <family val="1"/>
      </rPr>
      <t>Receivables – Troubled Debt Restructurings by Creditors (Subtopic 310-40), Reclassification of Residential Real Estate Collateralized Consumer Mortgage Loans upon Foreclosure.</t>
    </r>
    <r>
      <rPr>
        <sz val="10"/>
        <color theme="1"/>
        <rFont val="Times New Roman"/>
        <family val="1"/>
      </rPr>
      <t>  The objective of the amendments in this update is to reduce diversity in practice by clarifying when an in-substance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the update clarify that an in-substance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the update are effective for public business entities for annual periods, and interim periods within those annual periods, beginning after December 15, 2014.  The adoption of this update is not expected to have a material impact on the Company’s financial position or results of operations.</t>
    </r>
  </si>
  <si>
    <r>
      <t xml:space="preserve">In May 2014, the FASB issued ASU No. 2014-09, </t>
    </r>
    <r>
      <rPr>
        <i/>
        <sz val="10"/>
        <color theme="1"/>
        <rFont val="Times New Roman"/>
        <family val="1"/>
      </rPr>
      <t>Revenue from Contracts with Customers (Topic 606)</t>
    </r>
    <r>
      <rPr>
        <sz val="10"/>
        <color theme="1"/>
        <rFont val="Times New Roman"/>
        <family val="1"/>
      </rPr>
      <t>.  The update provides a five-step revenue recognition model for all revenue arising from contracts with customers and affects all entities that enter into contracts to provide goods or services to their customers (unless the contracts are included in the scope of other standards).  The guidance requires an entity to recognize the revenue to depict the transfer of promised goods or services to customers in an amount that reflects the consideration to which the entity expects to be entitled in exchange for those goods and services.  For public entities, the guidance is effective for annual reporting periods beginning after December 15, 2016, including interim periods within that reporting period, and must be applied either retrospectively or using the modified retrospective approach.  Early adoption is not permitted.  Management is evaluating the new guidance, but does not expect the adoption of this guidance to have a material impact on the Company’s consolidated financial position or results of operations.</t>
    </r>
  </si>
  <si>
    <r>
      <t xml:space="preserve">In August 2014, the FASB issued ASU No. 2014-14, </t>
    </r>
    <r>
      <rPr>
        <i/>
        <sz val="10"/>
        <color theme="1"/>
        <rFont val="Times New Roman"/>
        <family val="1"/>
      </rPr>
      <t>Trouble Debt Restructurings by Creditors (Subtopic 310-40)</t>
    </r>
    <r>
      <rPr>
        <sz val="10"/>
        <color theme="1"/>
        <rFont val="Times New Roman"/>
        <family val="1"/>
      </rPr>
      <t>.  The update addresses the classification of certain foreclosed mortgage loans held by creditors that are either fully or partially guaranteed under government programs (e.g. FHA, VA, HUD).  For public entities, the guidance is effective for annual reporting periods, and interim periods within those annual periods, beginning after December 15, 2014.  The adoption of this update is not expected to have a material impact on the Company’s consolidated financial position or results of operations.</t>
    </r>
  </si>
  <si>
    <t>Note 2 - Restriction On Cash and Due from Banks</t>
  </si>
  <si>
    <t>Restricted Cash And Cash Equivalents [Abstract]</t>
  </si>
  <si>
    <t>Restricted Cash And Cash Equivalents [Text Block]</t>
  </si>
  <si>
    <r>
      <t>(2)           </t>
    </r>
    <r>
      <rPr>
        <b/>
        <sz val="10"/>
        <color theme="1"/>
        <rFont val="Times New Roman"/>
        <family val="1"/>
      </rPr>
      <t>RESTRICTION ON CASH AND DUE FROM BANKS</t>
    </r>
  </si>
  <si>
    <t>The Bank is required to maintain reserve balances on hand and with the Federal Reserve Bank which are noninterest bearing and unavailable for investment.  The average amount of those reserve balances for the years ended December 31, 2014 and 2013 was approximately $805,000 and $731,000, respectively.</t>
  </si>
  <si>
    <t>Note 3 - Investment Securities</t>
  </si>
  <si>
    <t>Disclosure Text Block Supplement [Abstract]</t>
  </si>
  <si>
    <t>Investments in Debt and Equity Instruments, Cash and Cash Equivalents, Unrealized and Realized Gains (Losses) [Text Block]</t>
  </si>
  <si>
    <r>
      <t>(3)            </t>
    </r>
    <r>
      <rPr>
        <b/>
        <sz val="10"/>
        <color theme="1"/>
        <rFont val="Times New Roman"/>
        <family val="1"/>
      </rPr>
      <t>INVESTMENT SECURITIES</t>
    </r>
  </si>
  <si>
    <t>Debt and equity securities have been classified in the consolidated balance sheets according to management’s intent.  Investment securities at December 31, 2014 and 2013 are summarized as follows:</t>
  </si>
  <si>
    <t>(In thousands)</t>
  </si>
  <si>
    <t>Amortized</t>
  </si>
  <si>
    <t>Cost</t>
  </si>
  <si>
    <t>Gross</t>
  </si>
  <si>
    <t>Unrealized</t>
  </si>
  <si>
    <t>Gains</t>
  </si>
  <si>
    <t>Losses</t>
  </si>
  <si>
    <t>Fair</t>
  </si>
  <si>
    <t>Value</t>
  </si>
  <si>
    <t>December 31, 2014:</t>
  </si>
  <si>
    <t>Securities available for sale:</t>
  </si>
  <si>
    <t>Agency mortgage-backed securities</t>
  </si>
  <si>
    <t>$</t>
  </si>
  <si>
    <t>Agency CMO</t>
  </si>
  <si>
    <t>Other debt securities:</t>
  </si>
  <si>
    <t>Agency notes and bonds</t>
  </si>
  <si>
    <t>Municipal obligations</t>
  </si>
  <si>
    <t>Subtotal – debt securities</t>
  </si>
  <si>
    <t>Mutual funds</t>
  </si>
  <si>
    <t>Total securities available for sale</t>
  </si>
  <si>
    <t>Securities held to maturity:</t>
  </si>
  <si>
    <t>Total securities held to maturity</t>
  </si>
  <si>
    <t>December 31, 2013:</t>
  </si>
  <si>
    <t>$ </t>
  </si>
  <si>
    <t> 9</t>
  </si>
  <si>
    <t> 0</t>
  </si>
  <si>
    <t>The amortized cost and fair value of debt securities as of December 31, 2014, by contractual maturity, are shown below.  Expected maturities of mortgage-backed securities and CMO may differ from contractual maturities because the mortgages underlying the obligations may be prepaid without penalty.</t>
  </si>
  <si>
    <t>Securities Available for Sale</t>
  </si>
  <si>
    <t>Securities Held to Maturity</t>
  </si>
  <si>
    <t>Due in one year or less</t>
  </si>
  <si>
    <t>Due after one year through five years</t>
  </si>
  <si>
    <t>Due after five years through ten years</t>
  </si>
  <si>
    <t>Due after ten years</t>
  </si>
  <si>
    <t>Mortgage-backed securities and CMO</t>
  </si>
  <si>
    <t>At December 31, 2013, certain investment securities were pledged under retail repurchase agreements and to secure FHLB advances.  (See Notes 9 and 10)</t>
  </si>
  <si>
    <t>Information pertaining to investment securities available for sale with gross unrealized losses at December 31, 2014, aggregated by investment category and the length of time that individual investment securities have been in a continuous loss position, follows.  At December 31, 2014, the Company did not have any securities held to maturity with an unrealized loss.</t>
  </si>
  <si>
    <t>(Dollars in thousands)</t>
  </si>
  <si>
    <t>Number of</t>
  </si>
  <si>
    <t>Investment</t>
  </si>
  <si>
    <t>Positions</t>
  </si>
  <si>
    <t>Continuous loss position less than twelve months:</t>
  </si>
  <si>
    <t>Total less than twelve months</t>
  </si>
  <si>
    <t>Continuous loss position more than twelve months:</t>
  </si>
  <si>
    <t>Total more than twelve months</t>
  </si>
  <si>
    <t>Management evaluates securities for other-than-temporary impairment at least quarterly,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t>
  </si>
  <si>
    <t>At December 31, 2014, the municipal obligations and U.S. government agency debt securities, including agency mortgage-backed securities, agency CMOs, and agency notes and bonds, in a loss position had depreciated approximately 1.0% from the amortized cost basis.  All of the U.S. government agency securities and municipal securities are issued by U.S. government agencies, government-sponsored enterprises, or municipal governments, and are secured by first mortgage loans and municipal project revenues.  These unrealized losses related principally to current interest rates for similar types of securities.  In analyzing an issuer’s financial condition, management considers whether the securities are issued by the federal government, its agencies or other governments, whether downgrades by bond rating agencies have occurred, and the results of reviews of the issuer’s financial condition.  As the Company has the ability to hold the U.S. government agency debt securities and municipal securities in an unrealized loss position until maturity, no declines are deemed to be other-than-temporary.</t>
  </si>
  <si>
    <t>While management does not anticipate any credit-related impairment losses at December 31, 2014, additional deterioration in market and economic conditions may have an adverse impact on the credit quality in the future.</t>
  </si>
  <si>
    <t>During the year ended December 31, 2014, the Company realized gross gains on sales of available for sale municipal obligations and U.S. government agency mortgage-backed securities of $98,000 and $7,000, respectively, and gross losses on the sale of municipal obligations, U.S. government agency mortgage-backed securities and mutual funds of $31,000, $3,000 and $17,000, respectively.  During the year ended December 31, 2013, the Company realized gross gains on sales of available for sale municipal obligations and U.S. government agency mortgage-backed securities of $22,000 and $7,000, respectively.</t>
  </si>
  <si>
    <t>In June 2014, the Company acquired 31,750 shares of common stock in another financial institution, in addition to the 100,000 shares acquired in 2013, representing approximately 9% of the outstanding common stock of the entity, for a total investment of $711,000.  The investment is accounted for using the cost method of accounting and is included in other assets in the consolidated balance sheet.</t>
  </si>
  <si>
    <t>Note 4 - Loans and Allowance for Loan Losses</t>
  </si>
  <si>
    <t>Receivables [Abstract]</t>
  </si>
  <si>
    <t>Loans, Notes, Trade and Other Receivables Disclosure [Text Block]</t>
  </si>
  <si>
    <r>
      <t>(4)           </t>
    </r>
    <r>
      <rPr>
        <b/>
        <sz val="10"/>
        <color theme="1"/>
        <rFont val="Times New Roman"/>
        <family val="1"/>
      </rPr>
      <t>LOANS AND ALLOWANCE FOR LOAN LOSSES</t>
    </r>
  </si>
  <si>
    <t>Loans at December 31, 2014 and 2013 consisted of the following:</t>
  </si>
  <si>
    <t>Real estate mortgage loans:</t>
  </si>
  <si>
    <t>Residential</t>
  </si>
  <si>
    <t>Land</t>
  </si>
  <si>
    <t>Residential construction</t>
  </si>
  <si>
    <t>Commercial real estate</t>
  </si>
  <si>
    <t>Commercial real estate construction</t>
  </si>
  <si>
    <t>Commercial business loans</t>
  </si>
  <si>
    <t>Consumer loans:</t>
  </si>
  <si>
    <t>Home equity and second mortgage loans</t>
  </si>
  <si>
    <t>Automobile loans</t>
  </si>
  <si>
    <t>Loans secured by savings accounts</t>
  </si>
  <si>
    <t>Unsecured loans</t>
  </si>
  <si>
    <t>Other consumer loans</t>
  </si>
  <si>
    <t>Gross loans</t>
  </si>
  <si>
    <t>Less undisbursed portion of loans in process</t>
  </si>
  <si>
    <t>(3,325</t>
  </si>
  <si>
    <t>) </t>
  </si>
  <si>
    <t>(7,142</t>
  </si>
  <si>
    <t>Principal loan balance</t>
  </si>
  <si>
    <t>Deferred loan origination fees, net</t>
  </si>
  <si>
    <t>Allowance for loan losses</t>
  </si>
  <si>
    <t>(4,846</t>
  </si>
  <si>
    <t>(4,922</t>
  </si>
  <si>
    <t>At December 31, 2014, residential mortgage loans secured by residential properties without private mortgage insurance or government guarantee and with loan-to-value ratios exceeding 90% amounted to approximately $2.5 million.</t>
  </si>
  <si>
    <t>Mortgage loans serviced for the benefit of others amounted to $169,000 and $200,000 at December 31, 2014 and 2013, respectively.</t>
  </si>
  <si>
    <t>The Bank has entered into loan transactions with certain directors, officers and their affiliates (i.e., related parties).  In the opinion of management, such indebtedness was incurred in the ordinary course of business on substantially the same terms, including interest rate and collateral, as those prevailing at the time for comparable transactions with unrelated persons.</t>
  </si>
  <si>
    <t>The following table represents the aggregate activity for related party loans during the year ended December 31, 2014.  The beginning balance has been adjusted to reflect new directors and officers, as well as directors and officers that are no longer with the Company.</t>
  </si>
  <si>
    <t>Beginning balance</t>
  </si>
  <si>
    <t>New loans</t>
  </si>
  <si>
    <t>Payments</t>
  </si>
  <si>
    <t>(8,507</t>
  </si>
  <si>
    <t>Ending balance</t>
  </si>
  <si>
    <t>A director of the Company and the Bank is a shareholder of a farm implement dealership that contracts with the Bank to provide sales financing to the dealership’s customers.  In the opinion of management, these transactions were made in the ordinary course of business on substantially the same terms, including interest rate and collateral, as those prevailing at the time for comparable transactions with unrelated parties.  During the year ended December 31, 2014, the Bank purchased approximately $978,000 of loans to customers of the corporation and the aggregate outstanding balance of all loans purchased from the corporation was approximately $1.2 million and $951,000 at December 31, 2014 and 2013, respectively.</t>
  </si>
  <si>
    <t>The following table provides the components of the Company’s recorded investment in loans at December 31, 2014 and 2013:</t>
  </si>
  <si>
    <t>Real Estate</t>
  </si>
  <si>
    <t>Construction</t>
  </si>
  <si>
    <t>Commercial Real Estate</t>
  </si>
  <si>
    <t>Commercial Business</t>
  </si>
  <si>
    <t>Home Equity and Second Mortgage</t>
  </si>
  <si>
    <t>Other Consumer</t>
  </si>
  <si>
    <t>Net deferred loan origination fees and costs</t>
  </si>
  <si>
    <t>(1</t>
  </si>
  <si>
    <t>)</t>
  </si>
  <si>
    <t>(20</t>
  </si>
  <si>
    <t>(7</t>
  </si>
  <si>
    <t>Recorded investment in loans</t>
  </si>
  <si>
    <t>(32</t>
  </si>
  <si>
    <t>(9</t>
  </si>
  <si>
    <t>An analysis of the allowance for loan losses and recorded investment in loans as of and for the year ended December 31, 2014 is as follows:</t>
  </si>
  <si>
    <t>Allowance for Loan Losses:</t>
  </si>
  <si>
    <t>Provisions</t>
  </si>
  <si>
    <t>(69</t>
  </si>
  <si>
    <t>(3</t>
  </si>
  <si>
    <t>(195</t>
  </si>
  <si>
    <t>Charge-offs</t>
  </si>
  <si>
    <t>(140</t>
  </si>
  <si>
    <t>(6</t>
  </si>
  <si>
    <t>(154</t>
  </si>
  <si>
    <t>(320</t>
  </si>
  <si>
    <t>(620</t>
  </si>
  <si>
    <t>Recoveries</t>
  </si>
  <si>
    <t>Ending allowance balance attributable to loans:</t>
  </si>
  <si>
    <t>Individually evaluated for impairment</t>
  </si>
  <si>
    <t>Collectively evaluated for impairment</t>
  </si>
  <si>
    <t>Recorded Investment in Loans:</t>
  </si>
  <si>
    <t>An analysis of the allowance for loan losses and recorded investment in loans as of and for the year ended December 31, 2013 is as follows:</t>
  </si>
  <si>
    <t>(353</t>
  </si>
  <si>
    <t>(2</t>
  </si>
  <si>
    <t>(90</t>
  </si>
  <si>
    <t>(337</t>
  </si>
  <si>
    <t>(892</t>
  </si>
  <si>
    <t>At December 31, 2014 and 2013, management applied specific qualitative factor adjustments to the  residential real estate, construction, commercial real estate, commercial business, vacant land, and home equity and second mortgage portfolio segments as they determined that the historical loss experience was not indicative of the level of risk in the remaining balance of those portfolio segments.  These adjustments increased the loss factors by 0.25% to 20% for certain loan groups, and increased the estimated allowance for loan losses related to those portfolio segments by approximately $1.6 million and $1.4 million, respectively.  These changes were made to reflect management’s estimates of inherent losses in these portfolio segments at December 31, 2014 and 2013.</t>
  </si>
  <si>
    <t>At December 31, 2014 and 2013, for each loan portfolio segment management applied an overall qualitative factor of 1.18 to the Company’s historical loss factors.  The overall qualitative factor is derived from management’s analysis of changes and trends in the following qualitative factors:</t>
  </si>
  <si>
    <t>·</t>
  </si>
  <si>
    <t>Underwriting Standards – Management reviews the findings of periodic internal audit loan reviews, independent outsourced loan reviews and loan reviews performed by the banking regulators to evaluate the risk associated with changes in underwriting standards.  At December 31, 2014 and 2013, management assessed the risk associated with this component as neutral, requiring no adjustment to the historical loss factors.</t>
  </si>
  <si>
    <t>Economic Conditions – Management analyzes trends in housing and unemployment data in the Harrison, Floyd and Clark counties of Indiana, the Company’s primary market area, to evaluate the risk associated with economic conditions.  Due to a decrease in new home construction and an increase in unemployment in the Company’s primary market area, management assigned a risk factor of 1.20 for this component at December 31, 2014 and 2013.</t>
  </si>
  <si>
    <t>Past Due Loans – Management analyzes trends in past due loans for the Company to evaluate the risk associated with delinquent loans.  In general, past due loan ratios have remained at elevated levels compared to historical amounts since 2007, and management assigned a risk factor of 1.20 for this component at December 31, 2014 and 2013.</t>
  </si>
  <si>
    <t>Other Internal and External Factors – This component includes management’s consideration of other qualitative factors such as loan portfolio composition.  The Company has focused on the origination of commercial business and real estate loans in an effort to convert the Company’s balance sheet from that of a traditional thrift institution to a commercial bank.  In addition, the Company has increased its investment in mortgage loans in which it does not hold a first lien position.  Commercial loans and second mortgage loans generally entail greater credit risk than residential mortgage loans secured by a first lien.  As a result of changes in the loan portfolio composition and other factors, management has maintained the elevated risk factor of 1.30 for this component at December 31, 2014 and 2013.</t>
  </si>
  <si>
    <t>Each of the four factors above was assigned an equal weight to arrive at an average for the overall qualitative factor of 1.18 at December 31, 2014 and 2013.  The effect of the overall qualitative factor was to increase the estimated allowance for loan losses by $520,000 and $471,000 at December 31, 2014 and 2013, respectively.</t>
  </si>
  <si>
    <t>Management also adjusts the historical loss factors for loans classified as watch, special mention and substandard that are not individually evaluated for impairment.  The adjustments consider the increased likelihood of loss on classified loans based on the Company’s separate historical experience for classified loans.  The effect of the adjustments for classified loans was to increase the estimated allowance for loan losses by $664,000 and $521,000 at December 31, 2014 and 2013, respectively.</t>
  </si>
  <si>
    <t>The following table summarizes the Company’s impaired loans as of and for the year ended December 31, 2014.  The Company did not recognize any interest income on impaired loans using the cash receipts method of accounting for the year ended December 31, 2014.</t>
  </si>
  <si>
    <t>Recorded</t>
  </si>
  <si>
    <t>Unpaid</t>
  </si>
  <si>
    <t>Principal</t>
  </si>
  <si>
    <t>Balance</t>
  </si>
  <si>
    <t>Average</t>
  </si>
  <si>
    <t>Related</t>
  </si>
  <si>
    <t>Allowance</t>
  </si>
  <si>
    <t>Interest</t>
  </si>
  <si>
    <t>Income</t>
  </si>
  <si>
    <t>Recognized</t>
  </si>
  <si>
    <t>Loans with no related allowance recorded:</t>
  </si>
  <si>
    <t>Residential real estate</t>
  </si>
  <si>
    <t>Commercial business</t>
  </si>
  <si>
    <t>Home equity and second mortgage</t>
  </si>
  <si>
    <t>Other consumer</t>
  </si>
  <si>
    <t>Loans with an allowance recorded:</t>
  </si>
  <si>
    <t>Total:</t>
  </si>
  <si>
    <t>The following table summarizes the Company’s impaired loans as of and for the year ended December 31, 2013.  The Company did not recognize any interest income on impaired loans using the cash receipts method of accounting for the year ended December 31, 2013.</t>
  </si>
  <si>
    <t>Nonperforming loans consists of nonaccrual loans and loans over 90 days past due and still accruing interest. The following table presents the recorded investment in nonperforming loans at December 31, 2014 and 2013:</t>
  </si>
  <si>
    <t>Nonaccrual</t>
  </si>
  <si>
    <t>Loans</t>
  </si>
  <si>
    <t>Loans 90+ Days</t>
  </si>
  <si>
    <t>Past Due</t>
  </si>
  <si>
    <t>Still Accruing</t>
  </si>
  <si>
    <t>Total Nonperforming Loans</t>
  </si>
  <si>
    <t>The following table presents the aging of the recorded investment in loans at December 31, 2014:</t>
  </si>
  <si>
    <t>30-59 Days</t>
  </si>
  <si>
    <t>60-89 Days</t>
  </si>
  <si>
    <t>Over 90 Days</t>
  </si>
  <si>
    <t>Current</t>
  </si>
  <si>
    <t>The following table presents the aging of the recorded investment in loans at December 31, 2013:</t>
  </si>
  <si>
    <t>The Company categorizes loans into risk categories based on relevant information about the ability of borrowers to service their debt such as: current financial information, public information, historical payment experience, credit documentation, and current economic trends, among other factors. The Company classifies loans based on credit risk at least quarterly. The Company uses the following regulatory definitions for risk ratings:</t>
  </si>
  <si>
    <r>
      <t>Special Mention:</t>
    </r>
    <r>
      <rPr>
        <sz val="10"/>
        <color theme="1"/>
        <rFont val="Times New Roman"/>
        <family val="1"/>
      </rPr>
      <t xml:space="preserve"> Loans classified as special mention have a potential weakness that deserves management’s close attention. If left uncorrected, these potential weaknesses may result in deterioration of the repayment prospects for the loan or of the Company’s credit position at some future date.</t>
    </r>
  </si>
  <si>
    <r>
      <t>Substandard:</t>
    </r>
    <r>
      <rPr>
        <sz val="10"/>
        <color theme="1"/>
        <rFont val="Times New Roman"/>
        <family val="1"/>
      </rPr>
      <t xml:space="preserve">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Company will sustain some loss if the deficiencies are not corrected.</t>
    </r>
  </si>
  <si>
    <r>
      <t>Doubtful:</t>
    </r>
    <r>
      <rPr>
        <sz val="10"/>
        <color theme="1"/>
        <rFont val="Times New Roman"/>
        <family val="1"/>
      </rPr>
      <t xml:space="preserve">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</si>
  <si>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r>
      <t>Loss:</t>
    </r>
    <r>
      <rPr>
        <sz val="10"/>
        <color theme="1"/>
        <rFont val="Times New Roman"/>
        <family val="1"/>
      </rPr>
      <t xml:space="preserve"> Loans classified as loss are considered uncollectible and of such little value that their continuance on the Company’s books as an asset is not warranted.</t>
    </r>
  </si>
  <si>
    <t>Loans not meeting the criteria above that are analyzed individually as part of the above described process are considered to be pass rated loans.</t>
  </si>
  <si>
    <t>The following table presents the recorded investment in loans by risk category as of the date indicated:</t>
  </si>
  <si>
    <t>Pass</t>
  </si>
  <si>
    <t>Special mention</t>
  </si>
  <si>
    <t>Substandard</t>
  </si>
  <si>
    <t>Doubtful</t>
  </si>
  <si>
    <t>Loss</t>
  </si>
  <si>
    <t>The following table summarizes the Company’s TDRs by accrual status as of December 31, 2014 and 2013:</t>
  </si>
  <si>
    <t>Accruing</t>
  </si>
  <si>
    <t>Related Allowance for Loan Losses</t>
  </si>
  <si>
    <t>At December 31, 2014 and 2013, there were no commitments to lend additional funds to debtors whose loan terms have been modified in a TDR.</t>
  </si>
  <si>
    <t>The following table summarizes information in regard to TDRs that were restructured during the year ended December 31, 2014:</t>
  </si>
  <si>
    <t>Number of Contracts</t>
  </si>
  <si>
    <t>Pre-Modification Outstanding Balance</t>
  </si>
  <si>
    <t>Post-Modification Outstanding Balance</t>
  </si>
  <si>
    <t>For the TDRs listed above, the terms of modification included temporary interest-only payment periods and a temporary decrease in the borrowers’ monthly payments. There were no principal charge-offs recorded as a result of TDRs during 2014 and there was no specific allowance for loan losses related to TDRs modified during 2014 at December 31, 2014.</t>
  </si>
  <si>
    <t>The following table summarizes information in regard to TDRs that were restructured during the year ended December 31, 2013:</t>
  </si>
  <si>
    <t>For the TDRs listed above, the terms of modification included reduction of the stated interest rate and the extension of the maturity date. There were no principal charge-offs recorded as a result of TDRs during 2013 and there was no specific allowance for loan losses related to TDRs modified during 2013 at December 31, 2013.</t>
  </si>
  <si>
    <t>There were no TDRs modified within the previous 12 months for which there was a subsequent payment default (defined as the loan becoming more than 90 days past due, being moved to nonaccrual status, or the collateral being foreclosed upon) during the years ended December 31, 2014 and 2013. In the event that a TDR subsequently defaults, the Company evaluates the restructuring for possible impairment. As a result, the related allowance for loan losses may be increased or charge-offs may be taken to reduce the carrying amount of the loan.</t>
  </si>
  <si>
    <t>Note 5 - Premises and Equipment</t>
  </si>
  <si>
    <t>Property, Plant and Equipment [Abstract]</t>
  </si>
  <si>
    <t>Property, Plant and Equipment Disclosure [Text Block]</t>
  </si>
  <si>
    <r>
      <t>(5)          </t>
    </r>
    <r>
      <rPr>
        <sz val="11"/>
        <color theme="1"/>
        <rFont val="Calibri"/>
        <family val="2"/>
        <scheme val="minor"/>
      </rPr>
      <t xml:space="preserve"> </t>
    </r>
    <r>
      <rPr>
        <b/>
        <sz val="10"/>
        <color theme="1"/>
        <rFont val="Times New Roman"/>
        <family val="1"/>
      </rPr>
      <t>PREMISES AND EQUIPMENT</t>
    </r>
  </si>
  <si>
    <t>Premises and equipment as of December 31 consisted of the following:</t>
  </si>
  <si>
    <t>Land and land improvements</t>
  </si>
  <si>
    <t>Leasehold improvements</t>
  </si>
  <si>
    <t>Office buildings</t>
  </si>
  <si>
    <t>Furniture, fixtures and equipment</t>
  </si>
  <si>
    <t>Less accumulated depreciation</t>
  </si>
  <si>
    <t>Totals</t>
  </si>
  <si>
    <t>Depreciation expense was $698,000 and $707,000 for the years ended December 31, 2014 and 2013, respectively.</t>
  </si>
  <si>
    <t>Note 6 - Foreclosed Real Estate</t>
  </si>
  <si>
    <t>Real Estate [Abstract]</t>
  </si>
  <si>
    <t>Real Estate Disclosure [Text Block]</t>
  </si>
  <si>
    <r>
      <t xml:space="preserve">(6)           </t>
    </r>
    <r>
      <rPr>
        <b/>
        <sz val="10"/>
        <color theme="1"/>
        <rFont val="Times New Roman"/>
        <family val="1"/>
      </rPr>
      <t>FORECLOSED REAL ESTATE</t>
    </r>
  </si>
  <si>
    <t>At December 31, 2014 and 2013, the Bank had foreclosed real estate held for sale of $78,000 and $466,000, respectively. During the years ended December 31, 2014 and 2013, foreclosure losses in the amount of $187,000 and $354,000, respectively, were charged off to the allowance for loan losses. Losses on subsequent write-downs of foreclosed real estate were $20,000 for 2013. There were no losses on subsequent write-downs of foreclosed real estate for 2014. Net realized gains from the sale of foreclosed real estate amounted to $39,000 for 2014 and net realized losses from the sale of foreclosed real estate amounted to $31,000 for 2013. The net gain or loss on foreclosed real estate is reported in other noninterest expense. Real estate taxes and other expenses of holding foreclosed real estate are included in other noninterest expenses and amounted to $19,000 and $84,000 in 2014 and 2013, respectively. Realized gains from the sale of foreclosed real estate are deferred when the sales are financed by the Bank and do not qualify for recognition under U.S. GAAP. There were no realized gains from the sale of foreclosed real estate deferred for 2014 or 2013. At December 31, 2014 and 2013, deferred gains on the sale of foreclosed real estate financed by the Bank amounted to $16,000 and $42,000, respectively.</t>
  </si>
  <si>
    <t>Note 7 - Goodwill and Other Intangibles</t>
  </si>
  <si>
    <t>Goodwill and Intangible Assets Disclosure [Abstract]</t>
  </si>
  <si>
    <t>Goodwill and Intangible Assets Disclosure [Text Block]</t>
  </si>
  <si>
    <r>
      <t xml:space="preserve">(7)           </t>
    </r>
    <r>
      <rPr>
        <b/>
        <sz val="10"/>
        <color theme="1"/>
        <rFont val="Times New Roman"/>
        <family val="1"/>
      </rPr>
      <t>GOODWILL AND OTHER INTANGIBLES</t>
    </r>
  </si>
  <si>
    <t>The Company acquired goodwill of $5.4 million in the acquisition of Hometown Bancshares, Inc. (Hometown) during 2003. Goodwill is evaluated for impairment at least annually or more frequently upon the occurrence of an event or when circumstances indicate that the carrying amount is greater than its fair value. No impairment of goodwill was recognized during 2014 or 2013.</t>
  </si>
  <si>
    <t>The Company acquired core deposit intangibles totaling $747,000 in a branch acquisition in 1996 and the acquisition of Hometown in 2003. The core deposit intangibles were fully amortized prior to 2013 and no amortization expense on core deposit intangibles was recognized in 2014 or 2013.</t>
  </si>
  <si>
    <t>Note 8 - Deposits</t>
  </si>
  <si>
    <t>Deposits Assets Disclosure Noncurrent [Abstract]</t>
  </si>
  <si>
    <t>Deposits Assets Disclosure Noncurrent [Text Block]</t>
  </si>
  <si>
    <r>
      <t>(8)           </t>
    </r>
    <r>
      <rPr>
        <b/>
        <sz val="10"/>
        <color theme="1"/>
        <rFont val="Times New Roman"/>
        <family val="1"/>
      </rPr>
      <t>DEPOSITS</t>
    </r>
  </si>
  <si>
    <t>The aggregate amount of time deposit accounts with balances of $100,000 or more was approximately $21.6 million and $25.4 million at December 31, 2014 and 2013, respectively.</t>
  </si>
  <si>
    <t>At December 31, 2014, scheduled maturities of time deposits were as follows:</t>
  </si>
  <si>
    <t>Year ending December 31:</t>
  </si>
  <si>
    <t>2019 and thereafter</t>
  </si>
  <si>
    <t>The Bank held deposits of approximately $6.1 million and $7.9 million for related parties at December 31, 2014 and 2013, respectively.</t>
  </si>
  <si>
    <t>Note 9 - Retail Repurchase Agreements</t>
  </si>
  <si>
    <t>Repurchase Agreements Disclosure [Abstract]</t>
  </si>
  <si>
    <t>Repurchase Agreements Disclosure [Text Block]</t>
  </si>
  <si>
    <r>
      <t xml:space="preserve">(9)           </t>
    </r>
    <r>
      <rPr>
        <b/>
        <sz val="10"/>
        <color theme="1"/>
        <rFont val="Times New Roman"/>
        <family val="1"/>
      </rPr>
      <t>RETAIL REPURCHASE AGREEMENTS</t>
    </r>
  </si>
  <si>
    <t>Retail repurchase agreements represent overnight borrowings from deposit customers and the debt securities sold under the repurchase agreements are under the control of the Bank. Information concerning borrowings under repurchase agreements is summarized as follows:</t>
  </si>
  <si>
    <t>Outstanding balance at year end</t>
  </si>
  <si>
    <t>Weighted average interest rate at year end</t>
  </si>
  <si>
    <t>%</t>
  </si>
  <si>
    <t>Weighted average interest rate during the year</t>
  </si>
  <si>
    <t>Average daily balance</t>
  </si>
  <si>
    <t>Maximum month-end balance during the year</t>
  </si>
  <si>
    <t>Debt securities underlying the agreements at December 31:</t>
  </si>
  <si>
    <t>Amortized cost</t>
  </si>
  <si>
    <t>Fair value</t>
  </si>
  <si>
    <t>Note 10 - Advances from Federal Home Loan Bank</t>
  </si>
  <si>
    <t>Federal Home Loan Bank Advances, Disclosure [Text Block]</t>
  </si>
  <si>
    <r>
      <t xml:space="preserve">(10)         </t>
    </r>
    <r>
      <rPr>
        <b/>
        <sz val="10"/>
        <color theme="1"/>
        <rFont val="Times New Roman"/>
        <family val="1"/>
      </rPr>
      <t>ADVANCES FROM FEDERAL HOME LOAN BANK</t>
    </r>
  </si>
  <si>
    <t>At December 31, 2014, there were no outstanding advances from the FHLB. At December 31, 2013, variable rate advances from the FHLB maturing in June 2014 totaled $5.5 million, with a weighted average rate of 0.50%.</t>
  </si>
  <si>
    <t>Advances are secured under a blanket collateral agreement with the FHLB. At December 31, 2014, the carrying value of residential mortgage loans pledged as security for potential future advances was $73.5 million.</t>
  </si>
  <si>
    <t>Note 11 - Lease Commitments</t>
  </si>
  <si>
    <t>Leases [Abstract]</t>
  </si>
  <si>
    <t>Leases of Lessee Disclosure [Text Block]</t>
  </si>
  <si>
    <r>
      <t xml:space="preserve">(11)         </t>
    </r>
    <r>
      <rPr>
        <b/>
        <sz val="10"/>
        <color theme="1"/>
        <rFont val="Times New Roman"/>
        <family val="1"/>
      </rPr>
      <t>LEASE COMMITMENTS</t>
    </r>
  </si>
  <si>
    <t>During 2010, the Bank extended a noncancelable lease agreement for branch office space which expires in 2015. The lease was extended for an additional five-year term with annual lease payments of $19,000 beginning in April 2015.</t>
  </si>
  <si>
    <t>The Bank’s subsidiary companies headquartered in Nevada lease office space under sublease agreements that automatically renew for one year periods each October.</t>
  </si>
  <si>
    <t>Total rental expense for all operating leases for each of the years ended December 31, 2014 and 2013 was $28,000 and $27,000, respectively.</t>
  </si>
  <si>
    <t>Note 12 - Income Taxes</t>
  </si>
  <si>
    <t>Income Tax Disclosure [Abstract]</t>
  </si>
  <si>
    <t>Income Tax Disclosure [Text Block]</t>
  </si>
  <si>
    <r>
      <t xml:space="preserve">(12)         </t>
    </r>
    <r>
      <rPr>
        <b/>
        <sz val="10"/>
        <color theme="1"/>
        <rFont val="Times New Roman"/>
        <family val="1"/>
      </rPr>
      <t>INCOME TAXES</t>
    </r>
  </si>
  <si>
    <t>The components of income tax expense for the years ended December 31, 2014 and 2013 were as follows:</t>
  </si>
  <si>
    <t>Deferred</t>
  </si>
  <si>
    <t>The reconciliation of income tax expense for the years ended December 31, 2014 and 2013, with the amount which would have been provided at the federal statutory rate of 34% follows:</t>
  </si>
  <si>
    <t>Provision at federal statutory tax rate</t>
  </si>
  <si>
    <t>State income tax-net of federal tax benefit</t>
  </si>
  <si>
    <t>Change in state statutory tax rate</t>
  </si>
  <si>
    <t>Tax-exempt interest income</t>
  </si>
  <si>
    <t>(422</t>
  </si>
  <si>
    <t>(402</t>
  </si>
  <si>
    <t>(95</t>
  </si>
  <si>
    <t>(54</t>
  </si>
  <si>
    <t>Captive insurance net premiums</t>
  </si>
  <si>
    <t>(57</t>
  </si>
  <si>
    <t>Other</t>
  </si>
  <si>
    <t>Effective tax rate</t>
  </si>
  <si>
    <t>Tax laws enacted in 2013 and 2014 decrease the Indiana financial institutions franchise tax rate beginning in 2014 and ending in 2023. Deferred taxes have been adjusted to reflect the newly enacted rates and the period in which temporary differences are expected to reverse.</t>
  </si>
  <si>
    <t>Significant components of the deferred tax assets and liabilities as of December 31, 2014 and 2013 were as follows:</t>
  </si>
  <si>
    <t>Deferred tax assets (liabilities):</t>
  </si>
  <si>
    <t>Deferred compensation plans</t>
  </si>
  <si>
    <t>Accrued early retirement</t>
  </si>
  <si>
    <t>Unrealized loss on securities available for sale</t>
  </si>
  <si>
    <t>Deferred tax assets</t>
  </si>
  <si>
    <t>Depreciation</t>
  </si>
  <si>
    <t>(647</t>
  </si>
  <si>
    <t>(664</t>
  </si>
  <si>
    <t>Deferred loan fees and costs</t>
  </si>
  <si>
    <t>(171</t>
  </si>
  <si>
    <t>(86</t>
  </si>
  <si>
    <t>FHLB stock dividends</t>
  </si>
  <si>
    <t>(98</t>
  </si>
  <si>
    <t>(99</t>
  </si>
  <si>
    <t>Prepaid expenses</t>
  </si>
  <si>
    <t>(231</t>
  </si>
  <si>
    <t>Unrealized gain on securities available for sale</t>
  </si>
  <si>
    <t>(434</t>
  </si>
  <si>
    <t>Deferred tax liabilities</t>
  </si>
  <si>
    <t>(1,581</t>
  </si>
  <si>
    <t>(849</t>
  </si>
  <si>
    <t>Net deferred tax asset</t>
  </si>
  <si>
    <t>At December 31, 2014 and 2013, the Company had no liability for unrecognized income tax benefits related to uncertain tax positions and does not anticipate any increase in the liability for unrecognized tax benefits during the next twelve months. The Company believes that its income tax positions would be sustained upon examination and does not anticipate any adjustments that would result in a material change to its financial position or results of operations. The Company files consolidated U.S. federal income tax returns and Indiana state income tax returns. Returns filed in these jurisdictions for tax years ended on or after December 31, 2011 are subject to examination by the relevant taxing authorities. Each entity included in the consolidated federal and Indiana state income tax returns filed by the Company are charged or given credit for the applicable tax as though separate returns were filed.</t>
  </si>
  <si>
    <t>Prior to July 1, 1996, the Bank was permitted by the Internal Revenue Code to deduct from taxable income an annual addition to a statutory bad debt reserve subject to certain limitations. Retained earnings at December 31, 2014 and 2013 include approximately $1.0 million of cumulative deductions for which no deferred federal income tax liability has been recorded. Reduction of these reserves for purposes other than tax bad debt losses or adjustments arising from carryback of net operating losses would create income for tax purposes subject to the then current corporate income tax rate. The unrecorded deferred liability on these amounts was approximately $354,000 at December 31, 2014 and 2013.</t>
  </si>
  <si>
    <t>Federal legislation enacted in 1996 repealed the use of the qualified thrift reserve method of accounting for bad debts for tax years beginning after December 31, 1995. As a result, the Bank discontinued the calculation of the annual addition to the statutory bad debt reserve using the percentage-of-taxable-income method and adopted the experience reserve method for banks. Under this method, the Bank computes its federal tax bad debt deduction based on actual loss experience over a period of years. The legislation also provided that the Bank will not be required to recapture its pre-1988 statutory bad debt reserves if it ceases to meet the qualifying thrift definitional tests as provided under prior law and if the Bank continues to qualify as a “bank” under existing provisions of the Internal Revenue Code.</t>
  </si>
  <si>
    <t>Note 13 - Employee Benefit Plans</t>
  </si>
  <si>
    <t>Compensation and Employee Benefit Plans [Text Block]</t>
  </si>
  <si>
    <r>
      <t xml:space="preserve">(13)         </t>
    </r>
    <r>
      <rPr>
        <b/>
        <sz val="10"/>
        <color theme="1"/>
        <rFont val="Times New Roman"/>
        <family val="1"/>
      </rPr>
      <t>EMPLOYEE BENEFIT PLANS</t>
    </r>
  </si>
  <si>
    <t>Defined Contribution Plan:</t>
  </si>
  <si>
    <t>The Bank has a qualified contributory defined contribution plan available to all eligible employees. The plan allows participating employees to make tax-deferred contributions under Internal Revenue Code Section 401(k). The Bank contributed $344,000 and $319,000 to the plan for the years ended December 31, 2014 and 2013, respectively.</t>
  </si>
  <si>
    <t>Employee Stock Ownership Plan:</t>
  </si>
  <si>
    <r>
      <t xml:space="preserve">On December 31, 1998, the Bank established a leveraged employee stock ownership plan (ESOP) covering substantially all employees. The Bank accounts for the ESOP in accordance with FASB ASC 718-40, </t>
    </r>
    <r>
      <rPr>
        <i/>
        <sz val="10"/>
        <color theme="1"/>
        <rFont val="Times New Roman"/>
        <family val="1"/>
      </rPr>
      <t>Employee Stock Ownership Plans</t>
    </r>
    <r>
      <rPr>
        <sz val="10"/>
        <color theme="1"/>
        <rFont val="Times New Roman"/>
        <family val="1"/>
      </rPr>
      <t>. The ESOP trust acquired 61,501 shares of Company common stock financed by a loan with the Company with a ten year term. The employer loan and the related interest income are not recognized in the consolidated financial statements as the debt is serviced from Bank contributions. Dividends payable on allocated shares are charged to retained earnings and are satisfied by the allocation of cash dividends to participant accounts. Dividends payable on unallocated shares are not considered dividends for financial reporting purposes. Shares held by the ESOP trust are allocated to participant accounts based on the ratio of the current year principal and interest payments to the total of the current year and future year’s principal and interest to be paid on the employer loan. The employer loan was fully paid in 2008 and all shares of the Company common stock have been allocated to participant accounts.</t>
    </r>
  </si>
  <si>
    <t>Compensation expense is recognized based on the average fair value of shares released for allocation to participant accounts during the year with a corresponding credit to stockholders’ equity. No compensation expense was recognized for the years ended December 31, 2014 and 2013 as all shares were allocated during 2008.</t>
  </si>
  <si>
    <t>At December 31, 2014, the ESOP trust holds 54,620 shares of Company stock, including shares acquired on the open market, all of which have been allocated to participant accounts.</t>
  </si>
  <si>
    <t>Note 14 - Deferred Compensation Plans</t>
  </si>
  <si>
    <t>Deferred Compensation Plans Disclosure [Abstract]</t>
  </si>
  <si>
    <t>Deferred Compensation Plans Disclosure [Text Block]</t>
  </si>
  <si>
    <r>
      <t xml:space="preserve">(14)         </t>
    </r>
    <r>
      <rPr>
        <b/>
        <sz val="10"/>
        <color theme="1"/>
        <rFont val="Times New Roman"/>
        <family val="1"/>
      </rPr>
      <t>DEFERRED COMPENSATION PLANS</t>
    </r>
  </si>
  <si>
    <t>The Bank has a deferred compensation plan whereby certain officers will be provided specific amounts of income for a period of fifteen years following normal retirement. The benefits under the agreements become fully vested after four years of service beginning with the effective date of the agreements. The Bank accrues the present value of the benefits so the amounts required will be provided at the normal retirement dates and thereafter.</t>
  </si>
  <si>
    <t>Assuming normal retirement, the benefits under the plan are paid in varying amounts between 1999 and 2022. The Bank is the owner and beneficiary of insurance policies on the lives of these officers which may provide funds for a portion of the required payments. The agreements also provide for payment of benefits in the event of disability, early retirement, termination of employment or death. Deferred compensation expense for this plan was $8,000 and $11,000 for the years ended December 31, 2014 and 2013, respectively.</t>
  </si>
  <si>
    <t>The Bank also has a directors' deferred compensation plan whereby a director defers into a retirement account a portion of his monthly director fees for a specified period to provide a specified amount of income for a period of fifteen years following normal retirement. The Bank also accrues the interest cost on the deferred obligation so the amounts required will be provided at the normal retirement dates and thereafter.</t>
  </si>
  <si>
    <t>Assuming normal retirement, the benefits under the plan are paid in varying amounts between 1995 and 2036. The agreements also provide for payment of benefits in the event of disability, early retirement, termination of service or death. Deferred compensation expense for this plan was $19,000 for both of the years ended December 31, 2014 and 2013.</t>
  </si>
  <si>
    <t>Note 15 - Stock-based Compensation Plan</t>
  </si>
  <si>
    <t>Disclosure of Compensation Related Costs, Share-based Payments [Abstract]</t>
  </si>
  <si>
    <t>Disclosure of Compensation Related Costs, Share-based Payments [Text Block]</t>
  </si>
  <si>
    <r>
      <t xml:space="preserve">(15)         </t>
    </r>
    <r>
      <rPr>
        <b/>
        <sz val="10"/>
        <color theme="1"/>
        <rFont val="Times New Roman"/>
        <family val="1"/>
      </rPr>
      <t>STOCK-BASED COMPENSATION PLAN</t>
    </r>
  </si>
  <si>
    <t>On May 20, 2009, the Company adopted the 2009 Equity Incentive Plan (the Plan). The Plan provides for the award of stock options, restricted stock, performance shares and stock appreciation rights. The aggregate number of shares of the Company’s common stock available for issuance under the Plan may not exceed 223,000 shares. The Company may grant both non-statutory and statutory stock options which may not have a term exceeding ten years. In the case of incentive stock options, the aggregate fair value of the stock (determined at the time the incentive stock option is granted) for which any optionee may be granted incentive options which are first exercisable during any calendar year shall not exceed $100,000. Option prices may not be less than the fair market value of the underlying stock at the date of the grant. An award of a performance share is a grant of a right to receive shares of the Company’s common stock which is contingent upon the achievement of specific performance criteria or other objectives set at the grant date. Stock appreciation rights are equity or cash settled share-based compensation arrangements whereby the number of shares that will ultimately be issued or the cash payment is based upon the appreciation of the Company’s common stock. Awards granted under the Plan may be granted either alone, in addition to, or in tandem with, any other award granted under the Plan. As of December 31, 2014, no awards had been granted under the Plan.</t>
  </si>
  <si>
    <t>The fair market value of stock options granted is estimated at the date of grant using an option pricing model. Expected volatilities are based on historical volatility of the Company's stock. The expected term of options granted represents the period of time that options are expected to be outstanding and is based on historical trends. The risk free rate for the expected life of the options is based on the U.S. Treasury yield curve in effect at the time of grant.</t>
  </si>
  <si>
    <t>On February 17, 2015, the Company granted 19,500 restricted stock shares to directors, officers and key employees at a grant-date price of $24.50 per share for a total of $478,000. Compensation expense will be recognized ratably over the five year vesting period.</t>
  </si>
  <si>
    <t>Note 16 - Commitments and Contingencies</t>
  </si>
  <si>
    <t>Commitments and Contingencies Disclosure [Abstract]</t>
  </si>
  <si>
    <t>Commitments and Contingencies Disclosure [Text Block]</t>
  </si>
  <si>
    <r>
      <t xml:space="preserve">(16)         </t>
    </r>
    <r>
      <rPr>
        <b/>
        <sz val="10"/>
        <color theme="1"/>
        <rFont val="Times New Roman"/>
        <family val="1"/>
      </rPr>
      <t>COMMITMENTS AND CONTINGENCIES</t>
    </r>
  </si>
  <si>
    <t>In the normal course of business, there are outstanding various commitments and contingent liabilities, such as commitments to extend credit and legal claims, which are not reflected in the consolidated financial statements.</t>
  </si>
  <si>
    <t>Commitments under outstanding standby letters of credit totaled $693,000 and $1.2 million at December 31, 2014 and 2013, respectively.</t>
  </si>
  <si>
    <t>The following is a summary of the commitments to extend credit at December 31, 2014 and 2013:</t>
  </si>
  <si>
    <t>Loan commitments:</t>
  </si>
  <si>
    <t>Fixed rate</t>
  </si>
  <si>
    <t>Adjustable rate</t>
  </si>
  <si>
    <t>Unused lines of credit on credit cards</t>
  </si>
  <si>
    <t>Undisbursed commercial and personal lines of credit</t>
  </si>
  <si>
    <t>Undisbursed portion of construction loans in process</t>
  </si>
  <si>
    <t>Undisbursed portion of home equity lines of credit</t>
  </si>
  <si>
    <t>Total commitments to extend credit</t>
  </si>
  <si>
    <t>Note 17 - Financial Instruments With Off-balance-sheet Risk</t>
  </si>
  <si>
    <t>Financial Instruments Disclosure [Text Block]</t>
  </si>
  <si>
    <r>
      <t xml:space="preserve">(17)         </t>
    </r>
    <r>
      <rPr>
        <b/>
        <sz val="10"/>
        <color theme="1"/>
        <rFont val="Times New Roman"/>
        <family val="1"/>
      </rPr>
      <t>FINANCIAL INSTRUMENTS WITH OFF-BALANCE-SHEET RISK</t>
    </r>
  </si>
  <si>
    <t>The Bank is a party to financial instruments with off-balance-sheet risk in the normal course of business to meet the financing needs of its customers. These financial instruments include commitments to extend credit and standby letters of credit. These instruments involve, to varying degrees, elements of credit and interest rate risk in excess of the amounts recognized in the balance sheet.</t>
  </si>
  <si>
    <t>The Bank’s exposure to credit loss in the event of nonperformance by the other party to the financial instruments for commitments to extend credit and standby letters of credit is represented by the contractual notional amount of those instruments (see Note 16). The Bank uses the same credit policies in making commitments and conditional obligations as it does for on-balance-sheet instruments.</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</si>
  <si>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Bank evaluates each customer’s creditworthiness on a case-by-case basis. The amount and type of collateral obtained, if deemed necessary by the Bank upon extension of credit, varies and is based on management’s credit evaluation of the counterparty.</t>
  </si>
  <si>
    <t>Standby letters of credit are conditional commitments issued by the Bank to guarantee the performance of a customer to a third party. Standby letters of credit generally have fixed expiration dates or other termination clauses and may require payment of a fee. The credit risk involved in issuing letters of credit is essentially the same as that involved in extending loan facilities to customers. The Bank’s policy for obtaining collateral, and the nature of such collateral, is essentially the same as that involved in making commitments to extend credit.</t>
  </si>
  <si>
    <t>The Bank has not been required to perform on any financial guarantees and did not incur any losses on its commitments in 2014 or 2013.</t>
  </si>
  <si>
    <t>Note 18 - Dividend Restriction</t>
  </si>
  <si>
    <t>Dividend Restrictions [Abstract]</t>
  </si>
  <si>
    <t>Dividend Restrictions [Text Block]</t>
  </si>
  <si>
    <r>
      <t xml:space="preserve">(18)         </t>
    </r>
    <r>
      <rPr>
        <b/>
        <sz val="10"/>
        <color theme="1"/>
        <rFont val="Times New Roman"/>
        <family val="1"/>
      </rPr>
      <t>DIVIDEND RESTRICTION</t>
    </r>
  </si>
  <si>
    <t>As an Indiana corporation, the Company is subject to Indiana law with respect to the payment of dividends. Under Indiana law, the Company may pay dividends so long as it is able to pay its debts as they become due in the usual course of business and its assets exceed the sum of its total liabilities, plus the amount that would be needed, if the Company were to be dissolved at the time of the dividend, to satisfy any rights that are preferential to the rights of the persons receiving the dividend. The ability of the Company to pay dividends depends primarily on the ability of the Bank to pay dividends to the Company.</t>
  </si>
  <si>
    <t>The payment of dividends by the Bank is subject to regulation by the Office of the Comptroller of the Currency (OCC). The Bank may not declare or pay a cash dividend or repurchase any of its capital stock if the effect thereof would cause the regulatory capital of the Bank to be reduced below regulatory capital requirements imposed by the OCC or below the amount of the liquidation account established upon completion of the conversion of the Bank’s former mutual holding company (First Capital, Inc., MHC) from mutual to stock form on December 31, 1998.</t>
  </si>
  <si>
    <t>Note 19 - Regulatory Matters</t>
  </si>
  <si>
    <t>Legal And Regulatory Matters [Abstract]</t>
  </si>
  <si>
    <t>Legal And Regulatory Matters [Text Block]</t>
  </si>
  <si>
    <r>
      <t xml:space="preserve">(19)         </t>
    </r>
    <r>
      <rPr>
        <b/>
        <sz val="10"/>
        <color theme="1"/>
        <rFont val="Times New Roman"/>
        <family val="1"/>
      </rPr>
      <t>REGULATORY MATTERS</t>
    </r>
  </si>
  <si>
    <t>The Bank is subject to various regulatory capital requirements administered by the OCC. Failure to meet minimum capital requirements can initiate certain mandatory, and possibly additional discretionary, actions by regulators that, if undertaken, could have a direct material effect on the Bank and the consolidated financial statements. Under the regulatory capital adequacy guidelines and the regulatory framework for prompt corrective action, the Bank must meet specific capital guidelines involving quantitative measures of the Bank’s assets, liabilities and certain off-balance-sheet items as calculated under regulatory accounting practices. The Bank’s capital amounts and classification under the prompt corrective action guidelines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</si>
  <si>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of total risk-based capital and Tier I capital to risk-weighted assets (as defined in the regulations), Tier I capital to adjusted total assets (as defined) and tangible capital to adjusted total assets (as defined). Management believes, as of December 31, 2014, that the Bank meets all capital adequacy requirements to which it is subject.</t>
  </si>
  <si>
    <t>As of December 31, 2014, the most recent notification from the OCC categorized the Bank as well capitalized under the regulatory framework for prompt corrective action. To be categorized as well capitalized, the Bank must maintain minimum total risk-based, Tier I risk-based, and Tier I leverage ratios as set forth in the table below. There are no conditions or events since that notification that management believes have changed the institution’s category.</t>
  </si>
  <si>
    <t>The actual capital amounts and ratios are also presented in the following table. No amounts were deducted from capital for interest-rate risk in either year.</t>
  </si>
  <si>
    <t>Actual</t>
  </si>
  <si>
    <t>Minimum</t>
  </si>
  <si>
    <t>For Capital</t>
  </si>
  <si>
    <t>Adequacy Purposes:</t>
  </si>
  <si>
    <t>To Be Well</t>
  </si>
  <si>
    <t>Capitalized Under</t>
  </si>
  <si>
    <t>Prompt Corrective</t>
  </si>
  <si>
    <t>Action Provisions:</t>
  </si>
  <si>
    <t>Amount</t>
  </si>
  <si>
    <t>Ratio</t>
  </si>
  <si>
    <t>As of December 31, 2014:</t>
  </si>
  <si>
    <t>Total capital (to risk weighted assets)</t>
  </si>
  <si>
    <t>Tier I capital (to risk weighted assets)</t>
  </si>
  <si>
    <t>N/A</t>
  </si>
  <si>
    <t>Tier I capital (to adjusted total assets)</t>
  </si>
  <si>
    <t>Tangible capital (to adjusted total assets)</t>
  </si>
  <si>
    <t>As of December 31, 2013:</t>
  </si>
  <si>
    <t>Note 20 - Disclosures About Fair Value of Financial Instruments</t>
  </si>
  <si>
    <t>Fair Value Measurements And Financial Instruments Disclosure [Abstract]</t>
  </si>
  <si>
    <t>Fair Value Measurements And Financial Instruments Disclosure [Text Block]</t>
  </si>
  <si>
    <r>
      <t xml:space="preserve">(20)         </t>
    </r>
    <r>
      <rPr>
        <b/>
        <sz val="10"/>
        <color theme="1"/>
        <rFont val="Times New Roman"/>
        <family val="1"/>
      </rPr>
      <t>DISCLOSURES ABOUT FAIR VALUE OF FINANCIAL INSTRUMENTS</t>
    </r>
  </si>
  <si>
    <t>The following table summarizes the carrying value and estimated fair value of financial instruments and the level within the fair value hierarchy (see Note 21) in which the fair value measurements fall at December 31, 2014 and 2013:</t>
  </si>
  <si>
    <t>Fair Value Measurements Using</t>
  </si>
  <si>
    <r>
      <t>(</t>
    </r>
    <r>
      <rPr>
        <i/>
        <sz val="10"/>
        <color theme="1"/>
        <rFont val="Times New Roman"/>
        <family val="1"/>
      </rPr>
      <t>In thousands</t>
    </r>
    <r>
      <rPr>
        <sz val="10"/>
        <color theme="1"/>
        <rFont val="Times New Roman"/>
        <family val="1"/>
      </rPr>
      <t>)</t>
    </r>
  </si>
  <si>
    <t>Carrying</t>
  </si>
  <si>
    <t>Level 1</t>
  </si>
  <si>
    <t>Level 2</t>
  </si>
  <si>
    <t>Level 3</t>
  </si>
  <si>
    <t>Financial assets:</t>
  </si>
  <si>
    <t>Cash and cash equivalents</t>
  </si>
  <si>
    <t>Securities available for sale</t>
  </si>
  <si>
    <t>Securities held to maturity</t>
  </si>
  <si>
    <t>FHLB stock</t>
  </si>
  <si>
    <t>Cost method investment (included in other assets)</t>
  </si>
  <si>
    <t>Financial liabilities:</t>
  </si>
  <si>
    <t>Advances from FHLB</t>
  </si>
  <si>
    <t>The carrying amounts in the preceding table are included in the consolidated balance sheets under the applicable captions. The contractual or notional amounts of financial instruments with off-balance-sheet risk are disclosed in Note 16, and the fair value of these instruments is considered immaterial.</t>
  </si>
  <si>
    <t>The following methods and assumptions were used to estimate the fair value of each class of financial instrument for which it is practicable to estimate that value:</t>
  </si>
  <si>
    <t>Cash and Cash Equivalents and Interest-Bearing Time Deposits</t>
  </si>
  <si>
    <t>For cash and short-term instruments, including cash and due from banks, interest-bearing deposits with banks, federal funds sold, and interest-bearing time deposits with other financial institutions, the carrying amount is a reasonable estimate of fair value.</t>
  </si>
  <si>
    <t>For marketable equity securities, the fair values are based on quoted market prices. For debt securities, the Company obtains fair value measurements from an independent pricing service and the fair value measurements consider observable data that may include dealer quotes, market spreads, cash flows, U.S. government and agency yield curves, live trading levels, trade execution data, market consensus prepayment speeds, credit information, and the security’s terms and conditions, among other factors. For FHLB stock, a restricted equity security, the carrying amount is a reasonable estimate of fair value because it is not marketable. For other cost method investments where a quoted market value is not available, the carrying amount is a reasonable estimate of fair value.</t>
  </si>
  <si>
    <t>The fair value of loans is estimated by discounting future cash flows using the current rates at which similar loans would be made to borrowers with similar credit ratings and for the same remaining maturities. The carrying amount of accrued interest receivable approximates its fair value. The fair value of loans held for sale is based on specific prices of underlying contracts for sales to investors.</t>
  </si>
  <si>
    <t>The fair value of demand deposits, savings accounts, money market deposit accounts and other transaction accounts is the amount payable on demand at the balance sheet date. The fair value of fixed-maturity certificates of deposit is estimated by discounting the future cash flows using the rates currently offered for deposits of similar remaining maturities. The carrying amount of accrued interest payable approximates its fair value.</t>
  </si>
  <si>
    <t>Borrowed Funds</t>
  </si>
  <si>
    <t>The carrying amount of retail repurchase agreements approximates its fair value. The fair value of advances from FHLB is estimated by discounting the future cash flows using the current rates at which similar loans with the same remaining maturities could be obtained.</t>
  </si>
  <si>
    <t>Note 21 - Fair Value Measurements</t>
  </si>
  <si>
    <t>Fair Value Disclosures [Abstract]</t>
  </si>
  <si>
    <t>Fair Value Disclosures [Text Block]</t>
  </si>
  <si>
    <r>
      <t xml:space="preserve">(21)         </t>
    </r>
    <r>
      <rPr>
        <b/>
        <sz val="10"/>
        <color theme="1"/>
        <rFont val="Times New Roman"/>
        <family val="1"/>
      </rPr>
      <t>FAIR VALUE MEASUREMENTS</t>
    </r>
  </si>
  <si>
    <r>
      <t xml:space="preserve">FASB ASC Topic 820 </t>
    </r>
    <r>
      <rPr>
        <i/>
        <sz val="10"/>
        <color theme="1"/>
        <rFont val="Times New Roman"/>
        <family val="1"/>
      </rPr>
      <t>, Fair Value Measurements,</t>
    </r>
    <r>
      <rPr>
        <sz val="10"/>
        <color theme="1"/>
        <rFont val="Times New Roman"/>
        <family val="1"/>
      </rPr>
      <t xml:space="preserve"> provides the framework for measuring fair value. That framework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FASB ASC Topic 820 are described as follows:</t>
    </r>
  </si>
  <si>
    <t>Level 1:</t>
  </si>
  <si>
    <t>Inputs to the valuation methodology are quoted prices, unadjusted, for identical assets or liabilities in active markets.  A quoted market price in an active market provides the most reliable evidence of fair value and shall be used to measure fair value whenever available.</t>
  </si>
  <si>
    <t>Level 2:</t>
  </si>
  <si>
    <t>Inputs to the valuation methodology include quoted market prices for similar assets or liabilities in active markets; quoted market prices for identical or similar assets or liabilities in markets that are not active; or inputs that are derived principally from or can be corroborated by observable market data by correlation or other means.</t>
  </si>
  <si>
    <t>Level 3:</t>
  </si>
  <si>
    <t>Inputs to the valuation methodology are unobservable and significant to the fair value measurement.  Level 3 assets and liabilities include financial instruments whose value is determined using discounted cash flow methodologies, as well as instruments for which the determination of fair value requires significant management judgment or estimation.</t>
  </si>
  <si>
    <t>Fair value is based upon quoted market prices, where available. If quoted market prices are not available, fair value is based on internally developed models or obtained from third parties that primarily use, as inputs, observable market-based parameters or a matrix pricing model that employs the Bond Market Association’s standard calculations for cash flow and price/yield analysis and observable market-based parameters. Valuation adjustments may be made to ensure that financial instruments are recorded at fair value, or the lower of cost or fair value. These adjustments may include unobservable parameters. Any such valuation adjustments have been applied consistently over time. The Company’s valuation methodologies may produce a fair value calculation that may not be indicative of net realizable value or reflective of future fair values.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t>
  </si>
  <si>
    <t>A description of the valuation methodologies used for instruments measured at fair value, as well as the general classification of such instruments pursuant to the valuation hierarchy, is set forth below. These valuation methodologies were applied to all of the Company’s financial and nonfinancial assets carried at fair value or the lower of cost or fair value.</t>
  </si>
  <si>
    <t>The table below presents the balances of assets measured at fair value on a recurring and nonrecurring basis as of December 31, 2014. The Company had no liabilities measured at fair value as of December 31, 2014.</t>
  </si>
  <si>
    <t>Carrying Value</t>
  </si>
  <si>
    <t>Assets Measured on a Recurring Basis</t>
  </si>
  <si>
    <t>Assets Measured on a Nonrecurring Basis</t>
  </si>
  <si>
    <t>Impaired loans:</t>
  </si>
  <si>
    <t>Total impaired loans</t>
  </si>
  <si>
    <t>Foreclosed real estate:</t>
  </si>
  <si>
    <t>Total foreclosed real estate</t>
  </si>
  <si>
    <t>The table below presents the balances of assets measured at fair value on a recurring and nonrecurring basis as of December 31, 2013. The Company had no liabilities measured at fair value as of December 31, 2013.</t>
  </si>
  <si>
    <r>
      <t>Securities Available for Sale</t>
    </r>
    <r>
      <rPr>
        <i/>
        <sz val="10"/>
        <color theme="1"/>
        <rFont val="Times New Roman"/>
        <family val="1"/>
      </rPr>
      <t>.</t>
    </r>
    <r>
      <rPr>
        <sz val="10"/>
        <color theme="1"/>
        <rFont val="Times New Roman"/>
        <family val="1"/>
      </rPr>
      <t xml:space="preserve"> Securities classified as available for sale are reported at fair value on a recurring basis. These securities are classified as Level 1 of the valuation hierarchy where quoted market prices from reputable third-party brokers are available in an active market. If quoted market prices are not available, the Company obtains fair value measurements from an independent pricing service. These securities are reported using Level 2 inputs and the fair value measurements consider observable data that may include dealer quotes, market spreads, cash flows, U.S. government and agency yield curves, live trading levels, trade execution data, market consensus prepayment speeds, credit information, and the security’s terms and conditions, among other factors. Changes in fair value of securities available for sale are recorded in other comprehensive income, net of income tax effect.</t>
    </r>
  </si>
  <si>
    <r>
      <t>Impaired Loans</t>
    </r>
    <r>
      <rPr>
        <sz val="10"/>
        <color theme="1"/>
        <rFont val="Times New Roman"/>
        <family val="1"/>
      </rPr>
      <t>. Impaired loans are reviewed and evaluated on at least a quarterly basis for additional impairment and adjusted accordingly. The fair value of impaired loans is classified as Level 3 in the fair value hierarchy.</t>
    </r>
  </si>
  <si>
    <t>Impaired loans are measured at the present value of estimated future cash flows using the loan's effective interest rate or the fair value of collateral less estimated costs to sell if the loan is collateral dependent. At December 31, 2014 and 2013, all impaired loans were considered to be collateral dependent for the purpose of determining fair value. Collateral may be real estate and/or business assets, including equipment, inventory and/or accounts receivable. The fair value of the collateral is generally determined based on real estate appraisals or other independent evaluations by qualified professionals, which are then discounted to reflect management’s estimate of the fair value of the collateral given the current market conditions and the condition of the collateral.</t>
  </si>
  <si>
    <t>At December 31, 2014 and 2013, the significant unobservable inputs used in the fair value measurement of impaired loans included a discount from appraised value for estimates of changes in market conditions, the condition of the collateral, and estimated costs to sell the collateral ranging from 10% to 48%.</t>
  </si>
  <si>
    <t>The Company recognized provisions for loan losses of $49,000 and $150,000 for the years ended December 31, 2014 and 2013, respectively, for impaired loans.</t>
  </si>
  <si>
    <r>
      <t>Loans Held for Sale</t>
    </r>
    <r>
      <rPr>
        <sz val="10"/>
        <color theme="1"/>
        <rFont val="Times New Roman"/>
        <family val="1"/>
      </rPr>
      <t>. Loans held for sale are carried at the lower of cost or market value. The portfolio comprised of residential real estate loans and fair value is based on specific prices of underlying contracts for sales to investors. These measurements are carried at Level 2 in the fair value hierarchy.</t>
    </r>
  </si>
  <si>
    <r>
      <t>Foreclosed Real Estate</t>
    </r>
    <r>
      <rPr>
        <sz val="10"/>
        <color theme="1"/>
        <rFont val="Times New Roman"/>
        <family val="1"/>
      </rPr>
      <t>. Foreclosed real estate is reviewed and evaluated on at least a quarterly basis for additional impairment and adjusted accordingly. The fair value of foreclosed real estate is classified as Level 3 in the fair value hierarchy</t>
    </r>
  </si>
  <si>
    <t>Foreclosed real estate is reported at fair value less estimated costs to dispose of the property. The fair values are determined by real estate appraisals which are then discounted to reflect management’s estimate of the fair value of the property given current market conditions and the condition of the collateral.</t>
  </si>
  <si>
    <t>At December 31, 2014, the significant unobservable inputs used in the fair value measurement of foreclosed real estate included a discount from appraised value for estimates of changes in market conditions, the condition of the collateral, and estimated costs to sell the property ranging from 10% to 60%, with a weighted average of 40%. At December 31, 2013, the discount from appraised value ranged from 10% to 38%, with a weighted average of 20%.</t>
  </si>
  <si>
    <t>The Company did not recognize any charges to write down foreclosed real estate to fair value for the year ended December 31, 2014. The Company recognized charges of $20,000 to write down foreclosed real estate to fair value for the year ended December 31, 2013.</t>
  </si>
  <si>
    <r>
      <t>Transfers Between Categories</t>
    </r>
    <r>
      <rPr>
        <sz val="10"/>
        <color theme="1"/>
        <rFont val="Times New Roman"/>
        <family val="1"/>
      </rPr>
      <t>. There have been no changes in the valuation techniques and related inputs used for assets measured at fair value on a recurring and nonrecurring basis during the years ended December 31, 2014 and 2013. There were no transfers in or out of the Company’s Level 3 financial assets for the years ended December 31, 2014 and 2013. In addition, there were no transfers into or out of Levels 1 and 2 of the fair value hierarchy during the years ended December 31, 2014 and 2013.</t>
    </r>
  </si>
  <si>
    <t>Note 22 - Parent Company Condensed Financial Information</t>
  </si>
  <si>
    <t>Condensed Financial Information of Parent Company Only Disclosure [Abstract]</t>
  </si>
  <si>
    <t>Condensed Financial Information of Parent Company Only Disclosure [Text Block]</t>
  </si>
  <si>
    <r>
      <t xml:space="preserve">(22)         </t>
    </r>
    <r>
      <rPr>
        <b/>
        <sz val="10"/>
        <color theme="1"/>
        <rFont val="Times New Roman"/>
        <family val="1"/>
      </rPr>
      <t>PARENT COMPANY CONDENSED FINANCIAL INFORMATION</t>
    </r>
  </si>
  <si>
    <t>Condensed financial information for the Company (parent company only) follows:</t>
  </si>
  <si>
    <t>Balance Sheets</t>
  </si>
  <si>
    <r>
      <t>As of December 31</t>
    </r>
    <r>
      <rPr>
        <sz val="10"/>
        <color theme="1"/>
        <rFont val="Times New Roman"/>
        <family val="1"/>
      </rPr>
      <t>,</t>
    </r>
  </si>
  <si>
    <t>Assets:</t>
  </si>
  <si>
    <t>Investment in subsidiaries</t>
  </si>
  <si>
    <t>Liabilities and Equity:</t>
  </si>
  <si>
    <t>Accrued expenses</t>
  </si>
  <si>
    <t>Stockholders' equity</t>
  </si>
  <si>
    <t>Statements of Income</t>
  </si>
  <si>
    <r>
      <t>Years Ended December 31</t>
    </r>
    <r>
      <rPr>
        <sz val="10"/>
        <color theme="1"/>
        <rFont val="Times New Roman"/>
        <family val="1"/>
      </rPr>
      <t>,</t>
    </r>
  </si>
  <si>
    <t>Dividend and other income</t>
  </si>
  <si>
    <t>Other operating expenses</t>
  </si>
  <si>
    <t>(376</t>
  </si>
  <si>
    <t>(253</t>
  </si>
  <si>
    <t>Income before income taxes and equity in undistributed net income of subsidiaries</t>
  </si>
  <si>
    <t>Income tax benefit</t>
  </si>
  <si>
    <t>Income before equity in undistributed net income of subsidiaries</t>
  </si>
  <si>
    <t>Equity in undistributed net income of subsidiaries</t>
  </si>
  <si>
    <t>Operating Activities:</t>
  </si>
  <si>
    <t>Adjustments to reconcile net income to cash and cash equivalents provided by operating activities:</t>
  </si>
  <si>
    <t>(1,705</t>
  </si>
  <si>
    <t>(2,382</t>
  </si>
  <si>
    <t>Net change in other assets and liabilities</t>
  </si>
  <si>
    <t>(71</t>
  </si>
  <si>
    <t>Net cash provided by operating activities</t>
  </si>
  <si>
    <t>Investing Activities:</t>
  </si>
  <si>
    <t>Investment in captive insurance subsidiary</t>
  </si>
  <si>
    <t>(250</t>
  </si>
  <si>
    <t>(540</t>
  </si>
  <si>
    <t>Net cash used in investing activities</t>
  </si>
  <si>
    <t>(421</t>
  </si>
  <si>
    <t>Financing Activities:</t>
  </si>
  <si>
    <t>(908</t>
  </si>
  <si>
    <t>(19</t>
  </si>
  <si>
    <t>Cash dividends paid</t>
  </si>
  <si>
    <t>(2,312</t>
  </si>
  <si>
    <t>(2,228</t>
  </si>
  <si>
    <t>Net cash used in financing activities</t>
  </si>
  <si>
    <t>(3,220</t>
  </si>
  <si>
    <t>(2,247</t>
  </si>
  <si>
    <t>Net increase (decrease) in cash and cash equivalents</t>
  </si>
  <si>
    <t>(104</t>
  </si>
  <si>
    <t>Cash and cash equivalents at end of year</t>
  </si>
  <si>
    <t>Note 23 - Supplemental Disclosure for Earnings Per Share</t>
  </si>
  <si>
    <t>Earnings Per Share [Abstract]</t>
  </si>
  <si>
    <t>Earnings Per Share [Text Block]</t>
  </si>
  <si>
    <r>
      <t xml:space="preserve">(23)         </t>
    </r>
    <r>
      <rPr>
        <b/>
        <sz val="10"/>
        <color theme="1"/>
        <rFont val="Times New Roman"/>
        <family val="1"/>
      </rPr>
      <t>SUPPLEMENTAL DISCLOSURE FOR EARNINGS PER SHARE</t>
    </r>
  </si>
  <si>
    <t>(In thousands, except for share and per share data)</t>
  </si>
  <si>
    <t>Basic and Diluted:</t>
  </si>
  <si>
    <t>Earnings:</t>
  </si>
  <si>
    <t>Net income attributable to First Capital, Inc.</t>
  </si>
  <si>
    <t>Shares:</t>
  </si>
  <si>
    <t>Weighted average common shares outstanding</t>
  </si>
  <si>
    <t>Net income per common share attributable to First Capital, Inc., basic and diluted</t>
  </si>
  <si>
    <t>Note 24 - Supplemental Disclosures of Cash Flow Information</t>
  </si>
  <si>
    <t>Supplemental Cash Flow Elements [Abstract]</t>
  </si>
  <si>
    <t>Cash Flow, Supplemental Disclosures [Text Block]</t>
  </si>
  <si>
    <r>
      <t xml:space="preserve">(24)         </t>
    </r>
    <r>
      <rPr>
        <b/>
        <sz val="10"/>
        <color theme="1"/>
        <rFont val="Times New Roman"/>
        <family val="1"/>
      </rPr>
      <t>SUPPLEMENTAL DISCLOSURE OF CASH FLOW INFORMATION</t>
    </r>
  </si>
  <si>
    <r>
      <t>Cash payments for</t>
    </r>
    <r>
      <rPr>
        <sz val="10"/>
        <color theme="1"/>
        <rFont val="Times New Roman"/>
        <family val="1"/>
      </rPr>
      <t>:</t>
    </r>
  </si>
  <si>
    <t>Income taxes</t>
  </si>
  <si>
    <t>Noncash investing activities:</t>
  </si>
  <si>
    <t>Transfers from loans to real estate acquired through foreclosure</t>
  </si>
  <si>
    <t>Proceeds from sales of foreclosed real estate financed through loans</t>
  </si>
  <si>
    <t>Note 25 - Selected Quarterly Financial Information (unaudited)</t>
  </si>
  <si>
    <t>Quarterly Financial Information Disclosure [Abstract]</t>
  </si>
  <si>
    <t>Quarterly Financial Information [Text Block]</t>
  </si>
  <si>
    <r>
      <t xml:space="preserve">(25)         </t>
    </r>
    <r>
      <rPr>
        <b/>
        <sz val="10"/>
        <color theme="1"/>
        <rFont val="Times New Roman"/>
        <family val="1"/>
      </rPr>
      <t>SELECTED QUARTERLY FINANCIAL INFORMATION (UNAUDITED)</t>
    </r>
  </si>
  <si>
    <t>First</t>
  </si>
  <si>
    <t>Quarter</t>
  </si>
  <si>
    <t>Second</t>
  </si>
  <si>
    <t>Third</t>
  </si>
  <si>
    <t>Fourth</t>
  </si>
  <si>
    <t>(In thousands, except per share data)</t>
  </si>
  <si>
    <t>Interest income</t>
  </si>
  <si>
    <t>Interest expense</t>
  </si>
  <si>
    <t>Noninterest income</t>
  </si>
  <si>
    <t>Noninterest expenses</t>
  </si>
  <si>
    <t>Less: net income attributable to noncontrolling interest in subsidiary</t>
  </si>
  <si>
    <t>Basic</t>
  </si>
  <si>
    <t>Diluted</t>
  </si>
  <si>
    <t>Accounting Policies, by Policy (Policies)</t>
  </si>
  <si>
    <t>Accounting Policies [Abstract]</t>
  </si>
  <si>
    <t>Consolidation, Policy [Policy Text Block]</t>
  </si>
  <si>
    <t>Cash and Cash Equivalents, Policy [Policy Text Block]</t>
  </si>
  <si>
    <t>Use of Estimates, Policy [Policy Text Block]</t>
  </si>
  <si>
    <t>Investment, Policy [Policy Text Block]</t>
  </si>
  <si>
    <t>Finance, Loans and Leases Receivable, Policy [Policy Text Block]</t>
  </si>
  <si>
    <t>Loans and Leases Receivable, Real Estate Acquired Through Foreclosure, Policy [Policy Text Block]</t>
  </si>
  <si>
    <t>Property, Plant and Equipment, Policy [Policy Text Block]</t>
  </si>
  <si>
    <t>Goodwill and Intangible Assets, Policy [Policy Text Block]</t>
  </si>
  <si>
    <t>Securities Borrowed and Loaned Policy [Policy Text Block]</t>
  </si>
  <si>
    <t>Loans and Leases Receivable, Valuation, Policy [Policy Text Block]</t>
  </si>
  <si>
    <t>Cash Surrender Value Of Life Insurance [Policy Text Block]</t>
  </si>
  <si>
    <t>Share-based Compensation, Option and Incentive Plans Policy [Policy Text Block]</t>
  </si>
  <si>
    <t>Advertising Costs, Policy [Policy Text Block]</t>
  </si>
  <si>
    <t>Income Tax, Policy [Policy Text Block]</t>
  </si>
  <si>
    <t>Earnings Per Share, Policy [Policy Text Block]</t>
  </si>
  <si>
    <t>Comprehensive Income, Policy [Policy Text Block]</t>
  </si>
  <si>
    <t>Commitments and Contingencies, Policy [Policy Text Block]</t>
  </si>
  <si>
    <t>New Accounting Pronouncements, Policy [Policy Text Block]</t>
  </si>
  <si>
    <t>Note 3 - Investment Securities (Tables)</t>
  </si>
  <si>
    <t>Marketable Securities [Table Text Block]</t>
  </si>
  <si>
    <t>Investments Classified by Contractual Maturity Date [Table Text Block]</t>
  </si>
  <si>
    <t>Schedule of Unrealized Loss on Investments [Table Text Block]</t>
  </si>
  <si>
    <t>Note 4 - Loans and Allowance for Loan Losses (Tables)</t>
  </si>
  <si>
    <t>Note 4 - Loans and Allowance for Loan Losses (Tables) [Line Items]</t>
  </si>
  <si>
    <t>Schedule of Accounts, Notes, Loans and Financing Receivable [Table Text Block]</t>
  </si>
  <si>
    <t>Schedule of Related Party Transactions [Table Text Block]</t>
  </si>
  <si>
    <t>Schedule of Credit Losses Related to Financing Receivables, Current and Noncurrent [Table Text Block]</t>
  </si>
  <si>
    <t>Impaired Financing Receivables [Table Text Block]</t>
  </si>
  <si>
    <t>Schedule of Financing Receivables, Non Accrual Status [Table Text Block]</t>
  </si>
  <si>
    <t>Past Due Financing Receivables [Table Text Block]</t>
  </si>
  <si>
    <t>Financing Receivable Credit Quality Indicators [Table Text Block]</t>
  </si>
  <si>
    <t>Troubled Debt Restructurings on Financing Receivables [Table Text Block]</t>
  </si>
  <si>
    <t>Schedule of Debtor Troubled Debt Restructuring, Current Period [Table Text Block]</t>
  </si>
  <si>
    <t>Financing Receivable [Member]</t>
  </si>
  <si>
    <t>Note 5 - Premises and Equipment (Tables)</t>
  </si>
  <si>
    <t>Property, Plant and Equipment [Table Text Block]</t>
  </si>
  <si>
    <t>Note 8 - Deposits (Tables)</t>
  </si>
  <si>
    <t>Schedule Of Time Deposit Contractual Maturities [Table Text Block]</t>
  </si>
  <si>
    <t>Note 9 - Retail Repurchase Agreements (Tables)</t>
  </si>
  <si>
    <t>Schedule of Repurchase Agreements [Table Text Block]</t>
  </si>
  <si>
    <t>Note 12 - Income Taxes (Tables)</t>
  </si>
  <si>
    <t>Schedule of Components of Income Tax Expense (Benefit) [Table Text Block]</t>
  </si>
  <si>
    <t>Schedule of Effective Income Tax Rate Reconciliation [Table Text Block]</t>
  </si>
  <si>
    <t>Schedule of Deferred Tax Assets and Liabilities [Table Text Block]</t>
  </si>
  <si>
    <t>Note 16 - Commitments and Contingencies (Tables)</t>
  </si>
  <si>
    <t>Commitments to Extend Credit [Table Text Block]</t>
  </si>
  <si>
    <t>Note 19 - Regulatory Matters (Tables)</t>
  </si>
  <si>
    <t>Schedule of Compliance with Regulatory Capital Requirements under Banking Regulations [Table Text Block]</t>
  </si>
  <si>
    <t>Note 20 - Disclosures About Fair Value of Financial Instruments (Tables)</t>
  </si>
  <si>
    <t>Fair Value, by Balance Sheet Grouping [Table Text Block]</t>
  </si>
  <si>
    <t>Note 21 - Fair Value Measurements (Tables)</t>
  </si>
  <si>
    <t>Fair Value, Assets Measured on Recurring and Nonrecurring Basis [Table Text Block]</t>
  </si>
  <si>
    <t>Note 22 - Parent Company Condensed Financial Information (Tables)</t>
  </si>
  <si>
    <t>Condensed Financial Information of Parent Company Only, Statements of Financial Condition [Table Text Block]</t>
  </si>
  <si>
    <t>Condensed Financial Information of Parent Company Only, Statement of Income [Table Text Block]</t>
  </si>
  <si>
    <t>Condensed Financial Information of Parent Company Only, Statements of Cash Flows [Table Text Block]</t>
  </si>
  <si>
    <t>Note 23 - Supplemental Disclosure for Earnings Per Share (Tables)</t>
  </si>
  <si>
    <t>Schedule of Earnings Per Share, Basic and Diluted [Table Text Block]</t>
  </si>
  <si>
    <t>Note 24 - Supplemental Disclosures of Cash Flow Information (Tables)</t>
  </si>
  <si>
    <t>Schedule of Cash Flow, Supplemental Disclosures [Table Text Block]</t>
  </si>
  <si>
    <t>Note 25 - Selected Quarterly Financial Information (unaudited) (Tables)</t>
  </si>
  <si>
    <t>Schedule of Quarterly Financial Information [Table Text Block]</t>
  </si>
  <si>
    <t>Note 1 - Summary of Significant Accounting Policies (Details) (USD $)</t>
  </si>
  <si>
    <t>0 Months Ended</t>
  </si>
  <si>
    <t>Note 1 - Summary of Significant Accounting Policies (Details) [Line Items]</t>
  </si>
  <si>
    <t>Loan Payments Delinquency Period Beyond which Loan is Considered Past-Due</t>
  </si>
  <si>
    <t>90 days</t>
  </si>
  <si>
    <t>Nonaccrual Loans, Performance Period</t>
  </si>
  <si>
    <t>6 months</t>
  </si>
  <si>
    <t>Financing Receivable, Allowance for Credit Losses, Write-downs</t>
  </si>
  <si>
    <t>Financing Receivable, Recorded Investment, Current</t>
  </si>
  <si>
    <t>Impaired Financing Receivable, Unpaid Principal Balance</t>
  </si>
  <si>
    <t>Loans and Leases Receivable, Commitments, Fixed Rates</t>
  </si>
  <si>
    <t>Twelve Loans [Member] | Impaired Loans Partially Charged-off [Member]</t>
  </si>
  <si>
    <t>Partial Charge-off Loan [Member] | Impaired Loans Partially Charged-off [Member]</t>
  </si>
  <si>
    <t>Number of Loans</t>
  </si>
  <si>
    <t>Eleven Loans [Member] | Impaired Loans Partially Charged-off [Member]</t>
  </si>
  <si>
    <t>Bank Overdrafts [Member]</t>
  </si>
  <si>
    <t>Threshold Period Past Due for Write-off of Financing Receivable</t>
  </si>
  <si>
    <t>45 days</t>
  </si>
  <si>
    <t>Impaired Loans Partially Charged-off [Member]</t>
  </si>
  <si>
    <t>Consumer Portfolio Segment [Member]</t>
  </si>
  <si>
    <t>Maximum [Member]</t>
  </si>
  <si>
    <t>Maturity of Time Deposits</t>
  </si>
  <si>
    <t>Note 2 - Restriction On Cash and Due from Banks (Details) (USD $)</t>
  </si>
  <si>
    <t>Restricted Cash and Cash Equivalents</t>
  </si>
  <si>
    <t>Note 3 - Investment Securities (Details) (USD $)</t>
  </si>
  <si>
    <t>1 Months Ended</t>
  </si>
  <si>
    <t>Note 3 - Investment Securities (Details) [Line Items]</t>
  </si>
  <si>
    <t>Available-for-sale, Securities in Unrealized Loss Positions, Depreciation from Amortized Cost, Percentage</t>
  </si>
  <si>
    <t>Equity Method Investment Number Of Common Shares Acquired (in Shares)</t>
  </si>
  <si>
    <t>Percentage Of Outstanding Shares Of Voting Common Stock</t>
  </si>
  <si>
    <t>Cost Method Investments</t>
  </si>
  <si>
    <t>Municipal Notes [Member]</t>
  </si>
  <si>
    <t>Available-for-sale Securities, Gross Realized Gains</t>
  </si>
  <si>
    <t>Available-for-sale Securities, Gross Realized Losses</t>
  </si>
  <si>
    <t>Mortgage-backed Securities, Issued by US Government Sponsored Enterprises [Member]</t>
  </si>
  <si>
    <t>Mutual Funds [Member]</t>
  </si>
  <si>
    <t>Note 3 - Investment Securities (Details) - Investment Securities (USD $)</t>
  </si>
  <si>
    <t>Securities available for sale, Amortized Cost</t>
  </si>
  <si>
    <t>Securities available for sale, Fair Value</t>
  </si>
  <si>
    <t>Securities available for sale, Gross Unrealized Gains</t>
  </si>
  <si>
    <t>Securities available for sale, Gross Unrealized Losses</t>
  </si>
  <si>
    <t>Agency Collateralized Mortgage Obligations [Member]</t>
  </si>
  <si>
    <t>US Government Agencies Debt Securities [Member]</t>
  </si>
  <si>
    <t>Debt Securities [Member]</t>
  </si>
  <si>
    <t>Total [Member]</t>
  </si>
  <si>
    <t>Note 3 - Investment Securities (Details) - Amortized Cost and Fair Value of Debt Securities by Contractual Maturity (USD $)</t>
  </si>
  <si>
    <t>Amortized Cost and Fair Value of Debt Securities by Contractual Maturity [Abstract]</t>
  </si>
  <si>
    <t>Note 3 - Investment Securities (Details) - Investment Securities Available for Sale (USD $)</t>
  </si>
  <si>
    <t>Number of Investment Positions</t>
  </si>
  <si>
    <t>Fair Value</t>
  </si>
  <si>
    <t>Gross Unrealized Losses</t>
  </si>
  <si>
    <t>Note 4 - Loans and Allowance for Loan Losses (Details) (USD $)</t>
  </si>
  <si>
    <t>Note 4 - Loans and Allowance for Loan Losses (Details) [Line Items]</t>
  </si>
  <si>
    <t>Loans and Leases Receivable, Gross</t>
  </si>
  <si>
    <t>Loans and Leases Receivable, Related Parties, Additions</t>
  </si>
  <si>
    <t>Loans and Leases Receivable, Related Parties</t>
  </si>
  <si>
    <t>Financing Receivable, Allowance for Credit Losses, Loss Factor Increase</t>
  </si>
  <si>
    <t>Financing Receivable, Allowance for Credit Losses, Loss Factor</t>
  </si>
  <si>
    <t>Financing Receivable, Allowance for Credit Losses, Effect of Change in Method</t>
  </si>
  <si>
    <t>Financing Receivable Allowance For Credit Losses Risk Factor</t>
  </si>
  <si>
    <t>Impaired Financing Receivable, Interest Income, Cash Basis Method</t>
  </si>
  <si>
    <t>Loans and Leases Receivable, Impaired, Commitment to Lend</t>
  </si>
  <si>
    <t>Allowance for Credit Losses, Change in Method of Calculating Impairment</t>
  </si>
  <si>
    <t>Financing Receivable, Modifications, Subsequent Default, Number of Contracts</t>
  </si>
  <si>
    <t>Director of the Bank [Member]</t>
  </si>
  <si>
    <t>Residential Mortgage Segment [Member]</t>
  </si>
  <si>
    <t>Loan To Value Ratio</t>
  </si>
  <si>
    <t>Amount of Loans Serviced for Others</t>
  </si>
  <si>
    <t>Classified Loans [Member]</t>
  </si>
  <si>
    <t>Allowance for Loan and Lease Losses, Period Increase (Decrease)</t>
  </si>
  <si>
    <t>Charge-off Treatment [Member]</t>
  </si>
  <si>
    <t>Financing Receivable, Allowance for Credit Losses, Net Charge Offs</t>
  </si>
  <si>
    <t>Qualitative Factor Economic Condition [Member]</t>
  </si>
  <si>
    <t>Qualitative Factor Past Due Loans [Member]</t>
  </si>
  <si>
    <t>Qualitative Factor Other Internal And External Factors [Member]</t>
  </si>
  <si>
    <t>Overall Qualitative Factor [Member]</t>
  </si>
  <si>
    <t>Note 4 - Loans and Allowance for Loan Losses (Details) - Loans (USD $)</t>
  </si>
  <si>
    <t>Dec. 31, 2012</t>
  </si>
  <si>
    <t>Loans Gross</t>
  </si>
  <si>
    <t>Residential Mortgage Segment [Member] | Real Estate Portfolio Segment [Member]</t>
  </si>
  <si>
    <t>Land Segment [Member] | Real Estate Portfolio Segment [Member]</t>
  </si>
  <si>
    <t>Residential Construction Segment [Member] | Real Estate Portfolio Segment [Member]</t>
  </si>
  <si>
    <t>Commercial Real Estate Construction Segment [Member] | Real Estate Portfolio Segment [Member]</t>
  </si>
  <si>
    <t>Home Equity And Second Mortgage [Member] | Consumer Portfolio Segment [Member]</t>
  </si>
  <si>
    <t>Automobile Loan Segment [Member] | Consumer Portfolio Segment [Member]</t>
  </si>
  <si>
    <t>Loans On Savings Accounts [Member] | Consumer Portfolio Segment [Member]</t>
  </si>
  <si>
    <t>Unsecured Loan [Member] | Consumer Portfolio Segment [Member]</t>
  </si>
  <si>
    <t>Other Consumer Loan [Member] | Consumer Portfolio Segment [Member]</t>
  </si>
  <si>
    <t>Real Estate Portfolio Segment [Member] | Commercial Real Estate Segment [Member]</t>
  </si>
  <si>
    <t>Commercial Portfolio Segment [Member]</t>
  </si>
  <si>
    <t>Note 4 - Loans and Allowance for Loan Losses (Details) - Related Party Loans (USD $)</t>
  </si>
  <si>
    <t>Related Party Loans [Abstract]</t>
  </si>
  <si>
    <t>Note 4 - Loans and Allowance for Loan Losses (Details) - Loans and Allowances for Loan Losses (USD $)</t>
  </si>
  <si>
    <t>Accounts, Notes, Loans and Financing Receivable [Line Items]</t>
  </si>
  <si>
    <t>Land Segment [Member]</t>
  </si>
  <si>
    <t>Residential Construction Segment [Member]</t>
  </si>
  <si>
    <t>Commercial Real Estate Portfolio Segment [Member]</t>
  </si>
  <si>
    <t>Home Equity And Second Mortgage [Member]</t>
  </si>
  <si>
    <t>Note 4 - Loans and Allowance for Loan Losses (Details) - Allowance for Loan Losses (USD $)</t>
  </si>
  <si>
    <t>3 Months Ended</t>
  </si>
  <si>
    <t>Sep. 30, 2014</t>
  </si>
  <si>
    <t>Mar. 31, 2014</t>
  </si>
  <si>
    <t>Sep. 30, 2013</t>
  </si>
  <si>
    <t>Jun. 30, 2013</t>
  </si>
  <si>
    <t>Mar. 31, 2013</t>
  </si>
  <si>
    <t>Allowance individually evaluated for impairment</t>
  </si>
  <si>
    <t>Allowance collectively evaluated for impairment</t>
  </si>
  <si>
    <t>Ending allowance balance attributable to loans</t>
  </si>
  <si>
    <t>Loans individually evaluated for impairment</t>
  </si>
  <si>
    <t>Loans collectively evaluated for impairment</t>
  </si>
  <si>
    <t>Recorded Investment in Loan</t>
  </si>
  <si>
    <t>Note 4 - Loans and Allowance for Loan Losses (Details) - Impaired Loans (USD $)</t>
  </si>
  <si>
    <t>Loans with no related allowance recorded, recorded investment</t>
  </si>
  <si>
    <t>Loans with no related allowance recorded, unpaid principal balance</t>
  </si>
  <si>
    <t>Loans with no related allowance recorded, related allowance</t>
  </si>
  <si>
    <t>Loans with no related allowance recorded, average recorded investment</t>
  </si>
  <si>
    <t>Loans with no related allowance recorded, interest income recognized</t>
  </si>
  <si>
    <t>Loans with an allowance recorded, recorded investment</t>
  </si>
  <si>
    <t>Loans with an allowance recorded, unpaid principal balance</t>
  </si>
  <si>
    <t>Loans with an allowance recorded, related allowance</t>
  </si>
  <si>
    <t>Loans with an allowance recorded, average recorded investment</t>
  </si>
  <si>
    <t>Loans with an allowance recorded, interest income recognized</t>
  </si>
  <si>
    <t>Loans, recorded investment</t>
  </si>
  <si>
    <t>Loans, unpaid principal balance</t>
  </si>
  <si>
    <t>Loans, related allowance</t>
  </si>
  <si>
    <t>Loans, average recorded investment</t>
  </si>
  <si>
    <t>Loans, interest income recognized</t>
  </si>
  <si>
    <t>Other Consumer Loan [Member]</t>
  </si>
  <si>
    <t>Note 4 - Loans and Allowance for Loan Losses (Details) - Recorded Investment in Nonperforming Loans (USD $)</t>
  </si>
  <si>
    <t>Note 4 - Loans and Allowance for Loan Losses (Details) - Recorded Investment in Nonperforming Loans [Line Items]</t>
  </si>
  <si>
    <t>Residential Mortgage Segment [Member] | Nonperforming Financing Receivable [Member]</t>
  </si>
  <si>
    <t>Loans 90+ Days Past Due Still Accruing</t>
  </si>
  <si>
    <t>Land Segment [Member] | Nonperforming Financing Receivable [Member]</t>
  </si>
  <si>
    <t>Residential Construction Segment [Member] | Nonperforming Financing Receivable [Member]</t>
  </si>
  <si>
    <t>Commercial Real Estate Portfolio Segment [Member] | Nonperforming Financing Receivable [Member]</t>
  </si>
  <si>
    <t>Commercial Portfolio Segment [Member] | Nonperforming Financing Receivable [Member]</t>
  </si>
  <si>
    <t>Home Equity And Second Mortgage [Member] | Nonperforming Financing Receivable [Member]</t>
  </si>
  <si>
    <t>Consumer Portfolio Segment [Member] | Nonperforming Financing Receivable [Member]</t>
  </si>
  <si>
    <t>Nonperforming Financing Receivable [Member]</t>
  </si>
  <si>
    <t>Note 4 - Loans and Allowance for Loan Losses (Details) - Aging of Recorded Investment in Loans (USD $)</t>
  </si>
  <si>
    <t>Financing Receivable, Recorded Investment, Past Due [Line Items]</t>
  </si>
  <si>
    <t>30-59 Days Past Due</t>
  </si>
  <si>
    <t>60-89 Days Past Due</t>
  </si>
  <si>
    <t>90 Days Or More Past Due</t>
  </si>
  <si>
    <t>Total Past Due</t>
  </si>
  <si>
    <t>Recorded Investment In Loans</t>
  </si>
  <si>
    <t>Note 4 - Loans and Allowance for Loan Losses (Details) - Recorded Investment in Loans by Risk Category (USD $)</t>
  </si>
  <si>
    <t>Financing Receivable, Recorded Investment [Line Items]</t>
  </si>
  <si>
    <t>Residential Mortgage Segment [Member] | Pass [Member]</t>
  </si>
  <si>
    <t>Residential Mortgage Segment [Member] | Special Mention [Member]</t>
  </si>
  <si>
    <t>Residential Mortgage Segment [Member] | Substandard [Member]</t>
  </si>
  <si>
    <t>Residential Mortgage Segment [Member] | Doubtful [Member]</t>
  </si>
  <si>
    <t>Residential Mortgage Segment [Member] | Unlikely to be Collected Financing Receivable [Member]</t>
  </si>
  <si>
    <t>Land Segment [Member] | Pass [Member]</t>
  </si>
  <si>
    <t>Land Segment [Member] | Special Mention [Member]</t>
  </si>
  <si>
    <t>Land Segment [Member] | Substandard [Member]</t>
  </si>
  <si>
    <t>Land Segment [Member] | Doubtful [Member]</t>
  </si>
  <si>
    <t>Land Segment [Member] | Unlikely to be Collected Financing Receivable [Member]</t>
  </si>
  <si>
    <t>Residential Construction Segment [Member] | Pass [Member]</t>
  </si>
  <si>
    <t>Residential Construction Segment [Member] | Special Mention [Member]</t>
  </si>
  <si>
    <t>Residential Construction Segment [Member] | Substandard [Member]</t>
  </si>
  <si>
    <t>Residential Construction Segment [Member] | Doubtful [Member]</t>
  </si>
  <si>
    <t>Residential Construction Segment [Member] | Unlikely to be Collected Financing Receivable [Member]</t>
  </si>
  <si>
    <t>Commercial Real Estate Portfolio Segment [Member] | Pass [Member]</t>
  </si>
  <si>
    <t>Commercial Real Estate Portfolio Segment [Member] | Special Mention [Member]</t>
  </si>
  <si>
    <t>Commercial Real Estate Portfolio Segment [Member] | Substandard [Member]</t>
  </si>
  <si>
    <t>Commercial Real Estate Portfolio Segment [Member] | Doubtful [Member]</t>
  </si>
  <si>
    <t>Commercial Real Estate Portfolio Segment [Member] | Unlikely to be Collected Financing Receivable [Member]</t>
  </si>
  <si>
    <t>Commercial Portfolio Segment [Member] | Pass [Member]</t>
  </si>
  <si>
    <t>Commercial Portfolio Segment [Member] | Special Mention [Member]</t>
  </si>
  <si>
    <t>Commercial Portfolio Segment [Member] | Substandard [Member]</t>
  </si>
  <si>
    <t>Commercial Portfolio Segment [Member] | Doubtful [Member]</t>
  </si>
  <si>
    <t>Commercial Portfolio Segment [Member] | Unlikely to be Collected Financing Receivable [Member]</t>
  </si>
  <si>
    <t>Home Equity And Second Mortgage [Member] | Pass [Member]</t>
  </si>
  <si>
    <t>Home Equity And Second Mortgage [Member] | Special Mention [Member]</t>
  </si>
  <si>
    <t>Home Equity And Second Mortgage [Member] | Substandard [Member]</t>
  </si>
  <si>
    <t>Home Equity And Second Mortgage [Member] | Doubtful [Member]</t>
  </si>
  <si>
    <t>Home Equity And Second Mortgage [Member] | Unlikely to be Collected Financing Receivable [Member]</t>
  </si>
  <si>
    <t>Consumer Portfolio Segment [Member] | Pass [Member]</t>
  </si>
  <si>
    <t>Consumer Portfolio Segment [Member] | Special Mention [Member]</t>
  </si>
  <si>
    <t>Consumer Portfolio Segment [Member] | Substandard [Member]</t>
  </si>
  <si>
    <t>Consumer Portfolio Segment [Member] | Doubtful [Member]</t>
  </si>
  <si>
    <t>Consumer Portfolio Segment [Member] | Unlikely to be Collected Financing Receivable [Member]</t>
  </si>
  <si>
    <t>Pass [Member]</t>
  </si>
  <si>
    <t>Special Mention [Member]</t>
  </si>
  <si>
    <t>Substandard [Member]</t>
  </si>
  <si>
    <t>Doubtful [Member]</t>
  </si>
  <si>
    <t>Unlikely to be Collected Financing Receivable [Member]</t>
  </si>
  <si>
    <t>Note 4 - Loans and Allowance for Loan Losses (Details) - Troubled Debt Restructuring by Accrual Status (USD $)</t>
  </si>
  <si>
    <t>Financing Receivable, Modifications [Line Items]</t>
  </si>
  <si>
    <t>Recorded Investment in loans</t>
  </si>
  <si>
    <t>Troubled Debt Restructuring [Member] | Residential Mortgage Segment [Member]</t>
  </si>
  <si>
    <t>Troubled Debt Restructuring [Member] | Commercial Real Estate Portfolio Segment [Member]</t>
  </si>
  <si>
    <t>Troubled Debt Restructuring [Member] | Commercial Portfolio Segment [Member]</t>
  </si>
  <si>
    <t>Troubled Debt Restructuring [Member] | Home Equity And Second Mortgage [Member]</t>
  </si>
  <si>
    <t>Troubled Debt Restructuring [Member]</t>
  </si>
  <si>
    <t>Note 4 - Loans and Allowance for Loan Losses (Details) - Troubled Debt Restructurings During the Period (Troubled Debt Restructuring [Member], Commercial Real Estate Portfolio Segment [Member], USD $)</t>
  </si>
  <si>
    <t>Troubled Debt Restructuring, Debtor, Current Period [Line Items]</t>
  </si>
  <si>
    <t>Note 5 - Premises and Equipment (Details) (USD $)</t>
  </si>
  <si>
    <t>Note 5 - Premises and Equipment (Details) - Premises and Equipment (USD $)</t>
  </si>
  <si>
    <t>Premises and Equipment [Abstract]</t>
  </si>
  <si>
    <t>Note 6 - Foreclosed Real Estate (Details) (USD $)</t>
  </si>
  <si>
    <t>Note 6 - Foreclosed Real Estate (Details) [Line Items]</t>
  </si>
  <si>
    <t>Real Estate Acquired Through Foreclosure</t>
  </si>
  <si>
    <t>Provision for Loan and Lease Losses</t>
  </si>
  <si>
    <t>Gains (Losses) on Sales of Other Real Estate</t>
  </si>
  <si>
    <t>Foreclosed Real Estate Expense</t>
  </si>
  <si>
    <t>Foreclosed Real Estate [Member]</t>
  </si>
  <si>
    <t>Deferred Gain on Sale of Real Estate</t>
  </si>
  <si>
    <t>Deferred Gain on Sale of Property</t>
  </si>
  <si>
    <t>Note 7 - Goodwill and Other Intangibles (Details) (USD $)</t>
  </si>
  <si>
    <t>Dec. 31, 2003</t>
  </si>
  <si>
    <t>Note 7 - Goodwill and Other Intangibles (Details) [Line Items]</t>
  </si>
  <si>
    <t>Goodwill, Impairment Loss</t>
  </si>
  <si>
    <t>Finite-Lived Intangible Assets, Gross</t>
  </si>
  <si>
    <t>Amortization of Intangible Assets</t>
  </si>
  <si>
    <t>Hometown Bancshares Incorporated [Member]</t>
  </si>
  <si>
    <t>Goodwill, Acquired During Period</t>
  </si>
  <si>
    <t>Note 8 - Deposits (Details) (USD $)</t>
  </si>
  <si>
    <t>In Millions, unless otherwise specified</t>
  </si>
  <si>
    <t>Time Deposits, $100,000 or More</t>
  </si>
  <si>
    <t>Related Party Deposit Liabilities</t>
  </si>
  <si>
    <t>Note 8 - Deposits (Details) - Scheduled Maturities of Time Deposits (USD $)</t>
  </si>
  <si>
    <t>Scheduled Maturities of Time Deposits [Abstract]</t>
  </si>
  <si>
    <t>Note 9 - Retail Repurchase Agreements (Details) - Borrowings Under Repurchase Agreements (USD $)</t>
  </si>
  <si>
    <t>Borrowings Under Repurchase Agreements [Abstract]</t>
  </si>
  <si>
    <t>Note 10 - Advances from Federal Home Loan Bank (Details) (USD $)</t>
  </si>
  <si>
    <t>Note 10 - Advances from Federal Home Loan Bank (Details) [Line Items]</t>
  </si>
  <si>
    <t>Advances from Federal Home Loan Banks</t>
  </si>
  <si>
    <t>Federal Home Loan Bank, Advances, General Debt Obligations, Disclosures, Collateral Pledged</t>
  </si>
  <si>
    <t>Variable Rate [Member]</t>
  </si>
  <si>
    <t>Federal Home Loan Bank, Advances, Maturities Summary, Due in Next Rolling Twelve Months</t>
  </si>
  <si>
    <t>Federal Home Loan Bank, Advances, Branch of FHLB Bank, Weighted Average Interest Rate</t>
  </si>
  <si>
    <t>Note 11 - Lease Commitments (Details) (USD $)</t>
  </si>
  <si>
    <t>Note 11 - Lease Commitments (Details) [Line Items]</t>
  </si>
  <si>
    <t>Operating Leases, Rent Expense</t>
  </si>
  <si>
    <t>Branch Office Space Beginning April 2015 [Member]</t>
  </si>
  <si>
    <t>Lessee Leasing Arrangements, Operating Leases, Renewal Term</t>
  </si>
  <si>
    <t>5 years</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</si>
  <si>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</si>
  <si>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</si>
  <si>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</si>
  <si>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</si>
  <si>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</si>
  <si>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Nevads Lease Office Renewal Each October [Member]</t>
  </si>
  <si>
    <t>1 year</t>
  </si>
  <si>
    <t>Note 12 - Income Taxes (Details) (USD $)</t>
  </si>
  <si>
    <t>Effective Income Tax Rate Reconciliation, at Federal Statutory Income Tax Rate, Percent</t>
  </si>
  <si>
    <t>Unrecognized Tax Benefits</t>
  </si>
  <si>
    <t>Retained Earnings, Appropriated</t>
  </si>
  <si>
    <t>Deferred Tax Liability Not Recognized, Amount of Unrecognized Deferred Tax Liability, Bad Debt Reserve for Tax Purposes of Qualified Lender</t>
  </si>
  <si>
    <t>Note 12 - Income Taxes (Details) - Components of Income Tax Expense (USD $)</t>
  </si>
  <si>
    <t>Components of Income Tax Expense [Abstract]</t>
  </si>
  <si>
    <t>Note 12 - Income Taxes (Details) - Reconciliation of Income Tax Expense (USD $)</t>
  </si>
  <si>
    <t>Reconciliation of Income Tax Expense [Abstract]</t>
  </si>
  <si>
    <t>Note 12 - Income Taxes (Details) - Deferred Tax Assets and Liabilities (USD $)</t>
  </si>
  <si>
    <t>Note 13 - Employee Benefit Plans (Details) (USD $)</t>
  </si>
  <si>
    <t>Dec. 31, 1998</t>
  </si>
  <si>
    <t>Defined Contribution Plan, Employer Discretionary Contribution Amount</t>
  </si>
  <si>
    <t>Stock Purchased by Employee Stock Ownership Plan, Shares (in Shares)</t>
  </si>
  <si>
    <t>Employee Stock Ownership Plan (ESOP) Loan Payments From ESOP Loan Term</t>
  </si>
  <si>
    <t>10 years</t>
  </si>
  <si>
    <t>Employee Stock Ownership Plan (ESOP), Compensation Expense</t>
  </si>
  <si>
    <t>Employee Stock Ownership Plan (ESOP), Number of Allocated Shares (in Shares)</t>
  </si>
  <si>
    <t>Note 14 - Deferred Compensation Plans (Details) (USD $)</t>
  </si>
  <si>
    <t>Officer [Member]</t>
  </si>
  <si>
    <t>Note 14 - Deferred Compensation Plans (Details) [Line Items]</t>
  </si>
  <si>
    <t>Deferred Compensation Arrangement with Individual, Maximum Contractual Term</t>
  </si>
  <si>
    <t>15 years</t>
  </si>
  <si>
    <t>Deferred Compensation Arrangement with Individual, Requisite Service Period</t>
  </si>
  <si>
    <t>4 years</t>
  </si>
  <si>
    <t>Deferred Compensation Arrangement with Individual, Compensation Expense</t>
  </si>
  <si>
    <t>Director [Member]</t>
  </si>
  <si>
    <t>Note 15 - Stock-based Compensation Plan (Details) (USD $)</t>
  </si>
  <si>
    <t>67 Months Ended</t>
  </si>
  <si>
    <t>Feb. 17, 2015</t>
  </si>
  <si>
    <t>Directors, Officers and Key Employees [Member] | Restricted Stock [Member] | Subsequent Event [Member]</t>
  </si>
  <si>
    <t>Note 15 - Stock-based Compensation Plan (Details) [Line Items]</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</si>
  <si>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</si>
  <si>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 (in Dollars per share)</t>
  </si>
  <si>
    <t>Stock Issued During Period, Value, Restricted Stock Award, Gross (in Dollars)</t>
  </si>
  <si>
    <t>Share-based Compensation Arrangement by Share-based Payment Award, Award Vesting Period</t>
  </si>
  <si>
    <t>Employee Stock Option [Member] | Maximum [Member]</t>
  </si>
  <si>
    <t>Share-based Compensation Arrangement by Share-based Payment Award, Grant Date Fair Value of Awards (in Dollars)</t>
  </si>
  <si>
    <t>2009 Equity Incentive Plan [Member]</t>
  </si>
  <si>
    <t>Share-based Compensation Arrangement by Share-based Payment Award, Number of Shares Authorized</t>
  </si>
  <si>
    <t>Share-based Compensation Arrangement by Share-based Payment Award, Expiration Period</t>
  </si>
  <si>
    <t>Share-based Compensation Arrangement by Share-based Payment Award, Options, Grants in Period, Gross</t>
  </si>
  <si>
    <t>Note 16 - Commitments and Contingencies (Details) (USD $)</t>
  </si>
  <si>
    <t>Letters of Credit Outstanding, Amount</t>
  </si>
  <si>
    <t>Note 16 - Commitments and Contingencies (Details) - Commitments to Extend Credit (USD $)</t>
  </si>
  <si>
    <t>Commitments to extend credit</t>
  </si>
  <si>
    <t>Unused Lines of Credit On Credit Cards [Member]</t>
  </si>
  <si>
    <t>Undisbursed Commercial and Personal Lines of Credit [Member]</t>
  </si>
  <si>
    <t>Undisbursed Portion of Construction Loans in Process [Member]</t>
  </si>
  <si>
    <t>Undisbursed Portion of Home Equity Lines of Credit [Member]</t>
  </si>
  <si>
    <t>Note 19 - Regulatory Matters (Details) - Actual Capital Amounts and Ratios (USD $)</t>
  </si>
  <si>
    <t>Actual Capital Amounts and Ratios [Abstract]</t>
  </si>
  <si>
    <t>Total capital (to risk weighted assets) actual amount</t>
  </si>
  <si>
    <t>Total capital (to risk weighted assets) actual ratio</t>
  </si>
  <si>
    <t>Total capital (to risk weighted assets) minimum amount for capital adequacy purposes</t>
  </si>
  <si>
    <t>Total capital (to risk weighted assets) minimum ratio for capital adequacy purposes</t>
  </si>
  <si>
    <t>Total capital (to risk weighted assets) minimum amount to be well capitalized under prompt corrective action provisions</t>
  </si>
  <si>
    <t>Total capital (to risk weighted assets) minimum ratio to be well capitalized under prompt corrective action provisions</t>
  </si>
  <si>
    <t>Tier I capital (to risk weighted assets) actual amount</t>
  </si>
  <si>
    <t>Tier I capital (to risk weighted assets) actual ratio</t>
  </si>
  <si>
    <t>Tier I capital (to risk weighted assets) minimum amount for capital adequacy purposes</t>
  </si>
  <si>
    <t>Tier I capital (to risk weighted assets) minimum amount to be well capitalized under prompt corrective action provisions</t>
  </si>
  <si>
    <t>Tier I capital (to risk weighted assets) minimum ratio to be well capitalized under prompt corrective action provisions</t>
  </si>
  <si>
    <t>Tier I capital (to adjusted total assets) actual amount</t>
  </si>
  <si>
    <t>Tier I capital (to adjusted total assets) actual ratio</t>
  </si>
  <si>
    <t>Tier I capital (to adjusted total assets) minimum amount for capital adequacy purposes</t>
  </si>
  <si>
    <t>Tier I capital (to adjusted total assets) minimum ratio for capital adequacy purposes</t>
  </si>
  <si>
    <t>Tier I capital (to adjusted total assets) minimum amount to be well capitalized under prompt corrective action provisions</t>
  </si>
  <si>
    <t>Tier I capital (to adjusted total assets) minimum ratio to be well capitalized under prompt corrective action provisions</t>
  </si>
  <si>
    <t>Tangible capital (to adjusted total assets) actual amount</t>
  </si>
  <si>
    <t>Tangible capital (to adjusted total assets) actual ratio</t>
  </si>
  <si>
    <t>Tangible capital (to adjusted total assets) minimum amount for capital adequacy purposes</t>
  </si>
  <si>
    <t>Tangible capital (to adjusted total assets) minimum ratio for capital adequacy purposes</t>
  </si>
  <si>
    <t>Tangible capital (to adjusted total assets) minimum amount to be well capitalized under prompt corrective action provisions</t>
  </si>
  <si>
    <t>Note 20 - Disclosures About Fair Value of Financial Instruments (Details) - Financial Instruments (USD $)</t>
  </si>
  <si>
    <t>Fair Value, Inputs, Level 1 [Member]</t>
  </si>
  <si>
    <t>Fair Value, Inputs, Level 2 [Member]</t>
  </si>
  <si>
    <t>Fair Value, Inputs, Level 3 [Member]</t>
  </si>
  <si>
    <t>Reported Value Measurement [Member]</t>
  </si>
  <si>
    <t>Estimate of Fair Value Measurement [Member]</t>
  </si>
  <si>
    <t>Note 21 - Fair Value Measurements (Details) (USD $)</t>
  </si>
  <si>
    <t>9 Months Ended</t>
  </si>
  <si>
    <t>Note 21 - Fair Value Measurements (Details) [Line Items]</t>
  </si>
  <si>
    <t>Financial and Nonfinancial Liabilities, Fair Value Disclosure (in Dollars)</t>
  </si>
  <si>
    <t>Provision for Loan and Lease Losses (in Dollars)</t>
  </si>
  <si>
    <t>SEC Schedule III, Real Estate, Write-down or Reserve, Amount (in Dollars)</t>
  </si>
  <si>
    <t>Impaired Loan [Member] | Fair Value, Inputs, Level 3 [Member] | Minimum [Member]</t>
  </si>
  <si>
    <t>Fair Value Inputs Estimated Selling Costs</t>
  </si>
  <si>
    <t>Impaired Loan [Member] | Fair Value, Inputs, Level 3 [Member] | Maximum [Member]</t>
  </si>
  <si>
    <t>Impaired Loan [Member]</t>
  </si>
  <si>
    <t>Foreclosed Real Estate [Member] | Fair Value, Inputs, Level 3 [Member] | Minimum [Member]</t>
  </si>
  <si>
    <t>Fair Value Inputs, Discount Rate</t>
  </si>
  <si>
    <t>Foreclosed Real Estate [Member] | Fair Value, Inputs, Level 3 [Member] | Maximum [Member]</t>
  </si>
  <si>
    <t>Foreclosed Real Estate [Member] | Fair Value, Inputs, Level 3 [Member] | Weighted Average [Member]</t>
  </si>
  <si>
    <t>Note 21 - Fair Value Measurements (Details) - Assets Measured at Fair Value on Recurring and Nonrecurring Basis (USD $)</t>
  </si>
  <si>
    <t>Securities Available For Sale</t>
  </si>
  <si>
    <t>Mortgage-backed Securities, Issued by US Government Sponsored Enterprises [Member] | Fair Value, Inputs, Level 1 [Member] | Fair Value, Measurements, Recurring [Member]</t>
  </si>
  <si>
    <t>Mortgage-backed Securities, Issued by US Government Sponsored Enterprises [Member] | Fair Value, Inputs, Level 2 [Member] | Fair Value, Measurements, Recurring [Member]</t>
  </si>
  <si>
    <t>Mortgage-backed Securities, Issued by US Government Sponsored Enterprises [Member] | Fair Value, Inputs, Level 3 [Member] | Fair Value, Measurements, Recurring [Member]</t>
  </si>
  <si>
    <t>Mortgage-backed Securities, Issued by US Government Sponsored Enterprises [Member] | Fair Value, Measurements, Recurring [Member]</t>
  </si>
  <si>
    <t>Agency Collateralized Mortgage Obligations [Member] | Fair Value, Inputs, Level 1 [Member] | Fair Value, Measurements, Recurring [Member]</t>
  </si>
  <si>
    <t>Agency Collateralized Mortgage Obligations [Member] | Fair Value, Inputs, Level 2 [Member] | Fair Value, Measurements, Recurring [Member]</t>
  </si>
  <si>
    <t>Agency Collateralized Mortgage Obligations [Member] | Fair Value, Inputs, Level 3 [Member] | Fair Value, Measurements, Recurring [Member]</t>
  </si>
  <si>
    <t>Agency Collateralized Mortgage Obligations [Member] | Fair Value, Measurements, Recurring [Member]</t>
  </si>
  <si>
    <t>US Government Agencies Debt Securities [Member] | Fair Value, Inputs, Level 1 [Member] | Fair Value, Measurements, Recurring [Member]</t>
  </si>
  <si>
    <t>US Government Agencies Debt Securities [Member] | Fair Value, Inputs, Level 2 [Member] | Fair Value, Measurements, Recurring [Member]</t>
  </si>
  <si>
    <t>US Government Agencies Debt Securities [Member] | Fair Value, Inputs, Level 3 [Member] | Fair Value, Measurements, Recurring [Member]</t>
  </si>
  <si>
    <t>US Government Agencies Debt Securities [Member] | Fair Value, Measurements, Recurring [Member]</t>
  </si>
  <si>
    <t>Municipal Notes [Member] | Fair Value, Inputs, Level 1 [Member] | Fair Value, Measurements, Recurring [Member]</t>
  </si>
  <si>
    <t>Municipal Notes [Member] | Fair Value, Inputs, Level 2 [Member] | Fair Value, Measurements, Recurring [Member]</t>
  </si>
  <si>
    <t>Municipal Notes [Member] | Fair Value, Inputs, Level 3 [Member] | Fair Value, Measurements, Recurring [Member]</t>
  </si>
  <si>
    <t>Municipal Notes [Member] | Fair Value, Measurements, Recurring [Member]</t>
  </si>
  <si>
    <t>Mutual Funds [Member] | Fair Value, Inputs, Level 1 [Member] | Fair Value, Measurements, Recurring [Member]</t>
  </si>
  <si>
    <t>Mutual Funds [Member] | Fair Value, Inputs, Level 2 [Member] | Fair Value, Measurements, Recurring [Member]</t>
  </si>
  <si>
    <t>Mutual Funds [Member] | Fair Value, Inputs, Level 3 [Member] | Fair Value, Measurements, Recurring [Member]</t>
  </si>
  <si>
    <t>Mutual Funds [Member] | Fair Value, Measurements, Recurring [Member]</t>
  </si>
  <si>
    <t>Residential Mortgage Segment [Member] | Fair Value, Inputs, Level 1 [Member] | Fair Value, Measurements, Nonrecurring [Member]</t>
  </si>
  <si>
    <t>Residential Mortgage Segment [Member] | Fair Value, Inputs, Level 2 [Member] | Fair Value, Measurements, Nonrecurring [Member]</t>
  </si>
  <si>
    <t>Residential Mortgage Segment [Member] | Fair Value, Inputs, Level 3 [Member] | Fair Value, Measurements, Nonrecurring [Member]</t>
  </si>
  <si>
    <t>Residential Mortgage Segment [Member] | Fair Value, Measurements, Nonrecurring [Member]</t>
  </si>
  <si>
    <t>Land Segment [Member] | Fair Value, Inputs, Level 1 [Member] | Fair Value, Measurements, Nonrecurring [Member]</t>
  </si>
  <si>
    <t>Land Segment [Member] | Fair Value, Inputs, Level 2 [Member] | Fair Value, Measurements, Nonrecurring [Member]</t>
  </si>
  <si>
    <t>Land Segment [Member] | Fair Value, Inputs, Level 3 [Member] | Fair Value, Measurements, Nonrecurring [Member]</t>
  </si>
  <si>
    <t>Land Segment [Member] | Fair Value, Measurements, Nonrecurring [Member]</t>
  </si>
  <si>
    <t>Commercial Real Estate Segment [Member] | Fair Value, Inputs, Level 1 [Member] | Fair Value, Measurements, Nonrecurring [Member]</t>
  </si>
  <si>
    <t>Commercial Real Estate Segment [Member] | Fair Value, Inputs, Level 2 [Member] | Fair Value, Measurements, Nonrecurring [Member]</t>
  </si>
  <si>
    <t>Commercial Real Estate Segment [Member] | Fair Value, Inputs, Level 3 [Member] | Fair Value, Measurements, Nonrecurring [Member]</t>
  </si>
  <si>
    <t>Commercial Real Estate Segment [Member] | Fair Value, Measurements, Nonrecurring [Member]</t>
  </si>
  <si>
    <t>Commercial Business [Member] | Fair Value, Inputs, Level 1 [Member] | Fair Value, Measurements, Nonrecurring [Member]</t>
  </si>
  <si>
    <t>Commercial Business [Member] | Fair Value, Inputs, Level 2 [Member] | Fair Value, Measurements, Nonrecurring [Member]</t>
  </si>
  <si>
    <t>Commercial Business [Member] | Fair Value, Inputs, Level 3 [Member] | Fair Value, Measurements, Nonrecurring [Member]</t>
  </si>
  <si>
    <t>Commercial Business [Member] | Fair Value, Measurements, Nonrecurring [Member]</t>
  </si>
  <si>
    <t>Home Equity And Second Mortgage [Member] | Fair Value, Inputs, Level 1 [Member] | Fair Value, Measurements, Nonrecurring [Member]</t>
  </si>
  <si>
    <t>Home Equity And Second Mortgage [Member] | Fair Value, Inputs, Level 2 [Member] | Fair Value, Measurements, Nonrecurring [Member]</t>
  </si>
  <si>
    <t>Home Equity And Second Mortgage [Member] | Fair Value, Inputs, Level 3 [Member] | Fair Value, Measurements, Nonrecurring [Member]</t>
  </si>
  <si>
    <t>Home Equity And Second Mortgage [Member] | Fair Value, Measurements, Nonrecurring [Member]</t>
  </si>
  <si>
    <t>Fair Value, Inputs, Level 1 [Member] | Fair Value, Measurements, Recurring [Member]</t>
  </si>
  <si>
    <t>Fair Value, Inputs, Level 1 [Member] | Fair Value, Measurements, Nonrecurring [Member]</t>
  </si>
  <si>
    <t>Loans Held For Sale</t>
  </si>
  <si>
    <t>Fair Value, Inputs, Level 2 [Member] | Fair Value, Measurements, Recurring [Member]</t>
  </si>
  <si>
    <t>Fair Value, Inputs, Level 2 [Member] | Fair Value, Measurements, Nonrecurring [Member]</t>
  </si>
  <si>
    <t>Fair Value, Inputs, Level 3 [Member] | Fair Value, Measurements, Recurring [Member]</t>
  </si>
  <si>
    <t>Fair Value, Inputs, Level 3 [Member] | Fair Value, Measurements, Nonrecurring [Member]</t>
  </si>
  <si>
    <t>Fair Value, Measurements, Recurring [Member]</t>
  </si>
  <si>
    <t>Fair Value, Measurements, Nonrecurring [Member]</t>
  </si>
  <si>
    <t>Note 22 - Parent Company Condensed Financial Information (Details) - Condensed Balance Sheets (USD $)</t>
  </si>
  <si>
    <t>Parent Company [Member]</t>
  </si>
  <si>
    <t>Note 22 - Parent Company Condensed Financial Information (Details) - Condensed Statements of Income (USD $)</t>
  </si>
  <si>
    <t>Note 22 - Parent Company Condensed Financial Information (Details) - Condensed Statements of Income [Line Items]</t>
  </si>
  <si>
    <t>Note 22 - Parent Company Condensed Financial Information (Details) - Condensed Statements of Cash Flows (USD $)</t>
  </si>
  <si>
    <t>Note 23 - Supplemental Disclosure for Earnings Per Share (Details) - Supplemental Disclosure for Earnings Per Share (USD $)</t>
  </si>
  <si>
    <t>In Thousands, except Share data, unless otherwise specified</t>
  </si>
  <si>
    <t>Note 24 - Supplemental Disclosures of Cash Flow Information (Details) - Supplemental Disclosures of Cash Flow Information (USD $)</t>
  </si>
  <si>
    <t>Cash payments for:</t>
  </si>
  <si>
    <t>Note 25 - Selected Quarterly Financial Information (unaudited) (Details) - Selected Quarterly Financial Information (Unaudited) (USD $)</t>
  </si>
  <si>
    <t>Selected Quarterly Financial Information (Unaudited)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</si>
</sst>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theme="1"/>
      <name val="Times New Roman"/>
      <family val="1"/>
    </font>
    <font>
      <sz val="10"/>
      <color theme="1"/>
      <name val="Symbol"/>
      <family val="1"/>
      <charset val="2"/>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indent="5"/>
    </xf>
    <xf numFmtId="0" fontId="18" fillId="0" borderId="0" xfId="0" applyFont="1" applyAlignment="1">
      <alignment horizontal="left" wrapText="1" indent="5"/>
    </xf>
    <xf numFmtId="0" fontId="20" fillId="0" borderId="0" xfId="0" applyFont="1" applyAlignment="1">
      <alignment horizontal="left" wrapText="1" indent="5"/>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left"/>
    </xf>
    <xf numFmtId="0" fontId="19" fillId="0" borderId="0" xfId="0" applyFont="1" applyAlignment="1">
      <alignment horizontal="left"/>
    </xf>
    <xf numFmtId="0" fontId="19"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left"/>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left"/>
    </xf>
    <xf numFmtId="0" fontId="18" fillId="33" borderId="10" xfId="0" applyFont="1" applyFill="1" applyBorder="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0" borderId="10" xfId="0" applyFont="1" applyBorder="1" applyAlignment="1">
      <alignment horizontal="left"/>
    </xf>
    <xf numFmtId="0" fontId="18" fillId="0" borderId="10" xfId="0" applyFont="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left"/>
    </xf>
    <xf numFmtId="0" fontId="18" fillId="0" borderId="11" xfId="0" applyFont="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11" xfId="0" applyFont="1" applyFill="1" applyBorder="1" applyAlignment="1">
      <alignment horizontal="left"/>
    </xf>
    <xf numFmtId="0" fontId="18" fillId="0" borderId="0" xfId="0" applyFont="1" applyAlignment="1">
      <alignment horizontal="left" wrapText="1" indent="2"/>
    </xf>
    <xf numFmtId="0" fontId="18" fillId="0" borderId="0" xfId="0" applyFont="1" applyAlignment="1">
      <alignment horizontal="left" wrapText="1" inden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center"/>
    </xf>
    <xf numFmtId="0" fontId="0" fillId="0" borderId="0" xfId="0" applyAlignment="1">
      <alignment horizontal="center"/>
    </xf>
    <xf numFmtId="0" fontId="19" fillId="0" borderId="0" xfId="0" applyFont="1" applyAlignment="1">
      <alignment horizontal="left"/>
    </xf>
    <xf numFmtId="0" fontId="18" fillId="0" borderId="0" xfId="0" applyFont="1"/>
    <xf numFmtId="0" fontId="18" fillId="33" borderId="0" xfId="0" applyFont="1" applyFill="1"/>
    <xf numFmtId="0" fontId="19" fillId="0" borderId="10" xfId="0" applyFont="1" applyBorder="1" applyAlignment="1">
      <alignment horizontal="left"/>
    </xf>
    <xf numFmtId="3" fontId="18" fillId="33" borderId="11" xfId="0" applyNumberFormat="1" applyFont="1" applyFill="1" applyBorder="1" applyAlignment="1">
      <alignment horizontal="right" wrapText="1"/>
    </xf>
    <xf numFmtId="0" fontId="19" fillId="0" borderId="10" xfId="0" applyFont="1" applyBorder="1" applyAlignment="1">
      <alignment horizontal="center"/>
    </xf>
    <xf numFmtId="0" fontId="18" fillId="0" borderId="0" xfId="0" applyFont="1" applyAlignment="1">
      <alignment wrapText="1"/>
    </xf>
    <xf numFmtId="0" fontId="19" fillId="0" borderId="12" xfId="0" applyFont="1" applyBorder="1" applyAlignment="1">
      <alignment horizontal="center"/>
    </xf>
    <xf numFmtId="0" fontId="19" fillId="0" borderId="12" xfId="0" applyFont="1" applyBorder="1" applyAlignment="1">
      <alignment horizontal="left"/>
    </xf>
    <xf numFmtId="0" fontId="19" fillId="0" borderId="12" xfId="0" applyFont="1" applyBorder="1" applyAlignment="1">
      <alignment horizontal="left" wrapText="1"/>
    </xf>
    <xf numFmtId="0" fontId="18" fillId="33" borderId="0" xfId="0" applyFont="1" applyFill="1" applyAlignment="1">
      <alignment horizontal="left"/>
    </xf>
    <xf numFmtId="0" fontId="0" fillId="0" borderId="0" xfId="0" applyAlignment="1">
      <alignment wrapText="1"/>
    </xf>
    <xf numFmtId="0" fontId="18" fillId="0" borderId="0" xfId="0" applyFont="1" applyAlignment="1">
      <alignment horizontal="left" wrapText="1"/>
    </xf>
    <xf numFmtId="0" fontId="18" fillId="0" borderId="0" xfId="0" applyFont="1" applyAlignment="1">
      <alignment horizontal="left" wrapText="1" indent="5"/>
    </xf>
    <xf numFmtId="0" fontId="18" fillId="33" borderId="0" xfId="0" applyFont="1" applyFill="1" applyAlignment="1">
      <alignment horizontal="left" wrapText="1" indent="1"/>
    </xf>
    <xf numFmtId="0" fontId="18" fillId="33" borderId="0" xfId="0" applyFont="1" applyFill="1" applyAlignment="1">
      <alignment horizontal="left" wrapText="1" indent="2"/>
    </xf>
    <xf numFmtId="0" fontId="18" fillId="0" borderId="12" xfId="0" applyFont="1" applyBorder="1"/>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xf>
    <xf numFmtId="0" fontId="21" fillId="33" borderId="0" xfId="0" applyFont="1" applyFill="1" applyAlignment="1">
      <alignment wrapText="1"/>
    </xf>
    <xf numFmtId="0" fontId="19" fillId="0" borderId="0" xfId="0" applyFont="1" applyAlignment="1">
      <alignment wrapText="1"/>
    </xf>
    <xf numFmtId="0" fontId="19" fillId="0" borderId="0" xfId="0" applyFont="1" applyAlignment="1">
      <alignment horizontal="center" wrapText="1"/>
    </xf>
    <xf numFmtId="0" fontId="20" fillId="0" borderId="0" xfId="0" applyFont="1" applyAlignment="1">
      <alignment horizontal="center"/>
    </xf>
    <xf numFmtId="0" fontId="21" fillId="33" borderId="0" xfId="0" applyFont="1" applyFill="1" applyAlignment="1">
      <alignment horizontal="left" wrapText="1"/>
    </xf>
    <xf numFmtId="0" fontId="21" fillId="33" borderId="0" xfId="0" applyFont="1" applyFill="1" applyAlignment="1">
      <alignment horizontal="left" wrapText="1" indent="1"/>
    </xf>
    <xf numFmtId="0" fontId="18" fillId="0" borderId="0" xfId="0" applyFont="1" applyAlignment="1">
      <alignment vertical="top" wrapText="1"/>
    </xf>
    <xf numFmtId="0" fontId="22" fillId="0" borderId="0" xfId="0" applyFont="1" applyAlignment="1">
      <alignment vertical="top" wrapText="1"/>
    </xf>
    <xf numFmtId="0" fontId="21" fillId="0" borderId="0" xfId="0" applyFont="1" applyAlignment="1">
      <alignment horizontal="left" wrapText="1"/>
    </xf>
    <xf numFmtId="0" fontId="18" fillId="0" borderId="0" xfId="0" applyFont="1" applyAlignment="1">
      <alignment horizontal="left"/>
    </xf>
    <xf numFmtId="15" fontId="19" fillId="0" borderId="10" xfId="0" applyNumberFormat="1" applyFont="1" applyBorder="1" applyAlignment="1">
      <alignment horizontal="center"/>
    </xf>
    <xf numFmtId="0" fontId="19" fillId="0" borderId="12" xfId="0" applyFont="1" applyBorder="1" applyAlignment="1">
      <alignment horizontal="center" wrapText="1"/>
    </xf>
    <xf numFmtId="0" fontId="19" fillId="0" borderId="12" xfId="0" applyFont="1" applyBorder="1" applyAlignment="1">
      <alignment wrapText="1"/>
    </xf>
    <xf numFmtId="0" fontId="18" fillId="0" borderId="0" xfId="0" applyFont="1" applyAlignment="1">
      <alignment horizontal="right"/>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0" borderId="0" xfId="0" applyFont="1" applyAlignment="1">
      <alignment horizontal="left" wrapText="1" indent="10"/>
    </xf>
    <xf numFmtId="0" fontId="20" fillId="0" borderId="0" xfId="0" applyFont="1" applyAlignment="1">
      <alignment horizontal="left" wrapText="1" indent="5"/>
    </xf>
    <xf numFmtId="0" fontId="20" fillId="0" borderId="0" xfId="0" applyFont="1" applyAlignment="1">
      <alignment wrapText="1"/>
    </xf>
    <xf numFmtId="0" fontId="18" fillId="0" borderId="0" xfId="0" applyFont="1" applyAlignment="1">
      <alignment horizontal="left" wrapText="1" indent="8"/>
    </xf>
    <xf numFmtId="0" fontId="20" fillId="0" borderId="0" xfId="0" applyFont="1" applyAlignment="1">
      <alignment horizontal="left"/>
    </xf>
    <xf numFmtId="0" fontId="19" fillId="0" borderId="0" xfId="0" applyFont="1" applyAlignment="1">
      <alignment horizontal="left" wrapText="1" indent="5"/>
    </xf>
    <xf numFmtId="0" fontId="21" fillId="0" borderId="0" xfId="0" applyFont="1" applyAlignment="1">
      <alignment wrapText="1"/>
    </xf>
    <xf numFmtId="0" fontId="23" fillId="33" borderId="0" xfId="0" applyFont="1" applyFill="1" applyAlignment="1">
      <alignment wrapText="1"/>
    </xf>
    <xf numFmtId="0" fontId="23" fillId="0" borderId="0" xfId="0" applyFont="1" applyAlignment="1">
      <alignment horizontal="left" wrapText="1"/>
    </xf>
    <xf numFmtId="0" fontId="19" fillId="0" borderId="13" xfId="0" applyFont="1" applyBorder="1" applyAlignment="1">
      <alignment horizontal="center"/>
    </xf>
    <xf numFmtId="0" fontId="18" fillId="0" borderId="10" xfId="0" applyFont="1" applyBorder="1" applyAlignment="1">
      <alignment wrapText="1"/>
    </xf>
    <xf numFmtId="0" fontId="23" fillId="0" borderId="0" xfId="0" applyFont="1" applyAlignment="1">
      <alignment horizontal="left" wrapText="1" indent="5"/>
    </xf>
    <xf numFmtId="0" fontId="18" fillId="33" borderId="12" xfId="0" applyFont="1" applyFill="1" applyBorder="1"/>
    <xf numFmtId="0" fontId="20" fillId="0" borderId="0" xfId="0" applyFont="1" applyAlignment="1">
      <alignment horizontal="center" wrapText="1"/>
    </xf>
    <xf numFmtId="0" fontId="20" fillId="33" borderId="0" xfId="0" applyFont="1" applyFill="1" applyAlignment="1">
      <alignment horizontal="left" wrapText="1"/>
    </xf>
    <xf numFmtId="0" fontId="19" fillId="0" borderId="14" xfId="0" applyFont="1" applyBorder="1" applyAlignment="1">
      <alignment horizontal="center"/>
    </xf>
    <xf numFmtId="0" fontId="19" fillId="0" borderId="15" xfId="0" applyFont="1" applyBorder="1" applyAlignment="1">
      <alignment horizontal="center"/>
    </xf>
    <xf numFmtId="0" fontId="19" fillId="0" borderId="15" xfId="0" applyFont="1" applyBorder="1" applyAlignment="1">
      <alignment horizontal="left"/>
    </xf>
    <xf numFmtId="0" fontId="19" fillId="0" borderId="15" xfId="0" applyFont="1" applyBorder="1" applyAlignment="1">
      <alignment horizontal="left" wrapText="1"/>
    </xf>
    <xf numFmtId="0" fontId="18" fillId="0" borderId="15" xfId="0" applyFont="1" applyBorder="1"/>
    <xf numFmtId="0" fontId="19" fillId="0" borderId="15" xfId="0" applyFont="1" applyBorder="1" applyAlignment="1">
      <alignment horizontal="center" wrapText="1"/>
    </xf>
    <xf numFmtId="0" fontId="19" fillId="0" borderId="15" xfId="0" applyFont="1" applyBorder="1" applyAlignment="1">
      <alignment wrapText="1"/>
    </xf>
    <xf numFmtId="0" fontId="18" fillId="0" borderId="15" xfId="0" applyFont="1" applyBorder="1" applyAlignment="1">
      <alignment horizontal="left"/>
    </xf>
    <xf numFmtId="0" fontId="18" fillId="0" borderId="15" xfId="0" applyFont="1" applyBorder="1" applyAlignment="1">
      <alignment horizontal="left" wrapText="1"/>
    </xf>
    <xf numFmtId="15" fontId="19" fillId="0" borderId="14" xfId="0" applyNumberFormat="1"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2760002</v>
      </c>
      <c r="D7" s="4"/>
    </row>
    <row r="8" spans="1:4" x14ac:dyDescent="0.25">
      <c r="A8" s="2" t="s">
        <v>12</v>
      </c>
      <c r="B8" s="4"/>
      <c r="C8" s="4"/>
      <c r="D8" s="6">
        <v>54000000</v>
      </c>
    </row>
    <row r="9" spans="1:4" x14ac:dyDescent="0.25">
      <c r="A9" s="2" t="s">
        <v>13</v>
      </c>
      <c r="B9" s="4" t="b">
        <v>0</v>
      </c>
      <c r="C9" s="4"/>
      <c r="D9" s="4"/>
    </row>
    <row r="10" spans="1:4" x14ac:dyDescent="0.25">
      <c r="A10" s="2" t="s">
        <v>14</v>
      </c>
      <c r="B10" s="4">
        <v>1070296</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268</v>
      </c>
      <c r="B1" s="1" t="s">
        <v>1</v>
      </c>
    </row>
    <row r="2" spans="1:2" x14ac:dyDescent="0.25">
      <c r="A2" s="8"/>
      <c r="B2" s="1" t="s">
        <v>2</v>
      </c>
    </row>
    <row r="3" spans="1:2" ht="30" x14ac:dyDescent="0.25">
      <c r="A3" s="3" t="s">
        <v>269</v>
      </c>
      <c r="B3" s="4"/>
    </row>
    <row r="4" spans="1:2" ht="26.25" x14ac:dyDescent="0.25">
      <c r="A4" s="16" t="s">
        <v>270</v>
      </c>
      <c r="B4" s="17" t="s">
        <v>271</v>
      </c>
    </row>
    <row r="5" spans="1:2" x14ac:dyDescent="0.25">
      <c r="A5" s="16"/>
      <c r="B5" s="4"/>
    </row>
    <row r="6" spans="1:2" ht="115.5" x14ac:dyDescent="0.25">
      <c r="A6" s="16"/>
      <c r="B6" s="12" t="s">
        <v>272</v>
      </c>
    </row>
    <row r="7" spans="1:2" x14ac:dyDescent="0.25">
      <c r="A7" s="16"/>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1" width="36.5703125" bestFit="1" customWidth="1"/>
    <col min="2" max="2" width="36.5703125" customWidth="1"/>
    <col min="3" max="3" width="25.5703125" customWidth="1"/>
    <col min="4" max="4" width="6.140625" customWidth="1"/>
    <col min="5" max="5" width="18.140625" customWidth="1"/>
    <col min="6" max="7" width="25.5703125" customWidth="1"/>
    <col min="8" max="8" width="6.140625" customWidth="1"/>
    <col min="9" max="9" width="15.5703125" customWidth="1"/>
    <col min="10" max="11" width="25.5703125" customWidth="1"/>
    <col min="12" max="12" width="6.140625" customWidth="1"/>
    <col min="13" max="13" width="13.42578125" customWidth="1"/>
    <col min="14" max="15" width="25.5703125" customWidth="1"/>
    <col min="16" max="16" width="6.140625" customWidth="1"/>
    <col min="17" max="17" width="18.140625" customWidth="1"/>
    <col min="18" max="18" width="25.5703125" customWidth="1"/>
  </cols>
  <sheetData>
    <row r="1" spans="1:18" ht="15" customHeight="1" x14ac:dyDescent="0.25">
      <c r="A1" s="8" t="s">
        <v>273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274</v>
      </c>
      <c r="B3" s="62"/>
      <c r="C3" s="62"/>
      <c r="D3" s="62"/>
      <c r="E3" s="62"/>
      <c r="F3" s="62"/>
      <c r="G3" s="62"/>
      <c r="H3" s="62"/>
      <c r="I3" s="62"/>
      <c r="J3" s="62"/>
      <c r="K3" s="62"/>
      <c r="L3" s="62"/>
      <c r="M3" s="62"/>
      <c r="N3" s="62"/>
      <c r="O3" s="62"/>
      <c r="P3" s="62"/>
      <c r="Q3" s="62"/>
      <c r="R3" s="62"/>
    </row>
    <row r="4" spans="1:18" x14ac:dyDescent="0.25">
      <c r="A4" s="16" t="s">
        <v>275</v>
      </c>
      <c r="B4" s="63" t="s">
        <v>276</v>
      </c>
      <c r="C4" s="63"/>
      <c r="D4" s="63"/>
      <c r="E4" s="63"/>
      <c r="F4" s="63"/>
      <c r="G4" s="63"/>
      <c r="H4" s="63"/>
      <c r="I4" s="63"/>
      <c r="J4" s="63"/>
      <c r="K4" s="63"/>
      <c r="L4" s="63"/>
      <c r="M4" s="63"/>
      <c r="N4" s="63"/>
      <c r="O4" s="63"/>
      <c r="P4" s="63"/>
      <c r="Q4" s="63"/>
      <c r="R4" s="63"/>
    </row>
    <row r="5" spans="1:18" x14ac:dyDescent="0.25">
      <c r="A5" s="16"/>
      <c r="B5" s="62"/>
      <c r="C5" s="62"/>
      <c r="D5" s="62"/>
      <c r="E5" s="62"/>
      <c r="F5" s="62"/>
      <c r="G5" s="62"/>
      <c r="H5" s="62"/>
      <c r="I5" s="62"/>
      <c r="J5" s="62"/>
      <c r="K5" s="62"/>
      <c r="L5" s="62"/>
      <c r="M5" s="62"/>
      <c r="N5" s="62"/>
      <c r="O5" s="62"/>
      <c r="P5" s="62"/>
      <c r="Q5" s="62"/>
      <c r="R5" s="62"/>
    </row>
    <row r="6" spans="1:18" x14ac:dyDescent="0.25">
      <c r="A6" s="16"/>
      <c r="B6" s="64" t="s">
        <v>277</v>
      </c>
      <c r="C6" s="64"/>
      <c r="D6" s="64"/>
      <c r="E6" s="64"/>
      <c r="F6" s="64"/>
      <c r="G6" s="64"/>
      <c r="H6" s="64"/>
      <c r="I6" s="64"/>
      <c r="J6" s="64"/>
      <c r="K6" s="64"/>
      <c r="L6" s="64"/>
      <c r="M6" s="64"/>
      <c r="N6" s="64"/>
      <c r="O6" s="64"/>
      <c r="P6" s="64"/>
      <c r="Q6" s="64"/>
      <c r="R6" s="64"/>
    </row>
    <row r="7" spans="1:18" x14ac:dyDescent="0.25">
      <c r="A7" s="16"/>
      <c r="B7" s="62"/>
      <c r="C7" s="62"/>
      <c r="D7" s="62"/>
      <c r="E7" s="62"/>
      <c r="F7" s="62"/>
      <c r="G7" s="62"/>
      <c r="H7" s="62"/>
      <c r="I7" s="62"/>
      <c r="J7" s="62"/>
      <c r="K7" s="62"/>
      <c r="L7" s="62"/>
      <c r="M7" s="62"/>
      <c r="N7" s="62"/>
      <c r="O7" s="62"/>
      <c r="P7" s="62"/>
      <c r="Q7" s="62"/>
      <c r="R7" s="62"/>
    </row>
    <row r="8" spans="1:18" x14ac:dyDescent="0.25">
      <c r="A8" s="16"/>
      <c r="B8" s="47" t="s">
        <v>278</v>
      </c>
      <c r="C8" s="48"/>
      <c r="D8" s="49" t="s">
        <v>279</v>
      </c>
      <c r="E8" s="49"/>
      <c r="F8" s="51"/>
      <c r="G8" s="48"/>
      <c r="H8" s="49" t="s">
        <v>281</v>
      </c>
      <c r="I8" s="49"/>
      <c r="J8" s="51"/>
      <c r="K8" s="48"/>
      <c r="L8" s="49" t="s">
        <v>281</v>
      </c>
      <c r="M8" s="49"/>
      <c r="N8" s="51"/>
      <c r="O8" s="48"/>
      <c r="P8" s="49" t="s">
        <v>285</v>
      </c>
      <c r="Q8" s="49"/>
      <c r="R8" s="51"/>
    </row>
    <row r="9" spans="1:18" x14ac:dyDescent="0.25">
      <c r="A9" s="16"/>
      <c r="B9" s="47"/>
      <c r="C9" s="48"/>
      <c r="D9" s="49" t="s">
        <v>280</v>
      </c>
      <c r="E9" s="49"/>
      <c r="F9" s="51"/>
      <c r="G9" s="48"/>
      <c r="H9" s="49" t="s">
        <v>282</v>
      </c>
      <c r="I9" s="49"/>
      <c r="J9" s="51"/>
      <c r="K9" s="48"/>
      <c r="L9" s="49" t="s">
        <v>282</v>
      </c>
      <c r="M9" s="49"/>
      <c r="N9" s="51"/>
      <c r="O9" s="48"/>
      <c r="P9" s="49" t="s">
        <v>286</v>
      </c>
      <c r="Q9" s="49"/>
      <c r="R9" s="51"/>
    </row>
    <row r="10" spans="1:18" x14ac:dyDescent="0.25">
      <c r="A10" s="16"/>
      <c r="B10" s="47"/>
      <c r="C10" s="48"/>
      <c r="D10" s="50"/>
      <c r="E10" s="50"/>
      <c r="F10" s="51"/>
      <c r="G10" s="48"/>
      <c r="H10" s="49" t="s">
        <v>283</v>
      </c>
      <c r="I10" s="49"/>
      <c r="J10" s="51"/>
      <c r="K10" s="48"/>
      <c r="L10" s="49" t="s">
        <v>284</v>
      </c>
      <c r="M10" s="49"/>
      <c r="N10" s="51"/>
      <c r="O10" s="48"/>
      <c r="P10" s="50"/>
      <c r="Q10" s="50"/>
      <c r="R10" s="51"/>
    </row>
    <row r="11" spans="1:18" x14ac:dyDescent="0.25">
      <c r="A11" s="16"/>
      <c r="B11" s="17"/>
      <c r="C11" s="17"/>
      <c r="D11" s="52"/>
      <c r="E11" s="52"/>
      <c r="F11" s="20"/>
      <c r="G11" s="17"/>
      <c r="H11" s="52"/>
      <c r="I11" s="52"/>
      <c r="J11" s="20"/>
      <c r="K11" s="17"/>
      <c r="L11" s="52"/>
      <c r="M11" s="52"/>
      <c r="N11" s="20"/>
      <c r="O11" s="17"/>
      <c r="P11" s="52"/>
      <c r="Q11" s="52"/>
      <c r="R11" s="20"/>
    </row>
    <row r="12" spans="1:18" x14ac:dyDescent="0.25">
      <c r="A12" s="16"/>
      <c r="B12" s="22" t="s">
        <v>287</v>
      </c>
      <c r="C12" s="23"/>
      <c r="D12" s="53"/>
      <c r="E12" s="53"/>
      <c r="F12" s="24"/>
      <c r="G12" s="23"/>
      <c r="H12" s="53"/>
      <c r="I12" s="53"/>
      <c r="J12" s="24"/>
      <c r="K12" s="23"/>
      <c r="L12" s="53"/>
      <c r="M12" s="53"/>
      <c r="N12" s="24"/>
      <c r="O12" s="23"/>
      <c r="P12" s="53"/>
      <c r="Q12" s="53"/>
      <c r="R12" s="24"/>
    </row>
    <row r="13" spans="1:18" x14ac:dyDescent="0.25">
      <c r="A13" s="16"/>
      <c r="B13" s="10" t="s">
        <v>288</v>
      </c>
      <c r="C13" s="17"/>
      <c r="D13" s="52"/>
      <c r="E13" s="52"/>
      <c r="F13" s="20"/>
      <c r="G13" s="17"/>
      <c r="H13" s="52"/>
      <c r="I13" s="52"/>
      <c r="J13" s="20"/>
      <c r="K13" s="17"/>
      <c r="L13" s="52"/>
      <c r="M13" s="52"/>
      <c r="N13" s="20"/>
      <c r="O13" s="17"/>
      <c r="P13" s="52"/>
      <c r="Q13" s="52"/>
      <c r="R13" s="20"/>
    </row>
    <row r="14" spans="1:18" x14ac:dyDescent="0.25">
      <c r="A14" s="16"/>
      <c r="B14" s="25" t="s">
        <v>289</v>
      </c>
      <c r="C14" s="26"/>
      <c r="D14" s="25" t="s">
        <v>290</v>
      </c>
      <c r="E14" s="27">
        <v>32135</v>
      </c>
      <c r="F14" s="24"/>
      <c r="G14" s="26"/>
      <c r="H14" s="25" t="s">
        <v>290</v>
      </c>
      <c r="I14" s="26">
        <v>240</v>
      </c>
      <c r="J14" s="24"/>
      <c r="K14" s="26"/>
      <c r="L14" s="25" t="s">
        <v>290</v>
      </c>
      <c r="M14" s="26">
        <v>79</v>
      </c>
      <c r="N14" s="24"/>
      <c r="O14" s="26"/>
      <c r="P14" s="25" t="s">
        <v>290</v>
      </c>
      <c r="Q14" s="27">
        <v>32296</v>
      </c>
      <c r="R14" s="24"/>
    </row>
    <row r="15" spans="1:18" x14ac:dyDescent="0.25">
      <c r="A15" s="16"/>
      <c r="B15" s="10" t="s">
        <v>291</v>
      </c>
      <c r="C15" s="28"/>
      <c r="D15" s="10"/>
      <c r="E15" s="29">
        <v>14461</v>
      </c>
      <c r="F15" s="20"/>
      <c r="G15" s="10"/>
      <c r="H15" s="10"/>
      <c r="I15" s="28">
        <v>74</v>
      </c>
      <c r="J15" s="20"/>
      <c r="K15" s="28"/>
      <c r="L15" s="10"/>
      <c r="M15" s="28">
        <v>150</v>
      </c>
      <c r="N15" s="20"/>
      <c r="O15" s="28"/>
      <c r="P15" s="10"/>
      <c r="Q15" s="29">
        <v>14385</v>
      </c>
      <c r="R15" s="20"/>
    </row>
    <row r="16" spans="1:18" x14ac:dyDescent="0.25">
      <c r="A16" s="16"/>
      <c r="B16" s="25" t="s">
        <v>292</v>
      </c>
      <c r="C16" s="23"/>
      <c r="D16" s="25"/>
      <c r="E16" s="26"/>
      <c r="F16" s="24"/>
      <c r="G16" s="23"/>
      <c r="H16" s="25"/>
      <c r="I16" s="26"/>
      <c r="J16" s="24"/>
      <c r="K16" s="23"/>
      <c r="L16" s="25"/>
      <c r="M16" s="26"/>
      <c r="N16" s="24"/>
      <c r="O16" s="23"/>
      <c r="P16" s="25"/>
      <c r="Q16" s="26"/>
      <c r="R16" s="24"/>
    </row>
    <row r="17" spans="1:18" x14ac:dyDescent="0.25">
      <c r="A17" s="16"/>
      <c r="B17" s="10" t="s">
        <v>293</v>
      </c>
      <c r="C17" s="28"/>
      <c r="D17" s="10"/>
      <c r="E17" s="29">
        <v>18136</v>
      </c>
      <c r="F17" s="20"/>
      <c r="G17" s="10"/>
      <c r="H17" s="10"/>
      <c r="I17" s="28">
        <v>32</v>
      </c>
      <c r="J17" s="20"/>
      <c r="K17" s="28"/>
      <c r="L17" s="10"/>
      <c r="M17" s="28">
        <v>48</v>
      </c>
      <c r="N17" s="20"/>
      <c r="O17" s="28"/>
      <c r="P17" s="10"/>
      <c r="Q17" s="29">
        <v>18120</v>
      </c>
      <c r="R17" s="20"/>
    </row>
    <row r="18" spans="1:18" ht="15.75" thickBot="1" x14ac:dyDescent="0.3">
      <c r="A18" s="16"/>
      <c r="B18" s="25" t="s">
        <v>294</v>
      </c>
      <c r="C18" s="25"/>
      <c r="D18" s="30"/>
      <c r="E18" s="31">
        <v>32178</v>
      </c>
      <c r="F18" s="32"/>
      <c r="G18" s="33"/>
      <c r="H18" s="30"/>
      <c r="I18" s="31">
        <v>1242</v>
      </c>
      <c r="J18" s="32"/>
      <c r="K18" s="33"/>
      <c r="L18" s="30"/>
      <c r="M18" s="33">
        <v>78</v>
      </c>
      <c r="N18" s="32"/>
      <c r="O18" s="33"/>
      <c r="P18" s="30"/>
      <c r="Q18" s="31">
        <v>33342</v>
      </c>
      <c r="R18" s="32"/>
    </row>
    <row r="19" spans="1:18" ht="15.75" thickBot="1" x14ac:dyDescent="0.3">
      <c r="A19" s="16"/>
      <c r="B19" s="10" t="s">
        <v>295</v>
      </c>
      <c r="C19" s="28"/>
      <c r="D19" s="34"/>
      <c r="E19" s="35">
        <v>96910</v>
      </c>
      <c r="F19" s="36"/>
      <c r="G19" s="37"/>
      <c r="H19" s="34"/>
      <c r="I19" s="35">
        <v>1588</v>
      </c>
      <c r="J19" s="36"/>
      <c r="K19" s="37"/>
      <c r="L19" s="34"/>
      <c r="M19" s="37">
        <v>355</v>
      </c>
      <c r="N19" s="36"/>
      <c r="O19" s="37"/>
      <c r="P19" s="34"/>
      <c r="Q19" s="35">
        <v>98143</v>
      </c>
      <c r="R19" s="36"/>
    </row>
    <row r="20" spans="1:18" x14ac:dyDescent="0.25">
      <c r="A20" s="16"/>
      <c r="B20" s="23"/>
      <c r="C20" s="23"/>
      <c r="D20" s="25"/>
      <c r="E20" s="26"/>
      <c r="F20" s="24"/>
      <c r="G20" s="23"/>
      <c r="H20" s="25"/>
      <c r="I20" s="26"/>
      <c r="J20" s="24"/>
      <c r="K20" s="23"/>
      <c r="L20" s="25"/>
      <c r="M20" s="26"/>
      <c r="N20" s="24"/>
      <c r="O20" s="23"/>
      <c r="P20" s="25"/>
      <c r="Q20" s="26"/>
      <c r="R20" s="24"/>
    </row>
    <row r="21" spans="1:18" ht="15.75" thickBot="1" x14ac:dyDescent="0.3">
      <c r="A21" s="16"/>
      <c r="B21" s="10" t="s">
        <v>296</v>
      </c>
      <c r="C21" s="28"/>
      <c r="D21" s="34"/>
      <c r="E21" s="35">
        <v>2083</v>
      </c>
      <c r="F21" s="36"/>
      <c r="G21" s="37"/>
      <c r="H21" s="34"/>
      <c r="I21" s="37">
        <v>0</v>
      </c>
      <c r="J21" s="36"/>
      <c r="K21" s="37"/>
      <c r="L21" s="34"/>
      <c r="M21" s="37">
        <v>0</v>
      </c>
      <c r="N21" s="36"/>
      <c r="O21" s="37"/>
      <c r="P21" s="34"/>
      <c r="Q21" s="35">
        <v>2083</v>
      </c>
      <c r="R21" s="36"/>
    </row>
    <row r="22" spans="1:18" x14ac:dyDescent="0.25">
      <c r="A22" s="16"/>
      <c r="B22" s="25"/>
      <c r="C22" s="23"/>
      <c r="D22" s="25"/>
      <c r="E22" s="26"/>
      <c r="F22" s="24"/>
      <c r="G22" s="23"/>
      <c r="H22" s="25"/>
      <c r="I22" s="26"/>
      <c r="J22" s="24"/>
      <c r="K22" s="23"/>
      <c r="L22" s="25"/>
      <c r="M22" s="26"/>
      <c r="N22" s="24"/>
      <c r="O22" s="23"/>
      <c r="P22" s="25"/>
      <c r="Q22" s="26"/>
      <c r="R22" s="24"/>
    </row>
    <row r="23" spans="1:18" ht="15.75" thickBot="1" x14ac:dyDescent="0.3">
      <c r="A23" s="16"/>
      <c r="B23" s="10" t="s">
        <v>297</v>
      </c>
      <c r="C23" s="28"/>
      <c r="D23" s="38" t="s">
        <v>290</v>
      </c>
      <c r="E23" s="39">
        <v>98993</v>
      </c>
      <c r="F23" s="40"/>
      <c r="G23" s="41"/>
      <c r="H23" s="38" t="s">
        <v>290</v>
      </c>
      <c r="I23" s="39">
        <v>1588</v>
      </c>
      <c r="J23" s="40"/>
      <c r="K23" s="41"/>
      <c r="L23" s="38" t="s">
        <v>290</v>
      </c>
      <c r="M23" s="41">
        <v>355</v>
      </c>
      <c r="N23" s="40"/>
      <c r="O23" s="41"/>
      <c r="P23" s="38" t="s">
        <v>290</v>
      </c>
      <c r="Q23" s="39">
        <v>100226</v>
      </c>
      <c r="R23" s="40"/>
    </row>
    <row r="24" spans="1:18" ht="15.75" thickTop="1" x14ac:dyDescent="0.25">
      <c r="A24" s="16"/>
      <c r="B24" s="23"/>
      <c r="C24" s="23"/>
      <c r="D24" s="25"/>
      <c r="E24" s="26"/>
      <c r="F24" s="24"/>
      <c r="G24" s="23"/>
      <c r="H24" s="25"/>
      <c r="I24" s="26"/>
      <c r="J24" s="24"/>
      <c r="K24" s="23"/>
      <c r="L24" s="25"/>
      <c r="M24" s="26"/>
      <c r="N24" s="24"/>
      <c r="O24" s="23"/>
      <c r="P24" s="25"/>
      <c r="Q24" s="26"/>
      <c r="R24" s="24"/>
    </row>
    <row r="25" spans="1:18" x14ac:dyDescent="0.25">
      <c r="A25" s="16"/>
      <c r="B25" s="10" t="s">
        <v>298</v>
      </c>
      <c r="C25" s="17"/>
      <c r="D25" s="10"/>
      <c r="E25" s="28"/>
      <c r="F25" s="20"/>
      <c r="G25" s="17"/>
      <c r="H25" s="10"/>
      <c r="I25" s="28"/>
      <c r="J25" s="20"/>
      <c r="K25" s="17"/>
      <c r="L25" s="10"/>
      <c r="M25" s="28"/>
      <c r="N25" s="20"/>
      <c r="O25" s="17"/>
      <c r="P25" s="10"/>
      <c r="Q25" s="28"/>
      <c r="R25" s="20"/>
    </row>
    <row r="26" spans="1:18" ht="15.75" thickBot="1" x14ac:dyDescent="0.3">
      <c r="A26" s="16"/>
      <c r="B26" s="25" t="s">
        <v>289</v>
      </c>
      <c r="C26" s="26"/>
      <c r="D26" s="30" t="s">
        <v>290</v>
      </c>
      <c r="E26" s="33">
        <v>6</v>
      </c>
      <c r="F26" s="32"/>
      <c r="G26" s="33"/>
      <c r="H26" s="30" t="s">
        <v>290</v>
      </c>
      <c r="I26" s="33">
        <v>0</v>
      </c>
      <c r="J26" s="32"/>
      <c r="K26" s="33"/>
      <c r="L26" s="30" t="s">
        <v>290</v>
      </c>
      <c r="M26" s="33">
        <v>0</v>
      </c>
      <c r="N26" s="32"/>
      <c r="O26" s="33"/>
      <c r="P26" s="30" t="s">
        <v>290</v>
      </c>
      <c r="Q26" s="33">
        <v>6</v>
      </c>
      <c r="R26" s="32"/>
    </row>
    <row r="27" spans="1:18" x14ac:dyDescent="0.25">
      <c r="A27" s="16"/>
      <c r="B27" s="10"/>
      <c r="C27" s="17"/>
      <c r="D27" s="10"/>
      <c r="E27" s="28"/>
      <c r="F27" s="20"/>
      <c r="G27" s="17"/>
      <c r="H27" s="10"/>
      <c r="I27" s="28"/>
      <c r="J27" s="20"/>
      <c r="K27" s="17"/>
      <c r="L27" s="10"/>
      <c r="M27" s="28"/>
      <c r="N27" s="20"/>
      <c r="O27" s="17"/>
      <c r="P27" s="10"/>
      <c r="Q27" s="28"/>
      <c r="R27" s="20"/>
    </row>
    <row r="28" spans="1:18" ht="15.75" thickBot="1" x14ac:dyDescent="0.3">
      <c r="A28" s="16"/>
      <c r="B28" s="25" t="s">
        <v>299</v>
      </c>
      <c r="C28" s="26"/>
      <c r="D28" s="42" t="s">
        <v>290</v>
      </c>
      <c r="E28" s="43">
        <v>6</v>
      </c>
      <c r="F28" s="44"/>
      <c r="G28" s="42"/>
      <c r="H28" s="42" t="s">
        <v>290</v>
      </c>
      <c r="I28" s="43">
        <v>0</v>
      </c>
      <c r="J28" s="44"/>
      <c r="K28" s="43"/>
      <c r="L28" s="42" t="s">
        <v>290</v>
      </c>
      <c r="M28" s="43">
        <v>0</v>
      </c>
      <c r="N28" s="44"/>
      <c r="O28" s="43"/>
      <c r="P28" s="42" t="s">
        <v>290</v>
      </c>
      <c r="Q28" s="43">
        <v>6</v>
      </c>
      <c r="R28" s="44"/>
    </row>
    <row r="29" spans="1:18" ht="15.75" thickTop="1" x14ac:dyDescent="0.25">
      <c r="A29" s="16"/>
      <c r="B29" s="17"/>
      <c r="C29" s="17"/>
      <c r="D29" s="10"/>
      <c r="E29" s="28"/>
      <c r="F29" s="20"/>
      <c r="G29" s="17"/>
      <c r="H29" s="10"/>
      <c r="I29" s="28"/>
      <c r="J29" s="20"/>
      <c r="K29" s="17"/>
      <c r="L29" s="10"/>
      <c r="M29" s="28"/>
      <c r="N29" s="20"/>
      <c r="O29" s="17"/>
      <c r="P29" s="10"/>
      <c r="Q29" s="28"/>
      <c r="R29" s="20"/>
    </row>
    <row r="30" spans="1:18" x14ac:dyDescent="0.25">
      <c r="A30" s="16"/>
      <c r="B30" s="22" t="s">
        <v>300</v>
      </c>
      <c r="C30" s="23"/>
      <c r="D30" s="25"/>
      <c r="E30" s="26"/>
      <c r="F30" s="24"/>
      <c r="G30" s="23"/>
      <c r="H30" s="25"/>
      <c r="I30" s="26"/>
      <c r="J30" s="24"/>
      <c r="K30" s="23"/>
      <c r="L30" s="25"/>
      <c r="M30" s="26"/>
      <c r="N30" s="24"/>
      <c r="O30" s="23"/>
      <c r="P30" s="25"/>
      <c r="Q30" s="26"/>
      <c r="R30" s="24"/>
    </row>
    <row r="31" spans="1:18" x14ac:dyDescent="0.25">
      <c r="A31" s="16"/>
      <c r="B31" s="10" t="s">
        <v>288</v>
      </c>
      <c r="C31" s="17"/>
      <c r="D31" s="10"/>
      <c r="E31" s="28"/>
      <c r="F31" s="20"/>
      <c r="G31" s="17"/>
      <c r="H31" s="10"/>
      <c r="I31" s="28"/>
      <c r="J31" s="20"/>
      <c r="K31" s="17"/>
      <c r="L31" s="10"/>
      <c r="M31" s="28"/>
      <c r="N31" s="20"/>
      <c r="O31" s="17"/>
      <c r="P31" s="10"/>
      <c r="Q31" s="28"/>
      <c r="R31" s="20"/>
    </row>
    <row r="32" spans="1:18" x14ac:dyDescent="0.25">
      <c r="A32" s="16"/>
      <c r="B32" s="25" t="s">
        <v>289</v>
      </c>
      <c r="C32" s="26"/>
      <c r="D32" s="25" t="s">
        <v>290</v>
      </c>
      <c r="E32" s="27">
        <v>18408</v>
      </c>
      <c r="F32" s="24"/>
      <c r="G32" s="26"/>
      <c r="H32" s="25" t="s">
        <v>290</v>
      </c>
      <c r="I32" s="26">
        <v>205</v>
      </c>
      <c r="J32" s="24"/>
      <c r="K32" s="26"/>
      <c r="L32" s="25" t="s">
        <v>290</v>
      </c>
      <c r="M32" s="26">
        <v>244</v>
      </c>
      <c r="N32" s="24"/>
      <c r="O32" s="26"/>
      <c r="P32" s="25" t="s">
        <v>290</v>
      </c>
      <c r="Q32" s="27">
        <v>18369</v>
      </c>
      <c r="R32" s="24"/>
    </row>
    <row r="33" spans="1:18" x14ac:dyDescent="0.25">
      <c r="A33" s="16"/>
      <c r="B33" s="10" t="s">
        <v>291</v>
      </c>
      <c r="C33" s="28"/>
      <c r="D33" s="10"/>
      <c r="E33" s="29">
        <v>20486</v>
      </c>
      <c r="F33" s="20"/>
      <c r="G33" s="10"/>
      <c r="H33" s="10"/>
      <c r="I33" s="28">
        <v>96</v>
      </c>
      <c r="J33" s="20"/>
      <c r="K33" s="28"/>
      <c r="L33" s="10"/>
      <c r="M33" s="28">
        <v>341</v>
      </c>
      <c r="N33" s="20"/>
      <c r="O33" s="28"/>
      <c r="P33" s="10"/>
      <c r="Q33" s="29">
        <v>20241</v>
      </c>
      <c r="R33" s="20"/>
    </row>
    <row r="34" spans="1:18" x14ac:dyDescent="0.25">
      <c r="A34" s="16"/>
      <c r="B34" s="25" t="s">
        <v>292</v>
      </c>
      <c r="C34" s="23"/>
      <c r="D34" s="25"/>
      <c r="E34" s="26"/>
      <c r="F34" s="24"/>
      <c r="G34" s="23"/>
      <c r="H34" s="25"/>
      <c r="I34" s="26"/>
      <c r="J34" s="24"/>
      <c r="K34" s="23"/>
      <c r="L34" s="25"/>
      <c r="M34" s="26"/>
      <c r="N34" s="24"/>
      <c r="O34" s="23"/>
      <c r="P34" s="25"/>
      <c r="Q34" s="26"/>
      <c r="R34" s="24"/>
    </row>
    <row r="35" spans="1:18" x14ac:dyDescent="0.25">
      <c r="A35" s="16"/>
      <c r="B35" s="10" t="s">
        <v>293</v>
      </c>
      <c r="C35" s="28"/>
      <c r="D35" s="10"/>
      <c r="E35" s="29">
        <v>31594</v>
      </c>
      <c r="F35" s="20"/>
      <c r="G35" s="10"/>
      <c r="H35" s="10"/>
      <c r="I35" s="28">
        <v>49</v>
      </c>
      <c r="J35" s="20"/>
      <c r="K35" s="28"/>
      <c r="L35" s="10"/>
      <c r="M35" s="28">
        <v>729</v>
      </c>
      <c r="N35" s="20"/>
      <c r="O35" s="28"/>
      <c r="P35" s="10"/>
      <c r="Q35" s="29">
        <v>30914</v>
      </c>
      <c r="R35" s="20"/>
    </row>
    <row r="36" spans="1:18" ht="15.75" thickBot="1" x14ac:dyDescent="0.3">
      <c r="A36" s="16"/>
      <c r="B36" s="25" t="s">
        <v>294</v>
      </c>
      <c r="C36" s="25"/>
      <c r="D36" s="30"/>
      <c r="E36" s="31">
        <v>36200</v>
      </c>
      <c r="F36" s="32"/>
      <c r="G36" s="33"/>
      <c r="H36" s="30"/>
      <c r="I36" s="33">
        <v>778</v>
      </c>
      <c r="J36" s="32"/>
      <c r="K36" s="33"/>
      <c r="L36" s="30"/>
      <c r="M36" s="33">
        <v>938</v>
      </c>
      <c r="N36" s="32"/>
      <c r="O36" s="33"/>
      <c r="P36" s="30"/>
      <c r="Q36" s="31">
        <v>36040</v>
      </c>
      <c r="R36" s="32"/>
    </row>
    <row r="37" spans="1:18" ht="15.75" thickBot="1" x14ac:dyDescent="0.3">
      <c r="A37" s="16"/>
      <c r="B37" s="10" t="s">
        <v>295</v>
      </c>
      <c r="C37" s="28"/>
      <c r="D37" s="34"/>
      <c r="E37" s="35">
        <v>106688</v>
      </c>
      <c r="F37" s="36"/>
      <c r="G37" s="37"/>
      <c r="H37" s="34"/>
      <c r="I37" s="35">
        <v>1128</v>
      </c>
      <c r="J37" s="36"/>
      <c r="K37" s="37"/>
      <c r="L37" s="34"/>
      <c r="M37" s="35">
        <v>2252</v>
      </c>
      <c r="N37" s="36"/>
      <c r="O37" s="37"/>
      <c r="P37" s="34"/>
      <c r="Q37" s="35">
        <v>105564</v>
      </c>
      <c r="R37" s="36"/>
    </row>
    <row r="38" spans="1:18" x14ac:dyDescent="0.25">
      <c r="A38" s="16"/>
      <c r="B38" s="23"/>
      <c r="C38" s="23"/>
      <c r="D38" s="25"/>
      <c r="E38" s="26"/>
      <c r="F38" s="24"/>
      <c r="G38" s="23"/>
      <c r="H38" s="25"/>
      <c r="I38" s="26"/>
      <c r="J38" s="24"/>
      <c r="K38" s="23"/>
      <c r="L38" s="25"/>
      <c r="M38" s="26"/>
      <c r="N38" s="24"/>
      <c r="O38" s="23"/>
      <c r="P38" s="25"/>
      <c r="Q38" s="26"/>
      <c r="R38" s="24"/>
    </row>
    <row r="39" spans="1:18" ht="15.75" thickBot="1" x14ac:dyDescent="0.3">
      <c r="A39" s="16"/>
      <c r="B39" s="10" t="s">
        <v>296</v>
      </c>
      <c r="C39" s="28"/>
      <c r="D39" s="34"/>
      <c r="E39" s="35">
        <v>3238</v>
      </c>
      <c r="F39" s="36"/>
      <c r="G39" s="37"/>
      <c r="H39" s="34"/>
      <c r="I39" s="37">
        <v>0</v>
      </c>
      <c r="J39" s="36"/>
      <c r="K39" s="37"/>
      <c r="L39" s="34"/>
      <c r="M39" s="37">
        <v>40</v>
      </c>
      <c r="N39" s="36"/>
      <c r="O39" s="37"/>
      <c r="P39" s="34"/>
      <c r="Q39" s="35">
        <v>3198</v>
      </c>
      <c r="R39" s="36"/>
    </row>
    <row r="40" spans="1:18" x14ac:dyDescent="0.25">
      <c r="A40" s="16"/>
      <c r="B40" s="25"/>
      <c r="C40" s="23"/>
      <c r="D40" s="25"/>
      <c r="E40" s="26"/>
      <c r="F40" s="24"/>
      <c r="G40" s="23"/>
      <c r="H40" s="25"/>
      <c r="I40" s="26"/>
      <c r="J40" s="24"/>
      <c r="K40" s="23"/>
      <c r="L40" s="25"/>
      <c r="M40" s="26"/>
      <c r="N40" s="24"/>
      <c r="O40" s="23"/>
      <c r="P40" s="25"/>
      <c r="Q40" s="26"/>
      <c r="R40" s="24"/>
    </row>
    <row r="41" spans="1:18" ht="15.75" thickBot="1" x14ac:dyDescent="0.3">
      <c r="A41" s="16"/>
      <c r="B41" s="45" t="s">
        <v>297</v>
      </c>
      <c r="C41" s="28"/>
      <c r="D41" s="38" t="s">
        <v>290</v>
      </c>
      <c r="E41" s="39">
        <v>109926</v>
      </c>
      <c r="F41" s="40"/>
      <c r="G41" s="41"/>
      <c r="H41" s="38" t="s">
        <v>290</v>
      </c>
      <c r="I41" s="39">
        <v>1128</v>
      </c>
      <c r="J41" s="40"/>
      <c r="K41" s="41"/>
      <c r="L41" s="38" t="s">
        <v>290</v>
      </c>
      <c r="M41" s="39">
        <v>2292</v>
      </c>
      <c r="N41" s="40"/>
      <c r="O41" s="41"/>
      <c r="P41" s="38" t="s">
        <v>290</v>
      </c>
      <c r="Q41" s="39">
        <v>108762</v>
      </c>
      <c r="R41" s="40"/>
    </row>
    <row r="42" spans="1:18" ht="15.75" thickTop="1" x14ac:dyDescent="0.25">
      <c r="A42" s="16"/>
      <c r="B42" s="25"/>
      <c r="C42" s="26"/>
      <c r="D42" s="25"/>
      <c r="E42" s="26"/>
      <c r="F42" s="24"/>
      <c r="G42" s="26"/>
      <c r="H42" s="25"/>
      <c r="I42" s="26"/>
      <c r="J42" s="24"/>
      <c r="K42" s="26"/>
      <c r="L42" s="25"/>
      <c r="M42" s="26"/>
      <c r="N42" s="24"/>
      <c r="O42" s="26"/>
      <c r="P42" s="25"/>
      <c r="Q42" s="26"/>
      <c r="R42" s="24"/>
    </row>
    <row r="43" spans="1:18" x14ac:dyDescent="0.25">
      <c r="A43" s="16"/>
      <c r="B43" s="10" t="s">
        <v>298</v>
      </c>
      <c r="C43" s="28"/>
      <c r="D43" s="10"/>
      <c r="E43" s="28"/>
      <c r="F43" s="20"/>
      <c r="G43" s="28"/>
      <c r="H43" s="10"/>
      <c r="I43" s="28"/>
      <c r="J43" s="20"/>
      <c r="K43" s="28"/>
      <c r="L43" s="10"/>
      <c r="M43" s="28"/>
      <c r="N43" s="20"/>
      <c r="O43" s="28"/>
      <c r="P43" s="10"/>
      <c r="Q43" s="28"/>
      <c r="R43" s="20"/>
    </row>
    <row r="44" spans="1:18" ht="15.75" thickBot="1" x14ac:dyDescent="0.3">
      <c r="A44" s="16"/>
      <c r="B44" s="25" t="s">
        <v>289</v>
      </c>
      <c r="C44" s="26"/>
      <c r="D44" s="30" t="s">
        <v>301</v>
      </c>
      <c r="E44" s="33" t="s">
        <v>302</v>
      </c>
      <c r="F44" s="32"/>
      <c r="G44" s="33"/>
      <c r="H44" s="30" t="s">
        <v>301</v>
      </c>
      <c r="I44" s="33" t="s">
        <v>303</v>
      </c>
      <c r="J44" s="32"/>
      <c r="K44" s="33"/>
      <c r="L44" s="30" t="s">
        <v>301</v>
      </c>
      <c r="M44" s="33" t="s">
        <v>303</v>
      </c>
      <c r="N44" s="32"/>
      <c r="O44" s="33"/>
      <c r="P44" s="30" t="s">
        <v>301</v>
      </c>
      <c r="Q44" s="33" t="s">
        <v>302</v>
      </c>
      <c r="R44" s="32"/>
    </row>
    <row r="45" spans="1:18" ht="15.75" thickBot="1" x14ac:dyDescent="0.3">
      <c r="A45" s="16"/>
      <c r="B45" s="46" t="s">
        <v>299</v>
      </c>
      <c r="C45" s="28"/>
      <c r="D45" s="38" t="s">
        <v>301</v>
      </c>
      <c r="E45" s="41" t="s">
        <v>302</v>
      </c>
      <c r="F45" s="40"/>
      <c r="G45" s="41"/>
      <c r="H45" s="38" t="s">
        <v>301</v>
      </c>
      <c r="I45" s="41" t="s">
        <v>303</v>
      </c>
      <c r="J45" s="40"/>
      <c r="K45" s="41"/>
      <c r="L45" s="38" t="s">
        <v>301</v>
      </c>
      <c r="M45" s="41" t="s">
        <v>303</v>
      </c>
      <c r="N45" s="40"/>
      <c r="O45" s="41"/>
      <c r="P45" s="38" t="s">
        <v>301</v>
      </c>
      <c r="Q45" s="41" t="s">
        <v>302</v>
      </c>
      <c r="R45" s="40"/>
    </row>
    <row r="46" spans="1:18" ht="15.75" thickTop="1" x14ac:dyDescent="0.25">
      <c r="A46" s="16"/>
      <c r="B46" s="62"/>
      <c r="C46" s="62"/>
      <c r="D46" s="62"/>
      <c r="E46" s="62"/>
      <c r="F46" s="62"/>
      <c r="G46" s="62"/>
      <c r="H46" s="62"/>
      <c r="I46" s="62"/>
      <c r="J46" s="62"/>
      <c r="K46" s="62"/>
      <c r="L46" s="62"/>
      <c r="M46" s="62"/>
      <c r="N46" s="62"/>
      <c r="O46" s="62"/>
      <c r="P46" s="62"/>
      <c r="Q46" s="62"/>
      <c r="R46" s="62"/>
    </row>
    <row r="47" spans="1:18" x14ac:dyDescent="0.25">
      <c r="A47" s="16"/>
      <c r="B47" s="64" t="s">
        <v>304</v>
      </c>
      <c r="C47" s="64"/>
      <c r="D47" s="64"/>
      <c r="E47" s="64"/>
      <c r="F47" s="64"/>
      <c r="G47" s="64"/>
      <c r="H47" s="64"/>
      <c r="I47" s="64"/>
      <c r="J47" s="64"/>
      <c r="K47" s="64"/>
      <c r="L47" s="64"/>
      <c r="M47" s="64"/>
      <c r="N47" s="64"/>
      <c r="O47" s="64"/>
      <c r="P47" s="64"/>
      <c r="Q47" s="64"/>
      <c r="R47" s="64"/>
    </row>
    <row r="48" spans="1:18" x14ac:dyDescent="0.25">
      <c r="A48" s="16"/>
      <c r="B48" s="62"/>
      <c r="C48" s="62"/>
      <c r="D48" s="62"/>
      <c r="E48" s="62"/>
      <c r="F48" s="62"/>
      <c r="G48" s="62"/>
      <c r="H48" s="62"/>
      <c r="I48" s="62"/>
      <c r="J48" s="62"/>
      <c r="K48" s="62"/>
      <c r="L48" s="62"/>
      <c r="M48" s="62"/>
      <c r="N48" s="62"/>
      <c r="O48" s="62"/>
      <c r="P48" s="62"/>
      <c r="Q48" s="62"/>
      <c r="R48" s="62"/>
    </row>
    <row r="49" spans="1:18" ht="15.75" thickBot="1" x14ac:dyDescent="0.3">
      <c r="A49" s="16"/>
      <c r="B49" s="17"/>
      <c r="C49" s="19"/>
      <c r="D49" s="56" t="s">
        <v>305</v>
      </c>
      <c r="E49" s="56"/>
      <c r="F49" s="56"/>
      <c r="G49" s="56"/>
      <c r="H49" s="56"/>
      <c r="I49" s="56"/>
      <c r="J49" s="54"/>
      <c r="K49" s="19"/>
      <c r="L49" s="56" t="s">
        <v>306</v>
      </c>
      <c r="M49" s="56"/>
      <c r="N49" s="56"/>
      <c r="O49" s="56"/>
      <c r="P49" s="56"/>
      <c r="Q49" s="56"/>
      <c r="R49" s="20"/>
    </row>
    <row r="50" spans="1:18" x14ac:dyDescent="0.25">
      <c r="A50" s="16"/>
      <c r="B50" s="57"/>
      <c r="C50" s="48"/>
      <c r="D50" s="58" t="s">
        <v>279</v>
      </c>
      <c r="E50" s="58"/>
      <c r="F50" s="59"/>
      <c r="G50" s="60"/>
      <c r="H50" s="58" t="s">
        <v>285</v>
      </c>
      <c r="I50" s="58"/>
      <c r="J50" s="59"/>
      <c r="K50" s="48"/>
      <c r="L50" s="58" t="s">
        <v>279</v>
      </c>
      <c r="M50" s="58"/>
      <c r="N50" s="59"/>
      <c r="O50" s="60"/>
      <c r="P50" s="58" t="s">
        <v>285</v>
      </c>
      <c r="Q50" s="58"/>
      <c r="R50" s="51"/>
    </row>
    <row r="51" spans="1:18" x14ac:dyDescent="0.25">
      <c r="A51" s="16"/>
      <c r="B51" s="57"/>
      <c r="C51" s="48"/>
      <c r="D51" s="49" t="s">
        <v>280</v>
      </c>
      <c r="E51" s="49"/>
      <c r="F51" s="51"/>
      <c r="G51" s="48"/>
      <c r="H51" s="49" t="s">
        <v>286</v>
      </c>
      <c r="I51" s="49"/>
      <c r="J51" s="51"/>
      <c r="K51" s="48"/>
      <c r="L51" s="49" t="s">
        <v>280</v>
      </c>
      <c r="M51" s="49"/>
      <c r="N51" s="51"/>
      <c r="O51" s="48"/>
      <c r="P51" s="49" t="s">
        <v>286</v>
      </c>
      <c r="Q51" s="49"/>
      <c r="R51" s="51"/>
    </row>
    <row r="52" spans="1:18" x14ac:dyDescent="0.25">
      <c r="A52" s="16"/>
      <c r="B52" s="18" t="s">
        <v>278</v>
      </c>
      <c r="C52" s="17"/>
      <c r="D52" s="52"/>
      <c r="E52" s="52"/>
      <c r="F52" s="20"/>
      <c r="G52" s="17"/>
      <c r="H52" s="52"/>
      <c r="I52" s="52"/>
      <c r="J52" s="20"/>
      <c r="K52" s="17"/>
      <c r="L52" s="52"/>
      <c r="M52" s="52"/>
      <c r="N52" s="20"/>
      <c r="O52" s="17"/>
      <c r="P52" s="52"/>
      <c r="Q52" s="52"/>
      <c r="R52" s="20"/>
    </row>
    <row r="53" spans="1:18" x14ac:dyDescent="0.25">
      <c r="A53" s="16"/>
      <c r="B53" s="17"/>
      <c r="C53" s="17"/>
      <c r="D53" s="52"/>
      <c r="E53" s="52"/>
      <c r="F53" s="20"/>
      <c r="G53" s="17"/>
      <c r="H53" s="52"/>
      <c r="I53" s="52"/>
      <c r="J53" s="20"/>
      <c r="K53" s="17"/>
      <c r="L53" s="52"/>
      <c r="M53" s="52"/>
      <c r="N53" s="20"/>
      <c r="O53" s="17"/>
      <c r="P53" s="52"/>
      <c r="Q53" s="52"/>
      <c r="R53" s="20"/>
    </row>
    <row r="54" spans="1:18" x14ac:dyDescent="0.25">
      <c r="A54" s="16"/>
      <c r="B54" s="25" t="s">
        <v>307</v>
      </c>
      <c r="C54" s="25"/>
      <c r="D54" s="25" t="s">
        <v>290</v>
      </c>
      <c r="E54" s="26">
        <v>120</v>
      </c>
      <c r="F54" s="24"/>
      <c r="G54" s="25"/>
      <c r="H54" s="25" t="s">
        <v>290</v>
      </c>
      <c r="I54" s="26">
        <v>121</v>
      </c>
      <c r="J54" s="24"/>
      <c r="K54" s="25"/>
      <c r="L54" s="25" t="s">
        <v>290</v>
      </c>
      <c r="M54" s="26">
        <v>0</v>
      </c>
      <c r="N54" s="24"/>
      <c r="O54" s="25"/>
      <c r="P54" s="25" t="s">
        <v>290</v>
      </c>
      <c r="Q54" s="26">
        <v>0</v>
      </c>
      <c r="R54" s="24"/>
    </row>
    <row r="55" spans="1:18" x14ac:dyDescent="0.25">
      <c r="A55" s="16"/>
      <c r="B55" s="10" t="s">
        <v>308</v>
      </c>
      <c r="C55" s="10"/>
      <c r="D55" s="10"/>
      <c r="E55" s="29">
        <v>15679</v>
      </c>
      <c r="F55" s="20"/>
      <c r="G55" s="10"/>
      <c r="H55" s="10"/>
      <c r="I55" s="29">
        <v>15786</v>
      </c>
      <c r="J55" s="20"/>
      <c r="K55" s="10"/>
      <c r="L55" s="10"/>
      <c r="M55" s="28">
        <v>0</v>
      </c>
      <c r="N55" s="20"/>
      <c r="O55" s="10"/>
      <c r="P55" s="10"/>
      <c r="Q55" s="28">
        <v>0</v>
      </c>
      <c r="R55" s="20"/>
    </row>
    <row r="56" spans="1:18" x14ac:dyDescent="0.25">
      <c r="A56" s="16"/>
      <c r="B56" s="25" t="s">
        <v>309</v>
      </c>
      <c r="C56" s="25"/>
      <c r="D56" s="25"/>
      <c r="E56" s="27">
        <v>20366</v>
      </c>
      <c r="F56" s="24"/>
      <c r="G56" s="25"/>
      <c r="H56" s="25"/>
      <c r="I56" s="27">
        <v>20852</v>
      </c>
      <c r="J56" s="24"/>
      <c r="K56" s="25"/>
      <c r="L56" s="25"/>
      <c r="M56" s="26">
        <v>0</v>
      </c>
      <c r="N56" s="24"/>
      <c r="O56" s="25"/>
      <c r="P56" s="25"/>
      <c r="Q56" s="26">
        <v>0</v>
      </c>
      <c r="R56" s="24"/>
    </row>
    <row r="57" spans="1:18" ht="15.75" thickBot="1" x14ac:dyDescent="0.3">
      <c r="A57" s="16"/>
      <c r="B57" s="10" t="s">
        <v>310</v>
      </c>
      <c r="C57" s="10"/>
      <c r="D57" s="34"/>
      <c r="E57" s="35">
        <v>14149</v>
      </c>
      <c r="F57" s="36"/>
      <c r="G57" s="34"/>
      <c r="H57" s="34"/>
      <c r="I57" s="35">
        <v>14703</v>
      </c>
      <c r="J57" s="36"/>
      <c r="K57" s="34"/>
      <c r="L57" s="34"/>
      <c r="M57" s="37">
        <v>0</v>
      </c>
      <c r="N57" s="36"/>
      <c r="O57" s="34"/>
      <c r="P57" s="34"/>
      <c r="Q57" s="37">
        <v>0</v>
      </c>
      <c r="R57" s="36"/>
    </row>
    <row r="58" spans="1:18" x14ac:dyDescent="0.25">
      <c r="A58" s="16"/>
      <c r="B58" s="23"/>
      <c r="C58" s="25"/>
      <c r="D58" s="25"/>
      <c r="E58" s="27">
        <v>50314</v>
      </c>
      <c r="F58" s="24"/>
      <c r="G58" s="25"/>
      <c r="H58" s="25"/>
      <c r="I58" s="27">
        <v>51462</v>
      </c>
      <c r="J58" s="24"/>
      <c r="K58" s="25"/>
      <c r="L58" s="25"/>
      <c r="M58" s="26">
        <v>0</v>
      </c>
      <c r="N58" s="24"/>
      <c r="O58" s="25"/>
      <c r="P58" s="25"/>
      <c r="Q58" s="26">
        <v>0</v>
      </c>
      <c r="R58" s="24"/>
    </row>
    <row r="59" spans="1:18" x14ac:dyDescent="0.25">
      <c r="A59" s="16"/>
      <c r="B59" s="10"/>
      <c r="C59" s="17"/>
      <c r="D59" s="10"/>
      <c r="E59" s="28"/>
      <c r="F59" s="20"/>
      <c r="G59" s="17"/>
      <c r="H59" s="10"/>
      <c r="I59" s="28"/>
      <c r="J59" s="20"/>
      <c r="K59" s="17"/>
      <c r="L59" s="10"/>
      <c r="M59" s="28"/>
      <c r="N59" s="20"/>
      <c r="O59" s="17"/>
      <c r="P59" s="10"/>
      <c r="Q59" s="28"/>
      <c r="R59" s="20"/>
    </row>
    <row r="60" spans="1:18" ht="15.75" thickBot="1" x14ac:dyDescent="0.3">
      <c r="A60" s="16"/>
      <c r="B60" s="25" t="s">
        <v>311</v>
      </c>
      <c r="C60" s="25"/>
      <c r="D60" s="30"/>
      <c r="E60" s="31">
        <v>46596</v>
      </c>
      <c r="F60" s="32"/>
      <c r="G60" s="30"/>
      <c r="H60" s="30"/>
      <c r="I60" s="31">
        <v>46681</v>
      </c>
      <c r="J60" s="32"/>
      <c r="K60" s="30"/>
      <c r="L60" s="30"/>
      <c r="M60" s="33">
        <v>6</v>
      </c>
      <c r="N60" s="32"/>
      <c r="O60" s="30"/>
      <c r="P60" s="30"/>
      <c r="Q60" s="33">
        <v>6</v>
      </c>
      <c r="R60" s="32"/>
    </row>
    <row r="61" spans="1:18" x14ac:dyDescent="0.25">
      <c r="A61" s="16"/>
      <c r="B61" s="17"/>
      <c r="C61" s="17"/>
      <c r="D61" s="10"/>
      <c r="E61" s="28"/>
      <c r="F61" s="20"/>
      <c r="G61" s="17"/>
      <c r="H61" s="10"/>
      <c r="I61" s="28"/>
      <c r="J61" s="20"/>
      <c r="K61" s="17"/>
      <c r="L61" s="10"/>
      <c r="M61" s="28"/>
      <c r="N61" s="20"/>
      <c r="O61" s="17"/>
      <c r="P61" s="10"/>
      <c r="Q61" s="28"/>
      <c r="R61" s="20"/>
    </row>
    <row r="62" spans="1:18" ht="15.75" thickBot="1" x14ac:dyDescent="0.3">
      <c r="A62" s="16"/>
      <c r="B62" s="23"/>
      <c r="C62" s="25"/>
      <c r="D62" s="42" t="s">
        <v>290</v>
      </c>
      <c r="E62" s="55">
        <v>96910</v>
      </c>
      <c r="F62" s="44"/>
      <c r="G62" s="42"/>
      <c r="H62" s="42" t="s">
        <v>290</v>
      </c>
      <c r="I62" s="55">
        <v>98143</v>
      </c>
      <c r="J62" s="44"/>
      <c r="K62" s="42"/>
      <c r="L62" s="42" t="s">
        <v>290</v>
      </c>
      <c r="M62" s="43">
        <v>6</v>
      </c>
      <c r="N62" s="44"/>
      <c r="O62" s="42"/>
      <c r="P62" s="42" t="s">
        <v>290</v>
      </c>
      <c r="Q62" s="43">
        <v>6</v>
      </c>
      <c r="R62" s="44"/>
    </row>
    <row r="63" spans="1:18" ht="15.75" thickTop="1" x14ac:dyDescent="0.25">
      <c r="A63" s="16"/>
      <c r="B63" s="62"/>
      <c r="C63" s="62"/>
      <c r="D63" s="62"/>
      <c r="E63" s="62"/>
      <c r="F63" s="62"/>
      <c r="G63" s="62"/>
      <c r="H63" s="62"/>
      <c r="I63" s="62"/>
      <c r="J63" s="62"/>
      <c r="K63" s="62"/>
      <c r="L63" s="62"/>
      <c r="M63" s="62"/>
      <c r="N63" s="62"/>
      <c r="O63" s="62"/>
      <c r="P63" s="62"/>
      <c r="Q63" s="62"/>
      <c r="R63" s="62"/>
    </row>
    <row r="64" spans="1:18" x14ac:dyDescent="0.25">
      <c r="A64" s="16"/>
      <c r="B64" s="64" t="s">
        <v>312</v>
      </c>
      <c r="C64" s="64"/>
      <c r="D64" s="64"/>
      <c r="E64" s="64"/>
      <c r="F64" s="64"/>
      <c r="G64" s="64"/>
      <c r="H64" s="64"/>
      <c r="I64" s="64"/>
      <c r="J64" s="64"/>
      <c r="K64" s="64"/>
      <c r="L64" s="64"/>
      <c r="M64" s="64"/>
      <c r="N64" s="64"/>
      <c r="O64" s="64"/>
      <c r="P64" s="64"/>
      <c r="Q64" s="64"/>
      <c r="R64" s="64"/>
    </row>
    <row r="65" spans="1:18" x14ac:dyDescent="0.25">
      <c r="A65" s="16"/>
      <c r="B65" s="62"/>
      <c r="C65" s="62"/>
      <c r="D65" s="62"/>
      <c r="E65" s="62"/>
      <c r="F65" s="62"/>
      <c r="G65" s="62"/>
      <c r="H65" s="62"/>
      <c r="I65" s="62"/>
      <c r="J65" s="62"/>
      <c r="K65" s="62"/>
      <c r="L65" s="62"/>
      <c r="M65" s="62"/>
      <c r="N65" s="62"/>
      <c r="O65" s="62"/>
      <c r="P65" s="62"/>
      <c r="Q65" s="62"/>
      <c r="R65" s="62"/>
    </row>
    <row r="66" spans="1:18" x14ac:dyDescent="0.25">
      <c r="A66" s="16"/>
      <c r="B66" s="64" t="s">
        <v>313</v>
      </c>
      <c r="C66" s="64"/>
      <c r="D66" s="64"/>
      <c r="E66" s="64"/>
      <c r="F66" s="64"/>
      <c r="G66" s="64"/>
      <c r="H66" s="64"/>
      <c r="I66" s="64"/>
      <c r="J66" s="64"/>
      <c r="K66" s="64"/>
      <c r="L66" s="64"/>
      <c r="M66" s="64"/>
      <c r="N66" s="64"/>
      <c r="O66" s="64"/>
      <c r="P66" s="64"/>
      <c r="Q66" s="64"/>
      <c r="R66" s="64"/>
    </row>
    <row r="67" spans="1:18" x14ac:dyDescent="0.25">
      <c r="A67" s="16"/>
      <c r="B67" s="62"/>
      <c r="C67" s="62"/>
      <c r="D67" s="62"/>
      <c r="E67" s="62"/>
      <c r="F67" s="62"/>
      <c r="G67" s="62"/>
      <c r="H67" s="62"/>
      <c r="I67" s="62"/>
      <c r="J67" s="62"/>
      <c r="K67" s="62"/>
      <c r="L67" s="62"/>
      <c r="M67" s="62"/>
      <c r="N67" s="62"/>
      <c r="O67" s="62"/>
      <c r="P67" s="62"/>
      <c r="Q67" s="62"/>
      <c r="R67" s="62"/>
    </row>
    <row r="68" spans="1:18" x14ac:dyDescent="0.25">
      <c r="A68" s="16"/>
      <c r="B68" s="47" t="s">
        <v>314</v>
      </c>
      <c r="C68" s="48"/>
      <c r="D68" s="49" t="s">
        <v>315</v>
      </c>
      <c r="E68" s="49"/>
      <c r="F68" s="51"/>
      <c r="G68" s="48"/>
      <c r="H68" s="49" t="s">
        <v>285</v>
      </c>
      <c r="I68" s="49"/>
      <c r="J68" s="51"/>
      <c r="K68" s="48"/>
      <c r="L68" s="49" t="s">
        <v>281</v>
      </c>
      <c r="M68" s="49"/>
      <c r="N68" s="51"/>
    </row>
    <row r="69" spans="1:18" x14ac:dyDescent="0.25">
      <c r="A69" s="16"/>
      <c r="B69" s="47"/>
      <c r="C69" s="48"/>
      <c r="D69" s="49" t="s">
        <v>316</v>
      </c>
      <c r="E69" s="49"/>
      <c r="F69" s="51"/>
      <c r="G69" s="48"/>
      <c r="H69" s="49" t="s">
        <v>286</v>
      </c>
      <c r="I69" s="49"/>
      <c r="J69" s="51"/>
      <c r="K69" s="48"/>
      <c r="L69" s="49" t="s">
        <v>282</v>
      </c>
      <c r="M69" s="49"/>
      <c r="N69" s="51"/>
    </row>
    <row r="70" spans="1:18" x14ac:dyDescent="0.25">
      <c r="A70" s="16"/>
      <c r="B70" s="47"/>
      <c r="C70" s="48"/>
      <c r="D70" s="49" t="s">
        <v>317</v>
      </c>
      <c r="E70" s="49"/>
      <c r="F70" s="51"/>
      <c r="G70" s="48"/>
      <c r="H70" s="50"/>
      <c r="I70" s="50"/>
      <c r="J70" s="51"/>
      <c r="K70" s="48"/>
      <c r="L70" s="49" t="s">
        <v>284</v>
      </c>
      <c r="M70" s="49"/>
      <c r="N70" s="51"/>
    </row>
    <row r="71" spans="1:18" x14ac:dyDescent="0.25">
      <c r="A71" s="16"/>
      <c r="B71" s="17"/>
      <c r="C71" s="17"/>
      <c r="D71" s="52"/>
      <c r="E71" s="52"/>
      <c r="F71" s="20"/>
      <c r="G71" s="17"/>
      <c r="H71" s="52"/>
      <c r="I71" s="52"/>
      <c r="J71" s="20"/>
      <c r="K71" s="17"/>
      <c r="L71" s="52"/>
      <c r="M71" s="52"/>
      <c r="N71" s="20"/>
    </row>
    <row r="72" spans="1:18" x14ac:dyDescent="0.25">
      <c r="A72" s="16"/>
      <c r="B72" s="61" t="s">
        <v>318</v>
      </c>
      <c r="C72" s="61"/>
      <c r="D72" s="61"/>
      <c r="E72" s="61"/>
      <c r="F72" s="24"/>
      <c r="G72" s="23"/>
      <c r="H72" s="53"/>
      <c r="I72" s="53"/>
      <c r="J72" s="24"/>
      <c r="K72" s="23"/>
      <c r="L72" s="53"/>
      <c r="M72" s="53"/>
      <c r="N72" s="24"/>
    </row>
    <row r="73" spans="1:18" x14ac:dyDescent="0.25">
      <c r="A73" s="16"/>
      <c r="B73" s="10" t="s">
        <v>289</v>
      </c>
      <c r="C73" s="10"/>
      <c r="D73" s="10"/>
      <c r="E73" s="28">
        <v>7</v>
      </c>
      <c r="F73" s="20"/>
      <c r="G73" s="10"/>
      <c r="H73" s="10" t="s">
        <v>290</v>
      </c>
      <c r="I73" s="29">
        <v>5925</v>
      </c>
      <c r="J73" s="20"/>
      <c r="K73" s="10"/>
      <c r="L73" s="10" t="s">
        <v>290</v>
      </c>
      <c r="M73" s="28">
        <v>21</v>
      </c>
      <c r="N73" s="20"/>
    </row>
    <row r="74" spans="1:18" x14ac:dyDescent="0.25">
      <c r="A74" s="16"/>
      <c r="B74" s="25" t="s">
        <v>291</v>
      </c>
      <c r="C74" s="25"/>
      <c r="D74" s="25"/>
      <c r="E74" s="26">
        <v>2</v>
      </c>
      <c r="F74" s="24"/>
      <c r="G74" s="25"/>
      <c r="H74" s="25"/>
      <c r="I74" s="27">
        <v>1317</v>
      </c>
      <c r="J74" s="24"/>
      <c r="K74" s="25"/>
      <c r="L74" s="25"/>
      <c r="M74" s="26">
        <v>21</v>
      </c>
      <c r="N74" s="24"/>
    </row>
    <row r="75" spans="1:18" x14ac:dyDescent="0.25">
      <c r="A75" s="16"/>
      <c r="B75" s="10" t="s">
        <v>293</v>
      </c>
      <c r="C75" s="10"/>
      <c r="D75" s="10"/>
      <c r="E75" s="28">
        <v>2</v>
      </c>
      <c r="F75" s="20"/>
      <c r="G75" s="10"/>
      <c r="H75" s="10"/>
      <c r="I75" s="29">
        <v>1198</v>
      </c>
      <c r="J75" s="20"/>
      <c r="K75" s="10"/>
      <c r="L75" s="10"/>
      <c r="M75" s="28">
        <v>2</v>
      </c>
      <c r="N75" s="20"/>
    </row>
    <row r="76" spans="1:18" ht="15.75" thickBot="1" x14ac:dyDescent="0.3">
      <c r="A76" s="16"/>
      <c r="B76" s="25" t="s">
        <v>294</v>
      </c>
      <c r="C76" s="25"/>
      <c r="D76" s="30"/>
      <c r="E76" s="33">
        <v>9</v>
      </c>
      <c r="F76" s="32"/>
      <c r="G76" s="30"/>
      <c r="H76" s="30"/>
      <c r="I76" s="31">
        <v>2291</v>
      </c>
      <c r="J76" s="32"/>
      <c r="K76" s="30"/>
      <c r="L76" s="30"/>
      <c r="M76" s="33">
        <v>8</v>
      </c>
      <c r="N76" s="32"/>
    </row>
    <row r="77" spans="1:18" x14ac:dyDescent="0.25">
      <c r="A77" s="16"/>
      <c r="B77" s="17"/>
      <c r="C77" s="17"/>
      <c r="D77" s="10"/>
      <c r="E77" s="28"/>
      <c r="F77" s="20"/>
      <c r="G77" s="17"/>
      <c r="H77" s="10"/>
      <c r="I77" s="28"/>
      <c r="J77" s="20"/>
      <c r="K77" s="17"/>
      <c r="L77" s="10"/>
      <c r="M77" s="28"/>
      <c r="N77" s="20"/>
    </row>
    <row r="78" spans="1:18" ht="15.75" thickBot="1" x14ac:dyDescent="0.3">
      <c r="A78" s="16"/>
      <c r="B78" s="25" t="s">
        <v>319</v>
      </c>
      <c r="C78" s="25"/>
      <c r="D78" s="30"/>
      <c r="E78" s="33">
        <v>20</v>
      </c>
      <c r="F78" s="32"/>
      <c r="G78" s="30"/>
      <c r="H78" s="30"/>
      <c r="I78" s="31">
        <v>10731</v>
      </c>
      <c r="J78" s="32"/>
      <c r="K78" s="30"/>
      <c r="L78" s="30"/>
      <c r="M78" s="33">
        <v>51</v>
      </c>
      <c r="N78" s="32"/>
    </row>
    <row r="79" spans="1:18" x14ac:dyDescent="0.25">
      <c r="A79" s="16"/>
      <c r="B79" s="17"/>
      <c r="C79" s="17"/>
      <c r="D79" s="10"/>
      <c r="E79" s="28"/>
      <c r="F79" s="20"/>
      <c r="G79" s="17"/>
      <c r="H79" s="10"/>
      <c r="I79" s="28"/>
      <c r="J79" s="20"/>
      <c r="K79" s="17"/>
      <c r="L79" s="10"/>
      <c r="M79" s="28"/>
      <c r="N79" s="20"/>
    </row>
    <row r="80" spans="1:18" x14ac:dyDescent="0.25">
      <c r="A80" s="16"/>
      <c r="B80" s="61" t="s">
        <v>320</v>
      </c>
      <c r="C80" s="61"/>
      <c r="D80" s="61"/>
      <c r="E80" s="61"/>
      <c r="F80" s="24"/>
      <c r="G80" s="23"/>
      <c r="H80" s="25"/>
      <c r="I80" s="26"/>
      <c r="J80" s="24"/>
      <c r="K80" s="23"/>
      <c r="L80" s="25"/>
      <c r="M80" s="26"/>
      <c r="N80" s="24"/>
    </row>
    <row r="81" spans="1:18" x14ac:dyDescent="0.25">
      <c r="A81" s="16"/>
      <c r="B81" s="10" t="s">
        <v>289</v>
      </c>
      <c r="C81" s="10"/>
      <c r="D81" s="10"/>
      <c r="E81" s="28">
        <v>6</v>
      </c>
      <c r="F81" s="20"/>
      <c r="G81" s="10"/>
      <c r="H81" s="10"/>
      <c r="I81" s="29">
        <v>5986</v>
      </c>
      <c r="J81" s="20"/>
      <c r="K81" s="10"/>
      <c r="L81" s="10"/>
      <c r="M81" s="28">
        <v>58</v>
      </c>
      <c r="N81" s="20"/>
    </row>
    <row r="82" spans="1:18" x14ac:dyDescent="0.25">
      <c r="A82" s="16"/>
      <c r="B82" s="25" t="s">
        <v>291</v>
      </c>
      <c r="C82" s="25"/>
      <c r="D82" s="25"/>
      <c r="E82" s="26">
        <v>9</v>
      </c>
      <c r="F82" s="24"/>
      <c r="G82" s="25"/>
      <c r="H82" s="25"/>
      <c r="I82" s="27">
        <v>7306</v>
      </c>
      <c r="J82" s="24"/>
      <c r="K82" s="25"/>
      <c r="L82" s="25"/>
      <c r="M82" s="26">
        <v>129</v>
      </c>
      <c r="N82" s="24"/>
    </row>
    <row r="83" spans="1:18" x14ac:dyDescent="0.25">
      <c r="A83" s="16"/>
      <c r="B83" s="10" t="s">
        <v>293</v>
      </c>
      <c r="C83" s="10"/>
      <c r="D83" s="10"/>
      <c r="E83" s="28">
        <v>7</v>
      </c>
      <c r="F83" s="20"/>
      <c r="G83" s="10"/>
      <c r="H83" s="10"/>
      <c r="I83" s="29">
        <v>7586</v>
      </c>
      <c r="J83" s="20"/>
      <c r="K83" s="10"/>
      <c r="L83" s="10"/>
      <c r="M83" s="28">
        <v>47</v>
      </c>
      <c r="N83" s="20"/>
    </row>
    <row r="84" spans="1:18" ht="15.75" thickBot="1" x14ac:dyDescent="0.3">
      <c r="A84" s="16"/>
      <c r="B84" s="25" t="s">
        <v>294</v>
      </c>
      <c r="C84" s="25"/>
      <c r="D84" s="30"/>
      <c r="E84" s="33">
        <v>9</v>
      </c>
      <c r="F84" s="32"/>
      <c r="G84" s="30"/>
      <c r="H84" s="30"/>
      <c r="I84" s="31">
        <v>4146</v>
      </c>
      <c r="J84" s="32"/>
      <c r="K84" s="30"/>
      <c r="L84" s="30"/>
      <c r="M84" s="33">
        <v>70</v>
      </c>
      <c r="N84" s="32"/>
    </row>
    <row r="85" spans="1:18" x14ac:dyDescent="0.25">
      <c r="A85" s="16"/>
      <c r="B85" s="17"/>
      <c r="C85" s="17"/>
      <c r="D85" s="10"/>
      <c r="E85" s="28"/>
      <c r="F85" s="20"/>
      <c r="G85" s="17"/>
      <c r="H85" s="10"/>
      <c r="I85" s="28"/>
      <c r="J85" s="20"/>
      <c r="K85" s="17"/>
      <c r="L85" s="10"/>
      <c r="M85" s="28"/>
      <c r="N85" s="20"/>
    </row>
    <row r="86" spans="1:18" ht="15.75" thickBot="1" x14ac:dyDescent="0.3">
      <c r="A86" s="16"/>
      <c r="B86" s="25" t="s">
        <v>321</v>
      </c>
      <c r="C86" s="25"/>
      <c r="D86" s="30"/>
      <c r="E86" s="33">
        <v>31</v>
      </c>
      <c r="F86" s="32"/>
      <c r="G86" s="30"/>
      <c r="H86" s="30"/>
      <c r="I86" s="31">
        <v>25024</v>
      </c>
      <c r="J86" s="32"/>
      <c r="K86" s="30"/>
      <c r="L86" s="30"/>
      <c r="M86" s="33">
        <v>304</v>
      </c>
      <c r="N86" s="32"/>
    </row>
    <row r="87" spans="1:18" x14ac:dyDescent="0.25">
      <c r="A87" s="16"/>
      <c r="B87" s="17"/>
      <c r="C87" s="17"/>
      <c r="D87" s="10"/>
      <c r="E87" s="28"/>
      <c r="F87" s="20"/>
      <c r="G87" s="17"/>
      <c r="H87" s="10"/>
      <c r="I87" s="28"/>
      <c r="J87" s="20"/>
      <c r="K87" s="17"/>
      <c r="L87" s="10"/>
      <c r="M87" s="28"/>
      <c r="N87" s="20"/>
    </row>
    <row r="88" spans="1:18" ht="15.75" thickBot="1" x14ac:dyDescent="0.3">
      <c r="A88" s="16"/>
      <c r="B88" s="25" t="s">
        <v>297</v>
      </c>
      <c r="C88" s="25"/>
      <c r="D88" s="42"/>
      <c r="E88" s="43">
        <v>51</v>
      </c>
      <c r="F88" s="44"/>
      <c r="G88" s="42"/>
      <c r="H88" s="42" t="s">
        <v>290</v>
      </c>
      <c r="I88" s="55">
        <v>35755</v>
      </c>
      <c r="J88" s="44"/>
      <c r="K88" s="42"/>
      <c r="L88" s="42" t="s">
        <v>290</v>
      </c>
      <c r="M88" s="43">
        <v>355</v>
      </c>
      <c r="N88" s="44"/>
    </row>
    <row r="89" spans="1:18" ht="15.75" thickTop="1" x14ac:dyDescent="0.25">
      <c r="A89" s="16"/>
      <c r="B89" s="62"/>
      <c r="C89" s="62"/>
      <c r="D89" s="62"/>
      <c r="E89" s="62"/>
      <c r="F89" s="62"/>
      <c r="G89" s="62"/>
      <c r="H89" s="62"/>
      <c r="I89" s="62"/>
      <c r="J89" s="62"/>
      <c r="K89" s="62"/>
      <c r="L89" s="62"/>
      <c r="M89" s="62"/>
      <c r="N89" s="62"/>
      <c r="O89" s="62"/>
      <c r="P89" s="62"/>
      <c r="Q89" s="62"/>
      <c r="R89" s="62"/>
    </row>
    <row r="90" spans="1:18" ht="25.5" customHeight="1" x14ac:dyDescent="0.25">
      <c r="A90" s="16"/>
      <c r="B90" s="64" t="s">
        <v>322</v>
      </c>
      <c r="C90" s="64"/>
      <c r="D90" s="64"/>
      <c r="E90" s="64"/>
      <c r="F90" s="64"/>
      <c r="G90" s="64"/>
      <c r="H90" s="64"/>
      <c r="I90" s="64"/>
      <c r="J90" s="64"/>
      <c r="K90" s="64"/>
      <c r="L90" s="64"/>
      <c r="M90" s="64"/>
      <c r="N90" s="64"/>
      <c r="O90" s="64"/>
      <c r="P90" s="64"/>
      <c r="Q90" s="64"/>
      <c r="R90" s="64"/>
    </row>
    <row r="91" spans="1:18" x14ac:dyDescent="0.25">
      <c r="A91" s="16"/>
      <c r="B91" s="62"/>
      <c r="C91" s="62"/>
      <c r="D91" s="62"/>
      <c r="E91" s="62"/>
      <c r="F91" s="62"/>
      <c r="G91" s="62"/>
      <c r="H91" s="62"/>
      <c r="I91" s="62"/>
      <c r="J91" s="62"/>
      <c r="K91" s="62"/>
      <c r="L91" s="62"/>
      <c r="M91" s="62"/>
      <c r="N91" s="62"/>
      <c r="O91" s="62"/>
      <c r="P91" s="62"/>
      <c r="Q91" s="62"/>
      <c r="R91" s="62"/>
    </row>
    <row r="92" spans="1:18" ht="38.25" customHeight="1" x14ac:dyDescent="0.25">
      <c r="A92" s="16"/>
      <c r="B92" s="64" t="s">
        <v>323</v>
      </c>
      <c r="C92" s="64"/>
      <c r="D92" s="64"/>
      <c r="E92" s="64"/>
      <c r="F92" s="64"/>
      <c r="G92" s="64"/>
      <c r="H92" s="64"/>
      <c r="I92" s="64"/>
      <c r="J92" s="64"/>
      <c r="K92" s="64"/>
      <c r="L92" s="64"/>
      <c r="M92" s="64"/>
      <c r="N92" s="64"/>
      <c r="O92" s="64"/>
      <c r="P92" s="64"/>
      <c r="Q92" s="64"/>
      <c r="R92" s="64"/>
    </row>
    <row r="93" spans="1:18" x14ac:dyDescent="0.25">
      <c r="A93" s="16"/>
      <c r="B93" s="62"/>
      <c r="C93" s="62"/>
      <c r="D93" s="62"/>
      <c r="E93" s="62"/>
      <c r="F93" s="62"/>
      <c r="G93" s="62"/>
      <c r="H93" s="62"/>
      <c r="I93" s="62"/>
      <c r="J93" s="62"/>
      <c r="K93" s="62"/>
      <c r="L93" s="62"/>
      <c r="M93" s="62"/>
      <c r="N93" s="62"/>
      <c r="O93" s="62"/>
      <c r="P93" s="62"/>
      <c r="Q93" s="62"/>
      <c r="R93" s="62"/>
    </row>
    <row r="94" spans="1:18" x14ac:dyDescent="0.25">
      <c r="A94" s="16"/>
      <c r="B94" s="64" t="s">
        <v>324</v>
      </c>
      <c r="C94" s="64"/>
      <c r="D94" s="64"/>
      <c r="E94" s="64"/>
      <c r="F94" s="64"/>
      <c r="G94" s="64"/>
      <c r="H94" s="64"/>
      <c r="I94" s="64"/>
      <c r="J94" s="64"/>
      <c r="K94" s="64"/>
      <c r="L94" s="64"/>
      <c r="M94" s="64"/>
      <c r="N94" s="64"/>
      <c r="O94" s="64"/>
      <c r="P94" s="64"/>
      <c r="Q94" s="64"/>
      <c r="R94" s="64"/>
    </row>
    <row r="95" spans="1:18" x14ac:dyDescent="0.25">
      <c r="A95" s="16"/>
      <c r="B95" s="62"/>
      <c r="C95" s="62"/>
      <c r="D95" s="62"/>
      <c r="E95" s="62"/>
      <c r="F95" s="62"/>
      <c r="G95" s="62"/>
      <c r="H95" s="62"/>
      <c r="I95" s="62"/>
      <c r="J95" s="62"/>
      <c r="K95" s="62"/>
      <c r="L95" s="62"/>
      <c r="M95" s="62"/>
      <c r="N95" s="62"/>
      <c r="O95" s="62"/>
      <c r="P95" s="62"/>
      <c r="Q95" s="62"/>
      <c r="R95" s="62"/>
    </row>
    <row r="96" spans="1:18" ht="25.5" customHeight="1" x14ac:dyDescent="0.25">
      <c r="A96" s="16"/>
      <c r="B96" s="64" t="s">
        <v>325</v>
      </c>
      <c r="C96" s="64"/>
      <c r="D96" s="64"/>
      <c r="E96" s="64"/>
      <c r="F96" s="64"/>
      <c r="G96" s="64"/>
      <c r="H96" s="64"/>
      <c r="I96" s="64"/>
      <c r="J96" s="64"/>
      <c r="K96" s="64"/>
      <c r="L96" s="64"/>
      <c r="M96" s="64"/>
      <c r="N96" s="64"/>
      <c r="O96" s="64"/>
      <c r="P96" s="64"/>
      <c r="Q96" s="64"/>
      <c r="R96" s="64"/>
    </row>
    <row r="97" spans="1:18" x14ac:dyDescent="0.25">
      <c r="A97" s="16"/>
      <c r="B97" s="62"/>
      <c r="C97" s="62"/>
      <c r="D97" s="62"/>
      <c r="E97" s="62"/>
      <c r="F97" s="62"/>
      <c r="G97" s="62"/>
      <c r="H97" s="62"/>
      <c r="I97" s="62"/>
      <c r="J97" s="62"/>
      <c r="K97" s="62"/>
      <c r="L97" s="62"/>
      <c r="M97" s="62"/>
      <c r="N97" s="62"/>
      <c r="O97" s="62"/>
      <c r="P97" s="62"/>
      <c r="Q97" s="62"/>
      <c r="R97" s="62"/>
    </row>
    <row r="98" spans="1:18" x14ac:dyDescent="0.25">
      <c r="A98" s="16"/>
      <c r="B98" s="64" t="s">
        <v>326</v>
      </c>
      <c r="C98" s="64"/>
      <c r="D98" s="64"/>
      <c r="E98" s="64"/>
      <c r="F98" s="64"/>
      <c r="G98" s="64"/>
      <c r="H98" s="64"/>
      <c r="I98" s="64"/>
      <c r="J98" s="64"/>
      <c r="K98" s="64"/>
      <c r="L98" s="64"/>
      <c r="M98" s="64"/>
      <c r="N98" s="64"/>
      <c r="O98" s="64"/>
      <c r="P98" s="64"/>
      <c r="Q98" s="64"/>
      <c r="R98" s="64"/>
    </row>
    <row r="99" spans="1:18" x14ac:dyDescent="0.25">
      <c r="A99" s="16"/>
      <c r="B99" s="62"/>
      <c r="C99" s="62"/>
      <c r="D99" s="62"/>
      <c r="E99" s="62"/>
      <c r="F99" s="62"/>
      <c r="G99" s="62"/>
      <c r="H99" s="62"/>
      <c r="I99" s="62"/>
      <c r="J99" s="62"/>
      <c r="K99" s="62"/>
      <c r="L99" s="62"/>
      <c r="M99" s="62"/>
      <c r="N99" s="62"/>
      <c r="O99" s="62"/>
      <c r="P99" s="62"/>
      <c r="Q99" s="62"/>
      <c r="R99" s="62"/>
    </row>
  </sheetData>
  <mergeCells count="111">
    <mergeCell ref="B96:R96"/>
    <mergeCell ref="B97:R97"/>
    <mergeCell ref="B98:R98"/>
    <mergeCell ref="B99:R99"/>
    <mergeCell ref="B90:R90"/>
    <mergeCell ref="B91:R91"/>
    <mergeCell ref="B92:R92"/>
    <mergeCell ref="B93:R93"/>
    <mergeCell ref="B94:R94"/>
    <mergeCell ref="B95:R95"/>
    <mergeCell ref="B63:R63"/>
    <mergeCell ref="B64:R64"/>
    <mergeCell ref="B65:R65"/>
    <mergeCell ref="B66:R66"/>
    <mergeCell ref="B67:R67"/>
    <mergeCell ref="B89:R89"/>
    <mergeCell ref="B5:R5"/>
    <mergeCell ref="B6:R6"/>
    <mergeCell ref="B7:R7"/>
    <mergeCell ref="B46:R46"/>
    <mergeCell ref="B47:R47"/>
    <mergeCell ref="B48:R48"/>
    <mergeCell ref="B72:E72"/>
    <mergeCell ref="H72:I72"/>
    <mergeCell ref="L72:M72"/>
    <mergeCell ref="B80:E80"/>
    <mergeCell ref="A1:A2"/>
    <mergeCell ref="B1:R1"/>
    <mergeCell ref="B2:R2"/>
    <mergeCell ref="B3:R3"/>
    <mergeCell ref="A4:A99"/>
    <mergeCell ref="B4:R4"/>
    <mergeCell ref="L68:M68"/>
    <mergeCell ref="L69:M69"/>
    <mergeCell ref="L70:M70"/>
    <mergeCell ref="N68:N70"/>
    <mergeCell ref="D71:E71"/>
    <mergeCell ref="H71:I71"/>
    <mergeCell ref="L71:M71"/>
    <mergeCell ref="G68:G70"/>
    <mergeCell ref="H68:I68"/>
    <mergeCell ref="H69:I69"/>
    <mergeCell ref="H70:I70"/>
    <mergeCell ref="J68:J70"/>
    <mergeCell ref="K68:K70"/>
    <mergeCell ref="D53:E53"/>
    <mergeCell ref="H53:I53"/>
    <mergeCell ref="L53:M53"/>
    <mergeCell ref="P53:Q53"/>
    <mergeCell ref="B68:B70"/>
    <mergeCell ref="C68:C70"/>
    <mergeCell ref="D68:E68"/>
    <mergeCell ref="D69:E69"/>
    <mergeCell ref="D70:E70"/>
    <mergeCell ref="F68:F70"/>
    <mergeCell ref="N50:N51"/>
    <mergeCell ref="O50:O51"/>
    <mergeCell ref="P50:Q50"/>
    <mergeCell ref="P51:Q51"/>
    <mergeCell ref="R50:R51"/>
    <mergeCell ref="D52:E52"/>
    <mergeCell ref="H52:I52"/>
    <mergeCell ref="L52:M52"/>
    <mergeCell ref="P52:Q52"/>
    <mergeCell ref="H50:I50"/>
    <mergeCell ref="H51:I51"/>
    <mergeCell ref="J50:J51"/>
    <mergeCell ref="K50:K51"/>
    <mergeCell ref="L50:M50"/>
    <mergeCell ref="L51:M51"/>
    <mergeCell ref="B50:B51"/>
    <mergeCell ref="C50:C51"/>
    <mergeCell ref="D50:E50"/>
    <mergeCell ref="D51:E51"/>
    <mergeCell ref="F50:F51"/>
    <mergeCell ref="G50:G51"/>
    <mergeCell ref="D13:E13"/>
    <mergeCell ref="H13:I13"/>
    <mergeCell ref="L13:M13"/>
    <mergeCell ref="P13:Q13"/>
    <mergeCell ref="D49:I49"/>
    <mergeCell ref="L49:Q49"/>
    <mergeCell ref="R8:R10"/>
    <mergeCell ref="D11:E11"/>
    <mergeCell ref="H11:I11"/>
    <mergeCell ref="L11:M11"/>
    <mergeCell ref="P11:Q11"/>
    <mergeCell ref="D12:E12"/>
    <mergeCell ref="H12:I12"/>
    <mergeCell ref="L12:M12"/>
    <mergeCell ref="P12:Q12"/>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8"/>
  <sheetViews>
    <sheetView showGridLines="0" workbookViewId="0"/>
  </sheetViews>
  <sheetFormatPr defaultRowHeight="15" x14ac:dyDescent="0.25"/>
  <cols>
    <col min="1" max="2" width="36.5703125" bestFit="1" customWidth="1"/>
    <col min="3" max="3" width="7.140625" customWidth="1"/>
    <col min="4" max="4" width="36.5703125" bestFit="1" customWidth="1"/>
    <col min="5" max="5" width="26.7109375" customWidth="1"/>
    <col min="6" max="6" width="8" customWidth="1"/>
    <col min="7" max="7" width="36.5703125" customWidth="1"/>
    <col min="8" max="8" width="7.140625" customWidth="1"/>
    <col min="9" max="9" width="26.7109375" customWidth="1"/>
    <col min="10" max="10" width="8" customWidth="1"/>
    <col min="11" max="11" width="36.5703125" customWidth="1"/>
    <col min="12" max="12" width="8.42578125" customWidth="1"/>
    <col min="13" max="13" width="23.5703125" customWidth="1"/>
    <col min="14" max="14" width="6.42578125" customWidth="1"/>
    <col min="15" max="15" width="36.5703125" customWidth="1"/>
    <col min="16" max="16" width="7.140625" customWidth="1"/>
    <col min="17" max="17" width="23.42578125" customWidth="1"/>
    <col min="18" max="18" width="6.42578125" customWidth="1"/>
    <col min="19" max="19" width="7.140625" customWidth="1"/>
    <col min="20" max="20" width="23.42578125" customWidth="1"/>
    <col min="21" max="21" width="26.7109375" customWidth="1"/>
    <col min="22" max="22" width="7.140625" customWidth="1"/>
    <col min="23" max="23" width="23.42578125" customWidth="1"/>
    <col min="24" max="24" width="7.140625" customWidth="1"/>
    <col min="25" max="25" width="26.7109375" customWidth="1"/>
    <col min="26" max="26" width="7.140625" customWidth="1"/>
    <col min="27" max="27" width="23.42578125" customWidth="1"/>
    <col min="28" max="28" width="7.140625" customWidth="1"/>
    <col min="29" max="29" width="23.42578125" customWidth="1"/>
    <col min="30" max="30" width="7.140625" customWidth="1"/>
    <col min="31" max="31" width="26.7109375" customWidth="1"/>
    <col min="32" max="32" width="7.140625" customWidth="1"/>
    <col min="33" max="33" width="26.7109375" customWidth="1"/>
    <col min="34" max="34" width="6.42578125" customWidth="1"/>
  </cols>
  <sheetData>
    <row r="1" spans="1:34" ht="15" customHeight="1" x14ac:dyDescent="0.25">
      <c r="A1" s="8" t="s">
        <v>327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328</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x14ac:dyDescent="0.25">
      <c r="A4" s="16" t="s">
        <v>329</v>
      </c>
      <c r="B4" s="63" t="s">
        <v>330</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row>
    <row r="5" spans="1:34" x14ac:dyDescent="0.25">
      <c r="A5" s="16"/>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x14ac:dyDescent="0.25">
      <c r="A6" s="16"/>
      <c r="B6" s="64" t="s">
        <v>331</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row>
    <row r="7" spans="1:34" x14ac:dyDescent="0.25">
      <c r="A7" s="16"/>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row>
    <row r="8" spans="1:34" ht="15.75" thickBot="1" x14ac:dyDescent="0.3">
      <c r="A8" s="16"/>
      <c r="B8" s="18" t="s">
        <v>278</v>
      </c>
      <c r="C8" s="19"/>
      <c r="D8" s="56">
        <v>2014</v>
      </c>
      <c r="E8" s="56"/>
      <c r="F8" s="54"/>
      <c r="G8" s="19"/>
      <c r="H8" s="56">
        <v>2013</v>
      </c>
      <c r="I8" s="56"/>
      <c r="J8" s="54"/>
    </row>
    <row r="9" spans="1:34" x14ac:dyDescent="0.25">
      <c r="A9" s="16"/>
      <c r="B9" s="17"/>
      <c r="C9" s="17"/>
      <c r="D9" s="67"/>
      <c r="E9" s="67"/>
      <c r="F9" s="20"/>
      <c r="G9" s="17"/>
      <c r="H9" s="67"/>
      <c r="I9" s="67"/>
      <c r="J9" s="20"/>
    </row>
    <row r="10" spans="1:34" x14ac:dyDescent="0.25">
      <c r="A10" s="16"/>
      <c r="B10" s="25" t="s">
        <v>332</v>
      </c>
      <c r="C10" s="23"/>
      <c r="D10" s="53"/>
      <c r="E10" s="53"/>
      <c r="F10" s="24"/>
      <c r="G10" s="23"/>
      <c r="H10" s="53"/>
      <c r="I10" s="53"/>
      <c r="J10" s="24"/>
    </row>
    <row r="11" spans="1:34" x14ac:dyDescent="0.25">
      <c r="A11" s="16"/>
      <c r="B11" s="46" t="s">
        <v>333</v>
      </c>
      <c r="C11" s="10"/>
      <c r="D11" s="10" t="s">
        <v>290</v>
      </c>
      <c r="E11" s="29">
        <v>106679</v>
      </c>
      <c r="F11" s="20"/>
      <c r="G11" s="10"/>
      <c r="H11" s="10" t="s">
        <v>290</v>
      </c>
      <c r="I11" s="29">
        <v>107029</v>
      </c>
      <c r="J11" s="20"/>
    </row>
    <row r="12" spans="1:34" x14ac:dyDescent="0.25">
      <c r="A12" s="16"/>
      <c r="B12" s="65" t="s">
        <v>334</v>
      </c>
      <c r="C12" s="25"/>
      <c r="D12" s="25"/>
      <c r="E12" s="27">
        <v>11028</v>
      </c>
      <c r="F12" s="24"/>
      <c r="G12" s="25"/>
      <c r="H12" s="25"/>
      <c r="I12" s="27">
        <v>10309</v>
      </c>
      <c r="J12" s="24"/>
    </row>
    <row r="13" spans="1:34" x14ac:dyDescent="0.25">
      <c r="A13" s="16"/>
      <c r="B13" s="46" t="s">
        <v>335</v>
      </c>
      <c r="C13" s="10"/>
      <c r="D13" s="10"/>
      <c r="E13" s="29">
        <v>10347</v>
      </c>
      <c r="F13" s="20"/>
      <c r="G13" s="10"/>
      <c r="H13" s="10"/>
      <c r="I13" s="29">
        <v>14423</v>
      </c>
      <c r="J13" s="20"/>
    </row>
    <row r="14" spans="1:34" x14ac:dyDescent="0.25">
      <c r="A14" s="16"/>
      <c r="B14" s="65" t="s">
        <v>336</v>
      </c>
      <c r="C14" s="25"/>
      <c r="D14" s="25"/>
      <c r="E14" s="27">
        <v>78314</v>
      </c>
      <c r="F14" s="24"/>
      <c r="G14" s="25"/>
      <c r="H14" s="25"/>
      <c r="I14" s="27">
        <v>76496</v>
      </c>
      <c r="J14" s="24"/>
    </row>
    <row r="15" spans="1:34" x14ac:dyDescent="0.25">
      <c r="A15" s="16"/>
      <c r="B15" s="46" t="s">
        <v>337</v>
      </c>
      <c r="C15" s="10"/>
      <c r="D15" s="10"/>
      <c r="E15" s="29">
        <v>1422</v>
      </c>
      <c r="F15" s="20"/>
      <c r="G15" s="10"/>
      <c r="H15" s="10"/>
      <c r="I15" s="29">
        <v>1715</v>
      </c>
      <c r="J15" s="20"/>
    </row>
    <row r="16" spans="1:34" x14ac:dyDescent="0.25">
      <c r="A16" s="16"/>
      <c r="B16" s="25" t="s">
        <v>338</v>
      </c>
      <c r="C16" s="25"/>
      <c r="D16" s="25"/>
      <c r="E16" s="27">
        <v>28282</v>
      </c>
      <c r="F16" s="24"/>
      <c r="G16" s="25"/>
      <c r="H16" s="25"/>
      <c r="I16" s="27">
        <v>21956</v>
      </c>
      <c r="J16" s="24"/>
    </row>
    <row r="17" spans="1:34" x14ac:dyDescent="0.25">
      <c r="A17" s="16"/>
      <c r="B17" s="10" t="s">
        <v>339</v>
      </c>
      <c r="C17" s="17"/>
      <c r="D17" s="10"/>
      <c r="E17" s="28"/>
      <c r="F17" s="20"/>
      <c r="G17" s="17"/>
      <c r="H17" s="10"/>
      <c r="I17" s="28"/>
      <c r="J17" s="20"/>
    </row>
    <row r="18" spans="1:34" x14ac:dyDescent="0.25">
      <c r="A18" s="16"/>
      <c r="B18" s="65" t="s">
        <v>340</v>
      </c>
      <c r="C18" s="25"/>
      <c r="D18" s="25"/>
      <c r="E18" s="27">
        <v>37513</v>
      </c>
      <c r="F18" s="24"/>
      <c r="G18" s="25"/>
      <c r="H18" s="25"/>
      <c r="I18" s="27">
        <v>34815</v>
      </c>
      <c r="J18" s="24"/>
    </row>
    <row r="19" spans="1:34" x14ac:dyDescent="0.25">
      <c r="A19" s="16"/>
      <c r="B19" s="46" t="s">
        <v>341</v>
      </c>
      <c r="C19" s="10"/>
      <c r="D19" s="10"/>
      <c r="E19" s="29">
        <v>25274</v>
      </c>
      <c r="F19" s="20"/>
      <c r="G19" s="10"/>
      <c r="H19" s="10"/>
      <c r="I19" s="29">
        <v>23983</v>
      </c>
      <c r="J19" s="20"/>
    </row>
    <row r="20" spans="1:34" x14ac:dyDescent="0.25">
      <c r="A20" s="16"/>
      <c r="B20" s="65" t="s">
        <v>342</v>
      </c>
      <c r="C20" s="25"/>
      <c r="D20" s="25"/>
      <c r="E20" s="27">
        <v>1018</v>
      </c>
      <c r="F20" s="24"/>
      <c r="G20" s="25"/>
      <c r="H20" s="25"/>
      <c r="I20" s="27">
        <v>1138</v>
      </c>
      <c r="J20" s="24"/>
    </row>
    <row r="21" spans="1:34" x14ac:dyDescent="0.25">
      <c r="A21" s="16"/>
      <c r="B21" s="46" t="s">
        <v>343</v>
      </c>
      <c r="C21" s="10"/>
      <c r="D21" s="10"/>
      <c r="E21" s="29">
        <v>3316</v>
      </c>
      <c r="F21" s="20"/>
      <c r="G21" s="10"/>
      <c r="H21" s="10"/>
      <c r="I21" s="29">
        <v>3541</v>
      </c>
      <c r="J21" s="20"/>
    </row>
    <row r="22" spans="1:34" ht="15.75" thickBot="1" x14ac:dyDescent="0.3">
      <c r="A22" s="16"/>
      <c r="B22" s="65" t="s">
        <v>344</v>
      </c>
      <c r="C22" s="25"/>
      <c r="D22" s="30"/>
      <c r="E22" s="31">
        <v>5075</v>
      </c>
      <c r="F22" s="32"/>
      <c r="G22" s="30"/>
      <c r="H22" s="30"/>
      <c r="I22" s="31">
        <v>4824</v>
      </c>
      <c r="J22" s="32"/>
    </row>
    <row r="23" spans="1:34" x14ac:dyDescent="0.25">
      <c r="A23" s="16"/>
      <c r="B23" s="45" t="s">
        <v>345</v>
      </c>
      <c r="C23" s="10"/>
      <c r="D23" s="10"/>
      <c r="E23" s="29">
        <v>308268</v>
      </c>
      <c r="F23" s="20"/>
      <c r="G23" s="10"/>
      <c r="H23" s="10"/>
      <c r="I23" s="29">
        <v>300229</v>
      </c>
      <c r="J23" s="20"/>
    </row>
    <row r="24" spans="1:34" ht="15.75" thickBot="1" x14ac:dyDescent="0.3">
      <c r="A24" s="16"/>
      <c r="B24" s="25" t="s">
        <v>346</v>
      </c>
      <c r="C24" s="25"/>
      <c r="D24" s="30"/>
      <c r="E24" s="33" t="s">
        <v>347</v>
      </c>
      <c r="F24" s="32" t="s">
        <v>348</v>
      </c>
      <c r="G24" s="30"/>
      <c r="H24" s="30"/>
      <c r="I24" s="33" t="s">
        <v>349</v>
      </c>
      <c r="J24" s="32" t="s">
        <v>348</v>
      </c>
    </row>
    <row r="25" spans="1:34" x14ac:dyDescent="0.25">
      <c r="A25" s="16"/>
      <c r="B25" s="17"/>
      <c r="C25" s="17"/>
      <c r="D25" s="10"/>
      <c r="E25" s="28"/>
      <c r="F25" s="20"/>
      <c r="G25" s="17"/>
      <c r="H25" s="10"/>
      <c r="I25" s="28"/>
      <c r="J25" s="20"/>
    </row>
    <row r="26" spans="1:34" ht="15.75" thickBot="1" x14ac:dyDescent="0.3">
      <c r="A26" s="16"/>
      <c r="B26" s="66" t="s">
        <v>350</v>
      </c>
      <c r="C26" s="25"/>
      <c r="D26" s="30"/>
      <c r="E26" s="31">
        <v>304943</v>
      </c>
      <c r="F26" s="32"/>
      <c r="G26" s="30"/>
      <c r="H26" s="30"/>
      <c r="I26" s="31">
        <v>293087</v>
      </c>
      <c r="J26" s="32"/>
    </row>
    <row r="27" spans="1:34" x14ac:dyDescent="0.25">
      <c r="A27" s="16"/>
      <c r="B27" s="17"/>
      <c r="C27" s="17"/>
      <c r="D27" s="10"/>
      <c r="E27" s="28"/>
      <c r="F27" s="20"/>
      <c r="G27" s="17"/>
      <c r="H27" s="10"/>
      <c r="I27" s="28"/>
      <c r="J27" s="20"/>
    </row>
    <row r="28" spans="1:34" x14ac:dyDescent="0.25">
      <c r="A28" s="16"/>
      <c r="B28" s="25" t="s">
        <v>351</v>
      </c>
      <c r="C28" s="25"/>
      <c r="D28" s="25"/>
      <c r="E28" s="26">
        <v>506</v>
      </c>
      <c r="F28" s="24"/>
      <c r="G28" s="25"/>
      <c r="H28" s="25"/>
      <c r="I28" s="26">
        <v>341</v>
      </c>
      <c r="J28" s="24"/>
    </row>
    <row r="29" spans="1:34" ht="15.75" thickBot="1" x14ac:dyDescent="0.3">
      <c r="A29" s="16"/>
      <c r="B29" s="10" t="s">
        <v>352</v>
      </c>
      <c r="C29" s="10"/>
      <c r="D29" s="34"/>
      <c r="E29" s="37" t="s">
        <v>353</v>
      </c>
      <c r="F29" s="36" t="s">
        <v>348</v>
      </c>
      <c r="G29" s="34"/>
      <c r="H29" s="34"/>
      <c r="I29" s="37" t="s">
        <v>354</v>
      </c>
      <c r="J29" s="36" t="s">
        <v>348</v>
      </c>
    </row>
    <row r="30" spans="1:34" x14ac:dyDescent="0.25">
      <c r="A30" s="16"/>
      <c r="B30" s="23"/>
      <c r="C30" s="23"/>
      <c r="D30" s="25"/>
      <c r="E30" s="26"/>
      <c r="F30" s="24"/>
      <c r="G30" s="23"/>
      <c r="H30" s="25"/>
      <c r="I30" s="26"/>
      <c r="J30" s="24"/>
    </row>
    <row r="31" spans="1:34" ht="15.75" thickBot="1" x14ac:dyDescent="0.3">
      <c r="A31" s="16"/>
      <c r="B31" s="45" t="s">
        <v>36</v>
      </c>
      <c r="C31" s="10"/>
      <c r="D31" s="38" t="s">
        <v>290</v>
      </c>
      <c r="E31" s="39">
        <v>300603</v>
      </c>
      <c r="F31" s="40"/>
      <c r="G31" s="38"/>
      <c r="H31" s="38" t="s">
        <v>290</v>
      </c>
      <c r="I31" s="39">
        <v>288506</v>
      </c>
      <c r="J31" s="40"/>
    </row>
    <row r="32" spans="1:34" ht="15.75" thickTop="1" x14ac:dyDescent="0.25">
      <c r="A32" s="16"/>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x14ac:dyDescent="0.25">
      <c r="A33" s="16"/>
      <c r="B33" s="64" t="s">
        <v>355</v>
      </c>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row>
    <row r="34" spans="1:34" x14ac:dyDescent="0.25">
      <c r="A34" s="16"/>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x14ac:dyDescent="0.25">
      <c r="A35" s="16"/>
      <c r="B35" s="64" t="s">
        <v>356</v>
      </c>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row>
    <row r="36" spans="1:34" x14ac:dyDescent="0.25">
      <c r="A36" s="16"/>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x14ac:dyDescent="0.25">
      <c r="A37" s="16"/>
      <c r="B37" s="64" t="s">
        <v>357</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row>
    <row r="38" spans="1:34" x14ac:dyDescent="0.25">
      <c r="A38" s="16"/>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x14ac:dyDescent="0.25">
      <c r="A39" s="16"/>
      <c r="B39" s="64" t="s">
        <v>358</v>
      </c>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row>
    <row r="40" spans="1:34" x14ac:dyDescent="0.25">
      <c r="A40" s="16"/>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x14ac:dyDescent="0.25">
      <c r="A41" s="16"/>
      <c r="B41" s="18" t="s">
        <v>278</v>
      </c>
      <c r="C41" s="17"/>
      <c r="D41" s="52"/>
      <c r="E41" s="52"/>
      <c r="F41" s="20"/>
    </row>
    <row r="42" spans="1:34" x14ac:dyDescent="0.25">
      <c r="A42" s="16"/>
      <c r="B42" s="17"/>
      <c r="C42" s="17"/>
      <c r="D42" s="52"/>
      <c r="E42" s="52"/>
      <c r="F42" s="20"/>
    </row>
    <row r="43" spans="1:34" x14ac:dyDescent="0.25">
      <c r="A43" s="16"/>
      <c r="B43" s="25" t="s">
        <v>359</v>
      </c>
      <c r="C43" s="25"/>
      <c r="D43" s="25" t="s">
        <v>290</v>
      </c>
      <c r="E43" s="27">
        <v>6549</v>
      </c>
      <c r="F43" s="24"/>
    </row>
    <row r="44" spans="1:34" x14ac:dyDescent="0.25">
      <c r="A44" s="16"/>
      <c r="B44" s="10" t="s">
        <v>360</v>
      </c>
      <c r="C44" s="10"/>
      <c r="D44" s="10"/>
      <c r="E44" s="29">
        <v>10612</v>
      </c>
      <c r="F44" s="20"/>
    </row>
    <row r="45" spans="1:34" ht="15.75" thickBot="1" x14ac:dyDescent="0.3">
      <c r="A45" s="16"/>
      <c r="B45" s="25" t="s">
        <v>361</v>
      </c>
      <c r="C45" s="25"/>
      <c r="D45" s="30"/>
      <c r="E45" s="33" t="s">
        <v>362</v>
      </c>
      <c r="F45" s="32" t="s">
        <v>348</v>
      </c>
    </row>
    <row r="46" spans="1:34" x14ac:dyDescent="0.25">
      <c r="A46" s="16"/>
      <c r="B46" s="17"/>
      <c r="C46" s="17"/>
      <c r="D46" s="10"/>
      <c r="E46" s="28"/>
      <c r="F46" s="20"/>
    </row>
    <row r="47" spans="1:34" ht="15.75" thickBot="1" x14ac:dyDescent="0.3">
      <c r="A47" s="16"/>
      <c r="B47" s="25" t="s">
        <v>363</v>
      </c>
      <c r="C47" s="25"/>
      <c r="D47" s="42" t="s">
        <v>290</v>
      </c>
      <c r="E47" s="55">
        <v>8654</v>
      </c>
      <c r="F47" s="44"/>
    </row>
    <row r="48" spans="1:34" ht="15.75" thickTop="1" x14ac:dyDescent="0.25">
      <c r="A48" s="16"/>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row>
    <row r="49" spans="1:34" x14ac:dyDescent="0.25">
      <c r="A49" s="16"/>
      <c r="B49" s="64" t="s">
        <v>364</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row>
    <row r="50" spans="1:34" x14ac:dyDescent="0.25">
      <c r="A50" s="16"/>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row>
    <row r="51" spans="1:34" x14ac:dyDescent="0.25">
      <c r="A51" s="16"/>
      <c r="B51" s="57" t="s">
        <v>365</v>
      </c>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row>
    <row r="52" spans="1:34" x14ac:dyDescent="0.25">
      <c r="A52" s="16"/>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row>
    <row r="53" spans="1:34" x14ac:dyDescent="0.25">
      <c r="A53" s="16"/>
      <c r="B53" s="57"/>
      <c r="C53" s="72"/>
      <c r="D53" s="49" t="s">
        <v>333</v>
      </c>
      <c r="E53" s="49"/>
      <c r="F53" s="51"/>
      <c r="G53" s="72"/>
      <c r="H53" s="49" t="s">
        <v>334</v>
      </c>
      <c r="I53" s="49"/>
      <c r="J53" s="51"/>
      <c r="K53" s="72"/>
      <c r="L53" s="49" t="s">
        <v>367</v>
      </c>
      <c r="M53" s="49"/>
      <c r="N53" s="51"/>
      <c r="O53" s="72"/>
      <c r="P53" s="73" t="s">
        <v>368</v>
      </c>
      <c r="Q53" s="73"/>
      <c r="R53" s="51"/>
      <c r="S53" s="72"/>
      <c r="T53" s="73" t="s">
        <v>369</v>
      </c>
      <c r="U53" s="73"/>
      <c r="V53" s="51"/>
      <c r="W53" s="72"/>
      <c r="X53" s="73" t="s">
        <v>370</v>
      </c>
      <c r="Y53" s="73"/>
      <c r="Z53" s="51"/>
      <c r="AA53" s="72"/>
      <c r="AB53" s="73" t="s">
        <v>371</v>
      </c>
      <c r="AC53" s="73"/>
      <c r="AD53" s="51"/>
      <c r="AE53" s="72"/>
      <c r="AF53" s="73" t="s">
        <v>138</v>
      </c>
      <c r="AG53" s="73"/>
      <c r="AH53" s="51"/>
    </row>
    <row r="54" spans="1:34" x14ac:dyDescent="0.25">
      <c r="A54" s="16"/>
      <c r="B54" s="57"/>
      <c r="C54" s="72"/>
      <c r="D54" s="49" t="s">
        <v>366</v>
      </c>
      <c r="E54" s="49"/>
      <c r="F54" s="51"/>
      <c r="G54" s="72"/>
      <c r="H54" s="49"/>
      <c r="I54" s="49"/>
      <c r="J54" s="51"/>
      <c r="K54" s="72"/>
      <c r="L54" s="49"/>
      <c r="M54" s="49"/>
      <c r="N54" s="51"/>
      <c r="O54" s="72"/>
      <c r="P54" s="73"/>
      <c r="Q54" s="73"/>
      <c r="R54" s="51"/>
      <c r="S54" s="72"/>
      <c r="T54" s="73"/>
      <c r="U54" s="73"/>
      <c r="V54" s="51"/>
      <c r="W54" s="72"/>
      <c r="X54" s="73"/>
      <c r="Y54" s="73"/>
      <c r="Z54" s="51"/>
      <c r="AA54" s="72"/>
      <c r="AB54" s="73"/>
      <c r="AC54" s="73"/>
      <c r="AD54" s="51"/>
      <c r="AE54" s="72"/>
      <c r="AF54" s="73"/>
      <c r="AG54" s="73"/>
      <c r="AH54" s="51"/>
    </row>
    <row r="55" spans="1:34" x14ac:dyDescent="0.25">
      <c r="A55" s="16"/>
      <c r="B55" s="17"/>
      <c r="C55" s="69"/>
      <c r="D55" s="74" t="s">
        <v>278</v>
      </c>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0"/>
    </row>
    <row r="56" spans="1:34" x14ac:dyDescent="0.25">
      <c r="A56" s="16"/>
      <c r="B56" s="71" t="s">
        <v>287</v>
      </c>
      <c r="C56" s="23"/>
      <c r="D56" s="53"/>
      <c r="E56" s="53"/>
      <c r="F56" s="24"/>
      <c r="G56" s="23"/>
      <c r="H56" s="53"/>
      <c r="I56" s="53"/>
      <c r="J56" s="24"/>
      <c r="K56" s="23"/>
      <c r="L56" s="53"/>
      <c r="M56" s="53"/>
      <c r="N56" s="24"/>
      <c r="O56" s="23"/>
      <c r="P56" s="53"/>
      <c r="Q56" s="53"/>
      <c r="R56" s="24"/>
      <c r="S56" s="23"/>
      <c r="T56" s="53"/>
      <c r="U56" s="53"/>
      <c r="V56" s="24"/>
      <c r="W56" s="23"/>
      <c r="X56" s="53"/>
      <c r="Y56" s="53"/>
      <c r="Z56" s="24"/>
      <c r="AA56" s="23"/>
      <c r="AB56" s="53"/>
      <c r="AC56" s="53"/>
      <c r="AD56" s="24"/>
      <c r="AE56" s="23"/>
      <c r="AF56" s="53"/>
      <c r="AG56" s="53"/>
      <c r="AH56" s="24"/>
    </row>
    <row r="57" spans="1:34" x14ac:dyDescent="0.25">
      <c r="A57" s="16"/>
      <c r="B57" s="17" t="s">
        <v>350</v>
      </c>
      <c r="C57" s="28"/>
      <c r="D57" s="10" t="s">
        <v>290</v>
      </c>
      <c r="E57" s="29">
        <v>106679</v>
      </c>
      <c r="F57" s="20"/>
      <c r="G57" s="28"/>
      <c r="H57" s="10" t="s">
        <v>290</v>
      </c>
      <c r="I57" s="29">
        <v>11028</v>
      </c>
      <c r="J57" s="20"/>
      <c r="K57" s="28"/>
      <c r="L57" s="10" t="s">
        <v>290</v>
      </c>
      <c r="M57" s="29">
        <v>8444</v>
      </c>
      <c r="N57" s="20"/>
      <c r="O57" s="28"/>
      <c r="P57" s="10" t="s">
        <v>290</v>
      </c>
      <c r="Q57" s="29">
        <v>78314</v>
      </c>
      <c r="R57" s="20"/>
      <c r="S57" s="28"/>
      <c r="T57" s="10" t="s">
        <v>290</v>
      </c>
      <c r="U57" s="29">
        <v>28282</v>
      </c>
      <c r="V57" s="20"/>
      <c r="W57" s="28"/>
      <c r="X57" s="10" t="s">
        <v>290</v>
      </c>
      <c r="Y57" s="29">
        <v>37513</v>
      </c>
      <c r="Z57" s="20"/>
      <c r="AA57" s="28"/>
      <c r="AB57" s="10" t="s">
        <v>290</v>
      </c>
      <c r="AC57" s="29">
        <v>34683</v>
      </c>
      <c r="AD57" s="20"/>
      <c r="AE57" s="28"/>
      <c r="AF57" s="10" t="s">
        <v>290</v>
      </c>
      <c r="AG57" s="29">
        <v>304943</v>
      </c>
      <c r="AH57" s="20"/>
    </row>
    <row r="58" spans="1:34" x14ac:dyDescent="0.25">
      <c r="A58" s="16"/>
      <c r="B58" s="23"/>
      <c r="C58" s="23"/>
      <c r="D58" s="25"/>
      <c r="E58" s="26"/>
      <c r="F58" s="24"/>
      <c r="G58" s="23"/>
      <c r="H58" s="25"/>
      <c r="I58" s="26"/>
      <c r="J58" s="24"/>
      <c r="K58" s="23"/>
      <c r="L58" s="25"/>
      <c r="M58" s="26"/>
      <c r="N58" s="24"/>
      <c r="O58" s="23"/>
      <c r="P58" s="25"/>
      <c r="Q58" s="26"/>
      <c r="R58" s="24"/>
      <c r="S58" s="23"/>
      <c r="T58" s="25"/>
      <c r="U58" s="26"/>
      <c r="V58" s="24"/>
      <c r="W58" s="23"/>
      <c r="X58" s="25"/>
      <c r="Y58" s="26"/>
      <c r="Z58" s="24"/>
      <c r="AA58" s="23"/>
      <c r="AB58" s="25"/>
      <c r="AC58" s="26"/>
      <c r="AD58" s="24"/>
      <c r="AE58" s="23"/>
      <c r="AF58" s="25"/>
      <c r="AG58" s="26"/>
      <c r="AH58" s="24"/>
    </row>
    <row r="59" spans="1:34" x14ac:dyDescent="0.25">
      <c r="A59" s="16"/>
      <c r="B59" s="10" t="s">
        <v>41</v>
      </c>
      <c r="C59" s="28"/>
      <c r="D59" s="10"/>
      <c r="E59" s="28">
        <v>368</v>
      </c>
      <c r="F59" s="20"/>
      <c r="G59" s="28"/>
      <c r="H59" s="10"/>
      <c r="I59" s="28">
        <v>48</v>
      </c>
      <c r="J59" s="20"/>
      <c r="K59" s="28"/>
      <c r="L59" s="10"/>
      <c r="M59" s="28">
        <v>20</v>
      </c>
      <c r="N59" s="20"/>
      <c r="O59" s="28"/>
      <c r="P59" s="10"/>
      <c r="Q59" s="28">
        <v>186</v>
      </c>
      <c r="R59" s="20"/>
      <c r="S59" s="28"/>
      <c r="T59" s="10"/>
      <c r="U59" s="28">
        <v>131</v>
      </c>
      <c r="V59" s="20"/>
      <c r="W59" s="28"/>
      <c r="X59" s="10"/>
      <c r="Y59" s="28">
        <v>131</v>
      </c>
      <c r="Z59" s="20"/>
      <c r="AA59" s="28"/>
      <c r="AB59" s="10"/>
      <c r="AC59" s="28">
        <v>152</v>
      </c>
      <c r="AD59" s="20"/>
      <c r="AE59" s="28"/>
      <c r="AF59" s="10"/>
      <c r="AG59" s="29">
        <v>1036</v>
      </c>
      <c r="AH59" s="20"/>
    </row>
    <row r="60" spans="1:34" x14ac:dyDescent="0.25">
      <c r="A60" s="16"/>
      <c r="B60" s="23"/>
      <c r="C60" s="23"/>
      <c r="D60" s="25"/>
      <c r="E60" s="26"/>
      <c r="F60" s="24"/>
      <c r="G60" s="23"/>
      <c r="H60" s="25"/>
      <c r="I60" s="26"/>
      <c r="J60" s="24"/>
      <c r="K60" s="23"/>
      <c r="L60" s="25"/>
      <c r="M60" s="26"/>
      <c r="N60" s="24"/>
      <c r="O60" s="23"/>
      <c r="P60" s="25"/>
      <c r="Q60" s="26"/>
      <c r="R60" s="24"/>
      <c r="S60" s="23"/>
      <c r="T60" s="25"/>
      <c r="U60" s="26"/>
      <c r="V60" s="24"/>
      <c r="W60" s="23"/>
      <c r="X60" s="25"/>
      <c r="Y60" s="26"/>
      <c r="Z60" s="24"/>
      <c r="AA60" s="23"/>
      <c r="AB60" s="25"/>
      <c r="AC60" s="26"/>
      <c r="AD60" s="24"/>
      <c r="AE60" s="23"/>
      <c r="AF60" s="25"/>
      <c r="AG60" s="26"/>
      <c r="AH60" s="24"/>
    </row>
    <row r="61" spans="1:34" ht="15.75" thickBot="1" x14ac:dyDescent="0.3">
      <c r="A61" s="16"/>
      <c r="B61" s="46" t="s">
        <v>372</v>
      </c>
      <c r="C61" s="28"/>
      <c r="D61" s="34"/>
      <c r="E61" s="37">
        <v>49</v>
      </c>
      <c r="F61" s="36"/>
      <c r="G61" s="37"/>
      <c r="H61" s="34"/>
      <c r="I61" s="37">
        <v>4</v>
      </c>
      <c r="J61" s="36"/>
      <c r="K61" s="37"/>
      <c r="L61" s="34"/>
      <c r="M61" s="37" t="s">
        <v>373</v>
      </c>
      <c r="N61" s="36" t="s">
        <v>374</v>
      </c>
      <c r="O61" s="37"/>
      <c r="P61" s="34"/>
      <c r="Q61" s="37" t="s">
        <v>375</v>
      </c>
      <c r="R61" s="36" t="s">
        <v>374</v>
      </c>
      <c r="S61" s="37"/>
      <c r="T61" s="34"/>
      <c r="U61" s="37" t="s">
        <v>376</v>
      </c>
      <c r="V61" s="36" t="s">
        <v>374</v>
      </c>
      <c r="W61" s="37"/>
      <c r="X61" s="34"/>
      <c r="Y61" s="37">
        <v>481</v>
      </c>
      <c r="Z61" s="36"/>
      <c r="AA61" s="37"/>
      <c r="AB61" s="34"/>
      <c r="AC61" s="37">
        <v>0</v>
      </c>
      <c r="AD61" s="36"/>
      <c r="AE61" s="37"/>
      <c r="AF61" s="34"/>
      <c r="AG61" s="37">
        <v>506</v>
      </c>
      <c r="AH61" s="20"/>
    </row>
    <row r="62" spans="1:34" x14ac:dyDescent="0.25">
      <c r="A62" s="16"/>
      <c r="B62" s="23"/>
      <c r="C62" s="23"/>
      <c r="D62" s="25"/>
      <c r="E62" s="26"/>
      <c r="F62" s="24"/>
      <c r="G62" s="23"/>
      <c r="H62" s="25"/>
      <c r="I62" s="26"/>
      <c r="J62" s="24"/>
      <c r="K62" s="23"/>
      <c r="L62" s="25"/>
      <c r="M62" s="26"/>
      <c r="N62" s="24"/>
      <c r="O62" s="23"/>
      <c r="P62" s="25"/>
      <c r="Q62" s="26"/>
      <c r="R62" s="24"/>
      <c r="S62" s="23"/>
      <c r="T62" s="25"/>
      <c r="U62" s="26"/>
      <c r="V62" s="24"/>
      <c r="W62" s="23"/>
      <c r="X62" s="25"/>
      <c r="Y62" s="26"/>
      <c r="Z62" s="24"/>
      <c r="AA62" s="23"/>
      <c r="AB62" s="25"/>
      <c r="AC62" s="26"/>
      <c r="AD62" s="24"/>
      <c r="AE62" s="23"/>
      <c r="AF62" s="25"/>
      <c r="AG62" s="26"/>
      <c r="AH62" s="24"/>
    </row>
    <row r="63" spans="1:34" ht="15.75" thickBot="1" x14ac:dyDescent="0.3">
      <c r="A63" s="16"/>
      <c r="B63" s="45" t="s">
        <v>377</v>
      </c>
      <c r="C63" s="28"/>
      <c r="D63" s="38" t="s">
        <v>290</v>
      </c>
      <c r="E63" s="39">
        <v>107096</v>
      </c>
      <c r="F63" s="40"/>
      <c r="G63" s="41"/>
      <c r="H63" s="38" t="s">
        <v>290</v>
      </c>
      <c r="I63" s="39">
        <v>11080</v>
      </c>
      <c r="J63" s="40"/>
      <c r="K63" s="41"/>
      <c r="L63" s="38" t="s">
        <v>290</v>
      </c>
      <c r="M63" s="39">
        <v>8463</v>
      </c>
      <c r="N63" s="40"/>
      <c r="O63" s="41"/>
      <c r="P63" s="38" t="s">
        <v>290</v>
      </c>
      <c r="Q63" s="39">
        <v>78480</v>
      </c>
      <c r="R63" s="40"/>
      <c r="S63" s="41"/>
      <c r="T63" s="38" t="s">
        <v>290</v>
      </c>
      <c r="U63" s="39">
        <v>28406</v>
      </c>
      <c r="V63" s="40"/>
      <c r="W63" s="41"/>
      <c r="X63" s="38" t="s">
        <v>290</v>
      </c>
      <c r="Y63" s="39">
        <v>38125</v>
      </c>
      <c r="Z63" s="40"/>
      <c r="AA63" s="41"/>
      <c r="AB63" s="38" t="s">
        <v>290</v>
      </c>
      <c r="AC63" s="39">
        <v>34835</v>
      </c>
      <c r="AD63" s="40"/>
      <c r="AE63" s="41"/>
      <c r="AF63" s="38" t="s">
        <v>290</v>
      </c>
      <c r="AG63" s="39">
        <v>306485</v>
      </c>
      <c r="AH63" s="20"/>
    </row>
    <row r="64" spans="1:34" ht="15.75" thickTop="1" x14ac:dyDescent="0.25">
      <c r="A64" s="16"/>
      <c r="B64" s="23"/>
      <c r="C64" s="23"/>
      <c r="D64" s="25"/>
      <c r="E64" s="26"/>
      <c r="F64" s="24"/>
      <c r="G64" s="23"/>
      <c r="H64" s="25"/>
      <c r="I64" s="26"/>
      <c r="J64" s="24"/>
      <c r="K64" s="23"/>
      <c r="L64" s="25"/>
      <c r="M64" s="26"/>
      <c r="N64" s="24"/>
      <c r="O64" s="23"/>
      <c r="P64" s="25"/>
      <c r="Q64" s="26"/>
      <c r="R64" s="24"/>
      <c r="S64" s="23"/>
      <c r="T64" s="25"/>
      <c r="U64" s="26"/>
      <c r="V64" s="24"/>
      <c r="W64" s="23"/>
      <c r="X64" s="25"/>
      <c r="Y64" s="26"/>
      <c r="Z64" s="24"/>
      <c r="AA64" s="23"/>
      <c r="AB64" s="25"/>
      <c r="AC64" s="26"/>
      <c r="AD64" s="24"/>
      <c r="AE64" s="23"/>
      <c r="AF64" s="25"/>
      <c r="AG64" s="26"/>
      <c r="AH64" s="24"/>
    </row>
    <row r="65" spans="1:34" x14ac:dyDescent="0.25">
      <c r="A65" s="16"/>
      <c r="B65" s="17"/>
      <c r="C65" s="17"/>
      <c r="D65" s="10"/>
      <c r="E65" s="28"/>
      <c r="F65" s="20"/>
      <c r="G65" s="17"/>
      <c r="H65" s="10"/>
      <c r="I65" s="28"/>
      <c r="J65" s="20"/>
      <c r="K65" s="17"/>
      <c r="L65" s="10"/>
      <c r="M65" s="28"/>
      <c r="N65" s="20"/>
      <c r="O65" s="17"/>
      <c r="P65" s="10"/>
      <c r="Q65" s="28"/>
      <c r="R65" s="20"/>
      <c r="S65" s="17"/>
      <c r="T65" s="10"/>
      <c r="U65" s="28"/>
      <c r="V65" s="20"/>
      <c r="W65" s="17"/>
      <c r="X65" s="10"/>
      <c r="Y65" s="28"/>
      <c r="Z65" s="20"/>
      <c r="AA65" s="17"/>
      <c r="AB65" s="10"/>
      <c r="AC65" s="28"/>
      <c r="AD65" s="20"/>
      <c r="AE65" s="17"/>
      <c r="AF65" s="10"/>
      <c r="AG65" s="28"/>
      <c r="AH65" s="20"/>
    </row>
    <row r="66" spans="1:34" x14ac:dyDescent="0.25">
      <c r="A66" s="16"/>
      <c r="B66" s="71" t="s">
        <v>300</v>
      </c>
      <c r="C66" s="23"/>
      <c r="D66" s="25"/>
      <c r="E66" s="26"/>
      <c r="F66" s="24"/>
      <c r="G66" s="23"/>
      <c r="H66" s="25"/>
      <c r="I66" s="26"/>
      <c r="J66" s="24"/>
      <c r="K66" s="23"/>
      <c r="L66" s="25"/>
      <c r="M66" s="26"/>
      <c r="N66" s="24"/>
      <c r="O66" s="23"/>
      <c r="P66" s="25"/>
      <c r="Q66" s="26"/>
      <c r="R66" s="24"/>
      <c r="S66" s="23"/>
      <c r="T66" s="25"/>
      <c r="U66" s="26"/>
      <c r="V66" s="24"/>
      <c r="W66" s="23"/>
      <c r="X66" s="25"/>
      <c r="Y66" s="26"/>
      <c r="Z66" s="24"/>
      <c r="AA66" s="23"/>
      <c r="AB66" s="25"/>
      <c r="AC66" s="26"/>
      <c r="AD66" s="24"/>
      <c r="AE66" s="23"/>
      <c r="AF66" s="25"/>
      <c r="AG66" s="26"/>
      <c r="AH66" s="24"/>
    </row>
    <row r="67" spans="1:34" x14ac:dyDescent="0.25">
      <c r="A67" s="16"/>
      <c r="B67" s="17" t="s">
        <v>350</v>
      </c>
      <c r="C67" s="28"/>
      <c r="D67" s="10" t="s">
        <v>290</v>
      </c>
      <c r="E67" s="29">
        <v>107029</v>
      </c>
      <c r="F67" s="20"/>
      <c r="G67" s="28"/>
      <c r="H67" s="10" t="s">
        <v>290</v>
      </c>
      <c r="I67" s="29">
        <v>10309</v>
      </c>
      <c r="J67" s="20"/>
      <c r="K67" s="28"/>
      <c r="L67" s="10" t="s">
        <v>290</v>
      </c>
      <c r="M67" s="29">
        <v>8996</v>
      </c>
      <c r="N67" s="20"/>
      <c r="O67" s="28"/>
      <c r="P67" s="10" t="s">
        <v>290</v>
      </c>
      <c r="Q67" s="29">
        <v>76496</v>
      </c>
      <c r="R67" s="20"/>
      <c r="S67" s="28"/>
      <c r="T67" s="10" t="s">
        <v>290</v>
      </c>
      <c r="U67" s="29">
        <v>21956</v>
      </c>
      <c r="V67" s="20"/>
      <c r="W67" s="28"/>
      <c r="X67" s="10" t="s">
        <v>290</v>
      </c>
      <c r="Y67" s="29">
        <v>34815</v>
      </c>
      <c r="Z67" s="20"/>
      <c r="AA67" s="28"/>
      <c r="AB67" s="10" t="s">
        <v>290</v>
      </c>
      <c r="AC67" s="29">
        <v>33486</v>
      </c>
      <c r="AD67" s="20"/>
      <c r="AE67" s="28"/>
      <c r="AF67" s="10" t="s">
        <v>290</v>
      </c>
      <c r="AG67" s="29">
        <v>293087</v>
      </c>
      <c r="AH67" s="20"/>
    </row>
    <row r="68" spans="1:34" x14ac:dyDescent="0.25">
      <c r="A68" s="16"/>
      <c r="B68" s="23"/>
      <c r="C68" s="23"/>
      <c r="D68" s="25"/>
      <c r="E68" s="26"/>
      <c r="F68" s="24"/>
      <c r="G68" s="23"/>
      <c r="H68" s="25"/>
      <c r="I68" s="26"/>
      <c r="J68" s="24"/>
      <c r="K68" s="23"/>
      <c r="L68" s="25"/>
      <c r="M68" s="26"/>
      <c r="N68" s="24"/>
      <c r="O68" s="23"/>
      <c r="P68" s="25"/>
      <c r="Q68" s="26"/>
      <c r="R68" s="24"/>
      <c r="S68" s="23"/>
      <c r="T68" s="25"/>
      <c r="U68" s="26"/>
      <c r="V68" s="24"/>
      <c r="W68" s="23"/>
      <c r="X68" s="25"/>
      <c r="Y68" s="26"/>
      <c r="Z68" s="24"/>
      <c r="AA68" s="23"/>
      <c r="AB68" s="25"/>
      <c r="AC68" s="26"/>
      <c r="AD68" s="24"/>
      <c r="AE68" s="23"/>
      <c r="AF68" s="25"/>
      <c r="AG68" s="26"/>
      <c r="AH68" s="24"/>
    </row>
    <row r="69" spans="1:34" x14ac:dyDescent="0.25">
      <c r="A69" s="16"/>
      <c r="B69" s="45" t="s">
        <v>41</v>
      </c>
      <c r="C69" s="28"/>
      <c r="D69" s="10"/>
      <c r="E69" s="28">
        <v>427</v>
      </c>
      <c r="F69" s="20"/>
      <c r="G69" s="28"/>
      <c r="H69" s="10"/>
      <c r="I69" s="28">
        <v>49</v>
      </c>
      <c r="J69" s="20"/>
      <c r="K69" s="28"/>
      <c r="L69" s="10"/>
      <c r="M69" s="28">
        <v>22</v>
      </c>
      <c r="N69" s="20"/>
      <c r="O69" s="28"/>
      <c r="P69" s="10"/>
      <c r="Q69" s="28">
        <v>202</v>
      </c>
      <c r="R69" s="20"/>
      <c r="S69" s="28"/>
      <c r="T69" s="10"/>
      <c r="U69" s="28">
        <v>56</v>
      </c>
      <c r="V69" s="20"/>
      <c r="W69" s="28"/>
      <c r="X69" s="10"/>
      <c r="Y69" s="28">
        <v>126</v>
      </c>
      <c r="Z69" s="20"/>
      <c r="AA69" s="28"/>
      <c r="AB69" s="10"/>
      <c r="AC69" s="28">
        <v>168</v>
      </c>
      <c r="AD69" s="20"/>
      <c r="AE69" s="28"/>
      <c r="AF69" s="10"/>
      <c r="AG69" s="29">
        <v>1050</v>
      </c>
      <c r="AH69" s="20"/>
    </row>
    <row r="70" spans="1:34" x14ac:dyDescent="0.25">
      <c r="A70" s="16"/>
      <c r="B70" s="23"/>
      <c r="C70" s="23"/>
      <c r="D70" s="25"/>
      <c r="E70" s="26"/>
      <c r="F70" s="24"/>
      <c r="G70" s="23"/>
      <c r="H70" s="25"/>
      <c r="I70" s="26"/>
      <c r="J70" s="24"/>
      <c r="K70" s="23"/>
      <c r="L70" s="25"/>
      <c r="M70" s="26"/>
      <c r="N70" s="24"/>
      <c r="O70" s="23"/>
      <c r="P70" s="25"/>
      <c r="Q70" s="26"/>
      <c r="R70" s="24"/>
      <c r="S70" s="23"/>
      <c r="T70" s="25"/>
      <c r="U70" s="26"/>
      <c r="V70" s="24"/>
      <c r="W70" s="23"/>
      <c r="X70" s="25"/>
      <c r="Y70" s="26"/>
      <c r="Z70" s="24"/>
      <c r="AA70" s="23"/>
      <c r="AB70" s="25"/>
      <c r="AC70" s="26"/>
      <c r="AD70" s="24"/>
      <c r="AE70" s="23"/>
      <c r="AF70" s="25"/>
      <c r="AG70" s="26"/>
      <c r="AH70" s="24"/>
    </row>
    <row r="71" spans="1:34" ht="27" thickBot="1" x14ac:dyDescent="0.3">
      <c r="A71" s="16"/>
      <c r="B71" s="45" t="s">
        <v>372</v>
      </c>
      <c r="C71" s="28"/>
      <c r="D71" s="34"/>
      <c r="E71" s="37">
        <v>52</v>
      </c>
      <c r="F71" s="36"/>
      <c r="G71" s="37"/>
      <c r="H71" s="34"/>
      <c r="I71" s="37">
        <v>2</v>
      </c>
      <c r="J71" s="36"/>
      <c r="K71" s="37"/>
      <c r="L71" s="34"/>
      <c r="M71" s="37">
        <v>0</v>
      </c>
      <c r="N71" s="36"/>
      <c r="O71" s="37"/>
      <c r="P71" s="34"/>
      <c r="Q71" s="37" t="s">
        <v>378</v>
      </c>
      <c r="R71" s="36" t="s">
        <v>374</v>
      </c>
      <c r="S71" s="37"/>
      <c r="T71" s="34"/>
      <c r="U71" s="37" t="s">
        <v>379</v>
      </c>
      <c r="V71" s="36" t="s">
        <v>374</v>
      </c>
      <c r="W71" s="37"/>
      <c r="X71" s="34"/>
      <c r="Y71" s="37">
        <v>328</v>
      </c>
      <c r="Z71" s="36"/>
      <c r="AA71" s="37"/>
      <c r="AB71" s="34"/>
      <c r="AC71" s="37">
        <v>0</v>
      </c>
      <c r="AD71" s="36"/>
      <c r="AE71" s="37"/>
      <c r="AF71" s="34"/>
      <c r="AG71" s="37">
        <v>341</v>
      </c>
      <c r="AH71" s="20"/>
    </row>
    <row r="72" spans="1:34" x14ac:dyDescent="0.25">
      <c r="A72" s="16"/>
      <c r="B72" s="23"/>
      <c r="C72" s="23"/>
      <c r="D72" s="25"/>
      <c r="E72" s="26"/>
      <c r="F72" s="24"/>
      <c r="G72" s="23"/>
      <c r="H72" s="25"/>
      <c r="I72" s="26"/>
      <c r="J72" s="24"/>
      <c r="K72" s="23"/>
      <c r="L72" s="25"/>
      <c r="M72" s="26"/>
      <c r="N72" s="24"/>
      <c r="O72" s="23"/>
      <c r="P72" s="25"/>
      <c r="Q72" s="26"/>
      <c r="R72" s="24"/>
      <c r="S72" s="23"/>
      <c r="T72" s="25"/>
      <c r="U72" s="26"/>
      <c r="V72" s="24"/>
      <c r="W72" s="23"/>
      <c r="X72" s="25"/>
      <c r="Y72" s="26"/>
      <c r="Z72" s="24"/>
      <c r="AA72" s="23"/>
      <c r="AB72" s="25"/>
      <c r="AC72" s="26"/>
      <c r="AD72" s="24"/>
      <c r="AE72" s="23"/>
      <c r="AF72" s="25"/>
      <c r="AG72" s="26"/>
      <c r="AH72" s="24"/>
    </row>
    <row r="73" spans="1:34" ht="15.75" thickBot="1" x14ac:dyDescent="0.3">
      <c r="A73" s="16"/>
      <c r="B73" s="10" t="s">
        <v>377</v>
      </c>
      <c r="C73" s="28"/>
      <c r="D73" s="38" t="s">
        <v>290</v>
      </c>
      <c r="E73" s="39">
        <v>107508</v>
      </c>
      <c r="F73" s="40"/>
      <c r="G73" s="41"/>
      <c r="H73" s="38" t="s">
        <v>290</v>
      </c>
      <c r="I73" s="39">
        <v>10360</v>
      </c>
      <c r="J73" s="40"/>
      <c r="K73" s="41"/>
      <c r="L73" s="38" t="s">
        <v>290</v>
      </c>
      <c r="M73" s="39">
        <v>9018</v>
      </c>
      <c r="N73" s="40"/>
      <c r="O73" s="41"/>
      <c r="P73" s="38" t="s">
        <v>290</v>
      </c>
      <c r="Q73" s="39">
        <v>76666</v>
      </c>
      <c r="R73" s="40"/>
      <c r="S73" s="41"/>
      <c r="T73" s="38" t="s">
        <v>290</v>
      </c>
      <c r="U73" s="39">
        <v>22003</v>
      </c>
      <c r="V73" s="40"/>
      <c r="W73" s="41"/>
      <c r="X73" s="38" t="s">
        <v>290</v>
      </c>
      <c r="Y73" s="39">
        <v>35269</v>
      </c>
      <c r="Z73" s="40"/>
      <c r="AA73" s="41"/>
      <c r="AB73" s="38" t="s">
        <v>290</v>
      </c>
      <c r="AC73" s="39">
        <v>33654</v>
      </c>
      <c r="AD73" s="40"/>
      <c r="AE73" s="41"/>
      <c r="AF73" s="38" t="s">
        <v>290</v>
      </c>
      <c r="AG73" s="39">
        <v>294478</v>
      </c>
      <c r="AH73" s="20"/>
    </row>
    <row r="74" spans="1:34" ht="15.75" thickTop="1" x14ac:dyDescent="0.25">
      <c r="A74" s="16"/>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row>
    <row r="75" spans="1:34" x14ac:dyDescent="0.25">
      <c r="A75" s="16"/>
      <c r="B75" s="57" t="s">
        <v>380</v>
      </c>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row>
    <row r="76" spans="1:34" x14ac:dyDescent="0.25">
      <c r="A76" s="16"/>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row>
    <row r="77" spans="1:34" x14ac:dyDescent="0.25">
      <c r="A77" s="16"/>
      <c r="B77" s="57"/>
      <c r="C77" s="72"/>
      <c r="D77" s="73" t="s">
        <v>333</v>
      </c>
      <c r="E77" s="73"/>
      <c r="F77" s="51"/>
      <c r="G77" s="72"/>
      <c r="H77" s="73" t="s">
        <v>334</v>
      </c>
      <c r="I77" s="73"/>
      <c r="J77" s="51"/>
      <c r="K77" s="72"/>
      <c r="L77" s="73" t="s">
        <v>367</v>
      </c>
      <c r="M77" s="73"/>
      <c r="N77" s="51"/>
      <c r="O77" s="72"/>
      <c r="P77" s="73" t="s">
        <v>368</v>
      </c>
      <c r="Q77" s="73"/>
      <c r="R77" s="51"/>
      <c r="S77" s="72"/>
      <c r="T77" s="73" t="s">
        <v>369</v>
      </c>
      <c r="U77" s="73"/>
      <c r="V77" s="51"/>
      <c r="W77" s="72"/>
      <c r="X77" s="73" t="s">
        <v>370</v>
      </c>
      <c r="Y77" s="73"/>
      <c r="Z77" s="51"/>
      <c r="AA77" s="72"/>
      <c r="AB77" s="73" t="s">
        <v>371</v>
      </c>
      <c r="AC77" s="73"/>
      <c r="AD77" s="51"/>
      <c r="AE77" s="72"/>
      <c r="AF77" s="73" t="s">
        <v>138</v>
      </c>
      <c r="AG77" s="73"/>
      <c r="AH77" s="51"/>
    </row>
    <row r="78" spans="1:34" x14ac:dyDescent="0.25">
      <c r="A78" s="16"/>
      <c r="B78" s="57"/>
      <c r="C78" s="72"/>
      <c r="D78" s="73" t="s">
        <v>366</v>
      </c>
      <c r="E78" s="73"/>
      <c r="F78" s="51"/>
      <c r="G78" s="72"/>
      <c r="H78" s="73"/>
      <c r="I78" s="73"/>
      <c r="J78" s="51"/>
      <c r="K78" s="72"/>
      <c r="L78" s="73"/>
      <c r="M78" s="73"/>
      <c r="N78" s="51"/>
      <c r="O78" s="72"/>
      <c r="P78" s="73"/>
      <c r="Q78" s="73"/>
      <c r="R78" s="51"/>
      <c r="S78" s="72"/>
      <c r="T78" s="73"/>
      <c r="U78" s="73"/>
      <c r="V78" s="51"/>
      <c r="W78" s="72"/>
      <c r="X78" s="73"/>
      <c r="Y78" s="73"/>
      <c r="Z78" s="51"/>
      <c r="AA78" s="72"/>
      <c r="AB78" s="73"/>
      <c r="AC78" s="73"/>
      <c r="AD78" s="51"/>
      <c r="AE78" s="72"/>
      <c r="AF78" s="73"/>
      <c r="AG78" s="73"/>
      <c r="AH78" s="51"/>
    </row>
    <row r="79" spans="1:34" x14ac:dyDescent="0.25">
      <c r="A79" s="16"/>
      <c r="B79" s="17"/>
      <c r="C79" s="17"/>
      <c r="D79" s="74" t="s">
        <v>278</v>
      </c>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20"/>
    </row>
    <row r="80" spans="1:34" x14ac:dyDescent="0.25">
      <c r="A80" s="16"/>
      <c r="B80" s="75" t="s">
        <v>381</v>
      </c>
      <c r="C80" s="23"/>
      <c r="D80" s="53"/>
      <c r="E80" s="53"/>
      <c r="F80" s="24"/>
      <c r="G80" s="23"/>
      <c r="H80" s="53"/>
      <c r="I80" s="53"/>
      <c r="J80" s="24"/>
      <c r="K80" s="23"/>
      <c r="L80" s="53"/>
      <c r="M80" s="53"/>
      <c r="N80" s="24"/>
      <c r="O80" s="23"/>
      <c r="P80" s="53"/>
      <c r="Q80" s="53"/>
      <c r="R80" s="24"/>
      <c r="S80" s="23"/>
      <c r="T80" s="53"/>
      <c r="U80" s="53"/>
      <c r="V80" s="24"/>
      <c r="W80" s="23"/>
      <c r="X80" s="53"/>
      <c r="Y80" s="53"/>
      <c r="Z80" s="24"/>
      <c r="AA80" s="23"/>
      <c r="AB80" s="53"/>
      <c r="AC80" s="53"/>
      <c r="AD80" s="24"/>
      <c r="AE80" s="23"/>
      <c r="AF80" s="53"/>
      <c r="AG80" s="53"/>
      <c r="AH80" s="24"/>
    </row>
    <row r="81" spans="1:34" x14ac:dyDescent="0.25">
      <c r="A81" s="16"/>
      <c r="B81" s="17"/>
      <c r="C81" s="17"/>
      <c r="D81" s="52"/>
      <c r="E81" s="52"/>
      <c r="F81" s="20"/>
      <c r="G81" s="17"/>
      <c r="H81" s="52"/>
      <c r="I81" s="52"/>
      <c r="J81" s="20"/>
      <c r="K81" s="17"/>
      <c r="L81" s="52"/>
      <c r="M81" s="52"/>
      <c r="N81" s="20"/>
      <c r="O81" s="17"/>
      <c r="P81" s="52"/>
      <c r="Q81" s="52"/>
      <c r="R81" s="20"/>
      <c r="S81" s="17"/>
      <c r="T81" s="52"/>
      <c r="U81" s="52"/>
      <c r="V81" s="20"/>
      <c r="W81" s="17"/>
      <c r="X81" s="52"/>
      <c r="Y81" s="52"/>
      <c r="Z81" s="20"/>
      <c r="AA81" s="17"/>
      <c r="AB81" s="52"/>
      <c r="AC81" s="52"/>
      <c r="AD81" s="20"/>
      <c r="AE81" s="17"/>
      <c r="AF81" s="52"/>
      <c r="AG81" s="52"/>
      <c r="AH81" s="20"/>
    </row>
    <row r="82" spans="1:34" x14ac:dyDescent="0.25">
      <c r="A82" s="16"/>
      <c r="B82" s="23" t="s">
        <v>359</v>
      </c>
      <c r="C82" s="26"/>
      <c r="D82" s="25" t="s">
        <v>290</v>
      </c>
      <c r="E82" s="26">
        <v>811</v>
      </c>
      <c r="F82" s="24"/>
      <c r="G82" s="26"/>
      <c r="H82" s="25" t="s">
        <v>290</v>
      </c>
      <c r="I82" s="26">
        <v>152</v>
      </c>
      <c r="J82" s="24"/>
      <c r="K82" s="26"/>
      <c r="L82" s="25" t="s">
        <v>290</v>
      </c>
      <c r="M82" s="26">
        <v>63</v>
      </c>
      <c r="N82" s="24"/>
      <c r="O82" s="26"/>
      <c r="P82" s="25" t="s">
        <v>290</v>
      </c>
      <c r="Q82" s="27">
        <v>1284</v>
      </c>
      <c r="R82" s="24"/>
      <c r="S82" s="26"/>
      <c r="T82" s="25" t="s">
        <v>290</v>
      </c>
      <c r="U82" s="27">
        <v>1446</v>
      </c>
      <c r="V82" s="24"/>
      <c r="W82" s="26"/>
      <c r="X82" s="25" t="s">
        <v>290</v>
      </c>
      <c r="Y82" s="26">
        <v>877</v>
      </c>
      <c r="Z82" s="24"/>
      <c r="AA82" s="26"/>
      <c r="AB82" s="25" t="s">
        <v>290</v>
      </c>
      <c r="AC82" s="26">
        <v>289</v>
      </c>
      <c r="AD82" s="24"/>
      <c r="AE82" s="26"/>
      <c r="AF82" s="25" t="s">
        <v>290</v>
      </c>
      <c r="AG82" s="27">
        <v>4922</v>
      </c>
      <c r="AH82" s="24"/>
    </row>
    <row r="83" spans="1:34" x14ac:dyDescent="0.25">
      <c r="A83" s="16"/>
      <c r="B83" s="10" t="s">
        <v>382</v>
      </c>
      <c r="C83" s="28"/>
      <c r="D83" s="10"/>
      <c r="E83" s="28" t="s">
        <v>383</v>
      </c>
      <c r="F83" s="20" t="s">
        <v>374</v>
      </c>
      <c r="G83" s="28"/>
      <c r="H83" s="10"/>
      <c r="I83" s="28">
        <v>49</v>
      </c>
      <c r="J83" s="20"/>
      <c r="K83" s="28"/>
      <c r="L83" s="10"/>
      <c r="M83" s="28" t="s">
        <v>384</v>
      </c>
      <c r="N83" s="20" t="s">
        <v>374</v>
      </c>
      <c r="O83" s="28"/>
      <c r="P83" s="10"/>
      <c r="Q83" s="28">
        <v>211</v>
      </c>
      <c r="R83" s="20"/>
      <c r="S83" s="28"/>
      <c r="T83" s="10"/>
      <c r="U83" s="28">
        <v>23</v>
      </c>
      <c r="V83" s="20"/>
      <c r="W83" s="28"/>
      <c r="X83" s="10"/>
      <c r="Y83" s="28" t="s">
        <v>385</v>
      </c>
      <c r="Z83" s="20" t="s">
        <v>374</v>
      </c>
      <c r="AA83" s="28"/>
      <c r="AB83" s="10"/>
      <c r="AC83" s="28">
        <v>174</v>
      </c>
      <c r="AD83" s="20"/>
      <c r="AE83" s="28"/>
      <c r="AF83" s="10"/>
      <c r="AG83" s="28">
        <v>190</v>
      </c>
      <c r="AH83" s="20"/>
    </row>
    <row r="84" spans="1:34" x14ac:dyDescent="0.25">
      <c r="A84" s="16"/>
      <c r="B84" s="23" t="s">
        <v>386</v>
      </c>
      <c r="C84" s="26"/>
      <c r="D84" s="25"/>
      <c r="E84" s="26" t="s">
        <v>387</v>
      </c>
      <c r="F84" s="24" t="s">
        <v>374</v>
      </c>
      <c r="G84" s="26"/>
      <c r="H84" s="25"/>
      <c r="I84" s="26">
        <v>0</v>
      </c>
      <c r="J84" s="24"/>
      <c r="K84" s="26"/>
      <c r="L84" s="25"/>
      <c r="M84" s="26">
        <v>0</v>
      </c>
      <c r="N84" s="24"/>
      <c r="O84" s="26"/>
      <c r="P84" s="25"/>
      <c r="Q84" s="26">
        <v>0</v>
      </c>
      <c r="R84" s="24"/>
      <c r="S84" s="26"/>
      <c r="T84" s="25"/>
      <c r="U84" s="26" t="s">
        <v>388</v>
      </c>
      <c r="V84" s="24" t="s">
        <v>374</v>
      </c>
      <c r="W84" s="26"/>
      <c r="X84" s="25"/>
      <c r="Y84" s="26" t="s">
        <v>389</v>
      </c>
      <c r="Z84" s="24" t="s">
        <v>374</v>
      </c>
      <c r="AA84" s="26"/>
      <c r="AB84" s="25"/>
      <c r="AC84" s="26" t="s">
        <v>390</v>
      </c>
      <c r="AD84" s="24" t="s">
        <v>374</v>
      </c>
      <c r="AE84" s="26"/>
      <c r="AF84" s="25"/>
      <c r="AG84" s="26" t="s">
        <v>391</v>
      </c>
      <c r="AH84" s="24" t="s">
        <v>374</v>
      </c>
    </row>
    <row r="85" spans="1:34" ht="15.75" thickBot="1" x14ac:dyDescent="0.3">
      <c r="A85" s="16"/>
      <c r="B85" s="17" t="s">
        <v>392</v>
      </c>
      <c r="C85" s="28"/>
      <c r="D85" s="34"/>
      <c r="E85" s="37">
        <v>7</v>
      </c>
      <c r="F85" s="36"/>
      <c r="G85" s="37"/>
      <c r="H85" s="34"/>
      <c r="I85" s="37">
        <v>0</v>
      </c>
      <c r="J85" s="36"/>
      <c r="K85" s="37"/>
      <c r="L85" s="34"/>
      <c r="M85" s="37">
        <v>0</v>
      </c>
      <c r="N85" s="36"/>
      <c r="O85" s="37"/>
      <c r="P85" s="34"/>
      <c r="Q85" s="37">
        <v>6</v>
      </c>
      <c r="R85" s="36"/>
      <c r="S85" s="37"/>
      <c r="T85" s="34"/>
      <c r="U85" s="37">
        <v>17</v>
      </c>
      <c r="V85" s="36"/>
      <c r="W85" s="37"/>
      <c r="X85" s="34"/>
      <c r="Y85" s="37">
        <v>192</v>
      </c>
      <c r="Z85" s="36"/>
      <c r="AA85" s="37"/>
      <c r="AB85" s="34"/>
      <c r="AC85" s="37">
        <v>132</v>
      </c>
      <c r="AD85" s="36"/>
      <c r="AE85" s="37"/>
      <c r="AF85" s="34"/>
      <c r="AG85" s="37">
        <v>354</v>
      </c>
      <c r="AH85" s="36"/>
    </row>
    <row r="86" spans="1:34" x14ac:dyDescent="0.25">
      <c r="A86" s="16"/>
      <c r="B86" s="23"/>
      <c r="C86" s="23"/>
      <c r="D86" s="25"/>
      <c r="E86" s="26"/>
      <c r="F86" s="24"/>
      <c r="G86" s="23"/>
      <c r="H86" s="25"/>
      <c r="I86" s="26"/>
      <c r="J86" s="24"/>
      <c r="K86" s="23"/>
      <c r="L86" s="25"/>
      <c r="M86" s="26"/>
      <c r="N86" s="24"/>
      <c r="O86" s="23"/>
      <c r="P86" s="25"/>
      <c r="Q86" s="26"/>
      <c r="R86" s="24"/>
      <c r="S86" s="23"/>
      <c r="T86" s="25"/>
      <c r="U86" s="26"/>
      <c r="V86" s="24"/>
      <c r="W86" s="23"/>
      <c r="X86" s="25"/>
      <c r="Y86" s="26"/>
      <c r="Z86" s="24"/>
      <c r="AA86" s="23"/>
      <c r="AB86" s="25"/>
      <c r="AC86" s="26"/>
      <c r="AD86" s="24"/>
      <c r="AE86" s="23"/>
      <c r="AF86" s="25"/>
      <c r="AG86" s="26"/>
      <c r="AH86" s="24"/>
    </row>
    <row r="87" spans="1:34" ht="15.75" thickBot="1" x14ac:dyDescent="0.3">
      <c r="A87" s="16"/>
      <c r="B87" s="17" t="s">
        <v>363</v>
      </c>
      <c r="C87" s="28"/>
      <c r="D87" s="38" t="s">
        <v>290</v>
      </c>
      <c r="E87" s="41">
        <v>609</v>
      </c>
      <c r="F87" s="40"/>
      <c r="G87" s="41"/>
      <c r="H87" s="38" t="s">
        <v>290</v>
      </c>
      <c r="I87" s="41">
        <v>201</v>
      </c>
      <c r="J87" s="40"/>
      <c r="K87" s="41"/>
      <c r="L87" s="38" t="s">
        <v>290</v>
      </c>
      <c r="M87" s="41">
        <v>60</v>
      </c>
      <c r="N87" s="40"/>
      <c r="O87" s="41"/>
      <c r="P87" s="38" t="s">
        <v>290</v>
      </c>
      <c r="Q87" s="39">
        <v>1501</v>
      </c>
      <c r="R87" s="40"/>
      <c r="S87" s="41"/>
      <c r="T87" s="38" t="s">
        <v>290</v>
      </c>
      <c r="U87" s="39">
        <v>1480</v>
      </c>
      <c r="V87" s="40"/>
      <c r="W87" s="41"/>
      <c r="X87" s="38" t="s">
        <v>290</v>
      </c>
      <c r="Y87" s="41">
        <v>720</v>
      </c>
      <c r="Z87" s="40"/>
      <c r="AA87" s="41"/>
      <c r="AB87" s="38" t="s">
        <v>290</v>
      </c>
      <c r="AC87" s="41">
        <v>275</v>
      </c>
      <c r="AD87" s="40"/>
      <c r="AE87" s="41"/>
      <c r="AF87" s="38" t="s">
        <v>290</v>
      </c>
      <c r="AG87" s="39">
        <v>4846</v>
      </c>
      <c r="AH87" s="40"/>
    </row>
    <row r="88" spans="1:34" ht="15.75" thickTop="1" x14ac:dyDescent="0.25">
      <c r="A88" s="16"/>
      <c r="B88" s="23"/>
      <c r="C88" s="23"/>
      <c r="D88" s="25"/>
      <c r="E88" s="26"/>
      <c r="F88" s="24"/>
      <c r="G88" s="23"/>
      <c r="H88" s="25"/>
      <c r="I88" s="26"/>
      <c r="J88" s="24"/>
      <c r="K88" s="23"/>
      <c r="L88" s="25"/>
      <c r="M88" s="26"/>
      <c r="N88" s="24"/>
      <c r="O88" s="23"/>
      <c r="P88" s="25"/>
      <c r="Q88" s="26"/>
      <c r="R88" s="24"/>
      <c r="S88" s="23"/>
      <c r="T88" s="25"/>
      <c r="U88" s="26"/>
      <c r="V88" s="24"/>
      <c r="W88" s="23"/>
      <c r="X88" s="25"/>
      <c r="Y88" s="26"/>
      <c r="Z88" s="24"/>
      <c r="AA88" s="23"/>
      <c r="AB88" s="25"/>
      <c r="AC88" s="26"/>
      <c r="AD88" s="24"/>
      <c r="AE88" s="23"/>
      <c r="AF88" s="25"/>
      <c r="AG88" s="26"/>
      <c r="AH88" s="24"/>
    </row>
    <row r="89" spans="1:34" ht="26.25" x14ac:dyDescent="0.25">
      <c r="A89" s="16"/>
      <c r="B89" s="46" t="s">
        <v>393</v>
      </c>
      <c r="C89" s="17"/>
      <c r="D89" s="10"/>
      <c r="E89" s="28"/>
      <c r="F89" s="20"/>
      <c r="G89" s="17"/>
      <c r="H89" s="10"/>
      <c r="I89" s="28"/>
      <c r="J89" s="20"/>
      <c r="K89" s="17"/>
      <c r="L89" s="10"/>
      <c r="M89" s="28"/>
      <c r="N89" s="20"/>
      <c r="O89" s="17"/>
      <c r="P89" s="10"/>
      <c r="Q89" s="28"/>
      <c r="R89" s="20"/>
      <c r="S89" s="17"/>
      <c r="T89" s="10"/>
      <c r="U89" s="28"/>
      <c r="V89" s="20"/>
      <c r="W89" s="17"/>
      <c r="X89" s="10"/>
      <c r="Y89" s="28"/>
      <c r="Z89" s="20"/>
      <c r="AA89" s="17"/>
      <c r="AB89" s="10"/>
      <c r="AC89" s="28"/>
      <c r="AD89" s="20"/>
      <c r="AE89" s="17"/>
      <c r="AF89" s="10"/>
      <c r="AG89" s="28"/>
      <c r="AH89" s="20"/>
    </row>
    <row r="90" spans="1:34" x14ac:dyDescent="0.25">
      <c r="A90" s="16"/>
      <c r="B90" s="23"/>
      <c r="C90" s="23"/>
      <c r="D90" s="25"/>
      <c r="E90" s="26"/>
      <c r="F90" s="24"/>
      <c r="G90" s="23"/>
      <c r="H90" s="25"/>
      <c r="I90" s="26"/>
      <c r="J90" s="24"/>
      <c r="K90" s="23"/>
      <c r="L90" s="25"/>
      <c r="M90" s="26"/>
      <c r="N90" s="24"/>
      <c r="O90" s="23"/>
      <c r="P90" s="25"/>
      <c r="Q90" s="26"/>
      <c r="R90" s="24"/>
      <c r="S90" s="23"/>
      <c r="T90" s="25"/>
      <c r="U90" s="26"/>
      <c r="V90" s="24"/>
      <c r="W90" s="23"/>
      <c r="X90" s="25"/>
      <c r="Y90" s="26"/>
      <c r="Z90" s="24"/>
      <c r="AA90" s="23"/>
      <c r="AB90" s="25"/>
      <c r="AC90" s="26"/>
      <c r="AD90" s="24"/>
      <c r="AE90" s="23"/>
      <c r="AF90" s="25"/>
      <c r="AG90" s="26"/>
      <c r="AH90" s="24"/>
    </row>
    <row r="91" spans="1:34" x14ac:dyDescent="0.25">
      <c r="A91" s="16"/>
      <c r="B91" s="46" t="s">
        <v>394</v>
      </c>
      <c r="C91" s="28"/>
      <c r="D91" s="10" t="s">
        <v>290</v>
      </c>
      <c r="E91" s="28">
        <v>47</v>
      </c>
      <c r="F91" s="20"/>
      <c r="G91" s="28"/>
      <c r="H91" s="10" t="s">
        <v>290</v>
      </c>
      <c r="I91" s="28">
        <v>0</v>
      </c>
      <c r="J91" s="20"/>
      <c r="K91" s="28"/>
      <c r="L91" s="10" t="s">
        <v>290</v>
      </c>
      <c r="M91" s="28">
        <v>0</v>
      </c>
      <c r="N91" s="20"/>
      <c r="O91" s="28"/>
      <c r="P91" s="10" t="s">
        <v>290</v>
      </c>
      <c r="Q91" s="28">
        <v>11</v>
      </c>
      <c r="R91" s="20"/>
      <c r="S91" s="28"/>
      <c r="T91" s="10" t="s">
        <v>290</v>
      </c>
      <c r="U91" s="29">
        <v>1293</v>
      </c>
      <c r="V91" s="20"/>
      <c r="W91" s="28"/>
      <c r="X91" s="10" t="s">
        <v>290</v>
      </c>
      <c r="Y91" s="28">
        <v>0</v>
      </c>
      <c r="Z91" s="20"/>
      <c r="AA91" s="28"/>
      <c r="AB91" s="10" t="s">
        <v>290</v>
      </c>
      <c r="AC91" s="28">
        <v>0</v>
      </c>
      <c r="AD91" s="20"/>
      <c r="AE91" s="28"/>
      <c r="AF91" s="10" t="s">
        <v>290</v>
      </c>
      <c r="AG91" s="29">
        <v>1351</v>
      </c>
      <c r="AH91" s="20"/>
    </row>
    <row r="92" spans="1:34" x14ac:dyDescent="0.25">
      <c r="A92" s="16"/>
      <c r="B92" s="23"/>
      <c r="C92" s="23"/>
      <c r="D92" s="25"/>
      <c r="E92" s="26"/>
      <c r="F92" s="24"/>
      <c r="G92" s="23"/>
      <c r="H92" s="25"/>
      <c r="I92" s="26"/>
      <c r="J92" s="24"/>
      <c r="K92" s="23"/>
      <c r="L92" s="25"/>
      <c r="M92" s="26"/>
      <c r="N92" s="24"/>
      <c r="O92" s="23"/>
      <c r="P92" s="25"/>
      <c r="Q92" s="26"/>
      <c r="R92" s="24"/>
      <c r="S92" s="23"/>
      <c r="T92" s="25"/>
      <c r="U92" s="26"/>
      <c r="V92" s="24"/>
      <c r="W92" s="23"/>
      <c r="X92" s="25"/>
      <c r="Y92" s="26"/>
      <c r="Z92" s="24"/>
      <c r="AA92" s="23"/>
      <c r="AB92" s="25"/>
      <c r="AC92" s="26"/>
      <c r="AD92" s="24"/>
      <c r="AE92" s="23"/>
      <c r="AF92" s="25"/>
      <c r="AG92" s="26"/>
      <c r="AH92" s="24"/>
    </row>
    <row r="93" spans="1:34" ht="15.75" thickBot="1" x14ac:dyDescent="0.3">
      <c r="A93" s="16"/>
      <c r="B93" s="46" t="s">
        <v>395</v>
      </c>
      <c r="C93" s="28"/>
      <c r="D93" s="34"/>
      <c r="E93" s="37">
        <v>562</v>
      </c>
      <c r="F93" s="36"/>
      <c r="G93" s="37"/>
      <c r="H93" s="34"/>
      <c r="I93" s="37">
        <v>201</v>
      </c>
      <c r="J93" s="36"/>
      <c r="K93" s="37"/>
      <c r="L93" s="34"/>
      <c r="M93" s="37">
        <v>60</v>
      </c>
      <c r="N93" s="36"/>
      <c r="O93" s="37"/>
      <c r="P93" s="34"/>
      <c r="Q93" s="35">
        <v>1490</v>
      </c>
      <c r="R93" s="36"/>
      <c r="S93" s="37"/>
      <c r="T93" s="34"/>
      <c r="U93" s="37">
        <v>187</v>
      </c>
      <c r="V93" s="36"/>
      <c r="W93" s="37"/>
      <c r="X93" s="34"/>
      <c r="Y93" s="37">
        <v>720</v>
      </c>
      <c r="Z93" s="36"/>
      <c r="AA93" s="37"/>
      <c r="AB93" s="34"/>
      <c r="AC93" s="37">
        <v>275</v>
      </c>
      <c r="AD93" s="36"/>
      <c r="AE93" s="37"/>
      <c r="AF93" s="34"/>
      <c r="AG93" s="35">
        <v>3495</v>
      </c>
      <c r="AH93" s="20"/>
    </row>
    <row r="94" spans="1:34" x14ac:dyDescent="0.25">
      <c r="A94" s="16"/>
      <c r="B94" s="23"/>
      <c r="C94" s="23"/>
      <c r="D94" s="25"/>
      <c r="E94" s="26"/>
      <c r="F94" s="24"/>
      <c r="G94" s="23"/>
      <c r="H94" s="25"/>
      <c r="I94" s="26"/>
      <c r="J94" s="24"/>
      <c r="K94" s="23"/>
      <c r="L94" s="25"/>
      <c r="M94" s="26"/>
      <c r="N94" s="24"/>
      <c r="O94" s="23"/>
      <c r="P94" s="25"/>
      <c r="Q94" s="26"/>
      <c r="R94" s="24"/>
      <c r="S94" s="23"/>
      <c r="T94" s="25"/>
      <c r="U94" s="26"/>
      <c r="V94" s="24"/>
      <c r="W94" s="23"/>
      <c r="X94" s="25"/>
      <c r="Y94" s="26"/>
      <c r="Z94" s="24"/>
      <c r="AA94" s="23"/>
      <c r="AB94" s="25"/>
      <c r="AC94" s="26"/>
      <c r="AD94" s="24"/>
      <c r="AE94" s="23"/>
      <c r="AF94" s="25"/>
      <c r="AG94" s="26"/>
      <c r="AH94" s="24"/>
    </row>
    <row r="95" spans="1:34" ht="15.75" thickBot="1" x14ac:dyDescent="0.3">
      <c r="A95" s="16"/>
      <c r="B95" s="17" t="s">
        <v>363</v>
      </c>
      <c r="C95" s="28"/>
      <c r="D95" s="38" t="s">
        <v>290</v>
      </c>
      <c r="E95" s="41">
        <v>609</v>
      </c>
      <c r="F95" s="40"/>
      <c r="G95" s="41"/>
      <c r="H95" s="38" t="s">
        <v>290</v>
      </c>
      <c r="I95" s="41">
        <v>201</v>
      </c>
      <c r="J95" s="40"/>
      <c r="K95" s="41"/>
      <c r="L95" s="38" t="s">
        <v>290</v>
      </c>
      <c r="M95" s="41">
        <v>60</v>
      </c>
      <c r="N95" s="40"/>
      <c r="O95" s="41"/>
      <c r="P95" s="38" t="s">
        <v>290</v>
      </c>
      <c r="Q95" s="39">
        <v>1501</v>
      </c>
      <c r="R95" s="40"/>
      <c r="S95" s="41"/>
      <c r="T95" s="38" t="s">
        <v>290</v>
      </c>
      <c r="U95" s="39">
        <v>1480</v>
      </c>
      <c r="V95" s="40"/>
      <c r="W95" s="41"/>
      <c r="X95" s="38" t="s">
        <v>290</v>
      </c>
      <c r="Y95" s="41">
        <v>720</v>
      </c>
      <c r="Z95" s="40"/>
      <c r="AA95" s="41"/>
      <c r="AB95" s="38" t="s">
        <v>290</v>
      </c>
      <c r="AC95" s="41">
        <v>275</v>
      </c>
      <c r="AD95" s="40"/>
      <c r="AE95" s="41"/>
      <c r="AF95" s="38" t="s">
        <v>290</v>
      </c>
      <c r="AG95" s="39">
        <v>4846</v>
      </c>
      <c r="AH95" s="40"/>
    </row>
    <row r="96" spans="1:34" ht="15.75" thickTop="1" x14ac:dyDescent="0.25">
      <c r="A96" s="16"/>
      <c r="B96" s="23"/>
      <c r="C96" s="23"/>
      <c r="D96" s="25"/>
      <c r="E96" s="26"/>
      <c r="F96" s="24"/>
      <c r="G96" s="23"/>
      <c r="H96" s="25"/>
      <c r="I96" s="26"/>
      <c r="J96" s="24"/>
      <c r="K96" s="23"/>
      <c r="L96" s="25"/>
      <c r="M96" s="26"/>
      <c r="N96" s="24"/>
      <c r="O96" s="23"/>
      <c r="P96" s="25"/>
      <c r="Q96" s="26"/>
      <c r="R96" s="24"/>
      <c r="S96" s="23"/>
      <c r="T96" s="25"/>
      <c r="U96" s="26"/>
      <c r="V96" s="24"/>
      <c r="W96" s="23"/>
      <c r="X96" s="25"/>
      <c r="Y96" s="26"/>
      <c r="Z96" s="24"/>
      <c r="AA96" s="23"/>
      <c r="AB96" s="25"/>
      <c r="AC96" s="26"/>
      <c r="AD96" s="24"/>
      <c r="AE96" s="23"/>
      <c r="AF96" s="25"/>
      <c r="AG96" s="26"/>
      <c r="AH96" s="24"/>
    </row>
    <row r="97" spans="1:34" x14ac:dyDescent="0.25">
      <c r="A97" s="16"/>
      <c r="B97" s="17"/>
      <c r="C97" s="17"/>
      <c r="D97" s="10"/>
      <c r="E97" s="28"/>
      <c r="F97" s="20"/>
      <c r="G97" s="17"/>
      <c r="H97" s="10"/>
      <c r="I97" s="28"/>
      <c r="J97" s="20"/>
      <c r="K97" s="17"/>
      <c r="L97" s="10"/>
      <c r="M97" s="28"/>
      <c r="N97" s="20"/>
      <c r="O97" s="17"/>
      <c r="P97" s="10"/>
      <c r="Q97" s="28"/>
      <c r="R97" s="20"/>
      <c r="S97" s="17"/>
      <c r="T97" s="10"/>
      <c r="U97" s="28"/>
      <c r="V97" s="20"/>
      <c r="W97" s="17"/>
      <c r="X97" s="10"/>
      <c r="Y97" s="28"/>
      <c r="Z97" s="20"/>
      <c r="AA97" s="17"/>
      <c r="AB97" s="10"/>
      <c r="AC97" s="28"/>
      <c r="AD97" s="20"/>
      <c r="AE97" s="17"/>
      <c r="AF97" s="10"/>
      <c r="AG97" s="28"/>
      <c r="AH97" s="20"/>
    </row>
    <row r="98" spans="1:34" x14ac:dyDescent="0.25">
      <c r="A98" s="16"/>
      <c r="B98" s="75" t="s">
        <v>396</v>
      </c>
      <c r="C98" s="23"/>
      <c r="D98" s="25"/>
      <c r="E98" s="26"/>
      <c r="F98" s="24"/>
      <c r="G98" s="23"/>
      <c r="H98" s="25"/>
      <c r="I98" s="26"/>
      <c r="J98" s="24"/>
      <c r="K98" s="23"/>
      <c r="L98" s="25"/>
      <c r="M98" s="26"/>
      <c r="N98" s="24"/>
      <c r="O98" s="23"/>
      <c r="P98" s="25"/>
      <c r="Q98" s="26"/>
      <c r="R98" s="24"/>
      <c r="S98" s="23"/>
      <c r="T98" s="25"/>
      <c r="U98" s="26"/>
      <c r="V98" s="24"/>
      <c r="W98" s="23"/>
      <c r="X98" s="25"/>
      <c r="Y98" s="26"/>
      <c r="Z98" s="24"/>
      <c r="AA98" s="23"/>
      <c r="AB98" s="25"/>
      <c r="AC98" s="26"/>
      <c r="AD98" s="24"/>
      <c r="AE98" s="23"/>
      <c r="AF98" s="25"/>
      <c r="AG98" s="26"/>
      <c r="AH98" s="24"/>
    </row>
    <row r="99" spans="1:34" x14ac:dyDescent="0.25">
      <c r="A99" s="16"/>
      <c r="B99" s="17"/>
      <c r="C99" s="17"/>
      <c r="D99" s="10"/>
      <c r="E99" s="28"/>
      <c r="F99" s="20"/>
      <c r="G99" s="17"/>
      <c r="H99" s="10"/>
      <c r="I99" s="28"/>
      <c r="J99" s="20"/>
      <c r="K99" s="17"/>
      <c r="L99" s="10"/>
      <c r="M99" s="28"/>
      <c r="N99" s="20"/>
      <c r="O99" s="17"/>
      <c r="P99" s="10"/>
      <c r="Q99" s="28"/>
      <c r="R99" s="20"/>
      <c r="S99" s="17"/>
      <c r="T99" s="10"/>
      <c r="U99" s="28"/>
      <c r="V99" s="20"/>
      <c r="W99" s="17"/>
      <c r="X99" s="10"/>
      <c r="Y99" s="28"/>
      <c r="Z99" s="20"/>
      <c r="AA99" s="17"/>
      <c r="AB99" s="10"/>
      <c r="AC99" s="28"/>
      <c r="AD99" s="20"/>
      <c r="AE99" s="17"/>
      <c r="AF99" s="10"/>
      <c r="AG99" s="28"/>
      <c r="AH99" s="20"/>
    </row>
    <row r="100" spans="1:34" x14ac:dyDescent="0.25">
      <c r="A100" s="16"/>
      <c r="B100" s="65" t="s">
        <v>394</v>
      </c>
      <c r="C100" s="26"/>
      <c r="D100" s="25" t="s">
        <v>290</v>
      </c>
      <c r="E100" s="27">
        <v>1411</v>
      </c>
      <c r="F100" s="24"/>
      <c r="G100" s="26"/>
      <c r="H100" s="25" t="s">
        <v>290</v>
      </c>
      <c r="I100" s="26">
        <v>16</v>
      </c>
      <c r="J100" s="24"/>
      <c r="K100" s="26"/>
      <c r="L100" s="25" t="s">
        <v>290</v>
      </c>
      <c r="M100" s="26">
        <v>0</v>
      </c>
      <c r="N100" s="24"/>
      <c r="O100" s="26"/>
      <c r="P100" s="25" t="s">
        <v>290</v>
      </c>
      <c r="Q100" s="27">
        <v>1819</v>
      </c>
      <c r="R100" s="24"/>
      <c r="S100" s="26"/>
      <c r="T100" s="25" t="s">
        <v>290</v>
      </c>
      <c r="U100" s="27">
        <v>1642</v>
      </c>
      <c r="V100" s="24"/>
      <c r="W100" s="26"/>
      <c r="X100" s="25" t="s">
        <v>290</v>
      </c>
      <c r="Y100" s="26">
        <v>151</v>
      </c>
      <c r="Z100" s="24"/>
      <c r="AA100" s="26"/>
      <c r="AB100" s="25" t="s">
        <v>290</v>
      </c>
      <c r="AC100" s="26">
        <v>0</v>
      </c>
      <c r="AD100" s="24"/>
      <c r="AE100" s="26"/>
      <c r="AF100" s="25" t="s">
        <v>290</v>
      </c>
      <c r="AG100" s="27">
        <v>5039</v>
      </c>
      <c r="AH100" s="24"/>
    </row>
    <row r="101" spans="1:34" x14ac:dyDescent="0.25">
      <c r="A101" s="16"/>
      <c r="B101" s="17"/>
      <c r="C101" s="17"/>
      <c r="D101" s="10"/>
      <c r="E101" s="28"/>
      <c r="F101" s="20"/>
      <c r="G101" s="17"/>
      <c r="H101" s="10"/>
      <c r="I101" s="28"/>
      <c r="J101" s="20"/>
      <c r="K101" s="17"/>
      <c r="L101" s="10"/>
      <c r="M101" s="28"/>
      <c r="N101" s="20"/>
      <c r="O101" s="17"/>
      <c r="P101" s="10"/>
      <c r="Q101" s="28"/>
      <c r="R101" s="20"/>
      <c r="S101" s="17"/>
      <c r="T101" s="10"/>
      <c r="U101" s="28"/>
      <c r="V101" s="20"/>
      <c r="W101" s="17"/>
      <c r="X101" s="10"/>
      <c r="Y101" s="28"/>
      <c r="Z101" s="20"/>
      <c r="AA101" s="17"/>
      <c r="AB101" s="10"/>
      <c r="AC101" s="28"/>
      <c r="AD101" s="20"/>
      <c r="AE101" s="17"/>
      <c r="AF101" s="10"/>
      <c r="AG101" s="28"/>
      <c r="AH101" s="20"/>
    </row>
    <row r="102" spans="1:34" ht="15.75" thickBot="1" x14ac:dyDescent="0.3">
      <c r="A102" s="16"/>
      <c r="B102" s="65" t="s">
        <v>395</v>
      </c>
      <c r="C102" s="26"/>
      <c r="D102" s="30"/>
      <c r="E102" s="31">
        <v>105685</v>
      </c>
      <c r="F102" s="32"/>
      <c r="G102" s="33"/>
      <c r="H102" s="30"/>
      <c r="I102" s="31">
        <v>11064</v>
      </c>
      <c r="J102" s="32"/>
      <c r="K102" s="33"/>
      <c r="L102" s="30"/>
      <c r="M102" s="31">
        <v>8463</v>
      </c>
      <c r="N102" s="32"/>
      <c r="O102" s="33"/>
      <c r="P102" s="30"/>
      <c r="Q102" s="31">
        <v>76661</v>
      </c>
      <c r="R102" s="32"/>
      <c r="S102" s="33"/>
      <c r="T102" s="30"/>
      <c r="U102" s="31">
        <v>26764</v>
      </c>
      <c r="V102" s="32"/>
      <c r="W102" s="33"/>
      <c r="X102" s="30"/>
      <c r="Y102" s="31">
        <v>37974</v>
      </c>
      <c r="Z102" s="32"/>
      <c r="AA102" s="33"/>
      <c r="AB102" s="30"/>
      <c r="AC102" s="31">
        <v>34835</v>
      </c>
      <c r="AD102" s="32"/>
      <c r="AE102" s="33"/>
      <c r="AF102" s="30"/>
      <c r="AG102" s="31">
        <v>301446</v>
      </c>
      <c r="AH102" s="24"/>
    </row>
    <row r="103" spans="1:34" x14ac:dyDescent="0.25">
      <c r="A103" s="16"/>
      <c r="B103" s="17"/>
      <c r="C103" s="17"/>
      <c r="D103" s="10"/>
      <c r="E103" s="28"/>
      <c r="F103" s="20"/>
      <c r="G103" s="17"/>
      <c r="H103" s="10"/>
      <c r="I103" s="28"/>
      <c r="J103" s="20"/>
      <c r="K103" s="17"/>
      <c r="L103" s="10"/>
      <c r="M103" s="28"/>
      <c r="N103" s="20"/>
      <c r="O103" s="17"/>
      <c r="P103" s="10"/>
      <c r="Q103" s="28"/>
      <c r="R103" s="20"/>
      <c r="S103" s="17"/>
      <c r="T103" s="10"/>
      <c r="U103" s="28"/>
      <c r="V103" s="20"/>
      <c r="W103" s="17"/>
      <c r="X103" s="10"/>
      <c r="Y103" s="28"/>
      <c r="Z103" s="20"/>
      <c r="AA103" s="17"/>
      <c r="AB103" s="10"/>
      <c r="AC103" s="28"/>
      <c r="AD103" s="20"/>
      <c r="AE103" s="17"/>
      <c r="AF103" s="10"/>
      <c r="AG103" s="28"/>
      <c r="AH103" s="20"/>
    </row>
    <row r="104" spans="1:34" ht="15.75" thickBot="1" x14ac:dyDescent="0.3">
      <c r="A104" s="16"/>
      <c r="B104" s="25" t="s">
        <v>363</v>
      </c>
      <c r="C104" s="26"/>
      <c r="D104" s="42" t="s">
        <v>290</v>
      </c>
      <c r="E104" s="55">
        <v>107096</v>
      </c>
      <c r="F104" s="44"/>
      <c r="G104" s="43"/>
      <c r="H104" s="42" t="s">
        <v>290</v>
      </c>
      <c r="I104" s="55">
        <v>11080</v>
      </c>
      <c r="J104" s="44"/>
      <c r="K104" s="43"/>
      <c r="L104" s="42" t="s">
        <v>290</v>
      </c>
      <c r="M104" s="55">
        <v>8463</v>
      </c>
      <c r="N104" s="44"/>
      <c r="O104" s="43"/>
      <c r="P104" s="42" t="s">
        <v>290</v>
      </c>
      <c r="Q104" s="55">
        <v>78480</v>
      </c>
      <c r="R104" s="44"/>
      <c r="S104" s="43"/>
      <c r="T104" s="42" t="s">
        <v>290</v>
      </c>
      <c r="U104" s="55">
        <v>28406</v>
      </c>
      <c r="V104" s="44"/>
      <c r="W104" s="43"/>
      <c r="X104" s="42" t="s">
        <v>290</v>
      </c>
      <c r="Y104" s="55">
        <v>38125</v>
      </c>
      <c r="Z104" s="44"/>
      <c r="AA104" s="43"/>
      <c r="AB104" s="42" t="s">
        <v>290</v>
      </c>
      <c r="AC104" s="55">
        <v>34835</v>
      </c>
      <c r="AD104" s="44"/>
      <c r="AE104" s="43"/>
      <c r="AF104" s="42" t="s">
        <v>290</v>
      </c>
      <c r="AG104" s="55">
        <v>306485</v>
      </c>
      <c r="AH104" s="44"/>
    </row>
    <row r="105" spans="1:34" ht="15.75" thickTop="1" x14ac:dyDescent="0.25">
      <c r="A105" s="16"/>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row>
    <row r="106" spans="1:34" x14ac:dyDescent="0.25">
      <c r="A106" s="16"/>
      <c r="B106" s="57" t="s">
        <v>397</v>
      </c>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row>
    <row r="107" spans="1:34" x14ac:dyDescent="0.25">
      <c r="A107" s="16"/>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row>
    <row r="108" spans="1:34" x14ac:dyDescent="0.25">
      <c r="A108" s="16"/>
      <c r="B108" s="57"/>
      <c r="C108" s="72"/>
      <c r="D108" s="73" t="s">
        <v>333</v>
      </c>
      <c r="E108" s="73"/>
      <c r="F108" s="51"/>
      <c r="G108" s="72"/>
      <c r="H108" s="73" t="s">
        <v>334</v>
      </c>
      <c r="I108" s="73"/>
      <c r="J108" s="51"/>
      <c r="K108" s="72"/>
      <c r="L108" s="73" t="s">
        <v>367</v>
      </c>
      <c r="M108" s="73"/>
      <c r="N108" s="51"/>
      <c r="O108" s="72"/>
      <c r="P108" s="73" t="s">
        <v>368</v>
      </c>
      <c r="Q108" s="73"/>
      <c r="R108" s="51"/>
      <c r="S108" s="72"/>
      <c r="T108" s="73" t="s">
        <v>369</v>
      </c>
      <c r="U108" s="73"/>
      <c r="V108" s="51"/>
      <c r="W108" s="72"/>
      <c r="X108" s="73" t="s">
        <v>370</v>
      </c>
      <c r="Y108" s="73"/>
      <c r="Z108" s="51"/>
      <c r="AA108" s="72"/>
      <c r="AB108" s="73" t="s">
        <v>371</v>
      </c>
      <c r="AC108" s="73"/>
      <c r="AD108" s="51"/>
      <c r="AE108" s="72"/>
      <c r="AF108" s="73" t="s">
        <v>138</v>
      </c>
      <c r="AG108" s="73"/>
      <c r="AH108" s="51"/>
    </row>
    <row r="109" spans="1:34" x14ac:dyDescent="0.25">
      <c r="A109" s="16"/>
      <c r="B109" s="57"/>
      <c r="C109" s="72"/>
      <c r="D109" s="73" t="s">
        <v>366</v>
      </c>
      <c r="E109" s="73"/>
      <c r="F109" s="51"/>
      <c r="G109" s="72"/>
      <c r="H109" s="73"/>
      <c r="I109" s="73"/>
      <c r="J109" s="51"/>
      <c r="K109" s="72"/>
      <c r="L109" s="73"/>
      <c r="M109" s="73"/>
      <c r="N109" s="51"/>
      <c r="O109" s="72"/>
      <c r="P109" s="73"/>
      <c r="Q109" s="73"/>
      <c r="R109" s="51"/>
      <c r="S109" s="72"/>
      <c r="T109" s="73"/>
      <c r="U109" s="73"/>
      <c r="V109" s="51"/>
      <c r="W109" s="72"/>
      <c r="X109" s="73"/>
      <c r="Y109" s="73"/>
      <c r="Z109" s="51"/>
      <c r="AA109" s="72"/>
      <c r="AB109" s="73"/>
      <c r="AC109" s="73"/>
      <c r="AD109" s="51"/>
      <c r="AE109" s="72"/>
      <c r="AF109" s="73"/>
      <c r="AG109" s="73"/>
      <c r="AH109" s="51"/>
    </row>
    <row r="110" spans="1:34" x14ac:dyDescent="0.25">
      <c r="A110" s="16"/>
      <c r="B110" s="17"/>
      <c r="C110" s="17"/>
      <c r="D110" s="74" t="s">
        <v>278</v>
      </c>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20"/>
    </row>
    <row r="111" spans="1:34" x14ac:dyDescent="0.25">
      <c r="A111" s="16"/>
      <c r="B111" s="75" t="s">
        <v>381</v>
      </c>
      <c r="C111" s="23"/>
      <c r="D111" s="53"/>
      <c r="E111" s="53"/>
      <c r="F111" s="24"/>
      <c r="G111" s="23"/>
      <c r="H111" s="53"/>
      <c r="I111" s="53"/>
      <c r="J111" s="24"/>
      <c r="K111" s="23"/>
      <c r="L111" s="53"/>
      <c r="M111" s="53"/>
      <c r="N111" s="24"/>
      <c r="O111" s="23"/>
      <c r="P111" s="53"/>
      <c r="Q111" s="53"/>
      <c r="R111" s="24"/>
      <c r="S111" s="23"/>
      <c r="T111" s="53"/>
      <c r="U111" s="53"/>
      <c r="V111" s="24"/>
      <c r="W111" s="23"/>
      <c r="X111" s="53"/>
      <c r="Y111" s="53"/>
      <c r="Z111" s="24"/>
      <c r="AA111" s="23"/>
      <c r="AB111" s="53"/>
      <c r="AC111" s="53"/>
      <c r="AD111" s="24"/>
      <c r="AE111" s="23"/>
      <c r="AF111" s="53"/>
      <c r="AG111" s="53"/>
      <c r="AH111" s="24"/>
    </row>
    <row r="112" spans="1:34" x14ac:dyDescent="0.25">
      <c r="A112" s="16"/>
      <c r="B112" s="17"/>
      <c r="C112" s="17"/>
      <c r="D112" s="52"/>
      <c r="E112" s="52"/>
      <c r="F112" s="20"/>
      <c r="G112" s="17"/>
      <c r="H112" s="52"/>
      <c r="I112" s="52"/>
      <c r="J112" s="20"/>
      <c r="K112" s="17"/>
      <c r="L112" s="52"/>
      <c r="M112" s="52"/>
      <c r="N112" s="20"/>
      <c r="O112" s="17"/>
      <c r="P112" s="52"/>
      <c r="Q112" s="52"/>
      <c r="R112" s="20"/>
      <c r="S112" s="17"/>
      <c r="T112" s="52"/>
      <c r="U112" s="52"/>
      <c r="V112" s="20"/>
      <c r="W112" s="17"/>
      <c r="X112" s="52"/>
      <c r="Y112" s="52"/>
      <c r="Z112" s="20"/>
      <c r="AA112" s="17"/>
      <c r="AB112" s="52"/>
      <c r="AC112" s="52"/>
      <c r="AD112" s="20"/>
      <c r="AE112" s="17"/>
      <c r="AF112" s="52"/>
      <c r="AG112" s="52"/>
      <c r="AH112" s="20"/>
    </row>
    <row r="113" spans="1:34" x14ac:dyDescent="0.25">
      <c r="A113" s="16"/>
      <c r="B113" s="23" t="s">
        <v>359</v>
      </c>
      <c r="C113" s="26"/>
      <c r="D113" s="25" t="s">
        <v>290</v>
      </c>
      <c r="E113" s="26">
        <v>922</v>
      </c>
      <c r="F113" s="24"/>
      <c r="G113" s="26"/>
      <c r="H113" s="25" t="s">
        <v>290</v>
      </c>
      <c r="I113" s="26">
        <v>71</v>
      </c>
      <c r="J113" s="24"/>
      <c r="K113" s="26"/>
      <c r="L113" s="25" t="s">
        <v>290</v>
      </c>
      <c r="M113" s="26">
        <v>0</v>
      </c>
      <c r="N113" s="24"/>
      <c r="O113" s="26"/>
      <c r="P113" s="25" t="s">
        <v>290</v>
      </c>
      <c r="Q113" s="27">
        <v>1310</v>
      </c>
      <c r="R113" s="24"/>
      <c r="S113" s="26"/>
      <c r="T113" s="25" t="s">
        <v>290</v>
      </c>
      <c r="U113" s="27">
        <v>1223</v>
      </c>
      <c r="V113" s="24"/>
      <c r="W113" s="26"/>
      <c r="X113" s="25" t="s">
        <v>290</v>
      </c>
      <c r="Y113" s="26">
        <v>919</v>
      </c>
      <c r="Z113" s="24"/>
      <c r="AA113" s="26"/>
      <c r="AB113" s="25" t="s">
        <v>290</v>
      </c>
      <c r="AC113" s="26">
        <v>291</v>
      </c>
      <c r="AD113" s="24"/>
      <c r="AE113" s="26"/>
      <c r="AF113" s="25" t="s">
        <v>290</v>
      </c>
      <c r="AG113" s="27">
        <v>4736</v>
      </c>
      <c r="AH113" s="24"/>
    </row>
    <row r="114" spans="1:34" x14ac:dyDescent="0.25">
      <c r="A114" s="16"/>
      <c r="B114" s="10" t="s">
        <v>382</v>
      </c>
      <c r="C114" s="28"/>
      <c r="D114" s="10"/>
      <c r="E114" s="28">
        <v>182</v>
      </c>
      <c r="F114" s="20"/>
      <c r="G114" s="28"/>
      <c r="H114" s="10"/>
      <c r="I114" s="28">
        <v>83</v>
      </c>
      <c r="J114" s="20"/>
      <c r="K114" s="28"/>
      <c r="L114" s="10"/>
      <c r="M114" s="28">
        <v>63</v>
      </c>
      <c r="N114" s="20"/>
      <c r="O114" s="28"/>
      <c r="P114" s="10"/>
      <c r="Q114" s="28">
        <v>47</v>
      </c>
      <c r="R114" s="20"/>
      <c r="S114" s="28"/>
      <c r="T114" s="10"/>
      <c r="U114" s="28">
        <v>169</v>
      </c>
      <c r="V114" s="20"/>
      <c r="W114" s="28"/>
      <c r="X114" s="10"/>
      <c r="Y114" s="28">
        <v>4</v>
      </c>
      <c r="Z114" s="20"/>
      <c r="AA114" s="28"/>
      <c r="AB114" s="10"/>
      <c r="AC114" s="28">
        <v>177</v>
      </c>
      <c r="AD114" s="20"/>
      <c r="AE114" s="28"/>
      <c r="AF114" s="10"/>
      <c r="AG114" s="28">
        <v>725</v>
      </c>
      <c r="AH114" s="20"/>
    </row>
    <row r="115" spans="1:34" x14ac:dyDescent="0.25">
      <c r="A115" s="16"/>
      <c r="B115" s="23" t="s">
        <v>386</v>
      </c>
      <c r="C115" s="26"/>
      <c r="D115" s="25"/>
      <c r="E115" s="26" t="s">
        <v>398</v>
      </c>
      <c r="F115" s="24" t="s">
        <v>374</v>
      </c>
      <c r="G115" s="26"/>
      <c r="H115" s="25"/>
      <c r="I115" s="26" t="s">
        <v>399</v>
      </c>
      <c r="J115" s="24" t="s">
        <v>374</v>
      </c>
      <c r="K115" s="26"/>
      <c r="L115" s="25"/>
      <c r="M115" s="26">
        <v>0</v>
      </c>
      <c r="N115" s="24"/>
      <c r="O115" s="26"/>
      <c r="P115" s="25"/>
      <c r="Q115" s="26" t="s">
        <v>400</v>
      </c>
      <c r="R115" s="24" t="s">
        <v>374</v>
      </c>
      <c r="S115" s="26"/>
      <c r="T115" s="25"/>
      <c r="U115" s="26" t="s">
        <v>375</v>
      </c>
      <c r="V115" s="24" t="s">
        <v>374</v>
      </c>
      <c r="W115" s="26"/>
      <c r="X115" s="25"/>
      <c r="Y115" s="26" t="s">
        <v>400</v>
      </c>
      <c r="Z115" s="24" t="s">
        <v>374</v>
      </c>
      <c r="AA115" s="26"/>
      <c r="AB115" s="25"/>
      <c r="AC115" s="26" t="s">
        <v>401</v>
      </c>
      <c r="AD115" s="24" t="s">
        <v>374</v>
      </c>
      <c r="AE115" s="26"/>
      <c r="AF115" s="25"/>
      <c r="AG115" s="26" t="s">
        <v>402</v>
      </c>
      <c r="AH115" s="24" t="s">
        <v>374</v>
      </c>
    </row>
    <row r="116" spans="1:34" ht="15.75" thickBot="1" x14ac:dyDescent="0.3">
      <c r="A116" s="16"/>
      <c r="B116" s="17" t="s">
        <v>392</v>
      </c>
      <c r="C116" s="28"/>
      <c r="D116" s="34"/>
      <c r="E116" s="37">
        <v>60</v>
      </c>
      <c r="F116" s="36"/>
      <c r="G116" s="37"/>
      <c r="H116" s="34"/>
      <c r="I116" s="37">
        <v>0</v>
      </c>
      <c r="J116" s="36"/>
      <c r="K116" s="37"/>
      <c r="L116" s="34"/>
      <c r="M116" s="37">
        <v>0</v>
      </c>
      <c r="N116" s="36"/>
      <c r="O116" s="37"/>
      <c r="P116" s="34"/>
      <c r="Q116" s="37">
        <v>17</v>
      </c>
      <c r="R116" s="36"/>
      <c r="S116" s="37"/>
      <c r="T116" s="34"/>
      <c r="U116" s="37">
        <v>74</v>
      </c>
      <c r="V116" s="36"/>
      <c r="W116" s="37"/>
      <c r="X116" s="34"/>
      <c r="Y116" s="37">
        <v>44</v>
      </c>
      <c r="Z116" s="36"/>
      <c r="AA116" s="37"/>
      <c r="AB116" s="34"/>
      <c r="AC116" s="37">
        <v>158</v>
      </c>
      <c r="AD116" s="36"/>
      <c r="AE116" s="37"/>
      <c r="AF116" s="34"/>
      <c r="AG116" s="37">
        <v>353</v>
      </c>
      <c r="AH116" s="36"/>
    </row>
    <row r="117" spans="1:34" x14ac:dyDescent="0.25">
      <c r="A117" s="16"/>
      <c r="B117" s="23"/>
      <c r="C117" s="23"/>
      <c r="D117" s="25"/>
      <c r="E117" s="26"/>
      <c r="F117" s="24"/>
      <c r="G117" s="23"/>
      <c r="H117" s="25"/>
      <c r="I117" s="26"/>
      <c r="J117" s="24"/>
      <c r="K117" s="23"/>
      <c r="L117" s="25"/>
      <c r="M117" s="26"/>
      <c r="N117" s="24"/>
      <c r="O117" s="23"/>
      <c r="P117" s="25"/>
      <c r="Q117" s="26"/>
      <c r="R117" s="24"/>
      <c r="S117" s="23"/>
      <c r="T117" s="25"/>
      <c r="U117" s="26"/>
      <c r="V117" s="24"/>
      <c r="W117" s="23"/>
      <c r="X117" s="25"/>
      <c r="Y117" s="26"/>
      <c r="Z117" s="24"/>
      <c r="AA117" s="23"/>
      <c r="AB117" s="25"/>
      <c r="AC117" s="26"/>
      <c r="AD117" s="24"/>
      <c r="AE117" s="23"/>
      <c r="AF117" s="25"/>
      <c r="AG117" s="26"/>
      <c r="AH117" s="24"/>
    </row>
    <row r="118" spans="1:34" ht="15.75" thickBot="1" x14ac:dyDescent="0.3">
      <c r="A118" s="16"/>
      <c r="B118" s="17" t="s">
        <v>363</v>
      </c>
      <c r="C118" s="28"/>
      <c r="D118" s="38" t="s">
        <v>290</v>
      </c>
      <c r="E118" s="41">
        <v>811</v>
      </c>
      <c r="F118" s="40"/>
      <c r="G118" s="41"/>
      <c r="H118" s="38" t="s">
        <v>290</v>
      </c>
      <c r="I118" s="41">
        <v>152</v>
      </c>
      <c r="J118" s="40"/>
      <c r="K118" s="41"/>
      <c r="L118" s="38" t="s">
        <v>290</v>
      </c>
      <c r="M118" s="41">
        <v>63</v>
      </c>
      <c r="N118" s="40"/>
      <c r="O118" s="41"/>
      <c r="P118" s="38" t="s">
        <v>290</v>
      </c>
      <c r="Q118" s="39">
        <v>1284</v>
      </c>
      <c r="R118" s="40"/>
      <c r="S118" s="41"/>
      <c r="T118" s="38" t="s">
        <v>290</v>
      </c>
      <c r="U118" s="39">
        <v>1446</v>
      </c>
      <c r="V118" s="40"/>
      <c r="W118" s="41"/>
      <c r="X118" s="38" t="s">
        <v>290</v>
      </c>
      <c r="Y118" s="41">
        <v>877</v>
      </c>
      <c r="Z118" s="40"/>
      <c r="AA118" s="41"/>
      <c r="AB118" s="38" t="s">
        <v>290</v>
      </c>
      <c r="AC118" s="41">
        <v>289</v>
      </c>
      <c r="AD118" s="40"/>
      <c r="AE118" s="41"/>
      <c r="AF118" s="38" t="s">
        <v>290</v>
      </c>
      <c r="AG118" s="39">
        <v>4922</v>
      </c>
      <c r="AH118" s="40"/>
    </row>
    <row r="119" spans="1:34" ht="15.75" thickTop="1" x14ac:dyDescent="0.25">
      <c r="A119" s="16"/>
      <c r="B119" s="23"/>
      <c r="C119" s="23"/>
      <c r="D119" s="25"/>
      <c r="E119" s="26"/>
      <c r="F119" s="24"/>
      <c r="G119" s="23"/>
      <c r="H119" s="25"/>
      <c r="I119" s="26"/>
      <c r="J119" s="24"/>
      <c r="K119" s="23"/>
      <c r="L119" s="25"/>
      <c r="M119" s="26"/>
      <c r="N119" s="24"/>
      <c r="O119" s="23"/>
      <c r="P119" s="25"/>
      <c r="Q119" s="26"/>
      <c r="R119" s="24"/>
      <c r="S119" s="23"/>
      <c r="T119" s="25"/>
      <c r="U119" s="26"/>
      <c r="V119" s="24"/>
      <c r="W119" s="23"/>
      <c r="X119" s="25"/>
      <c r="Y119" s="26"/>
      <c r="Z119" s="24"/>
      <c r="AA119" s="23"/>
      <c r="AB119" s="25"/>
      <c r="AC119" s="26"/>
      <c r="AD119" s="24"/>
      <c r="AE119" s="23"/>
      <c r="AF119" s="25"/>
      <c r="AG119" s="26"/>
      <c r="AH119" s="24"/>
    </row>
    <row r="120" spans="1:34" ht="26.25" x14ac:dyDescent="0.25">
      <c r="A120" s="16"/>
      <c r="B120" s="46" t="s">
        <v>393</v>
      </c>
      <c r="C120" s="17"/>
      <c r="D120" s="10"/>
      <c r="E120" s="28"/>
      <c r="F120" s="20"/>
      <c r="G120" s="17"/>
      <c r="H120" s="10"/>
      <c r="I120" s="28"/>
      <c r="J120" s="20"/>
      <c r="K120" s="17"/>
      <c r="L120" s="10"/>
      <c r="M120" s="28"/>
      <c r="N120" s="20"/>
      <c r="O120" s="17"/>
      <c r="P120" s="10"/>
      <c r="Q120" s="28"/>
      <c r="R120" s="20"/>
      <c r="S120" s="17"/>
      <c r="T120" s="10"/>
      <c r="U120" s="28"/>
      <c r="V120" s="20"/>
      <c r="W120" s="17"/>
      <c r="X120" s="10"/>
      <c r="Y120" s="28"/>
      <c r="Z120" s="20"/>
      <c r="AA120" s="17"/>
      <c r="AB120" s="10"/>
      <c r="AC120" s="28"/>
      <c r="AD120" s="20"/>
      <c r="AE120" s="17"/>
      <c r="AF120" s="10"/>
      <c r="AG120" s="28"/>
      <c r="AH120" s="20"/>
    </row>
    <row r="121" spans="1:34" x14ac:dyDescent="0.25">
      <c r="A121" s="16"/>
      <c r="B121" s="23"/>
      <c r="C121" s="23"/>
      <c r="D121" s="25"/>
      <c r="E121" s="26"/>
      <c r="F121" s="24"/>
      <c r="G121" s="23"/>
      <c r="H121" s="25"/>
      <c r="I121" s="26"/>
      <c r="J121" s="24"/>
      <c r="K121" s="23"/>
      <c r="L121" s="25"/>
      <c r="M121" s="26"/>
      <c r="N121" s="24"/>
      <c r="O121" s="23"/>
      <c r="P121" s="25"/>
      <c r="Q121" s="26"/>
      <c r="R121" s="24"/>
      <c r="S121" s="23"/>
      <c r="T121" s="25"/>
      <c r="U121" s="26"/>
      <c r="V121" s="24"/>
      <c r="W121" s="23"/>
      <c r="X121" s="25"/>
      <c r="Y121" s="26"/>
      <c r="Z121" s="24"/>
      <c r="AA121" s="23"/>
      <c r="AB121" s="25"/>
      <c r="AC121" s="26"/>
      <c r="AD121" s="24"/>
      <c r="AE121" s="23"/>
      <c r="AF121" s="25"/>
      <c r="AG121" s="26"/>
      <c r="AH121" s="24"/>
    </row>
    <row r="122" spans="1:34" x14ac:dyDescent="0.25">
      <c r="A122" s="16"/>
      <c r="B122" s="46" t="s">
        <v>394</v>
      </c>
      <c r="C122" s="28"/>
      <c r="D122" s="10" t="s">
        <v>290</v>
      </c>
      <c r="E122" s="28">
        <v>112</v>
      </c>
      <c r="F122" s="20"/>
      <c r="G122" s="28"/>
      <c r="H122" s="10" t="s">
        <v>290</v>
      </c>
      <c r="I122" s="28">
        <v>0</v>
      </c>
      <c r="J122" s="20"/>
      <c r="K122" s="28"/>
      <c r="L122" s="10" t="s">
        <v>290</v>
      </c>
      <c r="M122" s="28">
        <v>0</v>
      </c>
      <c r="N122" s="20"/>
      <c r="O122" s="28"/>
      <c r="P122" s="10" t="s">
        <v>290</v>
      </c>
      <c r="Q122" s="28">
        <v>145</v>
      </c>
      <c r="R122" s="20"/>
      <c r="S122" s="28"/>
      <c r="T122" s="10" t="s">
        <v>290</v>
      </c>
      <c r="U122" s="29">
        <v>1259</v>
      </c>
      <c r="V122" s="20"/>
      <c r="W122" s="28"/>
      <c r="X122" s="10" t="s">
        <v>290</v>
      </c>
      <c r="Y122" s="28">
        <v>13</v>
      </c>
      <c r="Z122" s="20"/>
      <c r="AA122" s="28"/>
      <c r="AB122" s="10" t="s">
        <v>290</v>
      </c>
      <c r="AC122" s="28">
        <v>0</v>
      </c>
      <c r="AD122" s="20"/>
      <c r="AE122" s="28"/>
      <c r="AF122" s="10" t="s">
        <v>290</v>
      </c>
      <c r="AG122" s="29">
        <v>1529</v>
      </c>
      <c r="AH122" s="20"/>
    </row>
    <row r="123" spans="1:34" x14ac:dyDescent="0.25">
      <c r="A123" s="16"/>
      <c r="B123" s="23"/>
      <c r="C123" s="23"/>
      <c r="D123" s="25"/>
      <c r="E123" s="26"/>
      <c r="F123" s="24"/>
      <c r="G123" s="23"/>
      <c r="H123" s="25"/>
      <c r="I123" s="26"/>
      <c r="J123" s="24"/>
      <c r="K123" s="23"/>
      <c r="L123" s="25"/>
      <c r="M123" s="26"/>
      <c r="N123" s="24"/>
      <c r="O123" s="23"/>
      <c r="P123" s="25"/>
      <c r="Q123" s="26"/>
      <c r="R123" s="24"/>
      <c r="S123" s="23"/>
      <c r="T123" s="25"/>
      <c r="U123" s="26"/>
      <c r="V123" s="24"/>
      <c r="W123" s="23"/>
      <c r="X123" s="25"/>
      <c r="Y123" s="26"/>
      <c r="Z123" s="24"/>
      <c r="AA123" s="23"/>
      <c r="AB123" s="25"/>
      <c r="AC123" s="26"/>
      <c r="AD123" s="24"/>
      <c r="AE123" s="23"/>
      <c r="AF123" s="25"/>
      <c r="AG123" s="26"/>
      <c r="AH123" s="24"/>
    </row>
    <row r="124" spans="1:34" ht="15.75" thickBot="1" x14ac:dyDescent="0.3">
      <c r="A124" s="16"/>
      <c r="B124" s="46" t="s">
        <v>395</v>
      </c>
      <c r="C124" s="28"/>
      <c r="D124" s="34"/>
      <c r="E124" s="37">
        <v>699</v>
      </c>
      <c r="F124" s="36"/>
      <c r="G124" s="37"/>
      <c r="H124" s="34"/>
      <c r="I124" s="37">
        <v>152</v>
      </c>
      <c r="J124" s="36"/>
      <c r="K124" s="37"/>
      <c r="L124" s="34"/>
      <c r="M124" s="37">
        <v>63</v>
      </c>
      <c r="N124" s="36"/>
      <c r="O124" s="37"/>
      <c r="P124" s="34"/>
      <c r="Q124" s="35">
        <v>1139</v>
      </c>
      <c r="R124" s="36"/>
      <c r="S124" s="37"/>
      <c r="T124" s="34"/>
      <c r="U124" s="37">
        <v>187</v>
      </c>
      <c r="V124" s="36"/>
      <c r="W124" s="37"/>
      <c r="X124" s="34"/>
      <c r="Y124" s="37">
        <v>864</v>
      </c>
      <c r="Z124" s="36"/>
      <c r="AA124" s="37"/>
      <c r="AB124" s="34"/>
      <c r="AC124" s="37">
        <v>289</v>
      </c>
      <c r="AD124" s="36"/>
      <c r="AE124" s="37"/>
      <c r="AF124" s="34"/>
      <c r="AG124" s="35">
        <v>3393</v>
      </c>
      <c r="AH124" s="36"/>
    </row>
    <row r="125" spans="1:34" x14ac:dyDescent="0.25">
      <c r="A125" s="16"/>
      <c r="B125" s="23"/>
      <c r="C125" s="23"/>
      <c r="D125" s="25"/>
      <c r="E125" s="26"/>
      <c r="F125" s="24"/>
      <c r="G125" s="23"/>
      <c r="H125" s="25"/>
      <c r="I125" s="26"/>
      <c r="J125" s="24"/>
      <c r="K125" s="23"/>
      <c r="L125" s="25"/>
      <c r="M125" s="26"/>
      <c r="N125" s="24"/>
      <c r="O125" s="23"/>
      <c r="P125" s="25"/>
      <c r="Q125" s="26"/>
      <c r="R125" s="24"/>
      <c r="S125" s="23"/>
      <c r="T125" s="25"/>
      <c r="U125" s="26"/>
      <c r="V125" s="24"/>
      <c r="W125" s="23"/>
      <c r="X125" s="25"/>
      <c r="Y125" s="26"/>
      <c r="Z125" s="24"/>
      <c r="AA125" s="23"/>
      <c r="AB125" s="25"/>
      <c r="AC125" s="26"/>
      <c r="AD125" s="24"/>
      <c r="AE125" s="23"/>
      <c r="AF125" s="25"/>
      <c r="AG125" s="26"/>
      <c r="AH125" s="24"/>
    </row>
    <row r="126" spans="1:34" ht="15.75" thickBot="1" x14ac:dyDescent="0.3">
      <c r="A126" s="16"/>
      <c r="B126" s="17" t="s">
        <v>363</v>
      </c>
      <c r="C126" s="28"/>
      <c r="D126" s="38" t="s">
        <v>290</v>
      </c>
      <c r="E126" s="41">
        <v>811</v>
      </c>
      <c r="F126" s="40"/>
      <c r="G126" s="41"/>
      <c r="H126" s="38" t="s">
        <v>290</v>
      </c>
      <c r="I126" s="41">
        <v>152</v>
      </c>
      <c r="J126" s="40"/>
      <c r="K126" s="41"/>
      <c r="L126" s="38" t="s">
        <v>290</v>
      </c>
      <c r="M126" s="41">
        <v>63</v>
      </c>
      <c r="N126" s="40"/>
      <c r="O126" s="41"/>
      <c r="P126" s="38" t="s">
        <v>290</v>
      </c>
      <c r="Q126" s="39">
        <v>1284</v>
      </c>
      <c r="R126" s="40"/>
      <c r="S126" s="41"/>
      <c r="T126" s="38" t="s">
        <v>290</v>
      </c>
      <c r="U126" s="39">
        <v>1446</v>
      </c>
      <c r="V126" s="40"/>
      <c r="W126" s="41"/>
      <c r="X126" s="38" t="s">
        <v>290</v>
      </c>
      <c r="Y126" s="41">
        <v>877</v>
      </c>
      <c r="Z126" s="40"/>
      <c r="AA126" s="41"/>
      <c r="AB126" s="38" t="s">
        <v>290</v>
      </c>
      <c r="AC126" s="41">
        <v>289</v>
      </c>
      <c r="AD126" s="40"/>
      <c r="AE126" s="41"/>
      <c r="AF126" s="38" t="s">
        <v>290</v>
      </c>
      <c r="AG126" s="39">
        <v>4922</v>
      </c>
      <c r="AH126" s="40"/>
    </row>
    <row r="127" spans="1:34" ht="15.75" thickTop="1" x14ac:dyDescent="0.25">
      <c r="A127" s="16"/>
      <c r="B127" s="23"/>
      <c r="C127" s="23"/>
      <c r="D127" s="25"/>
      <c r="E127" s="26"/>
      <c r="F127" s="24"/>
      <c r="G127" s="23"/>
      <c r="H127" s="25"/>
      <c r="I127" s="26"/>
      <c r="J127" s="24"/>
      <c r="K127" s="23"/>
      <c r="L127" s="25"/>
      <c r="M127" s="26"/>
      <c r="N127" s="24"/>
      <c r="O127" s="23"/>
      <c r="P127" s="25"/>
      <c r="Q127" s="26"/>
      <c r="R127" s="24"/>
      <c r="S127" s="23"/>
      <c r="T127" s="25"/>
      <c r="U127" s="26"/>
      <c r="V127" s="24"/>
      <c r="W127" s="23"/>
      <c r="X127" s="25"/>
      <c r="Y127" s="26"/>
      <c r="Z127" s="24"/>
      <c r="AA127" s="23"/>
      <c r="AB127" s="25"/>
      <c r="AC127" s="26"/>
      <c r="AD127" s="24"/>
      <c r="AE127" s="23"/>
      <c r="AF127" s="25"/>
      <c r="AG127" s="26"/>
      <c r="AH127" s="24"/>
    </row>
    <row r="128" spans="1:34" x14ac:dyDescent="0.25">
      <c r="A128" s="16"/>
      <c r="B128" s="17"/>
      <c r="C128" s="17"/>
      <c r="D128" s="10"/>
      <c r="E128" s="28"/>
      <c r="F128" s="20"/>
      <c r="G128" s="17"/>
      <c r="H128" s="10"/>
      <c r="I128" s="28"/>
      <c r="J128" s="20"/>
      <c r="K128" s="17"/>
      <c r="L128" s="10"/>
      <c r="M128" s="28"/>
      <c r="N128" s="20"/>
      <c r="O128" s="17"/>
      <c r="P128" s="10"/>
      <c r="Q128" s="28"/>
      <c r="R128" s="20"/>
      <c r="S128" s="17"/>
      <c r="T128" s="10"/>
      <c r="U128" s="28"/>
      <c r="V128" s="20"/>
      <c r="W128" s="17"/>
      <c r="X128" s="10"/>
      <c r="Y128" s="28"/>
      <c r="Z128" s="20"/>
      <c r="AA128" s="17"/>
      <c r="AB128" s="10"/>
      <c r="AC128" s="28"/>
      <c r="AD128" s="20"/>
      <c r="AE128" s="17"/>
      <c r="AF128" s="10"/>
      <c r="AG128" s="28"/>
      <c r="AH128" s="20"/>
    </row>
    <row r="129" spans="1:34" x14ac:dyDescent="0.25">
      <c r="A129" s="16"/>
      <c r="B129" s="76" t="s">
        <v>396</v>
      </c>
      <c r="C129" s="23"/>
      <c r="D129" s="25"/>
      <c r="E129" s="26"/>
      <c r="F129" s="24"/>
      <c r="G129" s="23"/>
      <c r="H129" s="25"/>
      <c r="I129" s="26"/>
      <c r="J129" s="24"/>
      <c r="K129" s="23"/>
      <c r="L129" s="25"/>
      <c r="M129" s="26"/>
      <c r="N129" s="24"/>
      <c r="O129" s="23"/>
      <c r="P129" s="25"/>
      <c r="Q129" s="26"/>
      <c r="R129" s="24"/>
      <c r="S129" s="23"/>
      <c r="T129" s="25"/>
      <c r="U129" s="26"/>
      <c r="V129" s="24"/>
      <c r="W129" s="23"/>
      <c r="X129" s="25"/>
      <c r="Y129" s="26"/>
      <c r="Z129" s="24"/>
      <c r="AA129" s="23"/>
      <c r="AB129" s="25"/>
      <c r="AC129" s="26"/>
      <c r="AD129" s="24"/>
      <c r="AE129" s="23"/>
      <c r="AF129" s="25"/>
      <c r="AG129" s="26"/>
      <c r="AH129" s="24"/>
    </row>
    <row r="130" spans="1:34" x14ac:dyDescent="0.25">
      <c r="A130" s="16"/>
      <c r="B130" s="17"/>
      <c r="C130" s="17"/>
      <c r="D130" s="10"/>
      <c r="E130" s="28"/>
      <c r="F130" s="20"/>
      <c r="G130" s="17"/>
      <c r="H130" s="10"/>
      <c r="I130" s="28"/>
      <c r="J130" s="20"/>
      <c r="K130" s="17"/>
      <c r="L130" s="10"/>
      <c r="M130" s="28"/>
      <c r="N130" s="20"/>
      <c r="O130" s="17"/>
      <c r="P130" s="10"/>
      <c r="Q130" s="28"/>
      <c r="R130" s="20"/>
      <c r="S130" s="17"/>
      <c r="T130" s="10"/>
      <c r="U130" s="28"/>
      <c r="V130" s="20"/>
      <c r="W130" s="17"/>
      <c r="X130" s="10"/>
      <c r="Y130" s="28"/>
      <c r="Z130" s="20"/>
      <c r="AA130" s="17"/>
      <c r="AB130" s="10"/>
      <c r="AC130" s="28"/>
      <c r="AD130" s="20"/>
      <c r="AE130" s="17"/>
      <c r="AF130" s="10"/>
      <c r="AG130" s="28"/>
      <c r="AH130" s="20"/>
    </row>
    <row r="131" spans="1:34" x14ac:dyDescent="0.25">
      <c r="A131" s="16"/>
      <c r="B131" s="65" t="s">
        <v>394</v>
      </c>
      <c r="C131" s="26"/>
      <c r="D131" s="25" t="s">
        <v>290</v>
      </c>
      <c r="E131" s="27">
        <v>2040</v>
      </c>
      <c r="F131" s="24"/>
      <c r="G131" s="26"/>
      <c r="H131" s="25" t="s">
        <v>290</v>
      </c>
      <c r="I131" s="26">
        <v>120</v>
      </c>
      <c r="J131" s="24"/>
      <c r="K131" s="26"/>
      <c r="L131" s="25" t="s">
        <v>290</v>
      </c>
      <c r="M131" s="26">
        <v>0</v>
      </c>
      <c r="N131" s="24"/>
      <c r="O131" s="26"/>
      <c r="P131" s="25" t="s">
        <v>290</v>
      </c>
      <c r="Q131" s="27">
        <v>2586</v>
      </c>
      <c r="R131" s="24"/>
      <c r="S131" s="26"/>
      <c r="T131" s="25" t="s">
        <v>290</v>
      </c>
      <c r="U131" s="27">
        <v>1898</v>
      </c>
      <c r="V131" s="24"/>
      <c r="W131" s="26"/>
      <c r="X131" s="25" t="s">
        <v>290</v>
      </c>
      <c r="Y131" s="26">
        <v>276</v>
      </c>
      <c r="Z131" s="24"/>
      <c r="AA131" s="26"/>
      <c r="AB131" s="25" t="s">
        <v>290</v>
      </c>
      <c r="AC131" s="26">
        <v>0</v>
      </c>
      <c r="AD131" s="24"/>
      <c r="AE131" s="26"/>
      <c r="AF131" s="25" t="s">
        <v>290</v>
      </c>
      <c r="AG131" s="27">
        <v>6920</v>
      </c>
      <c r="AH131" s="24"/>
    </row>
    <row r="132" spans="1:34" x14ac:dyDescent="0.25">
      <c r="A132" s="16"/>
      <c r="B132" s="17"/>
      <c r="C132" s="17"/>
      <c r="D132" s="10"/>
      <c r="E132" s="28"/>
      <c r="F132" s="20"/>
      <c r="G132" s="17"/>
      <c r="H132" s="10"/>
      <c r="I132" s="28"/>
      <c r="J132" s="20"/>
      <c r="K132" s="17"/>
      <c r="L132" s="10"/>
      <c r="M132" s="28"/>
      <c r="N132" s="20"/>
      <c r="O132" s="17"/>
      <c r="P132" s="10"/>
      <c r="Q132" s="28"/>
      <c r="R132" s="20"/>
      <c r="S132" s="17"/>
      <c r="T132" s="10"/>
      <c r="U132" s="28"/>
      <c r="V132" s="20"/>
      <c r="W132" s="17"/>
      <c r="X132" s="10"/>
      <c r="Y132" s="28"/>
      <c r="Z132" s="20"/>
      <c r="AA132" s="17"/>
      <c r="AB132" s="10"/>
      <c r="AC132" s="28"/>
      <c r="AD132" s="20"/>
      <c r="AE132" s="17"/>
      <c r="AF132" s="10"/>
      <c r="AG132" s="28"/>
      <c r="AH132" s="20"/>
    </row>
    <row r="133" spans="1:34" ht="15.75" thickBot="1" x14ac:dyDescent="0.3">
      <c r="A133" s="16"/>
      <c r="B133" s="65" t="s">
        <v>395</v>
      </c>
      <c r="C133" s="26"/>
      <c r="D133" s="30"/>
      <c r="E133" s="31">
        <v>105468</v>
      </c>
      <c r="F133" s="32"/>
      <c r="G133" s="33"/>
      <c r="H133" s="30"/>
      <c r="I133" s="31">
        <v>10240</v>
      </c>
      <c r="J133" s="32"/>
      <c r="K133" s="33"/>
      <c r="L133" s="30"/>
      <c r="M133" s="31">
        <v>9018</v>
      </c>
      <c r="N133" s="32"/>
      <c r="O133" s="33"/>
      <c r="P133" s="30"/>
      <c r="Q133" s="31">
        <v>74080</v>
      </c>
      <c r="R133" s="32"/>
      <c r="S133" s="33"/>
      <c r="T133" s="30"/>
      <c r="U133" s="31">
        <v>20105</v>
      </c>
      <c r="V133" s="32"/>
      <c r="W133" s="33"/>
      <c r="X133" s="30"/>
      <c r="Y133" s="31">
        <v>34993</v>
      </c>
      <c r="Z133" s="32"/>
      <c r="AA133" s="33"/>
      <c r="AB133" s="30"/>
      <c r="AC133" s="31">
        <v>33654</v>
      </c>
      <c r="AD133" s="32"/>
      <c r="AE133" s="33"/>
      <c r="AF133" s="30"/>
      <c r="AG133" s="31">
        <v>287558</v>
      </c>
      <c r="AH133" s="32"/>
    </row>
    <row r="134" spans="1:34" x14ac:dyDescent="0.25">
      <c r="A134" s="16"/>
      <c r="B134" s="17"/>
      <c r="C134" s="17"/>
      <c r="D134" s="10"/>
      <c r="E134" s="28"/>
      <c r="F134" s="20"/>
      <c r="G134" s="17"/>
      <c r="H134" s="10"/>
      <c r="I134" s="28"/>
      <c r="J134" s="20"/>
      <c r="K134" s="17"/>
      <c r="L134" s="10"/>
      <c r="M134" s="28"/>
      <c r="N134" s="20"/>
      <c r="O134" s="17"/>
      <c r="P134" s="10"/>
      <c r="Q134" s="28"/>
      <c r="R134" s="20"/>
      <c r="S134" s="17"/>
      <c r="T134" s="10"/>
      <c r="U134" s="28"/>
      <c r="V134" s="20"/>
      <c r="W134" s="17"/>
      <c r="X134" s="10"/>
      <c r="Y134" s="28"/>
      <c r="Z134" s="20"/>
      <c r="AA134" s="17"/>
      <c r="AB134" s="10"/>
      <c r="AC134" s="28"/>
      <c r="AD134" s="20"/>
      <c r="AE134" s="17"/>
      <c r="AF134" s="10"/>
      <c r="AG134" s="28"/>
      <c r="AH134" s="20"/>
    </row>
    <row r="135" spans="1:34" ht="15.75" thickBot="1" x14ac:dyDescent="0.3">
      <c r="A135" s="16"/>
      <c r="B135" s="25" t="s">
        <v>363</v>
      </c>
      <c r="C135" s="26"/>
      <c r="D135" s="42" t="s">
        <v>290</v>
      </c>
      <c r="E135" s="55">
        <v>107508</v>
      </c>
      <c r="F135" s="44"/>
      <c r="G135" s="43"/>
      <c r="H135" s="42" t="s">
        <v>290</v>
      </c>
      <c r="I135" s="55">
        <v>10360</v>
      </c>
      <c r="J135" s="44"/>
      <c r="K135" s="43"/>
      <c r="L135" s="42" t="s">
        <v>290</v>
      </c>
      <c r="M135" s="55">
        <v>9018</v>
      </c>
      <c r="N135" s="44"/>
      <c r="O135" s="43"/>
      <c r="P135" s="42" t="s">
        <v>290</v>
      </c>
      <c r="Q135" s="55">
        <v>76666</v>
      </c>
      <c r="R135" s="44"/>
      <c r="S135" s="43"/>
      <c r="T135" s="42" t="s">
        <v>290</v>
      </c>
      <c r="U135" s="55">
        <v>22003</v>
      </c>
      <c r="V135" s="44"/>
      <c r="W135" s="43"/>
      <c r="X135" s="42" t="s">
        <v>290</v>
      </c>
      <c r="Y135" s="55">
        <v>35269</v>
      </c>
      <c r="Z135" s="44"/>
      <c r="AA135" s="43"/>
      <c r="AB135" s="42" t="s">
        <v>290</v>
      </c>
      <c r="AC135" s="55">
        <v>33654</v>
      </c>
      <c r="AD135" s="44"/>
      <c r="AE135" s="43"/>
      <c r="AF135" s="42" t="s">
        <v>290</v>
      </c>
      <c r="AG135" s="55">
        <v>294478</v>
      </c>
      <c r="AH135" s="44"/>
    </row>
    <row r="136" spans="1:34" ht="15.75" thickTop="1" x14ac:dyDescent="0.25">
      <c r="A136" s="16"/>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row>
    <row r="137" spans="1:34" x14ac:dyDescent="0.25">
      <c r="A137" s="16"/>
      <c r="B137" s="87" t="s">
        <v>403</v>
      </c>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row>
    <row r="138" spans="1:34" x14ac:dyDescent="0.25">
      <c r="A138" s="16"/>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row>
    <row r="139" spans="1:34" x14ac:dyDescent="0.25">
      <c r="A139" s="16"/>
      <c r="B139" s="87" t="s">
        <v>404</v>
      </c>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row>
    <row r="140" spans="1:34" x14ac:dyDescent="0.25">
      <c r="A140" s="16"/>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row>
    <row r="141" spans="1:34" ht="127.5" x14ac:dyDescent="0.25">
      <c r="A141" s="16"/>
      <c r="B141" s="77"/>
      <c r="C141" s="78" t="s">
        <v>405</v>
      </c>
      <c r="D141" s="77" t="s">
        <v>406</v>
      </c>
    </row>
    <row r="142" spans="1:34" x14ac:dyDescent="0.25">
      <c r="A142" s="16"/>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row>
    <row r="143" spans="1:34" ht="140.25" x14ac:dyDescent="0.25">
      <c r="A143" s="16"/>
      <c r="B143" s="77"/>
      <c r="C143" s="78" t="s">
        <v>405</v>
      </c>
      <c r="D143" s="77" t="s">
        <v>407</v>
      </c>
    </row>
    <row r="144" spans="1:34" x14ac:dyDescent="0.25">
      <c r="A144" s="16"/>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row>
    <row r="145" spans="1:34" ht="114.75" x14ac:dyDescent="0.25">
      <c r="A145" s="16"/>
      <c r="B145" s="77"/>
      <c r="C145" s="78" t="s">
        <v>405</v>
      </c>
      <c r="D145" s="77" t="s">
        <v>408</v>
      </c>
    </row>
    <row r="146" spans="1:34" x14ac:dyDescent="0.25">
      <c r="A146" s="16"/>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row>
    <row r="147" spans="1:34" ht="255" x14ac:dyDescent="0.25">
      <c r="A147" s="16"/>
      <c r="B147" s="77"/>
      <c r="C147" s="78" t="s">
        <v>405</v>
      </c>
      <c r="D147" s="77" t="s">
        <v>409</v>
      </c>
    </row>
    <row r="148" spans="1:34" x14ac:dyDescent="0.25">
      <c r="A148" s="16"/>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row>
    <row r="149" spans="1:34" x14ac:dyDescent="0.25">
      <c r="A149" s="16"/>
      <c r="B149" s="87" t="s">
        <v>410</v>
      </c>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row>
    <row r="150" spans="1:34" x14ac:dyDescent="0.25">
      <c r="A150" s="16"/>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row>
    <row r="151" spans="1:34" x14ac:dyDescent="0.25">
      <c r="A151" s="16"/>
      <c r="B151" s="87" t="s">
        <v>411</v>
      </c>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row>
    <row r="152" spans="1:34" x14ac:dyDescent="0.25">
      <c r="A152" s="16"/>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row>
    <row r="153" spans="1:34" x14ac:dyDescent="0.25">
      <c r="A153" s="16"/>
      <c r="B153" s="64" t="s">
        <v>412</v>
      </c>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row>
    <row r="154" spans="1:34" x14ac:dyDescent="0.25">
      <c r="A154" s="16"/>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row>
    <row r="155" spans="1:34" x14ac:dyDescent="0.25">
      <c r="A155" s="16"/>
      <c r="B155" s="57"/>
      <c r="C155" s="63"/>
      <c r="D155" s="49" t="s">
        <v>413</v>
      </c>
      <c r="E155" s="49"/>
      <c r="F155" s="80"/>
      <c r="G155" s="63"/>
      <c r="H155" s="49" t="s">
        <v>414</v>
      </c>
      <c r="I155" s="49"/>
      <c r="J155" s="80"/>
      <c r="K155" s="63"/>
      <c r="L155" s="49" t="s">
        <v>417</v>
      </c>
      <c r="M155" s="49"/>
      <c r="N155" s="80"/>
      <c r="O155" s="63"/>
      <c r="P155" s="49" t="s">
        <v>420</v>
      </c>
      <c r="Q155" s="49"/>
      <c r="R155" s="80"/>
      <c r="S155" s="63"/>
      <c r="T155" s="49" t="s">
        <v>421</v>
      </c>
      <c r="U155" s="49"/>
      <c r="V155" s="80"/>
    </row>
    <row r="156" spans="1:34" x14ac:dyDescent="0.25">
      <c r="A156" s="16"/>
      <c r="B156" s="57"/>
      <c r="C156" s="63"/>
      <c r="D156" s="49" t="s">
        <v>316</v>
      </c>
      <c r="E156" s="49"/>
      <c r="F156" s="80"/>
      <c r="G156" s="63"/>
      <c r="H156" s="49" t="s">
        <v>415</v>
      </c>
      <c r="I156" s="49"/>
      <c r="J156" s="80"/>
      <c r="K156" s="63"/>
      <c r="L156" s="49" t="s">
        <v>418</v>
      </c>
      <c r="M156" s="49"/>
      <c r="N156" s="80"/>
      <c r="O156" s="63"/>
      <c r="P156" s="49" t="s">
        <v>413</v>
      </c>
      <c r="Q156" s="49"/>
      <c r="R156" s="80"/>
      <c r="S156" s="63"/>
      <c r="T156" s="49" t="s">
        <v>422</v>
      </c>
      <c r="U156" s="49"/>
      <c r="V156" s="80"/>
    </row>
    <row r="157" spans="1:34" x14ac:dyDescent="0.25">
      <c r="A157" s="16"/>
      <c r="B157" s="57"/>
      <c r="C157" s="63"/>
      <c r="D157" s="50"/>
      <c r="E157" s="50"/>
      <c r="F157" s="80"/>
      <c r="G157" s="63"/>
      <c r="H157" s="49" t="s">
        <v>416</v>
      </c>
      <c r="I157" s="49"/>
      <c r="J157" s="80"/>
      <c r="K157" s="63"/>
      <c r="L157" s="49" t="s">
        <v>419</v>
      </c>
      <c r="M157" s="49"/>
      <c r="N157" s="80"/>
      <c r="O157" s="63"/>
      <c r="P157" s="49" t="s">
        <v>316</v>
      </c>
      <c r="Q157" s="49"/>
      <c r="R157" s="80"/>
      <c r="S157" s="63"/>
      <c r="T157" s="50"/>
      <c r="U157" s="50"/>
      <c r="V157" s="80"/>
    </row>
    <row r="158" spans="1:34" x14ac:dyDescent="0.25">
      <c r="A158" s="16"/>
      <c r="B158" s="17"/>
      <c r="C158" s="10"/>
      <c r="D158" s="74" t="s">
        <v>278</v>
      </c>
      <c r="E158" s="74"/>
      <c r="F158" s="74"/>
      <c r="G158" s="74"/>
      <c r="H158" s="74"/>
      <c r="I158" s="74"/>
      <c r="J158" s="74"/>
      <c r="K158" s="74"/>
      <c r="L158" s="74"/>
      <c r="M158" s="74"/>
      <c r="N158" s="74"/>
      <c r="O158" s="74"/>
      <c r="P158" s="74"/>
      <c r="Q158" s="74"/>
      <c r="R158" s="74"/>
      <c r="S158" s="74"/>
      <c r="T158" s="74"/>
      <c r="U158" s="74"/>
      <c r="V158" s="20"/>
    </row>
    <row r="159" spans="1:34" x14ac:dyDescent="0.25">
      <c r="A159" s="16"/>
      <c r="B159" s="17"/>
      <c r="C159" s="17"/>
      <c r="D159" s="52"/>
      <c r="E159" s="52"/>
      <c r="F159" s="20"/>
      <c r="G159" s="17"/>
      <c r="H159" s="52"/>
      <c r="I159" s="52"/>
      <c r="J159" s="20"/>
      <c r="K159" s="17"/>
      <c r="L159" s="52"/>
      <c r="M159" s="52"/>
      <c r="N159" s="20"/>
      <c r="O159" s="17"/>
      <c r="P159" s="52"/>
      <c r="Q159" s="52"/>
      <c r="R159" s="20"/>
      <c r="S159" s="17"/>
      <c r="T159" s="52"/>
      <c r="U159" s="52"/>
      <c r="V159" s="20"/>
    </row>
    <row r="160" spans="1:34" x14ac:dyDescent="0.25">
      <c r="A160" s="16"/>
      <c r="B160" s="75" t="s">
        <v>423</v>
      </c>
      <c r="C160" s="23"/>
      <c r="D160" s="53"/>
      <c r="E160" s="53"/>
      <c r="F160" s="24"/>
      <c r="G160" s="23"/>
      <c r="H160" s="53"/>
      <c r="I160" s="53"/>
      <c r="J160" s="24"/>
      <c r="K160" s="23"/>
      <c r="L160" s="53"/>
      <c r="M160" s="53"/>
      <c r="N160" s="24"/>
      <c r="O160" s="23"/>
      <c r="P160" s="53"/>
      <c r="Q160" s="53"/>
      <c r="R160" s="24"/>
      <c r="S160" s="23"/>
      <c r="T160" s="53"/>
      <c r="U160" s="53"/>
      <c r="V160" s="24"/>
    </row>
    <row r="161" spans="1:22" x14ac:dyDescent="0.25">
      <c r="A161" s="16"/>
      <c r="B161" s="10" t="s">
        <v>424</v>
      </c>
      <c r="C161" s="10"/>
      <c r="D161" s="10" t="s">
        <v>290</v>
      </c>
      <c r="E161" s="29">
        <v>1141</v>
      </c>
      <c r="F161" s="20"/>
      <c r="G161" s="10"/>
      <c r="H161" s="10" t="s">
        <v>290</v>
      </c>
      <c r="I161" s="29">
        <v>1446</v>
      </c>
      <c r="J161" s="20"/>
      <c r="K161" s="10"/>
      <c r="L161" s="10" t="s">
        <v>290</v>
      </c>
      <c r="M161" s="28">
        <v>0</v>
      </c>
      <c r="N161" s="20"/>
      <c r="O161" s="10"/>
      <c r="P161" s="10" t="s">
        <v>290</v>
      </c>
      <c r="Q161" s="29">
        <v>1293</v>
      </c>
      <c r="R161" s="20"/>
      <c r="S161" s="10"/>
      <c r="T161" s="10" t="s">
        <v>290</v>
      </c>
      <c r="U161" s="28">
        <v>26</v>
      </c>
      <c r="V161" s="20"/>
    </row>
    <row r="162" spans="1:22" x14ac:dyDescent="0.25">
      <c r="A162" s="16"/>
      <c r="B162" s="25" t="s">
        <v>334</v>
      </c>
      <c r="C162" s="25"/>
      <c r="D162" s="25"/>
      <c r="E162" s="26">
        <v>16</v>
      </c>
      <c r="F162" s="24"/>
      <c r="G162" s="25"/>
      <c r="H162" s="25"/>
      <c r="I162" s="26">
        <v>18</v>
      </c>
      <c r="J162" s="24"/>
      <c r="K162" s="25"/>
      <c r="L162" s="25"/>
      <c r="M162" s="26">
        <v>0</v>
      </c>
      <c r="N162" s="24"/>
      <c r="O162" s="25"/>
      <c r="P162" s="25"/>
      <c r="Q162" s="26">
        <v>96</v>
      </c>
      <c r="R162" s="24"/>
      <c r="S162" s="25"/>
      <c r="T162" s="25"/>
      <c r="U162" s="26">
        <v>0</v>
      </c>
      <c r="V162" s="24"/>
    </row>
    <row r="163" spans="1:22" x14ac:dyDescent="0.25">
      <c r="A163" s="16"/>
      <c r="B163" s="10" t="s">
        <v>367</v>
      </c>
      <c r="C163" s="10"/>
      <c r="D163" s="10"/>
      <c r="E163" s="28">
        <v>0</v>
      </c>
      <c r="F163" s="20"/>
      <c r="G163" s="10"/>
      <c r="H163" s="10"/>
      <c r="I163" s="28">
        <v>0</v>
      </c>
      <c r="J163" s="20"/>
      <c r="K163" s="10"/>
      <c r="L163" s="10"/>
      <c r="M163" s="28">
        <v>0</v>
      </c>
      <c r="N163" s="20"/>
      <c r="O163" s="10"/>
      <c r="P163" s="10"/>
      <c r="Q163" s="28">
        <v>52</v>
      </c>
      <c r="R163" s="20"/>
      <c r="S163" s="10"/>
      <c r="T163" s="10"/>
      <c r="U163" s="28">
        <v>0</v>
      </c>
      <c r="V163" s="20"/>
    </row>
    <row r="164" spans="1:22" x14ac:dyDescent="0.25">
      <c r="A164" s="16"/>
      <c r="B164" s="25" t="s">
        <v>336</v>
      </c>
      <c r="C164" s="25"/>
      <c r="D164" s="25"/>
      <c r="E164" s="27">
        <v>1777</v>
      </c>
      <c r="F164" s="24"/>
      <c r="G164" s="25"/>
      <c r="H164" s="25"/>
      <c r="I164" s="27">
        <v>1808</v>
      </c>
      <c r="J164" s="24"/>
      <c r="K164" s="25"/>
      <c r="L164" s="25"/>
      <c r="M164" s="26">
        <v>0</v>
      </c>
      <c r="N164" s="24"/>
      <c r="O164" s="25"/>
      <c r="P164" s="25"/>
      <c r="Q164" s="27">
        <v>1626</v>
      </c>
      <c r="R164" s="24"/>
      <c r="S164" s="25"/>
      <c r="T164" s="25"/>
      <c r="U164" s="26">
        <v>70</v>
      </c>
      <c r="V164" s="24"/>
    </row>
    <row r="165" spans="1:22" x14ac:dyDescent="0.25">
      <c r="A165" s="16"/>
      <c r="B165" s="10" t="s">
        <v>425</v>
      </c>
      <c r="C165" s="10"/>
      <c r="D165" s="10"/>
      <c r="E165" s="28">
        <v>0</v>
      </c>
      <c r="F165" s="20"/>
      <c r="G165" s="10"/>
      <c r="H165" s="10"/>
      <c r="I165" s="28">
        <v>0</v>
      </c>
      <c r="J165" s="20"/>
      <c r="K165" s="10"/>
      <c r="L165" s="10"/>
      <c r="M165" s="28">
        <v>0</v>
      </c>
      <c r="N165" s="20"/>
      <c r="O165" s="10"/>
      <c r="P165" s="10"/>
      <c r="Q165" s="28">
        <v>113</v>
      </c>
      <c r="R165" s="20"/>
      <c r="S165" s="10"/>
      <c r="T165" s="10"/>
      <c r="U165" s="28">
        <v>0</v>
      </c>
      <c r="V165" s="20"/>
    </row>
    <row r="166" spans="1:22" x14ac:dyDescent="0.25">
      <c r="A166" s="16"/>
      <c r="B166" s="25" t="s">
        <v>426</v>
      </c>
      <c r="C166" s="25"/>
      <c r="D166" s="25"/>
      <c r="E166" s="26">
        <v>71</v>
      </c>
      <c r="F166" s="24"/>
      <c r="G166" s="25"/>
      <c r="H166" s="25"/>
      <c r="I166" s="26">
        <v>87</v>
      </c>
      <c r="J166" s="24"/>
      <c r="K166" s="25"/>
      <c r="L166" s="25"/>
      <c r="M166" s="26">
        <v>0</v>
      </c>
      <c r="N166" s="24"/>
      <c r="O166" s="25"/>
      <c r="P166" s="25"/>
      <c r="Q166" s="26">
        <v>147</v>
      </c>
      <c r="R166" s="24"/>
      <c r="S166" s="25"/>
      <c r="T166" s="25"/>
      <c r="U166" s="26">
        <v>2</v>
      </c>
      <c r="V166" s="24"/>
    </row>
    <row r="167" spans="1:22" ht="15.75" thickBot="1" x14ac:dyDescent="0.3">
      <c r="A167" s="16"/>
      <c r="B167" s="10" t="s">
        <v>427</v>
      </c>
      <c r="C167" s="10"/>
      <c r="D167" s="34"/>
      <c r="E167" s="37">
        <v>0</v>
      </c>
      <c r="F167" s="36"/>
      <c r="G167" s="34"/>
      <c r="H167" s="34"/>
      <c r="I167" s="37">
        <v>0</v>
      </c>
      <c r="J167" s="36"/>
      <c r="K167" s="34"/>
      <c r="L167" s="34"/>
      <c r="M167" s="37">
        <v>0</v>
      </c>
      <c r="N167" s="36"/>
      <c r="O167" s="34"/>
      <c r="P167" s="34"/>
      <c r="Q167" s="37">
        <v>0</v>
      </c>
      <c r="R167" s="36"/>
      <c r="S167" s="34"/>
      <c r="T167" s="34"/>
      <c r="U167" s="37">
        <v>0</v>
      </c>
      <c r="V167" s="36"/>
    </row>
    <row r="168" spans="1:22" x14ac:dyDescent="0.25">
      <c r="A168" s="16"/>
      <c r="B168" s="23"/>
      <c r="C168" s="23"/>
      <c r="D168" s="25"/>
      <c r="E168" s="26"/>
      <c r="F168" s="24"/>
      <c r="G168" s="23"/>
      <c r="H168" s="25"/>
      <c r="I168" s="26"/>
      <c r="J168" s="24"/>
      <c r="K168" s="23"/>
      <c r="L168" s="25"/>
      <c r="M168" s="26"/>
      <c r="N168" s="24"/>
      <c r="O168" s="23"/>
      <c r="P168" s="25"/>
      <c r="Q168" s="26"/>
      <c r="R168" s="24"/>
      <c r="S168" s="23"/>
      <c r="T168" s="25"/>
      <c r="U168" s="26"/>
      <c r="V168" s="24"/>
    </row>
    <row r="169" spans="1:22" ht="15.75" thickBot="1" x14ac:dyDescent="0.3">
      <c r="A169" s="16"/>
      <c r="B169" s="17"/>
      <c r="C169" s="10"/>
      <c r="D169" s="38" t="s">
        <v>290</v>
      </c>
      <c r="E169" s="39">
        <v>3005</v>
      </c>
      <c r="F169" s="40"/>
      <c r="G169" s="38"/>
      <c r="H169" s="38" t="s">
        <v>290</v>
      </c>
      <c r="I169" s="39">
        <v>3359</v>
      </c>
      <c r="J169" s="40"/>
      <c r="K169" s="38"/>
      <c r="L169" s="38" t="s">
        <v>290</v>
      </c>
      <c r="M169" s="41">
        <v>0</v>
      </c>
      <c r="N169" s="40"/>
      <c r="O169" s="38"/>
      <c r="P169" s="38" t="s">
        <v>290</v>
      </c>
      <c r="Q169" s="39">
        <v>3327</v>
      </c>
      <c r="R169" s="40"/>
      <c r="S169" s="38"/>
      <c r="T169" s="38" t="s">
        <v>290</v>
      </c>
      <c r="U169" s="41">
        <v>98</v>
      </c>
      <c r="V169" s="40"/>
    </row>
    <row r="170" spans="1:22" ht="15.75" thickTop="1" x14ac:dyDescent="0.25">
      <c r="A170" s="16"/>
      <c r="B170" s="23"/>
      <c r="C170" s="23"/>
      <c r="D170" s="25"/>
      <c r="E170" s="26"/>
      <c r="F170" s="24"/>
      <c r="G170" s="23"/>
      <c r="H170" s="25"/>
      <c r="I170" s="26"/>
      <c r="J170" s="24"/>
      <c r="K170" s="23"/>
      <c r="L170" s="25"/>
      <c r="M170" s="26"/>
      <c r="N170" s="24"/>
      <c r="O170" s="23"/>
      <c r="P170" s="25"/>
      <c r="Q170" s="26"/>
      <c r="R170" s="24"/>
      <c r="S170" s="23"/>
      <c r="T170" s="25"/>
      <c r="U170" s="26"/>
      <c r="V170" s="24"/>
    </row>
    <row r="171" spans="1:22" x14ac:dyDescent="0.25">
      <c r="A171" s="16"/>
      <c r="B171" s="79" t="s">
        <v>428</v>
      </c>
      <c r="C171" s="17"/>
      <c r="D171" s="10"/>
      <c r="E171" s="28"/>
      <c r="F171" s="20"/>
      <c r="G171" s="17"/>
      <c r="H171" s="10"/>
      <c r="I171" s="28"/>
      <c r="J171" s="20"/>
      <c r="K171" s="17"/>
      <c r="L171" s="10"/>
      <c r="M171" s="28"/>
      <c r="N171" s="20"/>
      <c r="O171" s="17"/>
      <c r="P171" s="10"/>
      <c r="Q171" s="28"/>
      <c r="R171" s="20"/>
      <c r="S171" s="17"/>
      <c r="T171" s="10"/>
      <c r="U171" s="28"/>
      <c r="V171" s="20"/>
    </row>
    <row r="172" spans="1:22" x14ac:dyDescent="0.25">
      <c r="A172" s="16"/>
      <c r="B172" s="25" t="s">
        <v>424</v>
      </c>
      <c r="C172" s="25"/>
      <c r="D172" s="25" t="s">
        <v>290</v>
      </c>
      <c r="E172" s="26">
        <v>270</v>
      </c>
      <c r="F172" s="24"/>
      <c r="G172" s="25"/>
      <c r="H172" s="25" t="s">
        <v>290</v>
      </c>
      <c r="I172" s="26">
        <v>304</v>
      </c>
      <c r="J172" s="24"/>
      <c r="K172" s="25"/>
      <c r="L172" s="25" t="s">
        <v>290</v>
      </c>
      <c r="M172" s="26">
        <v>47</v>
      </c>
      <c r="N172" s="24"/>
      <c r="O172" s="25"/>
      <c r="P172" s="25" t="s">
        <v>290</v>
      </c>
      <c r="Q172" s="26">
        <v>369</v>
      </c>
      <c r="R172" s="24"/>
      <c r="S172" s="25"/>
      <c r="T172" s="25" t="s">
        <v>290</v>
      </c>
      <c r="U172" s="26">
        <v>0</v>
      </c>
      <c r="V172" s="24"/>
    </row>
    <row r="173" spans="1:22" x14ac:dyDescent="0.25">
      <c r="A173" s="16"/>
      <c r="B173" s="10" t="s">
        <v>334</v>
      </c>
      <c r="C173" s="10"/>
      <c r="D173" s="10"/>
      <c r="E173" s="28">
        <v>0</v>
      </c>
      <c r="F173" s="20"/>
      <c r="G173" s="10"/>
      <c r="H173" s="10"/>
      <c r="I173" s="28">
        <v>0</v>
      </c>
      <c r="J173" s="20"/>
      <c r="K173" s="10"/>
      <c r="L173" s="10"/>
      <c r="M173" s="28">
        <v>0</v>
      </c>
      <c r="N173" s="20"/>
      <c r="O173" s="10"/>
      <c r="P173" s="10"/>
      <c r="Q173" s="28">
        <v>1</v>
      </c>
      <c r="R173" s="20"/>
      <c r="S173" s="10"/>
      <c r="T173" s="10"/>
      <c r="U173" s="28">
        <v>0</v>
      </c>
      <c r="V173" s="20"/>
    </row>
    <row r="174" spans="1:22" x14ac:dyDescent="0.25">
      <c r="A174" s="16"/>
      <c r="B174" s="25" t="s">
        <v>367</v>
      </c>
      <c r="C174" s="25"/>
      <c r="D174" s="25"/>
      <c r="E174" s="26">
        <v>0</v>
      </c>
      <c r="F174" s="24"/>
      <c r="G174" s="25"/>
      <c r="H174" s="25"/>
      <c r="I174" s="26">
        <v>0</v>
      </c>
      <c r="J174" s="24"/>
      <c r="K174" s="25"/>
      <c r="L174" s="25"/>
      <c r="M174" s="26">
        <v>0</v>
      </c>
      <c r="N174" s="24"/>
      <c r="O174" s="25"/>
      <c r="P174" s="25"/>
      <c r="Q174" s="26">
        <v>0</v>
      </c>
      <c r="R174" s="24"/>
      <c r="S174" s="25"/>
      <c r="T174" s="25"/>
      <c r="U174" s="26">
        <v>0</v>
      </c>
      <c r="V174" s="24"/>
    </row>
    <row r="175" spans="1:22" x14ac:dyDescent="0.25">
      <c r="A175" s="16"/>
      <c r="B175" s="10" t="s">
        <v>336</v>
      </c>
      <c r="C175" s="10"/>
      <c r="D175" s="10"/>
      <c r="E175" s="28">
        <v>42</v>
      </c>
      <c r="F175" s="20"/>
      <c r="G175" s="10"/>
      <c r="H175" s="10"/>
      <c r="I175" s="28">
        <v>65</v>
      </c>
      <c r="J175" s="20"/>
      <c r="K175" s="10"/>
      <c r="L175" s="10"/>
      <c r="M175" s="28">
        <v>11</v>
      </c>
      <c r="N175" s="20"/>
      <c r="O175" s="10"/>
      <c r="P175" s="10"/>
      <c r="Q175" s="28">
        <v>656</v>
      </c>
      <c r="R175" s="20"/>
      <c r="S175" s="10"/>
      <c r="T175" s="10"/>
      <c r="U175" s="28">
        <v>0</v>
      </c>
      <c r="V175" s="20"/>
    </row>
    <row r="176" spans="1:22" x14ac:dyDescent="0.25">
      <c r="A176" s="16"/>
      <c r="B176" s="25" t="s">
        <v>425</v>
      </c>
      <c r="C176" s="25"/>
      <c r="D176" s="25"/>
      <c r="E176" s="27">
        <v>1642</v>
      </c>
      <c r="F176" s="24"/>
      <c r="G176" s="25"/>
      <c r="H176" s="25"/>
      <c r="I176" s="27">
        <v>1909</v>
      </c>
      <c r="J176" s="24"/>
      <c r="K176" s="25"/>
      <c r="L176" s="25"/>
      <c r="M176" s="27">
        <v>1293</v>
      </c>
      <c r="N176" s="24"/>
      <c r="O176" s="25"/>
      <c r="P176" s="25"/>
      <c r="Q176" s="27">
        <v>1696</v>
      </c>
      <c r="R176" s="24"/>
      <c r="S176" s="25"/>
      <c r="T176" s="25"/>
      <c r="U176" s="26">
        <v>0</v>
      </c>
      <c r="V176" s="24"/>
    </row>
    <row r="177" spans="1:34" x14ac:dyDescent="0.25">
      <c r="A177" s="16"/>
      <c r="B177" s="10" t="s">
        <v>426</v>
      </c>
      <c r="C177" s="10"/>
      <c r="D177" s="10"/>
      <c r="E177" s="28">
        <v>80</v>
      </c>
      <c r="F177" s="20"/>
      <c r="G177" s="10"/>
      <c r="H177" s="10"/>
      <c r="I177" s="28">
        <v>98</v>
      </c>
      <c r="J177" s="20"/>
      <c r="K177" s="10"/>
      <c r="L177" s="10"/>
      <c r="M177" s="28">
        <v>0</v>
      </c>
      <c r="N177" s="20"/>
      <c r="O177" s="10"/>
      <c r="P177" s="10"/>
      <c r="Q177" s="28">
        <v>46</v>
      </c>
      <c r="R177" s="20"/>
      <c r="S177" s="10"/>
      <c r="T177" s="10"/>
      <c r="U177" s="28">
        <v>0</v>
      </c>
      <c r="V177" s="20"/>
    </row>
    <row r="178" spans="1:34" ht="15.75" thickBot="1" x14ac:dyDescent="0.3">
      <c r="A178" s="16"/>
      <c r="B178" s="25" t="s">
        <v>427</v>
      </c>
      <c r="C178" s="25"/>
      <c r="D178" s="30"/>
      <c r="E178" s="33">
        <v>0</v>
      </c>
      <c r="F178" s="32"/>
      <c r="G178" s="30"/>
      <c r="H178" s="30"/>
      <c r="I178" s="33">
        <v>0</v>
      </c>
      <c r="J178" s="32"/>
      <c r="K178" s="30"/>
      <c r="L178" s="30"/>
      <c r="M178" s="33">
        <v>0</v>
      </c>
      <c r="N178" s="32"/>
      <c r="O178" s="30"/>
      <c r="P178" s="30"/>
      <c r="Q178" s="33">
        <v>0</v>
      </c>
      <c r="R178" s="32"/>
      <c r="S178" s="30"/>
      <c r="T178" s="30"/>
      <c r="U178" s="33">
        <v>0</v>
      </c>
      <c r="V178" s="32"/>
    </row>
    <row r="179" spans="1:34" x14ac:dyDescent="0.25">
      <c r="A179" s="16"/>
      <c r="B179" s="17"/>
      <c r="C179" s="17"/>
      <c r="D179" s="10"/>
      <c r="E179" s="28"/>
      <c r="F179" s="20"/>
      <c r="G179" s="17"/>
      <c r="H179" s="10"/>
      <c r="I179" s="28"/>
      <c r="J179" s="20"/>
      <c r="K179" s="17"/>
      <c r="L179" s="10"/>
      <c r="M179" s="28"/>
      <c r="N179" s="20"/>
      <c r="O179" s="17"/>
      <c r="P179" s="10"/>
      <c r="Q179" s="28"/>
      <c r="R179" s="20"/>
      <c r="S179" s="17"/>
      <c r="T179" s="10"/>
      <c r="U179" s="28"/>
      <c r="V179" s="20"/>
    </row>
    <row r="180" spans="1:34" ht="15.75" thickBot="1" x14ac:dyDescent="0.3">
      <c r="A180" s="16"/>
      <c r="B180" s="23"/>
      <c r="C180" s="25"/>
      <c r="D180" s="42" t="s">
        <v>290</v>
      </c>
      <c r="E180" s="55">
        <v>2034</v>
      </c>
      <c r="F180" s="44"/>
      <c r="G180" s="42"/>
      <c r="H180" s="42" t="s">
        <v>290</v>
      </c>
      <c r="I180" s="55">
        <v>2376</v>
      </c>
      <c r="J180" s="44"/>
      <c r="K180" s="42"/>
      <c r="L180" s="42" t="s">
        <v>290</v>
      </c>
      <c r="M180" s="55">
        <v>1351</v>
      </c>
      <c r="N180" s="44"/>
      <c r="O180" s="42"/>
      <c r="P180" s="42" t="s">
        <v>290</v>
      </c>
      <c r="Q180" s="55">
        <v>2768</v>
      </c>
      <c r="R180" s="44"/>
      <c r="S180" s="42"/>
      <c r="T180" s="42" t="s">
        <v>290</v>
      </c>
      <c r="U180" s="43">
        <v>0</v>
      </c>
      <c r="V180" s="44"/>
    </row>
    <row r="181" spans="1:34" ht="15.75" thickTop="1" x14ac:dyDescent="0.25">
      <c r="A181" s="16"/>
      <c r="B181" s="17"/>
      <c r="C181" s="17"/>
      <c r="D181" s="10"/>
      <c r="E181" s="28"/>
      <c r="F181" s="20"/>
      <c r="G181" s="17"/>
      <c r="H181" s="10"/>
      <c r="I181" s="28"/>
      <c r="J181" s="20"/>
      <c r="K181" s="17"/>
      <c r="L181" s="10"/>
      <c r="M181" s="28"/>
      <c r="N181" s="20"/>
      <c r="O181" s="17"/>
      <c r="P181" s="10"/>
      <c r="Q181" s="28"/>
      <c r="R181" s="20"/>
      <c r="S181" s="17"/>
      <c r="T181" s="10"/>
      <c r="U181" s="28"/>
      <c r="V181" s="20"/>
    </row>
    <row r="182" spans="1:34" x14ac:dyDescent="0.25">
      <c r="A182" s="16"/>
      <c r="B182" s="75" t="s">
        <v>429</v>
      </c>
      <c r="C182" s="23"/>
      <c r="D182" s="25"/>
      <c r="E182" s="26"/>
      <c r="F182" s="24"/>
      <c r="G182" s="23"/>
      <c r="H182" s="25"/>
      <c r="I182" s="26"/>
      <c r="J182" s="24"/>
      <c r="K182" s="23"/>
      <c r="L182" s="25"/>
      <c r="M182" s="26"/>
      <c r="N182" s="24"/>
      <c r="O182" s="23"/>
      <c r="P182" s="25"/>
      <c r="Q182" s="26"/>
      <c r="R182" s="24"/>
      <c r="S182" s="23"/>
      <c r="T182" s="25"/>
      <c r="U182" s="26"/>
      <c r="V182" s="24"/>
    </row>
    <row r="183" spans="1:34" x14ac:dyDescent="0.25">
      <c r="A183" s="16"/>
      <c r="B183" s="10" t="s">
        <v>424</v>
      </c>
      <c r="C183" s="10"/>
      <c r="D183" s="10" t="s">
        <v>290</v>
      </c>
      <c r="E183" s="29">
        <v>1411</v>
      </c>
      <c r="F183" s="20"/>
      <c r="G183" s="10"/>
      <c r="H183" s="10" t="s">
        <v>290</v>
      </c>
      <c r="I183" s="29">
        <v>1750</v>
      </c>
      <c r="J183" s="20"/>
      <c r="K183" s="10"/>
      <c r="L183" s="10" t="s">
        <v>290</v>
      </c>
      <c r="M183" s="28">
        <v>47</v>
      </c>
      <c r="N183" s="20"/>
      <c r="O183" s="10"/>
      <c r="P183" s="10" t="s">
        <v>290</v>
      </c>
      <c r="Q183" s="29">
        <v>1662</v>
      </c>
      <c r="R183" s="20"/>
      <c r="S183" s="10"/>
      <c r="T183" s="10" t="s">
        <v>290</v>
      </c>
      <c r="U183" s="28">
        <v>26</v>
      </c>
      <c r="V183" s="20"/>
    </row>
    <row r="184" spans="1:34" x14ac:dyDescent="0.25">
      <c r="A184" s="16"/>
      <c r="B184" s="25" t="s">
        <v>334</v>
      </c>
      <c r="C184" s="25"/>
      <c r="D184" s="25"/>
      <c r="E184" s="26">
        <v>16</v>
      </c>
      <c r="F184" s="24"/>
      <c r="G184" s="25"/>
      <c r="H184" s="25"/>
      <c r="I184" s="26">
        <v>18</v>
      </c>
      <c r="J184" s="24"/>
      <c r="K184" s="25"/>
      <c r="L184" s="25"/>
      <c r="M184" s="26">
        <v>0</v>
      </c>
      <c r="N184" s="24"/>
      <c r="O184" s="25"/>
      <c r="P184" s="25"/>
      <c r="Q184" s="26">
        <v>97</v>
      </c>
      <c r="R184" s="24"/>
      <c r="S184" s="25"/>
      <c r="T184" s="25"/>
      <c r="U184" s="26">
        <v>0</v>
      </c>
      <c r="V184" s="24"/>
    </row>
    <row r="185" spans="1:34" x14ac:dyDescent="0.25">
      <c r="A185" s="16"/>
      <c r="B185" s="10" t="s">
        <v>367</v>
      </c>
      <c r="C185" s="10"/>
      <c r="D185" s="10"/>
      <c r="E185" s="28">
        <v>0</v>
      </c>
      <c r="F185" s="20"/>
      <c r="G185" s="10"/>
      <c r="H185" s="10"/>
      <c r="I185" s="28">
        <v>0</v>
      </c>
      <c r="J185" s="20"/>
      <c r="K185" s="10"/>
      <c r="L185" s="10"/>
      <c r="M185" s="28">
        <v>0</v>
      </c>
      <c r="N185" s="20"/>
      <c r="O185" s="10"/>
      <c r="P185" s="10"/>
      <c r="Q185" s="28">
        <v>52</v>
      </c>
      <c r="R185" s="20"/>
      <c r="S185" s="10"/>
      <c r="T185" s="10"/>
      <c r="U185" s="28">
        <v>0</v>
      </c>
      <c r="V185" s="20"/>
    </row>
    <row r="186" spans="1:34" x14ac:dyDescent="0.25">
      <c r="A186" s="16"/>
      <c r="B186" s="25" t="s">
        <v>336</v>
      </c>
      <c r="C186" s="25"/>
      <c r="D186" s="25"/>
      <c r="E186" s="27">
        <v>1819</v>
      </c>
      <c r="F186" s="24"/>
      <c r="G186" s="25"/>
      <c r="H186" s="25"/>
      <c r="I186" s="27">
        <v>1873</v>
      </c>
      <c r="J186" s="24"/>
      <c r="K186" s="25"/>
      <c r="L186" s="25"/>
      <c r="M186" s="26">
        <v>11</v>
      </c>
      <c r="N186" s="24"/>
      <c r="O186" s="25"/>
      <c r="P186" s="25"/>
      <c r="Q186" s="27">
        <v>2282</v>
      </c>
      <c r="R186" s="24"/>
      <c r="S186" s="25"/>
      <c r="T186" s="25"/>
      <c r="U186" s="26">
        <v>70</v>
      </c>
      <c r="V186" s="24"/>
    </row>
    <row r="187" spans="1:34" x14ac:dyDescent="0.25">
      <c r="A187" s="16"/>
      <c r="B187" s="10" t="s">
        <v>425</v>
      </c>
      <c r="C187" s="10"/>
      <c r="D187" s="10"/>
      <c r="E187" s="29">
        <v>1642</v>
      </c>
      <c r="F187" s="20"/>
      <c r="G187" s="10"/>
      <c r="H187" s="10"/>
      <c r="I187" s="29">
        <v>1909</v>
      </c>
      <c r="J187" s="20"/>
      <c r="K187" s="10"/>
      <c r="L187" s="10"/>
      <c r="M187" s="29">
        <v>1293</v>
      </c>
      <c r="N187" s="20"/>
      <c r="O187" s="10"/>
      <c r="P187" s="10"/>
      <c r="Q187" s="29">
        <v>1809</v>
      </c>
      <c r="R187" s="20"/>
      <c r="S187" s="10"/>
      <c r="T187" s="10"/>
      <c r="U187" s="28">
        <v>0</v>
      </c>
      <c r="V187" s="20"/>
    </row>
    <row r="188" spans="1:34" x14ac:dyDescent="0.25">
      <c r="A188" s="16"/>
      <c r="B188" s="25" t="s">
        <v>426</v>
      </c>
      <c r="C188" s="25"/>
      <c r="D188" s="25"/>
      <c r="E188" s="26">
        <v>151</v>
      </c>
      <c r="F188" s="24"/>
      <c r="G188" s="25"/>
      <c r="H188" s="25"/>
      <c r="I188" s="26">
        <v>185</v>
      </c>
      <c r="J188" s="24"/>
      <c r="K188" s="25"/>
      <c r="L188" s="25"/>
      <c r="M188" s="26">
        <v>0</v>
      </c>
      <c r="N188" s="24"/>
      <c r="O188" s="25"/>
      <c r="P188" s="25"/>
      <c r="Q188" s="26">
        <v>193</v>
      </c>
      <c r="R188" s="24"/>
      <c r="S188" s="25"/>
      <c r="T188" s="25"/>
      <c r="U188" s="26">
        <v>2</v>
      </c>
      <c r="V188" s="24"/>
    </row>
    <row r="189" spans="1:34" ht="15.75" thickBot="1" x14ac:dyDescent="0.3">
      <c r="A189" s="16"/>
      <c r="B189" s="10" t="s">
        <v>427</v>
      </c>
      <c r="C189" s="10"/>
      <c r="D189" s="34"/>
      <c r="E189" s="37">
        <v>0</v>
      </c>
      <c r="F189" s="36"/>
      <c r="G189" s="34"/>
      <c r="H189" s="34"/>
      <c r="I189" s="37">
        <v>0</v>
      </c>
      <c r="J189" s="36"/>
      <c r="K189" s="34"/>
      <c r="L189" s="34"/>
      <c r="M189" s="37">
        <v>0</v>
      </c>
      <c r="N189" s="36"/>
      <c r="O189" s="34"/>
      <c r="P189" s="34"/>
      <c r="Q189" s="37">
        <v>0</v>
      </c>
      <c r="R189" s="36"/>
      <c r="S189" s="34"/>
      <c r="T189" s="34"/>
      <c r="U189" s="37">
        <v>0</v>
      </c>
      <c r="V189" s="36"/>
    </row>
    <row r="190" spans="1:34" x14ac:dyDescent="0.25">
      <c r="A190" s="16"/>
      <c r="B190" s="23"/>
      <c r="C190" s="23"/>
      <c r="D190" s="25"/>
      <c r="E190" s="26"/>
      <c r="F190" s="24"/>
      <c r="G190" s="23"/>
      <c r="H190" s="25"/>
      <c r="I190" s="26"/>
      <c r="J190" s="24"/>
      <c r="K190" s="23"/>
      <c r="L190" s="25"/>
      <c r="M190" s="26"/>
      <c r="N190" s="24"/>
      <c r="O190" s="23"/>
      <c r="P190" s="25"/>
      <c r="Q190" s="26"/>
      <c r="R190" s="24"/>
      <c r="S190" s="23"/>
      <c r="T190" s="25"/>
      <c r="U190" s="26"/>
      <c r="V190" s="24"/>
    </row>
    <row r="191" spans="1:34" ht="15.75" thickBot="1" x14ac:dyDescent="0.3">
      <c r="A191" s="16"/>
      <c r="B191" s="17"/>
      <c r="C191" s="10"/>
      <c r="D191" s="38" t="s">
        <v>290</v>
      </c>
      <c r="E191" s="39">
        <v>5039</v>
      </c>
      <c r="F191" s="40"/>
      <c r="G191" s="38"/>
      <c r="H191" s="38" t="s">
        <v>290</v>
      </c>
      <c r="I191" s="39">
        <v>5735</v>
      </c>
      <c r="J191" s="40"/>
      <c r="K191" s="38"/>
      <c r="L191" s="38" t="s">
        <v>290</v>
      </c>
      <c r="M191" s="39">
        <v>1351</v>
      </c>
      <c r="N191" s="40"/>
      <c r="O191" s="38"/>
      <c r="P191" s="38" t="s">
        <v>290</v>
      </c>
      <c r="Q191" s="39">
        <v>6095</v>
      </c>
      <c r="R191" s="40"/>
      <c r="S191" s="38"/>
      <c r="T191" s="38" t="s">
        <v>290</v>
      </c>
      <c r="U191" s="41">
        <v>98</v>
      </c>
      <c r="V191" s="40"/>
    </row>
    <row r="192" spans="1:34" ht="15.75" thickTop="1" x14ac:dyDescent="0.25">
      <c r="A192" s="16"/>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row>
    <row r="193" spans="1:34" x14ac:dyDescent="0.25">
      <c r="A193" s="16"/>
      <c r="B193" s="64" t="s">
        <v>430</v>
      </c>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row>
    <row r="194" spans="1:34" x14ac:dyDescent="0.25">
      <c r="A194" s="16"/>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row>
    <row r="195" spans="1:34" x14ac:dyDescent="0.25">
      <c r="A195" s="16"/>
      <c r="B195" s="57"/>
      <c r="C195" s="48"/>
      <c r="D195" s="49" t="s">
        <v>413</v>
      </c>
      <c r="E195" s="49"/>
      <c r="F195" s="51"/>
      <c r="G195" s="48"/>
      <c r="H195" s="49" t="s">
        <v>414</v>
      </c>
      <c r="I195" s="49"/>
      <c r="J195" s="51"/>
      <c r="K195" s="48"/>
      <c r="L195" s="49" t="s">
        <v>417</v>
      </c>
      <c r="M195" s="49"/>
      <c r="N195" s="51"/>
      <c r="O195" s="48"/>
      <c r="P195" s="49" t="s">
        <v>420</v>
      </c>
      <c r="Q195" s="49"/>
      <c r="R195" s="51"/>
      <c r="S195" s="48"/>
      <c r="T195" s="49" t="s">
        <v>421</v>
      </c>
      <c r="U195" s="49"/>
      <c r="V195" s="51"/>
    </row>
    <row r="196" spans="1:34" x14ac:dyDescent="0.25">
      <c r="A196" s="16"/>
      <c r="B196" s="57"/>
      <c r="C196" s="48"/>
      <c r="D196" s="49" t="s">
        <v>316</v>
      </c>
      <c r="E196" s="49"/>
      <c r="F196" s="51"/>
      <c r="G196" s="48"/>
      <c r="H196" s="49" t="s">
        <v>415</v>
      </c>
      <c r="I196" s="49"/>
      <c r="J196" s="51"/>
      <c r="K196" s="48"/>
      <c r="L196" s="49" t="s">
        <v>418</v>
      </c>
      <c r="M196" s="49"/>
      <c r="N196" s="51"/>
      <c r="O196" s="48"/>
      <c r="P196" s="49" t="s">
        <v>413</v>
      </c>
      <c r="Q196" s="49"/>
      <c r="R196" s="51"/>
      <c r="S196" s="48"/>
      <c r="T196" s="49" t="s">
        <v>422</v>
      </c>
      <c r="U196" s="49"/>
      <c r="V196" s="51"/>
    </row>
    <row r="197" spans="1:34" x14ac:dyDescent="0.25">
      <c r="A197" s="16"/>
      <c r="B197" s="57"/>
      <c r="C197" s="48"/>
      <c r="D197" s="50"/>
      <c r="E197" s="50"/>
      <c r="F197" s="51"/>
      <c r="G197" s="48"/>
      <c r="H197" s="49" t="s">
        <v>416</v>
      </c>
      <c r="I197" s="49"/>
      <c r="J197" s="51"/>
      <c r="K197" s="48"/>
      <c r="L197" s="49" t="s">
        <v>419</v>
      </c>
      <c r="M197" s="49"/>
      <c r="N197" s="51"/>
      <c r="O197" s="48"/>
      <c r="P197" s="49" t="s">
        <v>316</v>
      </c>
      <c r="Q197" s="49"/>
      <c r="R197" s="51"/>
      <c r="S197" s="48"/>
      <c r="T197" s="50"/>
      <c r="U197" s="50"/>
      <c r="V197" s="51"/>
    </row>
    <row r="198" spans="1:34" x14ac:dyDescent="0.25">
      <c r="A198" s="16"/>
      <c r="B198" s="17"/>
      <c r="C198" s="18"/>
      <c r="D198" s="74" t="s">
        <v>278</v>
      </c>
      <c r="E198" s="74"/>
      <c r="F198" s="74"/>
      <c r="G198" s="74"/>
      <c r="H198" s="74"/>
      <c r="I198" s="74"/>
      <c r="J198" s="74"/>
      <c r="K198" s="74"/>
      <c r="L198" s="74"/>
      <c r="M198" s="74"/>
      <c r="N198" s="74"/>
      <c r="O198" s="74"/>
      <c r="P198" s="74"/>
      <c r="Q198" s="74"/>
      <c r="R198" s="74"/>
      <c r="S198" s="74"/>
      <c r="T198" s="74"/>
      <c r="U198" s="74"/>
      <c r="V198" s="20"/>
    </row>
    <row r="199" spans="1:34" x14ac:dyDescent="0.25">
      <c r="A199" s="16"/>
      <c r="B199" s="17"/>
      <c r="C199" s="17"/>
      <c r="D199" s="52"/>
      <c r="E199" s="52"/>
      <c r="F199" s="20"/>
      <c r="G199" s="17"/>
      <c r="H199" s="52"/>
      <c r="I199" s="52"/>
      <c r="J199" s="20"/>
      <c r="K199" s="17"/>
      <c r="L199" s="52"/>
      <c r="M199" s="52"/>
      <c r="N199" s="20"/>
      <c r="O199" s="17"/>
      <c r="P199" s="52"/>
      <c r="Q199" s="52"/>
      <c r="R199" s="20"/>
      <c r="S199" s="17"/>
      <c r="T199" s="52"/>
      <c r="U199" s="52"/>
      <c r="V199" s="20"/>
    </row>
    <row r="200" spans="1:34" x14ac:dyDescent="0.25">
      <c r="A200" s="16"/>
      <c r="B200" s="75" t="s">
        <v>423</v>
      </c>
      <c r="C200" s="23"/>
      <c r="D200" s="53"/>
      <c r="E200" s="53"/>
      <c r="F200" s="24"/>
      <c r="G200" s="23"/>
      <c r="H200" s="53"/>
      <c r="I200" s="53"/>
      <c r="J200" s="24"/>
      <c r="K200" s="23"/>
      <c r="L200" s="53"/>
      <c r="M200" s="53"/>
      <c r="N200" s="24"/>
      <c r="O200" s="23"/>
      <c r="P200" s="53"/>
      <c r="Q200" s="53"/>
      <c r="R200" s="24"/>
      <c r="S200" s="23"/>
      <c r="T200" s="53"/>
      <c r="U200" s="53"/>
      <c r="V200" s="24"/>
    </row>
    <row r="201" spans="1:34" x14ac:dyDescent="0.25">
      <c r="A201" s="16"/>
      <c r="B201" s="10" t="s">
        <v>424</v>
      </c>
      <c r="C201" s="10"/>
      <c r="D201" s="10" t="s">
        <v>290</v>
      </c>
      <c r="E201" s="29">
        <v>1591</v>
      </c>
      <c r="F201" s="20"/>
      <c r="G201" s="10"/>
      <c r="H201" s="10" t="s">
        <v>290</v>
      </c>
      <c r="I201" s="29">
        <v>1869</v>
      </c>
      <c r="J201" s="20"/>
      <c r="K201" s="10"/>
      <c r="L201" s="10" t="s">
        <v>290</v>
      </c>
      <c r="M201" s="28">
        <v>0</v>
      </c>
      <c r="N201" s="20"/>
      <c r="O201" s="10"/>
      <c r="P201" s="10" t="s">
        <v>290</v>
      </c>
      <c r="Q201" s="29">
        <v>1508</v>
      </c>
      <c r="R201" s="20"/>
      <c r="S201" s="10"/>
      <c r="T201" s="10" t="s">
        <v>290</v>
      </c>
      <c r="U201" s="28">
        <v>32</v>
      </c>
      <c r="V201" s="20"/>
    </row>
    <row r="202" spans="1:34" x14ac:dyDescent="0.25">
      <c r="A202" s="16"/>
      <c r="B202" s="25" t="s">
        <v>334</v>
      </c>
      <c r="C202" s="25"/>
      <c r="D202" s="25"/>
      <c r="E202" s="26">
        <v>120</v>
      </c>
      <c r="F202" s="24"/>
      <c r="G202" s="25"/>
      <c r="H202" s="25"/>
      <c r="I202" s="26">
        <v>131</v>
      </c>
      <c r="J202" s="24"/>
      <c r="K202" s="25"/>
      <c r="L202" s="25"/>
      <c r="M202" s="26">
        <v>0</v>
      </c>
      <c r="N202" s="24"/>
      <c r="O202" s="25"/>
      <c r="P202" s="25"/>
      <c r="Q202" s="26">
        <v>124</v>
      </c>
      <c r="R202" s="24"/>
      <c r="S202" s="25"/>
      <c r="T202" s="25"/>
      <c r="U202" s="26">
        <v>0</v>
      </c>
      <c r="V202" s="24"/>
    </row>
    <row r="203" spans="1:34" x14ac:dyDescent="0.25">
      <c r="A203" s="16"/>
      <c r="B203" s="10" t="s">
        <v>367</v>
      </c>
      <c r="C203" s="10"/>
      <c r="D203" s="10"/>
      <c r="E203" s="28">
        <v>0</v>
      </c>
      <c r="F203" s="20"/>
      <c r="G203" s="10"/>
      <c r="H203" s="10"/>
      <c r="I203" s="28">
        <v>0</v>
      </c>
      <c r="J203" s="20"/>
      <c r="K203" s="10"/>
      <c r="L203" s="10"/>
      <c r="M203" s="28">
        <v>0</v>
      </c>
      <c r="N203" s="20"/>
      <c r="O203" s="10"/>
      <c r="P203" s="10"/>
      <c r="Q203" s="28">
        <v>173</v>
      </c>
      <c r="R203" s="20"/>
      <c r="S203" s="10"/>
      <c r="T203" s="10"/>
      <c r="U203" s="28">
        <v>0</v>
      </c>
      <c r="V203" s="20"/>
    </row>
    <row r="204" spans="1:34" x14ac:dyDescent="0.25">
      <c r="A204" s="16"/>
      <c r="B204" s="25" t="s">
        <v>336</v>
      </c>
      <c r="C204" s="25"/>
      <c r="D204" s="25"/>
      <c r="E204" s="27">
        <v>1637</v>
      </c>
      <c r="F204" s="24"/>
      <c r="G204" s="25"/>
      <c r="H204" s="25"/>
      <c r="I204" s="27">
        <v>1643</v>
      </c>
      <c r="J204" s="24"/>
      <c r="K204" s="25"/>
      <c r="L204" s="25"/>
      <c r="M204" s="26">
        <v>0</v>
      </c>
      <c r="N204" s="24"/>
      <c r="O204" s="25"/>
      <c r="P204" s="25"/>
      <c r="Q204" s="27">
        <v>1410</v>
      </c>
      <c r="R204" s="24"/>
      <c r="S204" s="25"/>
      <c r="T204" s="25"/>
      <c r="U204" s="26">
        <v>63</v>
      </c>
      <c r="V204" s="24"/>
    </row>
    <row r="205" spans="1:34" x14ac:dyDescent="0.25">
      <c r="A205" s="16"/>
      <c r="B205" s="10" t="s">
        <v>425</v>
      </c>
      <c r="C205" s="10"/>
      <c r="D205" s="10"/>
      <c r="E205" s="28">
        <v>189</v>
      </c>
      <c r="F205" s="20"/>
      <c r="G205" s="10"/>
      <c r="H205" s="10"/>
      <c r="I205" s="28">
        <v>209</v>
      </c>
      <c r="J205" s="20"/>
      <c r="K205" s="10"/>
      <c r="L205" s="10"/>
      <c r="M205" s="28">
        <v>0</v>
      </c>
      <c r="N205" s="20"/>
      <c r="O205" s="10"/>
      <c r="P205" s="10"/>
      <c r="Q205" s="28">
        <v>38</v>
      </c>
      <c r="R205" s="20"/>
      <c r="S205" s="10"/>
      <c r="T205" s="10"/>
      <c r="U205" s="28">
        <v>4</v>
      </c>
      <c r="V205" s="20"/>
    </row>
    <row r="206" spans="1:34" x14ac:dyDescent="0.25">
      <c r="A206" s="16"/>
      <c r="B206" s="25" t="s">
        <v>426</v>
      </c>
      <c r="C206" s="25"/>
      <c r="D206" s="25"/>
      <c r="E206" s="26">
        <v>254</v>
      </c>
      <c r="F206" s="24"/>
      <c r="G206" s="25"/>
      <c r="H206" s="25"/>
      <c r="I206" s="26">
        <v>268</v>
      </c>
      <c r="J206" s="24"/>
      <c r="K206" s="25"/>
      <c r="L206" s="25"/>
      <c r="M206" s="26">
        <v>0</v>
      </c>
      <c r="N206" s="24"/>
      <c r="O206" s="25"/>
      <c r="P206" s="25"/>
      <c r="Q206" s="26">
        <v>164</v>
      </c>
      <c r="R206" s="24"/>
      <c r="S206" s="25"/>
      <c r="T206" s="25"/>
      <c r="U206" s="26">
        <v>5</v>
      </c>
      <c r="V206" s="24"/>
    </row>
    <row r="207" spans="1:34" ht="15.75" thickBot="1" x14ac:dyDescent="0.3">
      <c r="A207" s="16"/>
      <c r="B207" s="10" t="s">
        <v>427</v>
      </c>
      <c r="C207" s="10"/>
      <c r="D207" s="34"/>
      <c r="E207" s="37">
        <v>0</v>
      </c>
      <c r="F207" s="36"/>
      <c r="G207" s="34"/>
      <c r="H207" s="34"/>
      <c r="I207" s="37">
        <v>0</v>
      </c>
      <c r="J207" s="36"/>
      <c r="K207" s="34"/>
      <c r="L207" s="34"/>
      <c r="M207" s="37">
        <v>0</v>
      </c>
      <c r="N207" s="36"/>
      <c r="O207" s="34"/>
      <c r="P207" s="34"/>
      <c r="Q207" s="37">
        <v>0</v>
      </c>
      <c r="R207" s="36"/>
      <c r="S207" s="34"/>
      <c r="T207" s="34"/>
      <c r="U207" s="37">
        <v>0</v>
      </c>
      <c r="V207" s="36"/>
    </row>
    <row r="208" spans="1:34" x14ac:dyDescent="0.25">
      <c r="A208" s="16"/>
      <c r="B208" s="23"/>
      <c r="C208" s="23"/>
      <c r="D208" s="25"/>
      <c r="E208" s="26"/>
      <c r="F208" s="24"/>
      <c r="G208" s="23"/>
      <c r="H208" s="25"/>
      <c r="I208" s="26"/>
      <c r="J208" s="24"/>
      <c r="K208" s="23"/>
      <c r="L208" s="25"/>
      <c r="M208" s="26"/>
      <c r="N208" s="24"/>
      <c r="O208" s="23"/>
      <c r="P208" s="25"/>
      <c r="Q208" s="26"/>
      <c r="R208" s="24"/>
      <c r="S208" s="23"/>
      <c r="T208" s="25"/>
      <c r="U208" s="26"/>
      <c r="V208" s="24"/>
    </row>
    <row r="209" spans="1:22" ht="15.75" thickBot="1" x14ac:dyDescent="0.3">
      <c r="A209" s="16"/>
      <c r="B209" s="17"/>
      <c r="C209" s="10"/>
      <c r="D209" s="38" t="s">
        <v>290</v>
      </c>
      <c r="E209" s="39">
        <v>3791</v>
      </c>
      <c r="F209" s="40"/>
      <c r="G209" s="38"/>
      <c r="H209" s="38" t="s">
        <v>290</v>
      </c>
      <c r="I209" s="39">
        <v>4120</v>
      </c>
      <c r="J209" s="40"/>
      <c r="K209" s="38"/>
      <c r="L209" s="38" t="s">
        <v>290</v>
      </c>
      <c r="M209" s="41">
        <v>0</v>
      </c>
      <c r="N209" s="40"/>
      <c r="O209" s="38"/>
      <c r="P209" s="38" t="s">
        <v>290</v>
      </c>
      <c r="Q209" s="39">
        <v>3417</v>
      </c>
      <c r="R209" s="40"/>
      <c r="S209" s="38"/>
      <c r="T209" s="38" t="s">
        <v>290</v>
      </c>
      <c r="U209" s="41">
        <v>104</v>
      </c>
      <c r="V209" s="40"/>
    </row>
    <row r="210" spans="1:22" ht="15.75" thickTop="1" x14ac:dyDescent="0.25">
      <c r="A210" s="16"/>
      <c r="B210" s="23"/>
      <c r="C210" s="23"/>
      <c r="D210" s="25"/>
      <c r="E210" s="26"/>
      <c r="F210" s="24"/>
      <c r="G210" s="23"/>
      <c r="H210" s="25"/>
      <c r="I210" s="26"/>
      <c r="J210" s="24"/>
      <c r="K210" s="23"/>
      <c r="L210" s="25"/>
      <c r="M210" s="26"/>
      <c r="N210" s="24"/>
      <c r="O210" s="23"/>
      <c r="P210" s="25"/>
      <c r="Q210" s="26"/>
      <c r="R210" s="24"/>
      <c r="S210" s="23"/>
      <c r="T210" s="25"/>
      <c r="U210" s="26"/>
      <c r="V210" s="24"/>
    </row>
    <row r="211" spans="1:22" x14ac:dyDescent="0.25">
      <c r="A211" s="16"/>
      <c r="B211" s="79" t="s">
        <v>428</v>
      </c>
      <c r="C211" s="17"/>
      <c r="D211" s="10"/>
      <c r="E211" s="28"/>
      <c r="F211" s="20"/>
      <c r="G211" s="17"/>
      <c r="H211" s="10"/>
      <c r="I211" s="28"/>
      <c r="J211" s="20"/>
      <c r="K211" s="17"/>
      <c r="L211" s="10"/>
      <c r="M211" s="28"/>
      <c r="N211" s="20"/>
      <c r="O211" s="17"/>
      <c r="P211" s="10"/>
      <c r="Q211" s="28"/>
      <c r="R211" s="20"/>
      <c r="S211" s="17"/>
      <c r="T211" s="10"/>
      <c r="U211" s="28"/>
      <c r="V211" s="20"/>
    </row>
    <row r="212" spans="1:22" x14ac:dyDescent="0.25">
      <c r="A212" s="16"/>
      <c r="B212" s="25" t="s">
        <v>424</v>
      </c>
      <c r="C212" s="25"/>
      <c r="D212" s="25" t="s">
        <v>290</v>
      </c>
      <c r="E212" s="26">
        <v>449</v>
      </c>
      <c r="F212" s="24"/>
      <c r="G212" s="25"/>
      <c r="H212" s="25" t="s">
        <v>290</v>
      </c>
      <c r="I212" s="26">
        <v>487</v>
      </c>
      <c r="J212" s="24"/>
      <c r="K212" s="25"/>
      <c r="L212" s="25" t="s">
        <v>290</v>
      </c>
      <c r="M212" s="26">
        <v>112</v>
      </c>
      <c r="N212" s="24"/>
      <c r="O212" s="25"/>
      <c r="P212" s="25" t="s">
        <v>290</v>
      </c>
      <c r="Q212" s="26">
        <v>624</v>
      </c>
      <c r="R212" s="24"/>
      <c r="S212" s="25"/>
      <c r="T212" s="25" t="s">
        <v>290</v>
      </c>
      <c r="U212" s="26">
        <v>2</v>
      </c>
      <c r="V212" s="24"/>
    </row>
    <row r="213" spans="1:22" x14ac:dyDescent="0.25">
      <c r="A213" s="16"/>
      <c r="B213" s="10" t="s">
        <v>334</v>
      </c>
      <c r="C213" s="10"/>
      <c r="D213" s="10"/>
      <c r="E213" s="28">
        <v>0</v>
      </c>
      <c r="F213" s="20"/>
      <c r="G213" s="10"/>
      <c r="H213" s="10"/>
      <c r="I213" s="28">
        <v>0</v>
      </c>
      <c r="J213" s="20"/>
      <c r="K213" s="10"/>
      <c r="L213" s="10"/>
      <c r="M213" s="28">
        <v>0</v>
      </c>
      <c r="N213" s="20"/>
      <c r="O213" s="10"/>
      <c r="P213" s="10"/>
      <c r="Q213" s="28">
        <v>1</v>
      </c>
      <c r="R213" s="20"/>
      <c r="S213" s="10"/>
      <c r="T213" s="10"/>
      <c r="U213" s="28">
        <v>0</v>
      </c>
      <c r="V213" s="20"/>
    </row>
    <row r="214" spans="1:22" x14ac:dyDescent="0.25">
      <c r="A214" s="16"/>
      <c r="B214" s="25" t="s">
        <v>367</v>
      </c>
      <c r="C214" s="25"/>
      <c r="D214" s="25"/>
      <c r="E214" s="26">
        <v>0</v>
      </c>
      <c r="F214" s="24"/>
      <c r="G214" s="25"/>
      <c r="H214" s="25"/>
      <c r="I214" s="26">
        <v>0</v>
      </c>
      <c r="J214" s="24"/>
      <c r="K214" s="25"/>
      <c r="L214" s="25"/>
      <c r="M214" s="26">
        <v>0</v>
      </c>
      <c r="N214" s="24"/>
      <c r="O214" s="25"/>
      <c r="P214" s="25"/>
      <c r="Q214" s="26">
        <v>0</v>
      </c>
      <c r="R214" s="24"/>
      <c r="S214" s="25"/>
      <c r="T214" s="25"/>
      <c r="U214" s="26">
        <v>0</v>
      </c>
      <c r="V214" s="24"/>
    </row>
    <row r="215" spans="1:22" x14ac:dyDescent="0.25">
      <c r="A215" s="16"/>
      <c r="B215" s="10" t="s">
        <v>336</v>
      </c>
      <c r="C215" s="10"/>
      <c r="D215" s="10"/>
      <c r="E215" s="28">
        <v>949</v>
      </c>
      <c r="F215" s="20"/>
      <c r="G215" s="10"/>
      <c r="H215" s="10"/>
      <c r="I215" s="29">
        <v>1048</v>
      </c>
      <c r="J215" s="20"/>
      <c r="K215" s="10"/>
      <c r="L215" s="10"/>
      <c r="M215" s="28">
        <v>145</v>
      </c>
      <c r="N215" s="20"/>
      <c r="O215" s="10"/>
      <c r="P215" s="10"/>
      <c r="Q215" s="29">
        <v>1108</v>
      </c>
      <c r="R215" s="20"/>
      <c r="S215" s="10"/>
      <c r="T215" s="10"/>
      <c r="U215" s="28">
        <v>0</v>
      </c>
      <c r="V215" s="20"/>
    </row>
    <row r="216" spans="1:22" x14ac:dyDescent="0.25">
      <c r="A216" s="16"/>
      <c r="B216" s="25" t="s">
        <v>425</v>
      </c>
      <c r="C216" s="25"/>
      <c r="D216" s="25"/>
      <c r="E216" s="27">
        <v>1709</v>
      </c>
      <c r="F216" s="24"/>
      <c r="G216" s="25"/>
      <c r="H216" s="25"/>
      <c r="I216" s="27">
        <v>1909</v>
      </c>
      <c r="J216" s="24"/>
      <c r="K216" s="25"/>
      <c r="L216" s="25"/>
      <c r="M216" s="27">
        <v>1259</v>
      </c>
      <c r="N216" s="24"/>
      <c r="O216" s="25"/>
      <c r="P216" s="25"/>
      <c r="Q216" s="27">
        <v>1801</v>
      </c>
      <c r="R216" s="24"/>
      <c r="S216" s="25"/>
      <c r="T216" s="25"/>
      <c r="U216" s="26">
        <v>0</v>
      </c>
      <c r="V216" s="24"/>
    </row>
    <row r="217" spans="1:22" x14ac:dyDescent="0.25">
      <c r="A217" s="16"/>
      <c r="B217" s="10" t="s">
        <v>426</v>
      </c>
      <c r="C217" s="10"/>
      <c r="D217" s="10"/>
      <c r="E217" s="28">
        <v>22</v>
      </c>
      <c r="F217" s="20"/>
      <c r="G217" s="10"/>
      <c r="H217" s="10"/>
      <c r="I217" s="28">
        <v>22</v>
      </c>
      <c r="J217" s="20"/>
      <c r="K217" s="10"/>
      <c r="L217" s="10"/>
      <c r="M217" s="28">
        <v>13</v>
      </c>
      <c r="N217" s="20"/>
      <c r="O217" s="10"/>
      <c r="P217" s="10"/>
      <c r="Q217" s="28">
        <v>47</v>
      </c>
      <c r="R217" s="20"/>
      <c r="S217" s="10"/>
      <c r="T217" s="10"/>
      <c r="U217" s="28">
        <v>0</v>
      </c>
      <c r="V217" s="20"/>
    </row>
    <row r="218" spans="1:22" ht="15.75" thickBot="1" x14ac:dyDescent="0.3">
      <c r="A218" s="16"/>
      <c r="B218" s="25" t="s">
        <v>427</v>
      </c>
      <c r="C218" s="25"/>
      <c r="D218" s="30"/>
      <c r="E218" s="33">
        <v>0</v>
      </c>
      <c r="F218" s="32"/>
      <c r="G218" s="30"/>
      <c r="H218" s="30"/>
      <c r="I218" s="33">
        <v>0</v>
      </c>
      <c r="J218" s="32"/>
      <c r="K218" s="30"/>
      <c r="L218" s="30"/>
      <c r="M218" s="33">
        <v>0</v>
      </c>
      <c r="N218" s="32"/>
      <c r="O218" s="30"/>
      <c r="P218" s="30"/>
      <c r="Q218" s="33">
        <v>0</v>
      </c>
      <c r="R218" s="32"/>
      <c r="S218" s="30"/>
      <c r="T218" s="30"/>
      <c r="U218" s="33">
        <v>0</v>
      </c>
      <c r="V218" s="32"/>
    </row>
    <row r="219" spans="1:22" x14ac:dyDescent="0.25">
      <c r="A219" s="16"/>
      <c r="B219" s="17"/>
      <c r="C219" s="17"/>
      <c r="D219" s="10"/>
      <c r="E219" s="28"/>
      <c r="F219" s="20"/>
      <c r="G219" s="17"/>
      <c r="H219" s="10"/>
      <c r="I219" s="28"/>
      <c r="J219" s="20"/>
      <c r="K219" s="17"/>
      <c r="L219" s="10"/>
      <c r="M219" s="28"/>
      <c r="N219" s="20"/>
      <c r="O219" s="17"/>
      <c r="P219" s="10"/>
      <c r="Q219" s="28"/>
      <c r="R219" s="20"/>
      <c r="S219" s="17"/>
      <c r="T219" s="10"/>
      <c r="U219" s="28"/>
      <c r="V219" s="20"/>
    </row>
    <row r="220" spans="1:22" ht="15.75" thickBot="1" x14ac:dyDescent="0.3">
      <c r="A220" s="16"/>
      <c r="B220" s="23"/>
      <c r="C220" s="25"/>
      <c r="D220" s="42" t="s">
        <v>290</v>
      </c>
      <c r="E220" s="55">
        <v>3129</v>
      </c>
      <c r="F220" s="44"/>
      <c r="G220" s="42"/>
      <c r="H220" s="42" t="s">
        <v>290</v>
      </c>
      <c r="I220" s="55">
        <v>3466</v>
      </c>
      <c r="J220" s="44"/>
      <c r="K220" s="42"/>
      <c r="L220" s="42" t="s">
        <v>290</v>
      </c>
      <c r="M220" s="55">
        <v>1529</v>
      </c>
      <c r="N220" s="44"/>
      <c r="O220" s="42"/>
      <c r="P220" s="42" t="s">
        <v>290</v>
      </c>
      <c r="Q220" s="55">
        <v>3581</v>
      </c>
      <c r="R220" s="44"/>
      <c r="S220" s="42"/>
      <c r="T220" s="42" t="s">
        <v>290</v>
      </c>
      <c r="U220" s="43">
        <v>2</v>
      </c>
      <c r="V220" s="44"/>
    </row>
    <row r="221" spans="1:22" ht="15.75" thickTop="1" x14ac:dyDescent="0.25">
      <c r="A221" s="16"/>
      <c r="B221" s="17"/>
      <c r="C221" s="17"/>
      <c r="D221" s="10"/>
      <c r="E221" s="28"/>
      <c r="F221" s="20"/>
      <c r="G221" s="17"/>
      <c r="H221" s="10"/>
      <c r="I221" s="28"/>
      <c r="J221" s="20"/>
      <c r="K221" s="17"/>
      <c r="L221" s="10"/>
      <c r="M221" s="28"/>
      <c r="N221" s="20"/>
      <c r="O221" s="17"/>
      <c r="P221" s="10"/>
      <c r="Q221" s="28"/>
      <c r="R221" s="20"/>
      <c r="S221" s="17"/>
      <c r="T221" s="10"/>
      <c r="U221" s="28"/>
      <c r="V221" s="20"/>
    </row>
    <row r="222" spans="1:22" x14ac:dyDescent="0.25">
      <c r="A222" s="16"/>
      <c r="B222" s="75" t="s">
        <v>429</v>
      </c>
      <c r="C222" s="23"/>
      <c r="D222" s="25"/>
      <c r="E222" s="26"/>
      <c r="F222" s="24"/>
      <c r="G222" s="23"/>
      <c r="H222" s="25"/>
      <c r="I222" s="26"/>
      <c r="J222" s="24"/>
      <c r="K222" s="23"/>
      <c r="L222" s="25"/>
      <c r="M222" s="26"/>
      <c r="N222" s="24"/>
      <c r="O222" s="23"/>
      <c r="P222" s="25"/>
      <c r="Q222" s="26"/>
      <c r="R222" s="24"/>
      <c r="S222" s="23"/>
      <c r="T222" s="25"/>
      <c r="U222" s="26"/>
      <c r="V222" s="24"/>
    </row>
    <row r="223" spans="1:22" x14ac:dyDescent="0.25">
      <c r="A223" s="16"/>
      <c r="B223" s="10" t="s">
        <v>424</v>
      </c>
      <c r="C223" s="10"/>
      <c r="D223" s="10" t="s">
        <v>290</v>
      </c>
      <c r="E223" s="29">
        <v>2040</v>
      </c>
      <c r="F223" s="20"/>
      <c r="G223" s="10"/>
      <c r="H223" s="10" t="s">
        <v>290</v>
      </c>
      <c r="I223" s="29">
        <v>2356</v>
      </c>
      <c r="J223" s="20"/>
      <c r="K223" s="10"/>
      <c r="L223" s="10" t="s">
        <v>290</v>
      </c>
      <c r="M223" s="28">
        <v>112</v>
      </c>
      <c r="N223" s="20"/>
      <c r="O223" s="10"/>
      <c r="P223" s="10" t="s">
        <v>290</v>
      </c>
      <c r="Q223" s="29">
        <v>2132</v>
      </c>
      <c r="R223" s="20"/>
      <c r="S223" s="10"/>
      <c r="T223" s="10" t="s">
        <v>290</v>
      </c>
      <c r="U223" s="28">
        <v>34</v>
      </c>
      <c r="V223" s="20"/>
    </row>
    <row r="224" spans="1:22" x14ac:dyDescent="0.25">
      <c r="A224" s="16"/>
      <c r="B224" s="25" t="s">
        <v>334</v>
      </c>
      <c r="C224" s="25"/>
      <c r="D224" s="25"/>
      <c r="E224" s="26">
        <v>120</v>
      </c>
      <c r="F224" s="24"/>
      <c r="G224" s="25"/>
      <c r="H224" s="25"/>
      <c r="I224" s="26">
        <v>131</v>
      </c>
      <c r="J224" s="24"/>
      <c r="K224" s="25"/>
      <c r="L224" s="25"/>
      <c r="M224" s="26">
        <v>0</v>
      </c>
      <c r="N224" s="24"/>
      <c r="O224" s="25"/>
      <c r="P224" s="25"/>
      <c r="Q224" s="26">
        <v>125</v>
      </c>
      <c r="R224" s="24"/>
      <c r="S224" s="25"/>
      <c r="T224" s="25"/>
      <c r="U224" s="26">
        <v>0</v>
      </c>
      <c r="V224" s="24"/>
    </row>
    <row r="225" spans="1:34" x14ac:dyDescent="0.25">
      <c r="A225" s="16"/>
      <c r="B225" s="10" t="s">
        <v>367</v>
      </c>
      <c r="C225" s="10"/>
      <c r="D225" s="10"/>
      <c r="E225" s="28">
        <v>0</v>
      </c>
      <c r="F225" s="20"/>
      <c r="G225" s="10"/>
      <c r="H225" s="10"/>
      <c r="I225" s="28">
        <v>0</v>
      </c>
      <c r="J225" s="20"/>
      <c r="K225" s="10"/>
      <c r="L225" s="10"/>
      <c r="M225" s="28">
        <v>0</v>
      </c>
      <c r="N225" s="20"/>
      <c r="O225" s="10"/>
      <c r="P225" s="10"/>
      <c r="Q225" s="28">
        <v>173</v>
      </c>
      <c r="R225" s="20"/>
      <c r="S225" s="10"/>
      <c r="T225" s="10"/>
      <c r="U225" s="28">
        <v>0</v>
      </c>
      <c r="V225" s="20"/>
    </row>
    <row r="226" spans="1:34" x14ac:dyDescent="0.25">
      <c r="A226" s="16"/>
      <c r="B226" s="25" t="s">
        <v>336</v>
      </c>
      <c r="C226" s="25"/>
      <c r="D226" s="25"/>
      <c r="E226" s="27">
        <v>2586</v>
      </c>
      <c r="F226" s="24"/>
      <c r="G226" s="25"/>
      <c r="H226" s="25"/>
      <c r="I226" s="27">
        <v>2691</v>
      </c>
      <c r="J226" s="24"/>
      <c r="K226" s="25"/>
      <c r="L226" s="25"/>
      <c r="M226" s="26">
        <v>145</v>
      </c>
      <c r="N226" s="24"/>
      <c r="O226" s="25"/>
      <c r="P226" s="25"/>
      <c r="Q226" s="27">
        <v>2518</v>
      </c>
      <c r="R226" s="24"/>
      <c r="S226" s="25"/>
      <c r="T226" s="25"/>
      <c r="U226" s="26">
        <v>63</v>
      </c>
      <c r="V226" s="24"/>
    </row>
    <row r="227" spans="1:34" x14ac:dyDescent="0.25">
      <c r="A227" s="16"/>
      <c r="B227" s="10" t="s">
        <v>425</v>
      </c>
      <c r="C227" s="10"/>
      <c r="D227" s="10"/>
      <c r="E227" s="29">
        <v>1898</v>
      </c>
      <c r="F227" s="20"/>
      <c r="G227" s="10"/>
      <c r="H227" s="10"/>
      <c r="I227" s="29">
        <v>2118</v>
      </c>
      <c r="J227" s="20"/>
      <c r="K227" s="10"/>
      <c r="L227" s="10"/>
      <c r="M227" s="29">
        <v>1259</v>
      </c>
      <c r="N227" s="20"/>
      <c r="O227" s="10"/>
      <c r="P227" s="10"/>
      <c r="Q227" s="29">
        <v>1839</v>
      </c>
      <c r="R227" s="20"/>
      <c r="S227" s="10"/>
      <c r="T227" s="10"/>
      <c r="U227" s="28">
        <v>4</v>
      </c>
      <c r="V227" s="20"/>
    </row>
    <row r="228" spans="1:34" x14ac:dyDescent="0.25">
      <c r="A228" s="16"/>
      <c r="B228" s="25" t="s">
        <v>426</v>
      </c>
      <c r="C228" s="25"/>
      <c r="D228" s="25"/>
      <c r="E228" s="26">
        <v>276</v>
      </c>
      <c r="F228" s="24"/>
      <c r="G228" s="25"/>
      <c r="H228" s="25"/>
      <c r="I228" s="26">
        <v>290</v>
      </c>
      <c r="J228" s="24"/>
      <c r="K228" s="25"/>
      <c r="L228" s="25"/>
      <c r="M228" s="26">
        <v>13</v>
      </c>
      <c r="N228" s="24"/>
      <c r="O228" s="25"/>
      <c r="P228" s="25"/>
      <c r="Q228" s="26">
        <v>211</v>
      </c>
      <c r="R228" s="24"/>
      <c r="S228" s="25"/>
      <c r="T228" s="25"/>
      <c r="U228" s="26">
        <v>5</v>
      </c>
      <c r="V228" s="24"/>
    </row>
    <row r="229" spans="1:34" ht="15.75" thickBot="1" x14ac:dyDescent="0.3">
      <c r="A229" s="16"/>
      <c r="B229" s="10" t="s">
        <v>427</v>
      </c>
      <c r="C229" s="10"/>
      <c r="D229" s="34"/>
      <c r="E229" s="37">
        <v>0</v>
      </c>
      <c r="F229" s="36"/>
      <c r="G229" s="34"/>
      <c r="H229" s="34"/>
      <c r="I229" s="37">
        <v>0</v>
      </c>
      <c r="J229" s="36"/>
      <c r="K229" s="34"/>
      <c r="L229" s="34"/>
      <c r="M229" s="37">
        <v>0</v>
      </c>
      <c r="N229" s="36"/>
      <c r="O229" s="34"/>
      <c r="P229" s="34"/>
      <c r="Q229" s="37">
        <v>0</v>
      </c>
      <c r="R229" s="36"/>
      <c r="S229" s="34"/>
      <c r="T229" s="34"/>
      <c r="U229" s="37">
        <v>0</v>
      </c>
      <c r="V229" s="36"/>
    </row>
    <row r="230" spans="1:34" x14ac:dyDescent="0.25">
      <c r="A230" s="16"/>
      <c r="B230" s="23"/>
      <c r="C230" s="23"/>
      <c r="D230" s="25"/>
      <c r="E230" s="26"/>
      <c r="F230" s="24"/>
      <c r="G230" s="23"/>
      <c r="H230" s="25"/>
      <c r="I230" s="26"/>
      <c r="J230" s="24"/>
      <c r="K230" s="23"/>
      <c r="L230" s="25"/>
      <c r="M230" s="26"/>
      <c r="N230" s="24"/>
      <c r="O230" s="23"/>
      <c r="P230" s="25"/>
      <c r="Q230" s="26"/>
      <c r="R230" s="24"/>
      <c r="S230" s="23"/>
      <c r="T230" s="25"/>
      <c r="U230" s="26"/>
      <c r="V230" s="24"/>
    </row>
    <row r="231" spans="1:34" ht="15.75" thickBot="1" x14ac:dyDescent="0.3">
      <c r="A231" s="16"/>
      <c r="B231" s="17"/>
      <c r="C231" s="10"/>
      <c r="D231" s="38" t="s">
        <v>290</v>
      </c>
      <c r="E231" s="39">
        <v>6920</v>
      </c>
      <c r="F231" s="40"/>
      <c r="G231" s="38"/>
      <c r="H231" s="38" t="s">
        <v>290</v>
      </c>
      <c r="I231" s="39">
        <v>7586</v>
      </c>
      <c r="J231" s="40"/>
      <c r="K231" s="38"/>
      <c r="L231" s="38" t="s">
        <v>290</v>
      </c>
      <c r="M231" s="39">
        <v>1529</v>
      </c>
      <c r="N231" s="40"/>
      <c r="O231" s="38"/>
      <c r="P231" s="38" t="s">
        <v>290</v>
      </c>
      <c r="Q231" s="39">
        <v>6998</v>
      </c>
      <c r="R231" s="40"/>
      <c r="S231" s="38"/>
      <c r="T231" s="38" t="s">
        <v>290</v>
      </c>
      <c r="U231" s="41">
        <v>106</v>
      </c>
      <c r="V231" s="40"/>
    </row>
    <row r="232" spans="1:34" ht="15.75" thickTop="1" x14ac:dyDescent="0.25">
      <c r="A232" s="16"/>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c r="AH232" s="62"/>
    </row>
    <row r="233" spans="1:34" x14ac:dyDescent="0.25">
      <c r="A233" s="16"/>
      <c r="B233" s="64" t="s">
        <v>431</v>
      </c>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row>
    <row r="234" spans="1:34" x14ac:dyDescent="0.25">
      <c r="A234" s="16"/>
      <c r="B234" s="62"/>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c r="AA234" s="62"/>
      <c r="AB234" s="62"/>
      <c r="AC234" s="62"/>
      <c r="AD234" s="62"/>
      <c r="AE234" s="62"/>
      <c r="AF234" s="62"/>
      <c r="AG234" s="62"/>
      <c r="AH234" s="62"/>
    </row>
    <row r="235" spans="1:34" ht="15.75" thickBot="1" x14ac:dyDescent="0.3">
      <c r="A235" s="16"/>
      <c r="B235" s="17"/>
      <c r="C235" s="68"/>
      <c r="D235" s="81">
        <v>42004</v>
      </c>
      <c r="E235" s="81"/>
      <c r="F235" s="81"/>
      <c r="G235" s="81"/>
      <c r="H235" s="81"/>
      <c r="I235" s="81"/>
      <c r="J235" s="81"/>
      <c r="K235" s="81"/>
      <c r="L235" s="81"/>
      <c r="M235" s="81"/>
      <c r="N235" s="21"/>
      <c r="O235" s="68"/>
      <c r="P235" s="81">
        <v>41639</v>
      </c>
      <c r="Q235" s="81"/>
      <c r="R235" s="81"/>
      <c r="S235" s="81"/>
      <c r="T235" s="81"/>
      <c r="U235" s="81"/>
      <c r="V235" s="81"/>
      <c r="W235" s="81"/>
      <c r="X235" s="81"/>
      <c r="Y235" s="81"/>
      <c r="Z235" s="54"/>
    </row>
    <row r="236" spans="1:34" x14ac:dyDescent="0.25">
      <c r="A236" s="16"/>
      <c r="B236" s="57"/>
      <c r="C236" s="72"/>
      <c r="D236" s="82" t="s">
        <v>432</v>
      </c>
      <c r="E236" s="82"/>
      <c r="F236" s="59"/>
      <c r="G236" s="83"/>
      <c r="H236" s="82" t="s">
        <v>434</v>
      </c>
      <c r="I236" s="82"/>
      <c r="J236" s="59"/>
      <c r="K236" s="83"/>
      <c r="L236" s="82" t="s">
        <v>437</v>
      </c>
      <c r="M236" s="82"/>
      <c r="N236" s="51"/>
      <c r="O236" s="72"/>
      <c r="P236" s="82" t="s">
        <v>432</v>
      </c>
      <c r="Q236" s="82"/>
      <c r="R236" s="59"/>
      <c r="S236" s="83"/>
      <c r="T236" s="82" t="s">
        <v>434</v>
      </c>
      <c r="U236" s="82"/>
      <c r="V236" s="59"/>
      <c r="W236" s="83"/>
      <c r="X236" s="82" t="s">
        <v>437</v>
      </c>
      <c r="Y236" s="82"/>
      <c r="Z236" s="59"/>
    </row>
    <row r="237" spans="1:34" x14ac:dyDescent="0.25">
      <c r="A237" s="16"/>
      <c r="B237" s="57"/>
      <c r="C237" s="72"/>
      <c r="D237" s="73" t="s">
        <v>433</v>
      </c>
      <c r="E237" s="73"/>
      <c r="F237" s="51"/>
      <c r="G237" s="72"/>
      <c r="H237" s="73" t="s">
        <v>435</v>
      </c>
      <c r="I237" s="73"/>
      <c r="J237" s="51"/>
      <c r="K237" s="72"/>
      <c r="L237" s="73"/>
      <c r="M237" s="73"/>
      <c r="N237" s="51"/>
      <c r="O237" s="72"/>
      <c r="P237" s="73" t="s">
        <v>433</v>
      </c>
      <c r="Q237" s="73"/>
      <c r="R237" s="51"/>
      <c r="S237" s="72"/>
      <c r="T237" s="73" t="s">
        <v>435</v>
      </c>
      <c r="U237" s="73"/>
      <c r="V237" s="51"/>
      <c r="W237" s="72"/>
      <c r="X237" s="73"/>
      <c r="Y237" s="73"/>
      <c r="Z237" s="51"/>
    </row>
    <row r="238" spans="1:34" x14ac:dyDescent="0.25">
      <c r="A238" s="16"/>
      <c r="B238" s="57"/>
      <c r="C238" s="72"/>
      <c r="D238" s="62"/>
      <c r="E238" s="62"/>
      <c r="F238" s="51"/>
      <c r="G238" s="72"/>
      <c r="H238" s="73" t="s">
        <v>436</v>
      </c>
      <c r="I238" s="73"/>
      <c r="J238" s="51"/>
      <c r="K238" s="72"/>
      <c r="L238" s="73"/>
      <c r="M238" s="73"/>
      <c r="N238" s="51"/>
      <c r="O238" s="72"/>
      <c r="P238" s="62"/>
      <c r="Q238" s="62"/>
      <c r="R238" s="51"/>
      <c r="S238" s="72"/>
      <c r="T238" s="73" t="s">
        <v>436</v>
      </c>
      <c r="U238" s="73"/>
      <c r="V238" s="51"/>
      <c r="W238" s="72"/>
      <c r="X238" s="73"/>
      <c r="Y238" s="73"/>
      <c r="Z238" s="51"/>
    </row>
    <row r="239" spans="1:34" x14ac:dyDescent="0.25">
      <c r="A239" s="16"/>
      <c r="B239" s="17"/>
      <c r="C239" s="17"/>
      <c r="D239" s="74" t="s">
        <v>278</v>
      </c>
      <c r="E239" s="74"/>
      <c r="F239" s="74"/>
      <c r="G239" s="74"/>
      <c r="H239" s="74"/>
      <c r="I239" s="74"/>
      <c r="J239" s="74"/>
      <c r="K239" s="74"/>
      <c r="L239" s="74"/>
      <c r="M239" s="74"/>
      <c r="N239" s="74"/>
      <c r="O239" s="74"/>
      <c r="P239" s="74"/>
      <c r="Q239" s="74"/>
      <c r="R239" s="74"/>
      <c r="S239" s="74"/>
      <c r="T239" s="74"/>
      <c r="U239" s="74"/>
      <c r="V239" s="74"/>
      <c r="W239" s="74"/>
      <c r="X239" s="74"/>
      <c r="Y239" s="74"/>
      <c r="Z239" s="20"/>
    </row>
    <row r="240" spans="1:34" x14ac:dyDescent="0.25">
      <c r="A240" s="16"/>
      <c r="B240" s="17"/>
      <c r="C240" s="17"/>
      <c r="D240" s="52"/>
      <c r="E240" s="52"/>
      <c r="F240" s="20"/>
      <c r="G240" s="17"/>
      <c r="H240" s="52"/>
      <c r="I240" s="52"/>
      <c r="J240" s="20"/>
      <c r="K240" s="17"/>
      <c r="L240" s="52"/>
      <c r="M240" s="52"/>
      <c r="N240" s="20"/>
      <c r="O240" s="17"/>
      <c r="P240" s="52"/>
      <c r="Q240" s="52"/>
      <c r="R240" s="20"/>
      <c r="S240" s="17"/>
      <c r="T240" s="52"/>
      <c r="U240" s="52"/>
      <c r="V240" s="20"/>
      <c r="W240" s="17"/>
      <c r="X240" s="52"/>
      <c r="Y240" s="52"/>
      <c r="Z240" s="20"/>
    </row>
    <row r="241" spans="1:34" x14ac:dyDescent="0.25">
      <c r="A241" s="16"/>
      <c r="B241" s="23" t="s">
        <v>424</v>
      </c>
      <c r="C241" s="26"/>
      <c r="D241" s="25" t="s">
        <v>290</v>
      </c>
      <c r="E241" s="26">
        <v>919</v>
      </c>
      <c r="F241" s="24"/>
      <c r="G241" s="26"/>
      <c r="H241" s="25" t="s">
        <v>290</v>
      </c>
      <c r="I241" s="26">
        <v>68</v>
      </c>
      <c r="J241" s="24"/>
      <c r="K241" s="26"/>
      <c r="L241" s="25" t="s">
        <v>290</v>
      </c>
      <c r="M241" s="26">
        <v>987</v>
      </c>
      <c r="N241" s="24"/>
      <c r="O241" s="26"/>
      <c r="P241" s="25" t="s">
        <v>290</v>
      </c>
      <c r="Q241" s="27">
        <v>1533</v>
      </c>
      <c r="R241" s="24"/>
      <c r="S241" s="26"/>
      <c r="T241" s="25" t="s">
        <v>290</v>
      </c>
      <c r="U241" s="26">
        <v>180</v>
      </c>
      <c r="V241" s="24"/>
      <c r="W241" s="26"/>
      <c r="X241" s="25" t="s">
        <v>290</v>
      </c>
      <c r="Y241" s="27">
        <v>1713</v>
      </c>
      <c r="Z241" s="24"/>
    </row>
    <row r="242" spans="1:34" x14ac:dyDescent="0.25">
      <c r="A242" s="16"/>
      <c r="B242" s="17" t="s">
        <v>334</v>
      </c>
      <c r="C242" s="28"/>
      <c r="D242" s="10"/>
      <c r="E242" s="28">
        <v>16</v>
      </c>
      <c r="F242" s="20"/>
      <c r="G242" s="28"/>
      <c r="H242" s="10"/>
      <c r="I242" s="28">
        <v>0</v>
      </c>
      <c r="J242" s="20"/>
      <c r="K242" s="28"/>
      <c r="L242" s="10"/>
      <c r="M242" s="28">
        <v>16</v>
      </c>
      <c r="N242" s="20"/>
      <c r="O242" s="28"/>
      <c r="P242" s="10"/>
      <c r="Q242" s="28">
        <v>120</v>
      </c>
      <c r="R242" s="20"/>
      <c r="S242" s="28"/>
      <c r="T242" s="10"/>
      <c r="U242" s="28">
        <v>0</v>
      </c>
      <c r="V242" s="20"/>
      <c r="W242" s="28"/>
      <c r="X242" s="10"/>
      <c r="Y242" s="28">
        <v>120</v>
      </c>
      <c r="Z242" s="20"/>
    </row>
    <row r="243" spans="1:34" x14ac:dyDescent="0.25">
      <c r="A243" s="16"/>
      <c r="B243" s="23" t="s">
        <v>367</v>
      </c>
      <c r="C243" s="26"/>
      <c r="D243" s="25"/>
      <c r="E243" s="26">
        <v>0</v>
      </c>
      <c r="F243" s="24"/>
      <c r="G243" s="26"/>
      <c r="H243" s="25"/>
      <c r="I243" s="26">
        <v>0</v>
      </c>
      <c r="J243" s="24"/>
      <c r="K243" s="26"/>
      <c r="L243" s="25"/>
      <c r="M243" s="26">
        <v>0</v>
      </c>
      <c r="N243" s="24"/>
      <c r="O243" s="26"/>
      <c r="P243" s="25"/>
      <c r="Q243" s="26">
        <v>0</v>
      </c>
      <c r="R243" s="24"/>
      <c r="S243" s="26"/>
      <c r="T243" s="25"/>
      <c r="U243" s="26">
        <v>0</v>
      </c>
      <c r="V243" s="24"/>
      <c r="W243" s="26"/>
      <c r="X243" s="25"/>
      <c r="Y243" s="26">
        <v>0</v>
      </c>
      <c r="Z243" s="24"/>
    </row>
    <row r="244" spans="1:34" x14ac:dyDescent="0.25">
      <c r="A244" s="16"/>
      <c r="B244" s="17" t="s">
        <v>336</v>
      </c>
      <c r="C244" s="28"/>
      <c r="D244" s="10"/>
      <c r="E244" s="28">
        <v>433</v>
      </c>
      <c r="F244" s="20"/>
      <c r="G244" s="28"/>
      <c r="H244" s="10"/>
      <c r="I244" s="28">
        <v>0</v>
      </c>
      <c r="J244" s="20"/>
      <c r="K244" s="28"/>
      <c r="L244" s="10"/>
      <c r="M244" s="28">
        <v>433</v>
      </c>
      <c r="N244" s="20"/>
      <c r="O244" s="28"/>
      <c r="P244" s="10"/>
      <c r="Q244" s="29">
        <v>1456</v>
      </c>
      <c r="R244" s="20"/>
      <c r="S244" s="28"/>
      <c r="T244" s="10"/>
      <c r="U244" s="28">
        <v>0</v>
      </c>
      <c r="V244" s="20"/>
      <c r="W244" s="28"/>
      <c r="X244" s="10"/>
      <c r="Y244" s="29">
        <v>1456</v>
      </c>
      <c r="Z244" s="20"/>
    </row>
    <row r="245" spans="1:34" x14ac:dyDescent="0.25">
      <c r="A245" s="16"/>
      <c r="B245" s="23" t="s">
        <v>425</v>
      </c>
      <c r="C245" s="26"/>
      <c r="D245" s="25"/>
      <c r="E245" s="27">
        <v>1642</v>
      </c>
      <c r="F245" s="24"/>
      <c r="G245" s="26"/>
      <c r="H245" s="25"/>
      <c r="I245" s="26">
        <v>0</v>
      </c>
      <c r="J245" s="24"/>
      <c r="K245" s="26"/>
      <c r="L245" s="25"/>
      <c r="M245" s="27">
        <v>1642</v>
      </c>
      <c r="N245" s="24"/>
      <c r="O245" s="26"/>
      <c r="P245" s="25"/>
      <c r="Q245" s="27">
        <v>1898</v>
      </c>
      <c r="R245" s="24"/>
      <c r="S245" s="26"/>
      <c r="T245" s="25"/>
      <c r="U245" s="26">
        <v>0</v>
      </c>
      <c r="V245" s="24"/>
      <c r="W245" s="26"/>
      <c r="X245" s="25"/>
      <c r="Y245" s="27">
        <v>1898</v>
      </c>
      <c r="Z245" s="24"/>
    </row>
    <row r="246" spans="1:34" x14ac:dyDescent="0.25">
      <c r="A246" s="16"/>
      <c r="B246" s="17" t="s">
        <v>426</v>
      </c>
      <c r="C246" s="28"/>
      <c r="D246" s="10"/>
      <c r="E246" s="28">
        <v>129</v>
      </c>
      <c r="F246" s="20"/>
      <c r="G246" s="28"/>
      <c r="H246" s="10"/>
      <c r="I246" s="28">
        <v>14</v>
      </c>
      <c r="J246" s="20"/>
      <c r="K246" s="28"/>
      <c r="L246" s="10"/>
      <c r="M246" s="28">
        <v>143</v>
      </c>
      <c r="N246" s="20"/>
      <c r="O246" s="28"/>
      <c r="P246" s="10"/>
      <c r="Q246" s="28">
        <v>252</v>
      </c>
      <c r="R246" s="20"/>
      <c r="S246" s="28"/>
      <c r="T246" s="10"/>
      <c r="U246" s="28">
        <v>39</v>
      </c>
      <c r="V246" s="20"/>
      <c r="W246" s="28"/>
      <c r="X246" s="10"/>
      <c r="Y246" s="28">
        <v>291</v>
      </c>
      <c r="Z246" s="20"/>
    </row>
    <row r="247" spans="1:34" ht="15.75" thickBot="1" x14ac:dyDescent="0.3">
      <c r="A247" s="16"/>
      <c r="B247" s="23" t="s">
        <v>427</v>
      </c>
      <c r="C247" s="26"/>
      <c r="D247" s="30"/>
      <c r="E247" s="33">
        <v>0</v>
      </c>
      <c r="F247" s="32"/>
      <c r="G247" s="33"/>
      <c r="H247" s="30"/>
      <c r="I247" s="33">
        <v>3</v>
      </c>
      <c r="J247" s="32"/>
      <c r="K247" s="33"/>
      <c r="L247" s="30"/>
      <c r="M247" s="33">
        <v>3</v>
      </c>
      <c r="N247" s="24"/>
      <c r="O247" s="26"/>
      <c r="P247" s="30"/>
      <c r="Q247" s="33">
        <v>0</v>
      </c>
      <c r="R247" s="32"/>
      <c r="S247" s="33"/>
      <c r="T247" s="30"/>
      <c r="U247" s="33">
        <v>8</v>
      </c>
      <c r="V247" s="32"/>
      <c r="W247" s="33"/>
      <c r="X247" s="30"/>
      <c r="Y247" s="33">
        <v>8</v>
      </c>
      <c r="Z247" s="32"/>
    </row>
    <row r="248" spans="1:34" x14ac:dyDescent="0.25">
      <c r="A248" s="16"/>
      <c r="B248" s="17"/>
      <c r="C248" s="17"/>
      <c r="D248" s="10"/>
      <c r="E248" s="28"/>
      <c r="F248" s="20"/>
      <c r="G248" s="17"/>
      <c r="H248" s="10"/>
      <c r="I248" s="28"/>
      <c r="J248" s="20"/>
      <c r="K248" s="17"/>
      <c r="L248" s="10"/>
      <c r="M248" s="28"/>
      <c r="N248" s="20"/>
      <c r="O248" s="17"/>
      <c r="P248" s="10"/>
      <c r="Q248" s="28"/>
      <c r="R248" s="20"/>
      <c r="S248" s="17"/>
      <c r="T248" s="10"/>
      <c r="U248" s="28"/>
      <c r="V248" s="20"/>
      <c r="W248" s="17"/>
      <c r="X248" s="10"/>
      <c r="Y248" s="28"/>
      <c r="Z248" s="20"/>
    </row>
    <row r="249" spans="1:34" ht="15.75" thickBot="1" x14ac:dyDescent="0.3">
      <c r="A249" s="16"/>
      <c r="B249" s="23" t="s">
        <v>138</v>
      </c>
      <c r="C249" s="26"/>
      <c r="D249" s="42" t="s">
        <v>290</v>
      </c>
      <c r="E249" s="55">
        <v>3139</v>
      </c>
      <c r="F249" s="44"/>
      <c r="G249" s="43"/>
      <c r="H249" s="42" t="s">
        <v>290</v>
      </c>
      <c r="I249" s="43">
        <v>85</v>
      </c>
      <c r="J249" s="44"/>
      <c r="K249" s="43"/>
      <c r="L249" s="42" t="s">
        <v>290</v>
      </c>
      <c r="M249" s="55">
        <v>3224</v>
      </c>
      <c r="N249" s="24"/>
      <c r="O249" s="26"/>
      <c r="P249" s="42" t="s">
        <v>290</v>
      </c>
      <c r="Q249" s="55">
        <v>5259</v>
      </c>
      <c r="R249" s="44"/>
      <c r="S249" s="43"/>
      <c r="T249" s="42" t="s">
        <v>290</v>
      </c>
      <c r="U249" s="43">
        <v>227</v>
      </c>
      <c r="V249" s="44"/>
      <c r="W249" s="43"/>
      <c r="X249" s="42" t="s">
        <v>290</v>
      </c>
      <c r="Y249" s="55">
        <v>5486</v>
      </c>
      <c r="Z249" s="44"/>
    </row>
    <row r="250" spans="1:34" ht="15.75" thickTop="1" x14ac:dyDescent="0.25">
      <c r="A250" s="16"/>
      <c r="B250" s="62"/>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c r="AA250" s="62"/>
      <c r="AB250" s="62"/>
      <c r="AC250" s="62"/>
      <c r="AD250" s="62"/>
      <c r="AE250" s="62"/>
      <c r="AF250" s="62"/>
      <c r="AG250" s="62"/>
      <c r="AH250" s="62"/>
    </row>
    <row r="251" spans="1:34" x14ac:dyDescent="0.25">
      <c r="A251" s="16"/>
      <c r="B251" s="64" t="s">
        <v>438</v>
      </c>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c r="AB251" s="64"/>
      <c r="AC251" s="64"/>
      <c r="AD251" s="64"/>
      <c r="AE251" s="64"/>
      <c r="AF251" s="64"/>
      <c r="AG251" s="64"/>
      <c r="AH251" s="64"/>
    </row>
    <row r="252" spans="1:34" x14ac:dyDescent="0.25">
      <c r="A252" s="16"/>
      <c r="B252" s="62"/>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2"/>
      <c r="AA252" s="62"/>
      <c r="AB252" s="62"/>
      <c r="AC252" s="62"/>
      <c r="AD252" s="62"/>
      <c r="AE252" s="62"/>
      <c r="AF252" s="62"/>
      <c r="AG252" s="62"/>
      <c r="AH252" s="62"/>
    </row>
    <row r="253" spans="1:34" x14ac:dyDescent="0.25">
      <c r="A253" s="16"/>
      <c r="B253" s="57"/>
      <c r="C253" s="72"/>
      <c r="D253" s="49" t="s">
        <v>439</v>
      </c>
      <c r="E253" s="49"/>
      <c r="F253" s="51"/>
      <c r="G253" s="72"/>
      <c r="H253" s="49" t="s">
        <v>440</v>
      </c>
      <c r="I253" s="49"/>
      <c r="J253" s="51"/>
      <c r="K253" s="72"/>
      <c r="L253" s="49" t="s">
        <v>441</v>
      </c>
      <c r="M253" s="49"/>
      <c r="N253" s="51"/>
      <c r="O253" s="72"/>
      <c r="P253" s="49" t="s">
        <v>138</v>
      </c>
      <c r="Q253" s="49"/>
      <c r="R253" s="51"/>
      <c r="S253" s="72"/>
      <c r="T253" s="49" t="s">
        <v>442</v>
      </c>
      <c r="U253" s="49"/>
      <c r="V253" s="51"/>
      <c r="W253" s="72"/>
      <c r="X253" s="49" t="s">
        <v>138</v>
      </c>
      <c r="Y253" s="49"/>
      <c r="Z253" s="51"/>
    </row>
    <row r="254" spans="1:34" x14ac:dyDescent="0.25">
      <c r="A254" s="16"/>
      <c r="B254" s="57"/>
      <c r="C254" s="72"/>
      <c r="D254" s="49" t="s">
        <v>435</v>
      </c>
      <c r="E254" s="49"/>
      <c r="F254" s="51"/>
      <c r="G254" s="72"/>
      <c r="H254" s="49" t="s">
        <v>435</v>
      </c>
      <c r="I254" s="49"/>
      <c r="J254" s="51"/>
      <c r="K254" s="72"/>
      <c r="L254" s="49" t="s">
        <v>435</v>
      </c>
      <c r="M254" s="49"/>
      <c r="N254" s="51"/>
      <c r="O254" s="72"/>
      <c r="P254" s="49" t="s">
        <v>435</v>
      </c>
      <c r="Q254" s="49"/>
      <c r="R254" s="51"/>
      <c r="S254" s="72"/>
      <c r="T254" s="49"/>
      <c r="U254" s="49"/>
      <c r="V254" s="51"/>
      <c r="W254" s="72"/>
      <c r="X254" s="49" t="s">
        <v>433</v>
      </c>
      <c r="Y254" s="49"/>
      <c r="Z254" s="51"/>
    </row>
    <row r="255" spans="1:34" x14ac:dyDescent="0.25">
      <c r="A255" s="16"/>
      <c r="B255" s="17"/>
      <c r="C255" s="69"/>
      <c r="D255" s="74" t="s">
        <v>278</v>
      </c>
      <c r="E255" s="74"/>
      <c r="F255" s="74"/>
      <c r="G255" s="74"/>
      <c r="H255" s="74"/>
      <c r="I255" s="74"/>
      <c r="J255" s="74"/>
      <c r="K255" s="74"/>
      <c r="L255" s="74"/>
      <c r="M255" s="74"/>
      <c r="N255" s="74"/>
      <c r="O255" s="74"/>
      <c r="P255" s="74"/>
      <c r="Q255" s="74"/>
      <c r="R255" s="74"/>
      <c r="S255" s="74"/>
      <c r="T255" s="74"/>
      <c r="U255" s="74"/>
      <c r="V255" s="74"/>
      <c r="W255" s="74"/>
      <c r="X255" s="74"/>
      <c r="Y255" s="74"/>
      <c r="Z255" s="70"/>
    </row>
    <row r="256" spans="1:34" x14ac:dyDescent="0.25">
      <c r="A256" s="16"/>
      <c r="B256" s="17"/>
      <c r="C256" s="17"/>
      <c r="D256" s="52"/>
      <c r="E256" s="52"/>
      <c r="F256" s="20"/>
      <c r="G256" s="17"/>
      <c r="H256" s="52"/>
      <c r="I256" s="52"/>
      <c r="J256" s="20"/>
      <c r="K256" s="17"/>
      <c r="L256" s="52"/>
      <c r="M256" s="52"/>
      <c r="N256" s="20"/>
      <c r="O256" s="17"/>
      <c r="P256" s="52"/>
      <c r="Q256" s="52"/>
      <c r="R256" s="20"/>
      <c r="S256" s="17"/>
      <c r="T256" s="52"/>
      <c r="U256" s="52"/>
      <c r="V256" s="20"/>
      <c r="W256" s="17"/>
      <c r="X256" s="52"/>
      <c r="Y256" s="52"/>
      <c r="Z256" s="20"/>
    </row>
    <row r="257" spans="1:34" x14ac:dyDescent="0.25">
      <c r="A257" s="16"/>
      <c r="B257" s="23" t="s">
        <v>424</v>
      </c>
      <c r="C257" s="26"/>
      <c r="D257" s="25" t="s">
        <v>290</v>
      </c>
      <c r="E257" s="27">
        <v>3070</v>
      </c>
      <c r="F257" s="24"/>
      <c r="G257" s="26"/>
      <c r="H257" s="25" t="s">
        <v>290</v>
      </c>
      <c r="I257" s="26">
        <v>551</v>
      </c>
      <c r="J257" s="24"/>
      <c r="K257" s="26"/>
      <c r="L257" s="25" t="s">
        <v>290</v>
      </c>
      <c r="M257" s="26">
        <v>308</v>
      </c>
      <c r="N257" s="24"/>
      <c r="O257" s="26"/>
      <c r="P257" s="25" t="s">
        <v>290</v>
      </c>
      <c r="Q257" s="27">
        <v>3929</v>
      </c>
      <c r="R257" s="24"/>
      <c r="S257" s="26"/>
      <c r="T257" s="25" t="s">
        <v>290</v>
      </c>
      <c r="U257" s="27">
        <v>103167</v>
      </c>
      <c r="V257" s="24"/>
      <c r="W257" s="26"/>
      <c r="X257" s="25" t="s">
        <v>290</v>
      </c>
      <c r="Y257" s="27">
        <v>107096</v>
      </c>
      <c r="Z257" s="24"/>
    </row>
    <row r="258" spans="1:34" x14ac:dyDescent="0.25">
      <c r="A258" s="16"/>
      <c r="B258" s="17" t="s">
        <v>334</v>
      </c>
      <c r="C258" s="28"/>
      <c r="D258" s="10"/>
      <c r="E258" s="28">
        <v>24</v>
      </c>
      <c r="F258" s="20"/>
      <c r="G258" s="28"/>
      <c r="H258" s="10"/>
      <c r="I258" s="28">
        <v>124</v>
      </c>
      <c r="J258" s="20"/>
      <c r="K258" s="28"/>
      <c r="L258" s="10"/>
      <c r="M258" s="28">
        <v>0</v>
      </c>
      <c r="N258" s="20"/>
      <c r="O258" s="28"/>
      <c r="P258" s="10"/>
      <c r="Q258" s="28">
        <v>148</v>
      </c>
      <c r="R258" s="20"/>
      <c r="S258" s="28"/>
      <c r="T258" s="10"/>
      <c r="U258" s="29">
        <v>10932</v>
      </c>
      <c r="V258" s="20"/>
      <c r="W258" s="28"/>
      <c r="X258" s="10"/>
      <c r="Y258" s="29">
        <v>11080</v>
      </c>
      <c r="Z258" s="20"/>
    </row>
    <row r="259" spans="1:34" x14ac:dyDescent="0.25">
      <c r="A259" s="16"/>
      <c r="B259" s="23" t="s">
        <v>367</v>
      </c>
      <c r="C259" s="26"/>
      <c r="D259" s="25"/>
      <c r="E259" s="26">
        <v>0</v>
      </c>
      <c r="F259" s="24"/>
      <c r="G259" s="26"/>
      <c r="H259" s="25"/>
      <c r="I259" s="26">
        <v>0</v>
      </c>
      <c r="J259" s="24"/>
      <c r="K259" s="26"/>
      <c r="L259" s="25"/>
      <c r="M259" s="26">
        <v>0</v>
      </c>
      <c r="N259" s="24"/>
      <c r="O259" s="26"/>
      <c r="P259" s="25"/>
      <c r="Q259" s="26">
        <v>0</v>
      </c>
      <c r="R259" s="24"/>
      <c r="S259" s="26"/>
      <c r="T259" s="25"/>
      <c r="U259" s="27">
        <v>8463</v>
      </c>
      <c r="V259" s="24"/>
      <c r="W259" s="26"/>
      <c r="X259" s="25"/>
      <c r="Y259" s="27">
        <v>8463</v>
      </c>
      <c r="Z259" s="24"/>
    </row>
    <row r="260" spans="1:34" x14ac:dyDescent="0.25">
      <c r="A260" s="16"/>
      <c r="B260" s="17" t="s">
        <v>336</v>
      </c>
      <c r="C260" s="28"/>
      <c r="D260" s="10"/>
      <c r="E260" s="28">
        <v>54</v>
      </c>
      <c r="F260" s="20"/>
      <c r="G260" s="28"/>
      <c r="H260" s="10"/>
      <c r="I260" s="28">
        <v>133</v>
      </c>
      <c r="J260" s="20"/>
      <c r="K260" s="28"/>
      <c r="L260" s="10"/>
      <c r="M260" s="28">
        <v>42</v>
      </c>
      <c r="N260" s="20"/>
      <c r="O260" s="28"/>
      <c r="P260" s="10"/>
      <c r="Q260" s="28">
        <v>229</v>
      </c>
      <c r="R260" s="20"/>
      <c r="S260" s="28"/>
      <c r="T260" s="10"/>
      <c r="U260" s="29">
        <v>78251</v>
      </c>
      <c r="V260" s="20"/>
      <c r="W260" s="28"/>
      <c r="X260" s="10"/>
      <c r="Y260" s="29">
        <v>78480</v>
      </c>
      <c r="Z260" s="20"/>
    </row>
    <row r="261" spans="1:34" x14ac:dyDescent="0.25">
      <c r="A261" s="16"/>
      <c r="B261" s="23" t="s">
        <v>425</v>
      </c>
      <c r="C261" s="26"/>
      <c r="D261" s="25"/>
      <c r="E261" s="26">
        <v>0</v>
      </c>
      <c r="F261" s="24"/>
      <c r="G261" s="26"/>
      <c r="H261" s="25"/>
      <c r="I261" s="26">
        <v>0</v>
      </c>
      <c r="J261" s="24"/>
      <c r="K261" s="26"/>
      <c r="L261" s="25"/>
      <c r="M261" s="26">
        <v>0</v>
      </c>
      <c r="N261" s="24"/>
      <c r="O261" s="26"/>
      <c r="P261" s="25"/>
      <c r="Q261" s="26">
        <v>0</v>
      </c>
      <c r="R261" s="24"/>
      <c r="S261" s="26"/>
      <c r="T261" s="25"/>
      <c r="U261" s="27">
        <v>28406</v>
      </c>
      <c r="V261" s="24"/>
      <c r="W261" s="26"/>
      <c r="X261" s="25"/>
      <c r="Y261" s="27">
        <v>28406</v>
      </c>
      <c r="Z261" s="24"/>
    </row>
    <row r="262" spans="1:34" x14ac:dyDescent="0.25">
      <c r="A262" s="16"/>
      <c r="B262" s="17" t="s">
        <v>426</v>
      </c>
      <c r="C262" s="28"/>
      <c r="D262" s="10"/>
      <c r="E262" s="28">
        <v>153</v>
      </c>
      <c r="F262" s="20"/>
      <c r="G262" s="28"/>
      <c r="H262" s="10"/>
      <c r="I262" s="28">
        <v>23</v>
      </c>
      <c r="J262" s="20"/>
      <c r="K262" s="28"/>
      <c r="L262" s="10"/>
      <c r="M262" s="28">
        <v>97</v>
      </c>
      <c r="N262" s="20"/>
      <c r="O262" s="28"/>
      <c r="P262" s="10"/>
      <c r="Q262" s="28">
        <v>273</v>
      </c>
      <c r="R262" s="20"/>
      <c r="S262" s="28"/>
      <c r="T262" s="10"/>
      <c r="U262" s="29">
        <v>37852</v>
      </c>
      <c r="V262" s="20"/>
      <c r="W262" s="28"/>
      <c r="X262" s="10"/>
      <c r="Y262" s="29">
        <v>38125</v>
      </c>
      <c r="Z262" s="20"/>
    </row>
    <row r="263" spans="1:34" ht="15.75" thickBot="1" x14ac:dyDescent="0.3">
      <c r="A263" s="16"/>
      <c r="B263" s="23" t="s">
        <v>427</v>
      </c>
      <c r="C263" s="26"/>
      <c r="D263" s="30"/>
      <c r="E263" s="33">
        <v>263</v>
      </c>
      <c r="F263" s="32"/>
      <c r="G263" s="33"/>
      <c r="H263" s="30"/>
      <c r="I263" s="33">
        <v>26</v>
      </c>
      <c r="J263" s="32"/>
      <c r="K263" s="33"/>
      <c r="L263" s="30"/>
      <c r="M263" s="33">
        <v>3</v>
      </c>
      <c r="N263" s="32"/>
      <c r="O263" s="33"/>
      <c r="P263" s="30"/>
      <c r="Q263" s="33">
        <v>292</v>
      </c>
      <c r="R263" s="32"/>
      <c r="S263" s="33"/>
      <c r="T263" s="30"/>
      <c r="U263" s="31">
        <v>34543</v>
      </c>
      <c r="V263" s="32"/>
      <c r="W263" s="33"/>
      <c r="X263" s="30"/>
      <c r="Y263" s="31">
        <v>34835</v>
      </c>
      <c r="Z263" s="32"/>
    </row>
    <row r="264" spans="1:34" x14ac:dyDescent="0.25">
      <c r="A264" s="16"/>
      <c r="B264" s="17"/>
      <c r="C264" s="17"/>
      <c r="D264" s="10"/>
      <c r="E264" s="28"/>
      <c r="F264" s="20"/>
      <c r="G264" s="17"/>
      <c r="H264" s="10"/>
      <c r="I264" s="28"/>
      <c r="J264" s="20"/>
      <c r="K264" s="17"/>
      <c r="L264" s="10"/>
      <c r="M264" s="28"/>
      <c r="N264" s="20"/>
      <c r="O264" s="17"/>
      <c r="P264" s="10"/>
      <c r="Q264" s="28"/>
      <c r="R264" s="20"/>
      <c r="S264" s="17"/>
      <c r="T264" s="10"/>
      <c r="U264" s="28"/>
      <c r="V264" s="20"/>
      <c r="W264" s="17"/>
      <c r="X264" s="10"/>
      <c r="Y264" s="28"/>
      <c r="Z264" s="20"/>
    </row>
    <row r="265" spans="1:34" ht="15.75" thickBot="1" x14ac:dyDescent="0.3">
      <c r="A265" s="16"/>
      <c r="B265" s="23" t="s">
        <v>138</v>
      </c>
      <c r="C265" s="26"/>
      <c r="D265" s="42" t="s">
        <v>290</v>
      </c>
      <c r="E265" s="55">
        <v>3564</v>
      </c>
      <c r="F265" s="44"/>
      <c r="G265" s="43"/>
      <c r="H265" s="42" t="s">
        <v>290</v>
      </c>
      <c r="I265" s="43">
        <v>857</v>
      </c>
      <c r="J265" s="44"/>
      <c r="K265" s="43"/>
      <c r="L265" s="42" t="s">
        <v>290</v>
      </c>
      <c r="M265" s="43">
        <v>450</v>
      </c>
      <c r="N265" s="44"/>
      <c r="O265" s="43"/>
      <c r="P265" s="42" t="s">
        <v>290</v>
      </c>
      <c r="Q265" s="55">
        <v>4871</v>
      </c>
      <c r="R265" s="44"/>
      <c r="S265" s="43"/>
      <c r="T265" s="42" t="s">
        <v>290</v>
      </c>
      <c r="U265" s="55">
        <v>301614</v>
      </c>
      <c r="V265" s="44"/>
      <c r="W265" s="43"/>
      <c r="X265" s="42" t="s">
        <v>290</v>
      </c>
      <c r="Y265" s="55">
        <v>306485</v>
      </c>
      <c r="Z265" s="44"/>
    </row>
    <row r="266" spans="1:34" ht="15.75" thickTop="1" x14ac:dyDescent="0.25">
      <c r="A266" s="16"/>
      <c r="B266" s="62"/>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c r="AA266" s="62"/>
      <c r="AB266" s="62"/>
      <c r="AC266" s="62"/>
      <c r="AD266" s="62"/>
      <c r="AE266" s="62"/>
      <c r="AF266" s="62"/>
      <c r="AG266" s="62"/>
      <c r="AH266" s="62"/>
    </row>
    <row r="267" spans="1:34" x14ac:dyDescent="0.25">
      <c r="A267" s="16"/>
      <c r="B267" s="64" t="s">
        <v>443</v>
      </c>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64"/>
      <c r="AD267" s="64"/>
      <c r="AE267" s="64"/>
      <c r="AF267" s="64"/>
      <c r="AG267" s="64"/>
      <c r="AH267" s="64"/>
    </row>
    <row r="268" spans="1:34" x14ac:dyDescent="0.25">
      <c r="A268" s="16"/>
      <c r="B268" s="62"/>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c r="AA268" s="62"/>
      <c r="AB268" s="62"/>
      <c r="AC268" s="62"/>
      <c r="AD268" s="62"/>
      <c r="AE268" s="62"/>
      <c r="AF268" s="62"/>
      <c r="AG268" s="62"/>
      <c r="AH268" s="62"/>
    </row>
    <row r="269" spans="1:34" x14ac:dyDescent="0.25">
      <c r="A269" s="16"/>
      <c r="B269" s="57"/>
      <c r="C269" s="72"/>
      <c r="D269" s="49" t="s">
        <v>439</v>
      </c>
      <c r="E269" s="49"/>
      <c r="F269" s="51"/>
      <c r="G269" s="72"/>
      <c r="H269" s="49" t="s">
        <v>440</v>
      </c>
      <c r="I269" s="49"/>
      <c r="J269" s="51"/>
      <c r="K269" s="72"/>
      <c r="L269" s="49" t="s">
        <v>441</v>
      </c>
      <c r="M269" s="49"/>
      <c r="N269" s="51"/>
      <c r="O269" s="72"/>
      <c r="P269" s="49" t="s">
        <v>138</v>
      </c>
      <c r="Q269" s="49"/>
      <c r="R269" s="51"/>
      <c r="S269" s="72"/>
      <c r="T269" s="49" t="s">
        <v>442</v>
      </c>
      <c r="U269" s="49"/>
      <c r="V269" s="51"/>
      <c r="W269" s="72"/>
      <c r="X269" s="49" t="s">
        <v>138</v>
      </c>
      <c r="Y269" s="49"/>
      <c r="Z269" s="51"/>
    </row>
    <row r="270" spans="1:34" x14ac:dyDescent="0.25">
      <c r="A270" s="16"/>
      <c r="B270" s="57"/>
      <c r="C270" s="72"/>
      <c r="D270" s="49" t="s">
        <v>435</v>
      </c>
      <c r="E270" s="49"/>
      <c r="F270" s="51"/>
      <c r="G270" s="72"/>
      <c r="H270" s="49" t="s">
        <v>435</v>
      </c>
      <c r="I270" s="49"/>
      <c r="J270" s="51"/>
      <c r="K270" s="72"/>
      <c r="L270" s="49" t="s">
        <v>435</v>
      </c>
      <c r="M270" s="49"/>
      <c r="N270" s="51"/>
      <c r="O270" s="72"/>
      <c r="P270" s="49" t="s">
        <v>435</v>
      </c>
      <c r="Q270" s="49"/>
      <c r="R270" s="51"/>
      <c r="S270" s="72"/>
      <c r="T270" s="49"/>
      <c r="U270" s="49"/>
      <c r="V270" s="51"/>
      <c r="W270" s="72"/>
      <c r="X270" s="49" t="s">
        <v>433</v>
      </c>
      <c r="Y270" s="49"/>
      <c r="Z270" s="51"/>
    </row>
    <row r="271" spans="1:34" x14ac:dyDescent="0.25">
      <c r="A271" s="16"/>
      <c r="B271" s="17"/>
      <c r="C271" s="69"/>
      <c r="D271" s="74" t="s">
        <v>278</v>
      </c>
      <c r="E271" s="74"/>
      <c r="F271" s="74"/>
      <c r="G271" s="74"/>
      <c r="H271" s="74"/>
      <c r="I271" s="74"/>
      <c r="J271" s="74"/>
      <c r="K271" s="74"/>
      <c r="L271" s="74"/>
      <c r="M271" s="74"/>
      <c r="N271" s="74"/>
      <c r="O271" s="74"/>
      <c r="P271" s="74"/>
      <c r="Q271" s="74"/>
      <c r="R271" s="74"/>
      <c r="S271" s="74"/>
      <c r="T271" s="74"/>
      <c r="U271" s="74"/>
      <c r="V271" s="74"/>
      <c r="W271" s="74"/>
      <c r="X271" s="74"/>
      <c r="Y271" s="74"/>
      <c r="Z271" s="70"/>
    </row>
    <row r="272" spans="1:34" x14ac:dyDescent="0.25">
      <c r="A272" s="16"/>
      <c r="B272" s="17"/>
      <c r="C272" s="17"/>
      <c r="D272" s="52"/>
      <c r="E272" s="52"/>
      <c r="F272" s="20"/>
      <c r="G272" s="17"/>
      <c r="H272" s="52"/>
      <c r="I272" s="52"/>
      <c r="J272" s="20"/>
      <c r="K272" s="17"/>
      <c r="L272" s="52"/>
      <c r="M272" s="52"/>
      <c r="N272" s="20"/>
      <c r="O272" s="17"/>
      <c r="P272" s="52"/>
      <c r="Q272" s="52"/>
      <c r="R272" s="20"/>
      <c r="S272" s="17"/>
      <c r="T272" s="52"/>
      <c r="U272" s="52"/>
      <c r="V272" s="20"/>
      <c r="W272" s="17"/>
      <c r="X272" s="52"/>
      <c r="Y272" s="52"/>
      <c r="Z272" s="20"/>
    </row>
    <row r="273" spans="1:34" x14ac:dyDescent="0.25">
      <c r="A273" s="16"/>
      <c r="B273" s="23" t="s">
        <v>424</v>
      </c>
      <c r="C273" s="26"/>
      <c r="D273" s="25" t="s">
        <v>290</v>
      </c>
      <c r="E273" s="27">
        <v>3160</v>
      </c>
      <c r="F273" s="24"/>
      <c r="G273" s="26"/>
      <c r="H273" s="25" t="s">
        <v>290</v>
      </c>
      <c r="I273" s="26">
        <v>830</v>
      </c>
      <c r="J273" s="24"/>
      <c r="K273" s="26"/>
      <c r="L273" s="25" t="s">
        <v>290</v>
      </c>
      <c r="M273" s="26">
        <v>701</v>
      </c>
      <c r="N273" s="24"/>
      <c r="O273" s="26"/>
      <c r="P273" s="25" t="s">
        <v>290</v>
      </c>
      <c r="Q273" s="27">
        <v>4691</v>
      </c>
      <c r="R273" s="24"/>
      <c r="S273" s="26"/>
      <c r="T273" s="25" t="s">
        <v>290</v>
      </c>
      <c r="U273" s="27">
        <v>102817</v>
      </c>
      <c r="V273" s="24"/>
      <c r="W273" s="26"/>
      <c r="X273" s="25" t="s">
        <v>290</v>
      </c>
      <c r="Y273" s="27">
        <v>107508</v>
      </c>
      <c r="Z273" s="24"/>
    </row>
    <row r="274" spans="1:34" x14ac:dyDescent="0.25">
      <c r="A274" s="16"/>
      <c r="B274" s="17" t="s">
        <v>334</v>
      </c>
      <c r="C274" s="28"/>
      <c r="D274" s="10"/>
      <c r="E274" s="28">
        <v>162</v>
      </c>
      <c r="F274" s="20"/>
      <c r="G274" s="28"/>
      <c r="H274" s="10"/>
      <c r="I274" s="28">
        <v>109</v>
      </c>
      <c r="J274" s="20"/>
      <c r="K274" s="28"/>
      <c r="L274" s="10"/>
      <c r="M274" s="28">
        <v>12</v>
      </c>
      <c r="N274" s="20"/>
      <c r="O274" s="28"/>
      <c r="P274" s="10"/>
      <c r="Q274" s="28">
        <v>283</v>
      </c>
      <c r="R274" s="20"/>
      <c r="S274" s="28"/>
      <c r="T274" s="10"/>
      <c r="U274" s="29">
        <v>10077</v>
      </c>
      <c r="V274" s="20"/>
      <c r="W274" s="28"/>
      <c r="X274" s="10"/>
      <c r="Y274" s="29">
        <v>10360</v>
      </c>
      <c r="Z274" s="20"/>
    </row>
    <row r="275" spans="1:34" x14ac:dyDescent="0.25">
      <c r="A275" s="16"/>
      <c r="B275" s="23" t="s">
        <v>367</v>
      </c>
      <c r="C275" s="26"/>
      <c r="D275" s="25"/>
      <c r="E275" s="26">
        <v>0</v>
      </c>
      <c r="F275" s="24"/>
      <c r="G275" s="26"/>
      <c r="H275" s="25"/>
      <c r="I275" s="26">
        <v>0</v>
      </c>
      <c r="J275" s="24"/>
      <c r="K275" s="26"/>
      <c r="L275" s="25"/>
      <c r="M275" s="26">
        <v>0</v>
      </c>
      <c r="N275" s="24"/>
      <c r="O275" s="26"/>
      <c r="P275" s="25"/>
      <c r="Q275" s="26">
        <v>0</v>
      </c>
      <c r="R275" s="24"/>
      <c r="S275" s="26"/>
      <c r="T275" s="25"/>
      <c r="U275" s="27">
        <v>9018</v>
      </c>
      <c r="V275" s="24"/>
      <c r="W275" s="26"/>
      <c r="X275" s="25"/>
      <c r="Y275" s="27">
        <v>9018</v>
      </c>
      <c r="Z275" s="24"/>
    </row>
    <row r="276" spans="1:34" x14ac:dyDescent="0.25">
      <c r="A276" s="16"/>
      <c r="B276" s="17" t="s">
        <v>336</v>
      </c>
      <c r="C276" s="28"/>
      <c r="D276" s="10"/>
      <c r="E276" s="28">
        <v>231</v>
      </c>
      <c r="F276" s="20"/>
      <c r="G276" s="28"/>
      <c r="H276" s="10"/>
      <c r="I276" s="28">
        <v>500</v>
      </c>
      <c r="J276" s="20"/>
      <c r="K276" s="28"/>
      <c r="L276" s="10"/>
      <c r="M276" s="28">
        <v>49</v>
      </c>
      <c r="N276" s="20"/>
      <c r="O276" s="28"/>
      <c r="P276" s="10"/>
      <c r="Q276" s="28">
        <v>780</v>
      </c>
      <c r="R276" s="20"/>
      <c r="S276" s="28"/>
      <c r="T276" s="10"/>
      <c r="U276" s="29">
        <v>75886</v>
      </c>
      <c r="V276" s="20"/>
      <c r="W276" s="28"/>
      <c r="X276" s="10"/>
      <c r="Y276" s="29">
        <v>76666</v>
      </c>
      <c r="Z276" s="20"/>
    </row>
    <row r="277" spans="1:34" x14ac:dyDescent="0.25">
      <c r="A277" s="16"/>
      <c r="B277" s="23" t="s">
        <v>425</v>
      </c>
      <c r="C277" s="26"/>
      <c r="D277" s="25"/>
      <c r="E277" s="26">
        <v>0</v>
      </c>
      <c r="F277" s="24"/>
      <c r="G277" s="26"/>
      <c r="H277" s="25"/>
      <c r="I277" s="26">
        <v>0</v>
      </c>
      <c r="J277" s="24"/>
      <c r="K277" s="26"/>
      <c r="L277" s="25"/>
      <c r="M277" s="26">
        <v>189</v>
      </c>
      <c r="N277" s="24"/>
      <c r="O277" s="26"/>
      <c r="P277" s="25"/>
      <c r="Q277" s="26">
        <v>189</v>
      </c>
      <c r="R277" s="24"/>
      <c r="S277" s="26"/>
      <c r="T277" s="25"/>
      <c r="U277" s="27">
        <v>21814</v>
      </c>
      <c r="V277" s="24"/>
      <c r="W277" s="26"/>
      <c r="X277" s="25"/>
      <c r="Y277" s="27">
        <v>22003</v>
      </c>
      <c r="Z277" s="24"/>
    </row>
    <row r="278" spans="1:34" x14ac:dyDescent="0.25">
      <c r="A278" s="16"/>
      <c r="B278" s="17" t="s">
        <v>426</v>
      </c>
      <c r="C278" s="28"/>
      <c r="D278" s="10"/>
      <c r="E278" s="28">
        <v>411</v>
      </c>
      <c r="F278" s="20"/>
      <c r="G278" s="28"/>
      <c r="H278" s="10"/>
      <c r="I278" s="28">
        <v>24</v>
      </c>
      <c r="J278" s="20"/>
      <c r="K278" s="28"/>
      <c r="L278" s="10"/>
      <c r="M278" s="28">
        <v>132</v>
      </c>
      <c r="N278" s="20"/>
      <c r="O278" s="28"/>
      <c r="P278" s="10"/>
      <c r="Q278" s="28">
        <v>567</v>
      </c>
      <c r="R278" s="20"/>
      <c r="S278" s="28"/>
      <c r="T278" s="10"/>
      <c r="U278" s="29">
        <v>34702</v>
      </c>
      <c r="V278" s="20"/>
      <c r="W278" s="28"/>
      <c r="X278" s="10"/>
      <c r="Y278" s="29">
        <v>35269</v>
      </c>
      <c r="Z278" s="20"/>
    </row>
    <row r="279" spans="1:34" ht="15.75" thickBot="1" x14ac:dyDescent="0.3">
      <c r="A279" s="16"/>
      <c r="B279" s="23" t="s">
        <v>427</v>
      </c>
      <c r="C279" s="26"/>
      <c r="D279" s="30"/>
      <c r="E279" s="33">
        <v>296</v>
      </c>
      <c r="F279" s="32"/>
      <c r="G279" s="33"/>
      <c r="H279" s="30"/>
      <c r="I279" s="33">
        <v>34</v>
      </c>
      <c r="J279" s="32"/>
      <c r="K279" s="33"/>
      <c r="L279" s="30"/>
      <c r="M279" s="33">
        <v>8</v>
      </c>
      <c r="N279" s="32"/>
      <c r="O279" s="33"/>
      <c r="P279" s="30"/>
      <c r="Q279" s="33">
        <v>338</v>
      </c>
      <c r="R279" s="32"/>
      <c r="S279" s="33"/>
      <c r="T279" s="30"/>
      <c r="U279" s="31">
        <v>33316</v>
      </c>
      <c r="V279" s="32"/>
      <c r="W279" s="33"/>
      <c r="X279" s="30"/>
      <c r="Y279" s="31">
        <v>33654</v>
      </c>
      <c r="Z279" s="32"/>
    </row>
    <row r="280" spans="1:34" x14ac:dyDescent="0.25">
      <c r="A280" s="16"/>
      <c r="B280" s="17"/>
      <c r="C280" s="17"/>
      <c r="D280" s="10"/>
      <c r="E280" s="28"/>
      <c r="F280" s="20"/>
      <c r="G280" s="17"/>
      <c r="H280" s="10"/>
      <c r="I280" s="28"/>
      <c r="J280" s="20"/>
      <c r="K280" s="17"/>
      <c r="L280" s="10"/>
      <c r="M280" s="28"/>
      <c r="N280" s="20"/>
      <c r="O280" s="17"/>
      <c r="P280" s="10"/>
      <c r="Q280" s="28"/>
      <c r="R280" s="20"/>
      <c r="S280" s="17"/>
      <c r="T280" s="10"/>
      <c r="U280" s="28"/>
      <c r="V280" s="20"/>
      <c r="W280" s="17"/>
      <c r="X280" s="10"/>
      <c r="Y280" s="28"/>
      <c r="Z280" s="20"/>
    </row>
    <row r="281" spans="1:34" ht="15.75" thickBot="1" x14ac:dyDescent="0.3">
      <c r="A281" s="16"/>
      <c r="B281" s="23" t="s">
        <v>138</v>
      </c>
      <c r="C281" s="26"/>
      <c r="D281" s="42" t="s">
        <v>290</v>
      </c>
      <c r="E281" s="55">
        <v>4260</v>
      </c>
      <c r="F281" s="44"/>
      <c r="G281" s="43"/>
      <c r="H281" s="42" t="s">
        <v>290</v>
      </c>
      <c r="I281" s="55">
        <v>1497</v>
      </c>
      <c r="J281" s="44"/>
      <c r="K281" s="43"/>
      <c r="L281" s="42" t="s">
        <v>290</v>
      </c>
      <c r="M281" s="55">
        <v>1091</v>
      </c>
      <c r="N281" s="44"/>
      <c r="O281" s="43"/>
      <c r="P281" s="42" t="s">
        <v>290</v>
      </c>
      <c r="Q281" s="55">
        <v>6848</v>
      </c>
      <c r="R281" s="44"/>
      <c r="S281" s="43"/>
      <c r="T281" s="42" t="s">
        <v>290</v>
      </c>
      <c r="U281" s="55">
        <v>287630</v>
      </c>
      <c r="V281" s="44"/>
      <c r="W281" s="43"/>
      <c r="X281" s="42" t="s">
        <v>290</v>
      </c>
      <c r="Y281" s="55">
        <v>294478</v>
      </c>
      <c r="Z281" s="44"/>
    </row>
    <row r="282" spans="1:34" ht="15.75" thickTop="1" x14ac:dyDescent="0.25">
      <c r="A282" s="16"/>
      <c r="B282" s="62"/>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c r="AA282" s="62"/>
      <c r="AB282" s="62"/>
      <c r="AC282" s="62"/>
      <c r="AD282" s="62"/>
      <c r="AE282" s="62"/>
      <c r="AF282" s="62"/>
      <c r="AG282" s="62"/>
      <c r="AH282" s="62"/>
    </row>
    <row r="283" spans="1:34" x14ac:dyDescent="0.25">
      <c r="A283" s="16"/>
      <c r="B283" s="64" t="s">
        <v>444</v>
      </c>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c r="AB283" s="64"/>
      <c r="AC283" s="64"/>
      <c r="AD283" s="64"/>
      <c r="AE283" s="64"/>
      <c r="AF283" s="64"/>
      <c r="AG283" s="64"/>
      <c r="AH283" s="64"/>
    </row>
    <row r="284" spans="1:34" x14ac:dyDescent="0.25">
      <c r="A284" s="16"/>
      <c r="B284" s="62"/>
      <c r="C284" s="62"/>
      <c r="D284" s="62"/>
      <c r="E284" s="62"/>
      <c r="F284" s="62"/>
      <c r="G284" s="62"/>
      <c r="H284" s="62"/>
      <c r="I284" s="62"/>
      <c r="J284" s="62"/>
      <c r="K284" s="62"/>
      <c r="L284" s="62"/>
      <c r="M284" s="62"/>
      <c r="N284" s="62"/>
      <c r="O284" s="62"/>
      <c r="P284" s="62"/>
      <c r="Q284" s="62"/>
      <c r="R284" s="62"/>
      <c r="S284" s="62"/>
      <c r="T284" s="62"/>
      <c r="U284" s="62"/>
      <c r="V284" s="62"/>
      <c r="W284" s="62"/>
      <c r="X284" s="62"/>
      <c r="Y284" s="62"/>
      <c r="Z284" s="62"/>
      <c r="AA284" s="62"/>
      <c r="AB284" s="62"/>
      <c r="AC284" s="62"/>
      <c r="AD284" s="62"/>
      <c r="AE284" s="62"/>
      <c r="AF284" s="62"/>
      <c r="AG284" s="62"/>
      <c r="AH284" s="62"/>
    </row>
    <row r="285" spans="1:34" x14ac:dyDescent="0.25">
      <c r="A285" s="16"/>
      <c r="B285" s="88" t="s">
        <v>445</v>
      </c>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c r="AG285" s="88"/>
      <c r="AH285" s="88"/>
    </row>
    <row r="286" spans="1:34" x14ac:dyDescent="0.25">
      <c r="A286" s="16"/>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c r="AF286" s="62"/>
      <c r="AG286" s="62"/>
      <c r="AH286" s="62"/>
    </row>
    <row r="287" spans="1:34" x14ac:dyDescent="0.25">
      <c r="A287" s="16"/>
      <c r="B287" s="88" t="s">
        <v>446</v>
      </c>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c r="AG287" s="88"/>
      <c r="AH287" s="88"/>
    </row>
    <row r="288" spans="1:34" x14ac:dyDescent="0.25">
      <c r="A288" s="16"/>
      <c r="B288" s="62"/>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c r="AA288" s="62"/>
      <c r="AB288" s="62"/>
      <c r="AC288" s="62"/>
      <c r="AD288" s="62"/>
      <c r="AE288" s="62"/>
      <c r="AF288" s="62"/>
      <c r="AG288" s="62"/>
      <c r="AH288" s="62"/>
    </row>
    <row r="289" spans="1:34" x14ac:dyDescent="0.25">
      <c r="A289" s="16"/>
      <c r="B289" s="88" t="s">
        <v>447</v>
      </c>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c r="AG289" s="88"/>
      <c r="AH289" s="88"/>
    </row>
    <row r="290" spans="1:34" x14ac:dyDescent="0.25">
      <c r="A290" s="16"/>
      <c r="B290" s="62"/>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c r="AA290" s="62"/>
      <c r="AB290" s="62"/>
      <c r="AC290" s="62"/>
      <c r="AD290" s="62"/>
      <c r="AE290" s="62"/>
      <c r="AF290" s="62"/>
      <c r="AG290" s="62"/>
      <c r="AH290" s="62"/>
    </row>
    <row r="291" spans="1:34" x14ac:dyDescent="0.25">
      <c r="A291" s="16"/>
      <c r="B291" s="88" t="s">
        <v>448</v>
      </c>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c r="AG291" s="88"/>
      <c r="AH291" s="88"/>
    </row>
    <row r="292" spans="1:34" x14ac:dyDescent="0.25">
      <c r="A292" s="16"/>
      <c r="B292" s="62"/>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c r="AA292" s="62"/>
      <c r="AB292" s="62"/>
      <c r="AC292" s="62"/>
      <c r="AD292" s="62"/>
      <c r="AE292" s="62"/>
      <c r="AF292" s="62"/>
      <c r="AG292" s="62"/>
      <c r="AH292" s="62"/>
    </row>
    <row r="293" spans="1:34" x14ac:dyDescent="0.25">
      <c r="A293" s="16"/>
      <c r="B293" s="64" t="s">
        <v>449</v>
      </c>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c r="AB293" s="64"/>
      <c r="AC293" s="64"/>
      <c r="AD293" s="64"/>
      <c r="AE293" s="64"/>
      <c r="AF293" s="64"/>
      <c r="AG293" s="64"/>
      <c r="AH293" s="64"/>
    </row>
    <row r="294" spans="1:34" x14ac:dyDescent="0.25">
      <c r="A294" s="16"/>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c r="AE294" s="62"/>
      <c r="AF294" s="62"/>
      <c r="AG294" s="62"/>
      <c r="AH294" s="62"/>
    </row>
    <row r="295" spans="1:34" x14ac:dyDescent="0.25">
      <c r="A295" s="16"/>
      <c r="B295" s="57" t="s">
        <v>450</v>
      </c>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row>
    <row r="296" spans="1:34" x14ac:dyDescent="0.25">
      <c r="A296" s="16"/>
      <c r="B296" s="62"/>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c r="AA296" s="62"/>
      <c r="AB296" s="62"/>
      <c r="AC296" s="62"/>
      <c r="AD296" s="62"/>
      <c r="AE296" s="62"/>
      <c r="AF296" s="62"/>
      <c r="AG296" s="62"/>
      <c r="AH296" s="62"/>
    </row>
    <row r="297" spans="1:34" x14ac:dyDescent="0.25">
      <c r="A297" s="16"/>
      <c r="B297" s="57"/>
      <c r="C297" s="72"/>
      <c r="D297" s="73" t="s">
        <v>333</v>
      </c>
      <c r="E297" s="73"/>
      <c r="F297" s="51"/>
      <c r="G297" s="72"/>
      <c r="H297" s="73" t="s">
        <v>334</v>
      </c>
      <c r="I297" s="73"/>
      <c r="J297" s="51"/>
      <c r="K297" s="72"/>
      <c r="L297" s="73" t="s">
        <v>367</v>
      </c>
      <c r="M297" s="73"/>
      <c r="N297" s="51"/>
      <c r="O297" s="72"/>
      <c r="P297" s="73" t="s">
        <v>368</v>
      </c>
      <c r="Q297" s="73"/>
      <c r="R297" s="51"/>
      <c r="S297" s="73" t="s">
        <v>369</v>
      </c>
      <c r="T297" s="73"/>
      <c r="U297" s="72"/>
      <c r="V297" s="73" t="s">
        <v>370</v>
      </c>
      <c r="W297" s="73"/>
      <c r="X297" s="51"/>
      <c r="Y297" s="72"/>
      <c r="Z297" s="73" t="s">
        <v>371</v>
      </c>
      <c r="AA297" s="73"/>
      <c r="AB297" s="51"/>
      <c r="AC297" s="72"/>
      <c r="AD297" s="73" t="s">
        <v>138</v>
      </c>
      <c r="AE297" s="73"/>
      <c r="AF297" s="51"/>
    </row>
    <row r="298" spans="1:34" x14ac:dyDescent="0.25">
      <c r="A298" s="16"/>
      <c r="B298" s="57"/>
      <c r="C298" s="72"/>
      <c r="D298" s="73" t="s">
        <v>366</v>
      </c>
      <c r="E298" s="73"/>
      <c r="F298" s="51"/>
      <c r="G298" s="72"/>
      <c r="H298" s="73"/>
      <c r="I298" s="73"/>
      <c r="J298" s="51"/>
      <c r="K298" s="72"/>
      <c r="L298" s="73"/>
      <c r="M298" s="73"/>
      <c r="N298" s="51"/>
      <c r="O298" s="72"/>
      <c r="P298" s="73"/>
      <c r="Q298" s="73"/>
      <c r="R298" s="51"/>
      <c r="S298" s="73"/>
      <c r="T298" s="73"/>
      <c r="U298" s="72"/>
      <c r="V298" s="73"/>
      <c r="W298" s="73"/>
      <c r="X298" s="51"/>
      <c r="Y298" s="72"/>
      <c r="Z298" s="73"/>
      <c r="AA298" s="73"/>
      <c r="AB298" s="51"/>
      <c r="AC298" s="72"/>
      <c r="AD298" s="73"/>
      <c r="AE298" s="73"/>
      <c r="AF298" s="51"/>
    </row>
    <row r="299" spans="1:34" x14ac:dyDescent="0.25">
      <c r="A299" s="16"/>
      <c r="B299" s="10"/>
      <c r="C299" s="17"/>
      <c r="D299" s="74" t="s">
        <v>278</v>
      </c>
      <c r="E299" s="74"/>
      <c r="F299" s="74"/>
      <c r="G299" s="74"/>
      <c r="H299" s="74"/>
      <c r="I299" s="74"/>
      <c r="J299" s="74"/>
      <c r="K299" s="74"/>
      <c r="L299" s="74"/>
      <c r="M299" s="74"/>
      <c r="N299" s="74"/>
      <c r="O299" s="74"/>
      <c r="P299" s="74"/>
      <c r="Q299" s="74"/>
      <c r="R299" s="74"/>
      <c r="S299" s="74"/>
      <c r="T299" s="74"/>
      <c r="U299" s="74"/>
      <c r="V299" s="74"/>
      <c r="W299" s="74"/>
      <c r="X299" s="74"/>
      <c r="Y299" s="74"/>
      <c r="Z299" s="74"/>
      <c r="AA299" s="74"/>
      <c r="AB299" s="74"/>
      <c r="AC299" s="74"/>
      <c r="AD299" s="74"/>
      <c r="AE299" s="74"/>
      <c r="AF299" s="20"/>
    </row>
    <row r="300" spans="1:34" x14ac:dyDescent="0.25">
      <c r="A300" s="16"/>
      <c r="B300" s="75" t="s">
        <v>287</v>
      </c>
      <c r="C300" s="23"/>
      <c r="D300" s="53"/>
      <c r="E300" s="53"/>
      <c r="F300" s="24"/>
      <c r="G300" s="23"/>
      <c r="H300" s="53"/>
      <c r="I300" s="53"/>
      <c r="J300" s="24"/>
      <c r="K300" s="23"/>
      <c r="L300" s="53"/>
      <c r="M300" s="53"/>
      <c r="N300" s="24"/>
      <c r="O300" s="23"/>
      <c r="P300" s="53"/>
      <c r="Q300" s="53"/>
      <c r="R300" s="24"/>
      <c r="S300" s="53"/>
      <c r="T300" s="53"/>
      <c r="U300" s="23"/>
      <c r="V300" s="53"/>
      <c r="W300" s="53"/>
      <c r="X300" s="24"/>
      <c r="Y300" s="23"/>
      <c r="Z300" s="53"/>
      <c r="AA300" s="53"/>
      <c r="AB300" s="53"/>
      <c r="AC300" s="53"/>
      <c r="AD300" s="53"/>
      <c r="AE300" s="53"/>
      <c r="AF300" s="24"/>
    </row>
    <row r="301" spans="1:34" x14ac:dyDescent="0.25">
      <c r="A301" s="16"/>
      <c r="B301" s="17" t="s">
        <v>451</v>
      </c>
      <c r="C301" s="28"/>
      <c r="D301" s="10" t="s">
        <v>290</v>
      </c>
      <c r="E301" s="29">
        <v>104780</v>
      </c>
      <c r="F301" s="20"/>
      <c r="G301" s="28"/>
      <c r="H301" s="10" t="s">
        <v>290</v>
      </c>
      <c r="I301" s="29">
        <v>7969</v>
      </c>
      <c r="J301" s="20"/>
      <c r="K301" s="28"/>
      <c r="L301" s="10" t="s">
        <v>290</v>
      </c>
      <c r="M301" s="29">
        <v>7722</v>
      </c>
      <c r="N301" s="20"/>
      <c r="O301" s="28"/>
      <c r="P301" s="10" t="s">
        <v>290</v>
      </c>
      <c r="Q301" s="29">
        <v>73204</v>
      </c>
      <c r="R301" s="20"/>
      <c r="S301" s="10" t="s">
        <v>290</v>
      </c>
      <c r="T301" s="29">
        <v>26137</v>
      </c>
      <c r="U301" s="28"/>
      <c r="V301" s="10" t="s">
        <v>290</v>
      </c>
      <c r="W301" s="29">
        <v>37860</v>
      </c>
      <c r="X301" s="20"/>
      <c r="Y301" s="28"/>
      <c r="Z301" s="10" t="s">
        <v>290</v>
      </c>
      <c r="AA301" s="29">
        <v>34770</v>
      </c>
      <c r="AB301" s="20"/>
      <c r="AC301" s="28"/>
      <c r="AD301" s="10" t="s">
        <v>290</v>
      </c>
      <c r="AE301" s="29">
        <v>292442</v>
      </c>
      <c r="AF301" s="20"/>
    </row>
    <row r="302" spans="1:34" x14ac:dyDescent="0.25">
      <c r="A302" s="16"/>
      <c r="B302" s="25" t="s">
        <v>452</v>
      </c>
      <c r="C302" s="26"/>
      <c r="D302" s="25"/>
      <c r="E302" s="26">
        <v>105</v>
      </c>
      <c r="F302" s="24"/>
      <c r="G302" s="26"/>
      <c r="H302" s="25"/>
      <c r="I302" s="26">
        <v>94</v>
      </c>
      <c r="J302" s="24"/>
      <c r="K302" s="26"/>
      <c r="L302" s="25"/>
      <c r="M302" s="26">
        <v>741</v>
      </c>
      <c r="N302" s="24"/>
      <c r="O302" s="26"/>
      <c r="P302" s="25"/>
      <c r="Q302" s="27">
        <v>2648</v>
      </c>
      <c r="R302" s="24"/>
      <c r="S302" s="25"/>
      <c r="T302" s="26">
        <v>298</v>
      </c>
      <c r="U302" s="26"/>
      <c r="V302" s="25"/>
      <c r="W302" s="26">
        <v>2</v>
      </c>
      <c r="X302" s="24"/>
      <c r="Y302" s="26"/>
      <c r="Z302" s="25"/>
      <c r="AA302" s="26">
        <v>49</v>
      </c>
      <c r="AB302" s="24"/>
      <c r="AC302" s="26"/>
      <c r="AD302" s="25"/>
      <c r="AE302" s="27">
        <v>3937</v>
      </c>
      <c r="AF302" s="24"/>
    </row>
    <row r="303" spans="1:34" x14ac:dyDescent="0.25">
      <c r="A303" s="16"/>
      <c r="B303" s="17" t="s">
        <v>453</v>
      </c>
      <c r="C303" s="28"/>
      <c r="D303" s="10"/>
      <c r="E303" s="29">
        <v>1292</v>
      </c>
      <c r="F303" s="20"/>
      <c r="G303" s="28"/>
      <c r="H303" s="10"/>
      <c r="I303" s="29">
        <v>3001</v>
      </c>
      <c r="J303" s="20"/>
      <c r="K303" s="28"/>
      <c r="L303" s="10"/>
      <c r="M303" s="28">
        <v>0</v>
      </c>
      <c r="N303" s="20"/>
      <c r="O303" s="28"/>
      <c r="P303" s="10"/>
      <c r="Q303" s="29">
        <v>2195</v>
      </c>
      <c r="R303" s="20"/>
      <c r="S303" s="10"/>
      <c r="T303" s="28">
        <v>329</v>
      </c>
      <c r="U303" s="28"/>
      <c r="V303" s="10"/>
      <c r="W303" s="28">
        <v>134</v>
      </c>
      <c r="X303" s="20"/>
      <c r="Y303" s="28"/>
      <c r="Z303" s="10"/>
      <c r="AA303" s="28">
        <v>16</v>
      </c>
      <c r="AB303" s="20"/>
      <c r="AC303" s="28"/>
      <c r="AD303" s="10"/>
      <c r="AE303" s="29">
        <v>6967</v>
      </c>
      <c r="AF303" s="20"/>
    </row>
    <row r="304" spans="1:34" x14ac:dyDescent="0.25">
      <c r="A304" s="16"/>
      <c r="B304" s="23" t="s">
        <v>454</v>
      </c>
      <c r="C304" s="26"/>
      <c r="D304" s="25"/>
      <c r="E304" s="26">
        <v>919</v>
      </c>
      <c r="F304" s="24"/>
      <c r="G304" s="26"/>
      <c r="H304" s="25"/>
      <c r="I304" s="26">
        <v>16</v>
      </c>
      <c r="J304" s="24"/>
      <c r="K304" s="26"/>
      <c r="L304" s="25"/>
      <c r="M304" s="26">
        <v>0</v>
      </c>
      <c r="N304" s="24"/>
      <c r="O304" s="26"/>
      <c r="P304" s="25"/>
      <c r="Q304" s="26">
        <v>433</v>
      </c>
      <c r="R304" s="24"/>
      <c r="S304" s="25"/>
      <c r="T304" s="27">
        <v>1642</v>
      </c>
      <c r="U304" s="26"/>
      <c r="V304" s="25"/>
      <c r="W304" s="26">
        <v>129</v>
      </c>
      <c r="X304" s="24"/>
      <c r="Y304" s="26"/>
      <c r="Z304" s="25"/>
      <c r="AA304" s="26">
        <v>0</v>
      </c>
      <c r="AB304" s="24"/>
      <c r="AC304" s="26"/>
      <c r="AD304" s="25"/>
      <c r="AE304" s="27">
        <v>3139</v>
      </c>
      <c r="AF304" s="24"/>
    </row>
    <row r="305" spans="1:34" ht="15.75" thickBot="1" x14ac:dyDescent="0.3">
      <c r="A305" s="16"/>
      <c r="B305" s="17" t="s">
        <v>455</v>
      </c>
      <c r="C305" s="28"/>
      <c r="D305" s="34"/>
      <c r="E305" s="37">
        <v>0</v>
      </c>
      <c r="F305" s="36"/>
      <c r="G305" s="37"/>
      <c r="H305" s="34"/>
      <c r="I305" s="37">
        <v>0</v>
      </c>
      <c r="J305" s="36"/>
      <c r="K305" s="37"/>
      <c r="L305" s="34"/>
      <c r="M305" s="37">
        <v>0</v>
      </c>
      <c r="N305" s="36"/>
      <c r="O305" s="37"/>
      <c r="P305" s="34"/>
      <c r="Q305" s="37">
        <v>0</v>
      </c>
      <c r="R305" s="36"/>
      <c r="S305" s="34"/>
      <c r="T305" s="37">
        <v>0</v>
      </c>
      <c r="U305" s="37"/>
      <c r="V305" s="34"/>
      <c r="W305" s="37">
        <v>0</v>
      </c>
      <c r="X305" s="36"/>
      <c r="Y305" s="37"/>
      <c r="Z305" s="34"/>
      <c r="AA305" s="37">
        <v>0</v>
      </c>
      <c r="AB305" s="36"/>
      <c r="AC305" s="37"/>
      <c r="AD305" s="34"/>
      <c r="AE305" s="37">
        <v>0</v>
      </c>
      <c r="AF305" s="36"/>
    </row>
    <row r="306" spans="1:34" x14ac:dyDescent="0.25">
      <c r="A306" s="16"/>
      <c r="B306" s="23"/>
      <c r="C306" s="23"/>
      <c r="D306" s="25"/>
      <c r="E306" s="26"/>
      <c r="F306" s="24"/>
      <c r="G306" s="23"/>
      <c r="H306" s="25"/>
      <c r="I306" s="26"/>
      <c r="J306" s="24"/>
      <c r="K306" s="23"/>
      <c r="L306" s="25"/>
      <c r="M306" s="26"/>
      <c r="N306" s="24"/>
      <c r="O306" s="23"/>
      <c r="P306" s="25"/>
      <c r="Q306" s="26"/>
      <c r="R306" s="24"/>
      <c r="S306" s="25"/>
      <c r="T306" s="26"/>
      <c r="U306" s="23"/>
      <c r="V306" s="25"/>
      <c r="W306" s="26"/>
      <c r="X306" s="24"/>
      <c r="Y306" s="23"/>
      <c r="Z306" s="25"/>
      <c r="AA306" s="26"/>
      <c r="AB306" s="24"/>
      <c r="AC306" s="23"/>
      <c r="AD306" s="25"/>
      <c r="AE306" s="26"/>
      <c r="AF306" s="24"/>
    </row>
    <row r="307" spans="1:34" ht="15.75" thickBot="1" x14ac:dyDescent="0.3">
      <c r="A307" s="16"/>
      <c r="B307" s="46" t="s">
        <v>138</v>
      </c>
      <c r="C307" s="28"/>
      <c r="D307" s="38" t="s">
        <v>290</v>
      </c>
      <c r="E307" s="39">
        <v>107096</v>
      </c>
      <c r="F307" s="40"/>
      <c r="G307" s="41"/>
      <c r="H307" s="38" t="s">
        <v>290</v>
      </c>
      <c r="I307" s="39">
        <v>11080</v>
      </c>
      <c r="J307" s="40"/>
      <c r="K307" s="41"/>
      <c r="L307" s="38" t="s">
        <v>290</v>
      </c>
      <c r="M307" s="39">
        <v>8463</v>
      </c>
      <c r="N307" s="40"/>
      <c r="O307" s="41"/>
      <c r="P307" s="38" t="s">
        <v>290</v>
      </c>
      <c r="Q307" s="39">
        <v>78480</v>
      </c>
      <c r="R307" s="40"/>
      <c r="S307" s="38" t="s">
        <v>290</v>
      </c>
      <c r="T307" s="39">
        <v>28406</v>
      </c>
      <c r="U307" s="41"/>
      <c r="V307" s="38" t="s">
        <v>290</v>
      </c>
      <c r="W307" s="39">
        <v>38125</v>
      </c>
      <c r="X307" s="40"/>
      <c r="Y307" s="41"/>
      <c r="Z307" s="38" t="s">
        <v>290</v>
      </c>
      <c r="AA307" s="39">
        <v>34835</v>
      </c>
      <c r="AB307" s="40"/>
      <c r="AC307" s="41"/>
      <c r="AD307" s="38" t="s">
        <v>290</v>
      </c>
      <c r="AE307" s="39">
        <v>306485</v>
      </c>
      <c r="AF307" s="40"/>
    </row>
    <row r="308" spans="1:34" ht="15.75" thickTop="1" x14ac:dyDescent="0.25">
      <c r="A308" s="16"/>
      <c r="B308" s="23"/>
      <c r="C308" s="23"/>
      <c r="D308" s="25"/>
      <c r="E308" s="26"/>
      <c r="F308" s="24"/>
      <c r="G308" s="23"/>
      <c r="H308" s="25"/>
      <c r="I308" s="26"/>
      <c r="J308" s="24"/>
      <c r="K308" s="23"/>
      <c r="L308" s="25"/>
      <c r="M308" s="26"/>
      <c r="N308" s="24"/>
      <c r="O308" s="23"/>
      <c r="P308" s="25"/>
      <c r="Q308" s="26"/>
      <c r="R308" s="24"/>
      <c r="S308" s="25"/>
      <c r="T308" s="26"/>
      <c r="U308" s="23"/>
      <c r="V308" s="25"/>
      <c r="W308" s="26"/>
      <c r="X308" s="24"/>
      <c r="Y308" s="23"/>
      <c r="Z308" s="25"/>
      <c r="AA308" s="26"/>
      <c r="AB308" s="24"/>
      <c r="AC308" s="23"/>
      <c r="AD308" s="25"/>
      <c r="AE308" s="26"/>
      <c r="AF308" s="24"/>
    </row>
    <row r="309" spans="1:34" x14ac:dyDescent="0.25">
      <c r="A309" s="16"/>
      <c r="B309" s="79" t="s">
        <v>300</v>
      </c>
      <c r="C309" s="17"/>
      <c r="D309" s="10"/>
      <c r="E309" s="28"/>
      <c r="F309" s="20"/>
      <c r="G309" s="17"/>
      <c r="H309" s="10"/>
      <c r="I309" s="28"/>
      <c r="J309" s="20"/>
      <c r="K309" s="17"/>
      <c r="L309" s="10"/>
      <c r="M309" s="28"/>
      <c r="N309" s="20"/>
      <c r="O309" s="17"/>
      <c r="P309" s="10"/>
      <c r="Q309" s="28"/>
      <c r="R309" s="20"/>
      <c r="S309" s="17"/>
      <c r="T309" s="10"/>
      <c r="U309" s="20"/>
      <c r="V309" s="20"/>
      <c r="W309" s="84"/>
      <c r="X309" s="20"/>
      <c r="Y309" s="17"/>
      <c r="Z309" s="10"/>
      <c r="AA309" s="28"/>
      <c r="AB309" s="20"/>
      <c r="AC309" s="17"/>
      <c r="AD309" s="10"/>
      <c r="AE309" s="28"/>
      <c r="AF309" s="20"/>
    </row>
    <row r="310" spans="1:34" x14ac:dyDescent="0.25">
      <c r="A310" s="16"/>
      <c r="B310" s="23" t="s">
        <v>451</v>
      </c>
      <c r="C310" s="26"/>
      <c r="D310" s="25" t="s">
        <v>290</v>
      </c>
      <c r="E310" s="27">
        <v>103594</v>
      </c>
      <c r="F310" s="24"/>
      <c r="G310" s="26"/>
      <c r="H310" s="25" t="s">
        <v>290</v>
      </c>
      <c r="I310" s="27">
        <v>7096</v>
      </c>
      <c r="J310" s="24"/>
      <c r="K310" s="26"/>
      <c r="L310" s="25" t="s">
        <v>290</v>
      </c>
      <c r="M310" s="27">
        <v>9018</v>
      </c>
      <c r="N310" s="24"/>
      <c r="O310" s="26"/>
      <c r="P310" s="25" t="s">
        <v>290</v>
      </c>
      <c r="Q310" s="27">
        <v>71893</v>
      </c>
      <c r="R310" s="24"/>
      <c r="S310" s="25" t="s">
        <v>290</v>
      </c>
      <c r="T310" s="27">
        <v>19328</v>
      </c>
      <c r="U310" s="26"/>
      <c r="V310" s="25" t="s">
        <v>290</v>
      </c>
      <c r="W310" s="27">
        <v>34693</v>
      </c>
      <c r="X310" s="24"/>
      <c r="Y310" s="26"/>
      <c r="Z310" s="25" t="s">
        <v>290</v>
      </c>
      <c r="AA310" s="27">
        <v>33627</v>
      </c>
      <c r="AB310" s="24"/>
      <c r="AC310" s="26"/>
      <c r="AD310" s="25" t="s">
        <v>290</v>
      </c>
      <c r="AE310" s="27">
        <v>279249</v>
      </c>
      <c r="AF310" s="24"/>
    </row>
    <row r="311" spans="1:34" x14ac:dyDescent="0.25">
      <c r="A311" s="16"/>
      <c r="B311" s="10" t="s">
        <v>452</v>
      </c>
      <c r="C311" s="28"/>
      <c r="D311" s="10"/>
      <c r="E311" s="28">
        <v>756</v>
      </c>
      <c r="F311" s="20"/>
      <c r="G311" s="28"/>
      <c r="H311" s="10"/>
      <c r="I311" s="28">
        <v>0</v>
      </c>
      <c r="J311" s="20"/>
      <c r="K311" s="28"/>
      <c r="L311" s="10"/>
      <c r="M311" s="28">
        <v>0</v>
      </c>
      <c r="N311" s="20"/>
      <c r="O311" s="28"/>
      <c r="P311" s="10"/>
      <c r="Q311" s="29">
        <v>2627</v>
      </c>
      <c r="R311" s="20"/>
      <c r="S311" s="10"/>
      <c r="T311" s="28">
        <v>458</v>
      </c>
      <c r="U311" s="28"/>
      <c r="V311" s="10"/>
      <c r="W311" s="28">
        <v>198</v>
      </c>
      <c r="X311" s="20"/>
      <c r="Y311" s="28"/>
      <c r="Z311" s="10"/>
      <c r="AA311" s="28">
        <v>27</v>
      </c>
      <c r="AB311" s="20"/>
      <c r="AC311" s="28"/>
      <c r="AD311" s="10"/>
      <c r="AE311" s="29">
        <v>4066</v>
      </c>
      <c r="AF311" s="20"/>
    </row>
    <row r="312" spans="1:34" x14ac:dyDescent="0.25">
      <c r="A312" s="16"/>
      <c r="B312" s="23" t="s">
        <v>453</v>
      </c>
      <c r="C312" s="26"/>
      <c r="D312" s="25"/>
      <c r="E312" s="27">
        <v>1625</v>
      </c>
      <c r="F312" s="24"/>
      <c r="G312" s="26"/>
      <c r="H312" s="25"/>
      <c r="I312" s="27">
        <v>3144</v>
      </c>
      <c r="J312" s="24"/>
      <c r="K312" s="26"/>
      <c r="L312" s="25"/>
      <c r="M312" s="26">
        <v>0</v>
      </c>
      <c r="N312" s="24"/>
      <c r="O312" s="26"/>
      <c r="P312" s="25"/>
      <c r="Q312" s="26">
        <v>690</v>
      </c>
      <c r="R312" s="24"/>
      <c r="S312" s="25"/>
      <c r="T312" s="26">
        <v>319</v>
      </c>
      <c r="U312" s="26"/>
      <c r="V312" s="25"/>
      <c r="W312" s="26">
        <v>126</v>
      </c>
      <c r="X312" s="24"/>
      <c r="Y312" s="26"/>
      <c r="Z312" s="25"/>
      <c r="AA312" s="26">
        <v>0</v>
      </c>
      <c r="AB312" s="24"/>
      <c r="AC312" s="26"/>
      <c r="AD312" s="25"/>
      <c r="AE312" s="27">
        <v>5904</v>
      </c>
      <c r="AF312" s="24"/>
    </row>
    <row r="313" spans="1:34" x14ac:dyDescent="0.25">
      <c r="A313" s="16"/>
      <c r="B313" s="17" t="s">
        <v>454</v>
      </c>
      <c r="C313" s="28"/>
      <c r="D313" s="10"/>
      <c r="E313" s="29">
        <v>1533</v>
      </c>
      <c r="F313" s="20"/>
      <c r="G313" s="28"/>
      <c r="H313" s="10"/>
      <c r="I313" s="28">
        <v>120</v>
      </c>
      <c r="J313" s="20"/>
      <c r="K313" s="28"/>
      <c r="L313" s="10"/>
      <c r="M313" s="28">
        <v>0</v>
      </c>
      <c r="N313" s="20"/>
      <c r="O313" s="28"/>
      <c r="P313" s="10"/>
      <c r="Q313" s="29">
        <v>1456</v>
      </c>
      <c r="R313" s="20"/>
      <c r="S313" s="10"/>
      <c r="T313" s="29">
        <v>1898</v>
      </c>
      <c r="U313" s="28"/>
      <c r="V313" s="10"/>
      <c r="W313" s="28">
        <v>252</v>
      </c>
      <c r="X313" s="20"/>
      <c r="Y313" s="28"/>
      <c r="Z313" s="10"/>
      <c r="AA313" s="28">
        <v>0</v>
      </c>
      <c r="AB313" s="20"/>
      <c r="AC313" s="28"/>
      <c r="AD313" s="10"/>
      <c r="AE313" s="29">
        <v>5259</v>
      </c>
      <c r="AF313" s="20"/>
    </row>
    <row r="314" spans="1:34" ht="15.75" thickBot="1" x14ac:dyDescent="0.3">
      <c r="A314" s="16"/>
      <c r="B314" s="23" t="s">
        <v>455</v>
      </c>
      <c r="C314" s="26"/>
      <c r="D314" s="30"/>
      <c r="E314" s="33">
        <v>0</v>
      </c>
      <c r="F314" s="32"/>
      <c r="G314" s="33"/>
      <c r="H314" s="30"/>
      <c r="I314" s="33">
        <v>0</v>
      </c>
      <c r="J314" s="32"/>
      <c r="K314" s="33"/>
      <c r="L314" s="30"/>
      <c r="M314" s="33">
        <v>0</v>
      </c>
      <c r="N314" s="32"/>
      <c r="O314" s="33"/>
      <c r="P314" s="30"/>
      <c r="Q314" s="33">
        <v>0</v>
      </c>
      <c r="R314" s="32"/>
      <c r="S314" s="30"/>
      <c r="T314" s="33">
        <v>0</v>
      </c>
      <c r="U314" s="33"/>
      <c r="V314" s="30"/>
      <c r="W314" s="33">
        <v>0</v>
      </c>
      <c r="X314" s="32"/>
      <c r="Y314" s="33"/>
      <c r="Z314" s="30"/>
      <c r="AA314" s="33">
        <v>0</v>
      </c>
      <c r="AB314" s="32"/>
      <c r="AC314" s="33"/>
      <c r="AD314" s="30"/>
      <c r="AE314" s="33">
        <v>0</v>
      </c>
      <c r="AF314" s="32"/>
    </row>
    <row r="315" spans="1:34" x14ac:dyDescent="0.25">
      <c r="A315" s="16"/>
      <c r="B315" s="17"/>
      <c r="C315" s="17"/>
      <c r="D315" s="10"/>
      <c r="E315" s="28"/>
      <c r="F315" s="20"/>
      <c r="G315" s="17"/>
      <c r="H315" s="10"/>
      <c r="I315" s="28"/>
      <c r="J315" s="20"/>
      <c r="K315" s="17"/>
      <c r="L315" s="10"/>
      <c r="M315" s="28"/>
      <c r="N315" s="20"/>
      <c r="O315" s="17"/>
      <c r="P315" s="10"/>
      <c r="Q315" s="28"/>
      <c r="R315" s="20"/>
      <c r="S315" s="10"/>
      <c r="T315" s="28"/>
      <c r="U315" s="17"/>
      <c r="V315" s="10"/>
      <c r="W315" s="28"/>
      <c r="X315" s="20"/>
      <c r="Y315" s="17"/>
      <c r="Z315" s="10"/>
      <c r="AA315" s="28"/>
      <c r="AB315" s="20"/>
      <c r="AC315" s="17"/>
      <c r="AD315" s="10"/>
      <c r="AE315" s="28"/>
      <c r="AF315" s="20"/>
    </row>
    <row r="316" spans="1:34" ht="15.75" thickBot="1" x14ac:dyDescent="0.3">
      <c r="A316" s="16"/>
      <c r="B316" s="65" t="s">
        <v>138</v>
      </c>
      <c r="C316" s="26"/>
      <c r="D316" s="42" t="s">
        <v>290</v>
      </c>
      <c r="E316" s="55">
        <v>107508</v>
      </c>
      <c r="F316" s="44"/>
      <c r="G316" s="43"/>
      <c r="H316" s="42" t="s">
        <v>290</v>
      </c>
      <c r="I316" s="55">
        <v>10360</v>
      </c>
      <c r="J316" s="44"/>
      <c r="K316" s="43"/>
      <c r="L316" s="42" t="s">
        <v>290</v>
      </c>
      <c r="M316" s="55">
        <v>9018</v>
      </c>
      <c r="N316" s="44"/>
      <c r="O316" s="43"/>
      <c r="P316" s="42" t="s">
        <v>290</v>
      </c>
      <c r="Q316" s="55">
        <v>76666</v>
      </c>
      <c r="R316" s="44"/>
      <c r="S316" s="42" t="s">
        <v>290</v>
      </c>
      <c r="T316" s="55">
        <v>22003</v>
      </c>
      <c r="U316" s="43"/>
      <c r="V316" s="42" t="s">
        <v>290</v>
      </c>
      <c r="W316" s="55">
        <v>35269</v>
      </c>
      <c r="X316" s="44"/>
      <c r="Y316" s="43"/>
      <c r="Z316" s="42" t="s">
        <v>290</v>
      </c>
      <c r="AA316" s="55">
        <v>33654</v>
      </c>
      <c r="AB316" s="44"/>
      <c r="AC316" s="43"/>
      <c r="AD316" s="42" t="s">
        <v>290</v>
      </c>
      <c r="AE316" s="55">
        <v>294478</v>
      </c>
      <c r="AF316" s="44"/>
    </row>
    <row r="317" spans="1:34" ht="15.75" thickTop="1" x14ac:dyDescent="0.25">
      <c r="A317" s="16"/>
      <c r="B317" s="62"/>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c r="AA317" s="62"/>
      <c r="AB317" s="62"/>
      <c r="AC317" s="62"/>
      <c r="AD317" s="62"/>
      <c r="AE317" s="62"/>
      <c r="AF317" s="62"/>
      <c r="AG317" s="62"/>
      <c r="AH317" s="62"/>
    </row>
    <row r="318" spans="1:34" x14ac:dyDescent="0.25">
      <c r="A318" s="16"/>
      <c r="B318" s="89" t="s">
        <v>215</v>
      </c>
      <c r="C318" s="89"/>
      <c r="D318" s="89"/>
      <c r="E318" s="89"/>
      <c r="F318" s="89"/>
      <c r="G318" s="89"/>
      <c r="H318" s="89"/>
      <c r="I318" s="89"/>
      <c r="J318" s="89"/>
      <c r="K318" s="89"/>
      <c r="L318" s="89"/>
      <c r="M318" s="89"/>
      <c r="N318" s="89"/>
      <c r="O318" s="89"/>
      <c r="P318" s="89"/>
      <c r="Q318" s="89"/>
      <c r="R318" s="89"/>
      <c r="S318" s="89"/>
      <c r="T318" s="89"/>
      <c r="U318" s="89"/>
      <c r="V318" s="89"/>
      <c r="W318" s="89"/>
      <c r="X318" s="89"/>
      <c r="Y318" s="89"/>
      <c r="Z318" s="89"/>
      <c r="AA318" s="89"/>
      <c r="AB318" s="89"/>
      <c r="AC318" s="89"/>
      <c r="AD318" s="89"/>
      <c r="AE318" s="89"/>
      <c r="AF318" s="89"/>
      <c r="AG318" s="89"/>
      <c r="AH318" s="89"/>
    </row>
    <row r="319" spans="1:34" x14ac:dyDescent="0.25">
      <c r="A319" s="16"/>
      <c r="B319" s="62"/>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c r="AA319" s="62"/>
      <c r="AB319" s="62"/>
      <c r="AC319" s="62"/>
      <c r="AD319" s="62"/>
      <c r="AE319" s="62"/>
      <c r="AF319" s="62"/>
      <c r="AG319" s="62"/>
      <c r="AH319" s="62"/>
    </row>
    <row r="320" spans="1:34" x14ac:dyDescent="0.25">
      <c r="A320" s="16"/>
      <c r="B320" s="57" t="s">
        <v>456</v>
      </c>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row>
    <row r="321" spans="1:34" x14ac:dyDescent="0.25">
      <c r="A321" s="16"/>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c r="AA321" s="62"/>
      <c r="AB321" s="62"/>
      <c r="AC321" s="62"/>
      <c r="AD321" s="62"/>
      <c r="AE321" s="62"/>
      <c r="AF321" s="62"/>
      <c r="AG321" s="62"/>
      <c r="AH321" s="62"/>
    </row>
    <row r="322" spans="1:34" ht="15.75" thickBot="1" x14ac:dyDescent="0.3">
      <c r="A322" s="16"/>
      <c r="B322" s="17"/>
      <c r="C322" s="68"/>
      <c r="D322" s="81">
        <v>42004</v>
      </c>
      <c r="E322" s="81"/>
      <c r="F322" s="81"/>
      <c r="G322" s="81"/>
      <c r="H322" s="81"/>
      <c r="I322" s="81"/>
      <c r="J322" s="81"/>
      <c r="K322" s="81"/>
      <c r="L322" s="81"/>
      <c r="M322" s="81"/>
      <c r="N322" s="81"/>
      <c r="O322" s="81"/>
      <c r="P322" s="81"/>
      <c r="Q322" s="81"/>
      <c r="R322" s="54"/>
      <c r="S322" s="68"/>
      <c r="T322" s="81">
        <v>41639</v>
      </c>
      <c r="U322" s="81"/>
      <c r="V322" s="81"/>
      <c r="W322" s="81"/>
      <c r="X322" s="81"/>
      <c r="Y322" s="81"/>
      <c r="Z322" s="81"/>
      <c r="AA322" s="81"/>
      <c r="AB322" s="81"/>
      <c r="AC322" s="81"/>
      <c r="AD322" s="81"/>
      <c r="AE322" s="81"/>
      <c r="AF322" s="81"/>
      <c r="AG322" s="81"/>
      <c r="AH322" s="54"/>
    </row>
    <row r="323" spans="1:34" x14ac:dyDescent="0.25">
      <c r="A323" s="16"/>
      <c r="B323" s="17"/>
      <c r="C323" s="68"/>
      <c r="D323" s="58" t="s">
        <v>457</v>
      </c>
      <c r="E323" s="58"/>
      <c r="F323" s="21"/>
      <c r="G323" s="68"/>
      <c r="H323" s="58" t="s">
        <v>432</v>
      </c>
      <c r="I323" s="58"/>
      <c r="J323" s="21"/>
      <c r="K323" s="68"/>
      <c r="L323" s="58" t="s">
        <v>138</v>
      </c>
      <c r="M323" s="58"/>
      <c r="N323" s="21"/>
      <c r="O323" s="68"/>
      <c r="P323" s="82" t="s">
        <v>458</v>
      </c>
      <c r="Q323" s="82"/>
      <c r="R323" s="21"/>
      <c r="S323" s="68"/>
      <c r="T323" s="82" t="s">
        <v>457</v>
      </c>
      <c r="U323" s="82"/>
      <c r="V323" s="21"/>
      <c r="W323" s="68"/>
      <c r="X323" s="82" t="s">
        <v>432</v>
      </c>
      <c r="Y323" s="82"/>
      <c r="Z323" s="21"/>
      <c r="AA323" s="68"/>
      <c r="AB323" s="82" t="s">
        <v>138</v>
      </c>
      <c r="AC323" s="82"/>
      <c r="AD323" s="21"/>
      <c r="AE323" s="68"/>
      <c r="AF323" s="82" t="s">
        <v>458</v>
      </c>
      <c r="AG323" s="82"/>
      <c r="AH323" s="21"/>
    </row>
    <row r="324" spans="1:34" x14ac:dyDescent="0.25">
      <c r="A324" s="16"/>
      <c r="B324" s="17"/>
      <c r="C324" s="69"/>
      <c r="D324" s="74" t="s">
        <v>278</v>
      </c>
      <c r="E324" s="74"/>
      <c r="F324" s="74"/>
      <c r="G324" s="74"/>
      <c r="H324" s="74"/>
      <c r="I324" s="74"/>
      <c r="J324" s="74"/>
      <c r="K324" s="74"/>
      <c r="L324" s="74"/>
      <c r="M324" s="74"/>
      <c r="N324" s="74"/>
      <c r="O324" s="74"/>
      <c r="P324" s="74"/>
      <c r="Q324" s="74"/>
      <c r="R324" s="74"/>
      <c r="S324" s="74"/>
      <c r="T324" s="74"/>
      <c r="U324" s="74"/>
      <c r="V324" s="74"/>
      <c r="W324" s="74"/>
      <c r="X324" s="74"/>
      <c r="Y324" s="74"/>
      <c r="Z324" s="74"/>
      <c r="AA324" s="74"/>
      <c r="AB324" s="74"/>
      <c r="AC324" s="74"/>
      <c r="AD324" s="74"/>
      <c r="AE324" s="74"/>
      <c r="AF324" s="74"/>
      <c r="AG324" s="74"/>
      <c r="AH324" s="70"/>
    </row>
    <row r="325" spans="1:34" x14ac:dyDescent="0.25">
      <c r="A325" s="16"/>
      <c r="B325" s="17"/>
      <c r="C325" s="17"/>
      <c r="D325" s="52"/>
      <c r="E325" s="52"/>
      <c r="F325" s="20"/>
      <c r="G325" s="17"/>
      <c r="H325" s="52"/>
      <c r="I325" s="52"/>
      <c r="J325" s="20"/>
      <c r="K325" s="17"/>
      <c r="L325" s="52"/>
      <c r="M325" s="52"/>
      <c r="N325" s="20"/>
      <c r="O325" s="17"/>
      <c r="P325" s="52"/>
      <c r="Q325" s="52"/>
      <c r="R325" s="20"/>
      <c r="S325" s="17"/>
      <c r="T325" s="52"/>
      <c r="U325" s="52"/>
      <c r="V325" s="20"/>
      <c r="W325" s="17"/>
      <c r="X325" s="52"/>
      <c r="Y325" s="52"/>
      <c r="Z325" s="20"/>
      <c r="AA325" s="17"/>
      <c r="AB325" s="52"/>
      <c r="AC325" s="52"/>
      <c r="AD325" s="20"/>
      <c r="AE325" s="17"/>
      <c r="AF325" s="52"/>
      <c r="AG325" s="52"/>
      <c r="AH325" s="20"/>
    </row>
    <row r="326" spans="1:34" x14ac:dyDescent="0.25">
      <c r="A326" s="16"/>
      <c r="B326" s="23" t="s">
        <v>424</v>
      </c>
      <c r="C326" s="26"/>
      <c r="D326" s="25" t="s">
        <v>290</v>
      </c>
      <c r="E326" s="26">
        <v>492</v>
      </c>
      <c r="F326" s="24"/>
      <c r="G326" s="26"/>
      <c r="H326" s="25" t="s">
        <v>290</v>
      </c>
      <c r="I326" s="26">
        <v>166</v>
      </c>
      <c r="J326" s="24"/>
      <c r="K326" s="26"/>
      <c r="L326" s="25" t="s">
        <v>290</v>
      </c>
      <c r="M326" s="26">
        <v>658</v>
      </c>
      <c r="N326" s="24"/>
      <c r="O326" s="26"/>
      <c r="P326" s="25" t="s">
        <v>290</v>
      </c>
      <c r="Q326" s="26">
        <v>6</v>
      </c>
      <c r="R326" s="24"/>
      <c r="S326" s="26"/>
      <c r="T326" s="25" t="s">
        <v>290</v>
      </c>
      <c r="U326" s="26">
        <v>508</v>
      </c>
      <c r="V326" s="24"/>
      <c r="W326" s="26"/>
      <c r="X326" s="25" t="s">
        <v>290</v>
      </c>
      <c r="Y326" s="26">
        <v>226</v>
      </c>
      <c r="Z326" s="24"/>
      <c r="AA326" s="26"/>
      <c r="AB326" s="25" t="s">
        <v>290</v>
      </c>
      <c r="AC326" s="26">
        <v>734</v>
      </c>
      <c r="AD326" s="24"/>
      <c r="AE326" s="26"/>
      <c r="AF326" s="25" t="s">
        <v>290</v>
      </c>
      <c r="AG326" s="26">
        <v>45</v>
      </c>
      <c r="AH326" s="24"/>
    </row>
    <row r="327" spans="1:34" x14ac:dyDescent="0.25">
      <c r="A327" s="16"/>
      <c r="B327" s="17" t="s">
        <v>336</v>
      </c>
      <c r="C327" s="28"/>
      <c r="D327" s="10"/>
      <c r="E327" s="29">
        <v>1386</v>
      </c>
      <c r="F327" s="20"/>
      <c r="G327" s="28"/>
      <c r="H327" s="10"/>
      <c r="I327" s="28">
        <v>338</v>
      </c>
      <c r="J327" s="20"/>
      <c r="K327" s="28"/>
      <c r="L327" s="10"/>
      <c r="M327" s="29">
        <v>1724</v>
      </c>
      <c r="N327" s="20"/>
      <c r="O327" s="28"/>
      <c r="P327" s="10"/>
      <c r="Q327" s="28">
        <v>0</v>
      </c>
      <c r="R327" s="20"/>
      <c r="S327" s="28"/>
      <c r="T327" s="10"/>
      <c r="U327" s="29">
        <v>1130</v>
      </c>
      <c r="V327" s="20"/>
      <c r="W327" s="28"/>
      <c r="X327" s="10"/>
      <c r="Y327" s="28">
        <v>0</v>
      </c>
      <c r="Z327" s="20"/>
      <c r="AA327" s="28"/>
      <c r="AB327" s="10"/>
      <c r="AC327" s="29">
        <v>1130</v>
      </c>
      <c r="AD327" s="20"/>
      <c r="AE327" s="28"/>
      <c r="AF327" s="10"/>
      <c r="AG327" s="28">
        <v>0</v>
      </c>
      <c r="AH327" s="20"/>
    </row>
    <row r="328" spans="1:34" x14ac:dyDescent="0.25">
      <c r="A328" s="16"/>
      <c r="B328" s="23" t="s">
        <v>425</v>
      </c>
      <c r="C328" s="26"/>
      <c r="D328" s="25"/>
      <c r="E328" s="26">
        <v>0</v>
      </c>
      <c r="F328" s="24"/>
      <c r="G328" s="26"/>
      <c r="H328" s="25"/>
      <c r="I328" s="27">
        <v>1642</v>
      </c>
      <c r="J328" s="24"/>
      <c r="K328" s="26"/>
      <c r="L328" s="25"/>
      <c r="M328" s="27">
        <v>1642</v>
      </c>
      <c r="N328" s="24"/>
      <c r="O328" s="26"/>
      <c r="P328" s="25"/>
      <c r="Q328" s="27">
        <v>1292</v>
      </c>
      <c r="R328" s="24"/>
      <c r="S328" s="26"/>
      <c r="T328" s="25"/>
      <c r="U328" s="26">
        <v>0</v>
      </c>
      <c r="V328" s="24"/>
      <c r="W328" s="26"/>
      <c r="X328" s="25"/>
      <c r="Y328" s="27">
        <v>1709</v>
      </c>
      <c r="Z328" s="24"/>
      <c r="AA328" s="26"/>
      <c r="AB328" s="25"/>
      <c r="AC328" s="27">
        <v>1709</v>
      </c>
      <c r="AD328" s="24"/>
      <c r="AE328" s="26"/>
      <c r="AF328" s="25"/>
      <c r="AG328" s="27">
        <v>1259</v>
      </c>
      <c r="AH328" s="24"/>
    </row>
    <row r="329" spans="1:34" ht="15.75" thickBot="1" x14ac:dyDescent="0.3">
      <c r="A329" s="16"/>
      <c r="B329" s="17" t="s">
        <v>426</v>
      </c>
      <c r="C329" s="28"/>
      <c r="D329" s="34"/>
      <c r="E329" s="37">
        <v>22</v>
      </c>
      <c r="F329" s="36"/>
      <c r="G329" s="37"/>
      <c r="H329" s="34"/>
      <c r="I329" s="37">
        <v>0</v>
      </c>
      <c r="J329" s="36"/>
      <c r="K329" s="37"/>
      <c r="L329" s="34"/>
      <c r="M329" s="37">
        <v>22</v>
      </c>
      <c r="N329" s="36"/>
      <c r="O329" s="37"/>
      <c r="P329" s="34"/>
      <c r="Q329" s="37">
        <v>0</v>
      </c>
      <c r="R329" s="36"/>
      <c r="S329" s="28"/>
      <c r="T329" s="34"/>
      <c r="U329" s="37">
        <v>24</v>
      </c>
      <c r="V329" s="36"/>
      <c r="W329" s="37"/>
      <c r="X329" s="34"/>
      <c r="Y329" s="37">
        <v>0</v>
      </c>
      <c r="Z329" s="36"/>
      <c r="AA329" s="37"/>
      <c r="AB329" s="34"/>
      <c r="AC329" s="37">
        <v>24</v>
      </c>
      <c r="AD329" s="36"/>
      <c r="AE329" s="37"/>
      <c r="AF329" s="34"/>
      <c r="AG329" s="37">
        <v>0</v>
      </c>
      <c r="AH329" s="36"/>
    </row>
    <row r="330" spans="1:34" x14ac:dyDescent="0.25">
      <c r="A330" s="16"/>
      <c r="B330" s="23"/>
      <c r="C330" s="23"/>
      <c r="D330" s="25"/>
      <c r="E330" s="26"/>
      <c r="F330" s="24"/>
      <c r="G330" s="23"/>
      <c r="H330" s="25"/>
      <c r="I330" s="26"/>
      <c r="J330" s="24"/>
      <c r="K330" s="23"/>
      <c r="L330" s="25"/>
      <c r="M330" s="26"/>
      <c r="N330" s="24"/>
      <c r="O330" s="23"/>
      <c r="P330" s="25"/>
      <c r="Q330" s="26"/>
      <c r="R330" s="24"/>
      <c r="S330" s="23"/>
      <c r="T330" s="25"/>
      <c r="U330" s="26"/>
      <c r="V330" s="24"/>
      <c r="W330" s="23"/>
      <c r="X330" s="25"/>
      <c r="Y330" s="26"/>
      <c r="Z330" s="24"/>
      <c r="AA330" s="23"/>
      <c r="AB330" s="25"/>
      <c r="AC330" s="26"/>
      <c r="AD330" s="24"/>
      <c r="AE330" s="23"/>
      <c r="AF330" s="25"/>
      <c r="AG330" s="26"/>
      <c r="AH330" s="24"/>
    </row>
    <row r="331" spans="1:34" ht="15.75" thickBot="1" x14ac:dyDescent="0.3">
      <c r="A331" s="16"/>
      <c r="B331" s="46" t="s">
        <v>138</v>
      </c>
      <c r="C331" s="28"/>
      <c r="D331" s="38" t="s">
        <v>290</v>
      </c>
      <c r="E331" s="39">
        <v>1900</v>
      </c>
      <c r="F331" s="40"/>
      <c r="G331" s="41"/>
      <c r="H331" s="38" t="s">
        <v>290</v>
      </c>
      <c r="I331" s="39">
        <v>2146</v>
      </c>
      <c r="J331" s="40"/>
      <c r="K331" s="41"/>
      <c r="L331" s="38" t="s">
        <v>290</v>
      </c>
      <c r="M331" s="39">
        <v>4046</v>
      </c>
      <c r="N331" s="40"/>
      <c r="O331" s="41"/>
      <c r="P331" s="38" t="s">
        <v>290</v>
      </c>
      <c r="Q331" s="39">
        <v>1298</v>
      </c>
      <c r="R331" s="40"/>
      <c r="S331" s="28"/>
      <c r="T331" s="38" t="s">
        <v>290</v>
      </c>
      <c r="U331" s="39">
        <v>1662</v>
      </c>
      <c r="V331" s="40"/>
      <c r="W331" s="41"/>
      <c r="X331" s="38" t="s">
        <v>290</v>
      </c>
      <c r="Y331" s="39">
        <v>1935</v>
      </c>
      <c r="Z331" s="40"/>
      <c r="AA331" s="41"/>
      <c r="AB331" s="38" t="s">
        <v>290</v>
      </c>
      <c r="AC331" s="39">
        <v>3597</v>
      </c>
      <c r="AD331" s="40"/>
      <c r="AE331" s="41"/>
      <c r="AF331" s="38" t="s">
        <v>290</v>
      </c>
      <c r="AG331" s="39">
        <v>1304</v>
      </c>
      <c r="AH331" s="40"/>
    </row>
    <row r="332" spans="1:34" ht="15.75" thickTop="1" x14ac:dyDescent="0.25">
      <c r="A332" s="16"/>
      <c r="B332" s="62"/>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c r="AA332" s="62"/>
      <c r="AB332" s="62"/>
      <c r="AC332" s="62"/>
      <c r="AD332" s="62"/>
      <c r="AE332" s="62"/>
      <c r="AF332" s="62"/>
      <c r="AG332" s="62"/>
      <c r="AH332" s="62"/>
    </row>
    <row r="333" spans="1:34" x14ac:dyDescent="0.25">
      <c r="A333" s="16"/>
      <c r="B333" s="57" t="s">
        <v>459</v>
      </c>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row>
    <row r="334" spans="1:34" x14ac:dyDescent="0.25">
      <c r="A334" s="16"/>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c r="AA334" s="62"/>
      <c r="AB334" s="62"/>
      <c r="AC334" s="62"/>
      <c r="AD334" s="62"/>
      <c r="AE334" s="62"/>
      <c r="AF334" s="62"/>
      <c r="AG334" s="62"/>
      <c r="AH334" s="62"/>
    </row>
    <row r="335" spans="1:34" x14ac:dyDescent="0.25">
      <c r="A335" s="16"/>
      <c r="B335" s="57" t="s">
        <v>460</v>
      </c>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row>
    <row r="336" spans="1:34" x14ac:dyDescent="0.25">
      <c r="A336" s="16"/>
      <c r="B336" s="62"/>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c r="AA336" s="62"/>
      <c r="AB336" s="62"/>
      <c r="AC336" s="62"/>
      <c r="AD336" s="62"/>
      <c r="AE336" s="62"/>
      <c r="AF336" s="62"/>
      <c r="AG336" s="62"/>
      <c r="AH336" s="62"/>
    </row>
    <row r="337" spans="1:34" x14ac:dyDescent="0.25">
      <c r="A337" s="16"/>
      <c r="B337" s="17"/>
      <c r="C337" s="68"/>
      <c r="D337" s="73" t="s">
        <v>461</v>
      </c>
      <c r="E337" s="73"/>
      <c r="F337" s="21"/>
      <c r="G337" s="68"/>
      <c r="H337" s="73" t="s">
        <v>462</v>
      </c>
      <c r="I337" s="73"/>
      <c r="J337" s="21"/>
      <c r="K337" s="68"/>
      <c r="L337" s="73" t="s">
        <v>463</v>
      </c>
      <c r="M337" s="73"/>
      <c r="N337" s="21"/>
    </row>
    <row r="338" spans="1:34" x14ac:dyDescent="0.25">
      <c r="A338" s="16"/>
      <c r="B338" s="17"/>
      <c r="C338" s="69"/>
      <c r="D338" s="74" t="s">
        <v>278</v>
      </c>
      <c r="E338" s="74"/>
      <c r="F338" s="74"/>
      <c r="G338" s="74"/>
      <c r="H338" s="74"/>
      <c r="I338" s="74"/>
      <c r="J338" s="74"/>
      <c r="K338" s="74"/>
      <c r="L338" s="74"/>
      <c r="M338" s="74"/>
      <c r="N338" s="70"/>
    </row>
    <row r="339" spans="1:34" x14ac:dyDescent="0.25">
      <c r="A339" s="16"/>
      <c r="B339" s="17"/>
      <c r="C339" s="17"/>
      <c r="D339" s="52"/>
      <c r="E339" s="52"/>
      <c r="F339" s="20"/>
      <c r="G339" s="17"/>
      <c r="H339" s="52"/>
      <c r="I339" s="52"/>
      <c r="J339" s="20"/>
      <c r="K339" s="17"/>
      <c r="L339" s="52"/>
      <c r="M339" s="52"/>
      <c r="N339" s="20"/>
    </row>
    <row r="340" spans="1:34" ht="15.75" thickBot="1" x14ac:dyDescent="0.3">
      <c r="A340" s="16"/>
      <c r="B340" s="23" t="s">
        <v>336</v>
      </c>
      <c r="C340" s="23"/>
      <c r="D340" s="30"/>
      <c r="E340" s="85">
        <v>5</v>
      </c>
      <c r="F340" s="32"/>
      <c r="G340" s="33"/>
      <c r="H340" s="30" t="s">
        <v>290</v>
      </c>
      <c r="I340" s="33">
        <v>641</v>
      </c>
      <c r="J340" s="32"/>
      <c r="K340" s="33"/>
      <c r="L340" s="30" t="s">
        <v>290</v>
      </c>
      <c r="M340" s="33">
        <v>641</v>
      </c>
      <c r="N340" s="32"/>
    </row>
    <row r="341" spans="1:34" x14ac:dyDescent="0.25">
      <c r="A341" s="16"/>
      <c r="B341" s="17"/>
      <c r="C341" s="17"/>
      <c r="D341" s="10"/>
      <c r="E341" s="28"/>
      <c r="F341" s="20"/>
      <c r="G341" s="17"/>
      <c r="H341" s="10"/>
      <c r="I341" s="28"/>
      <c r="J341" s="20"/>
      <c r="K341" s="17"/>
      <c r="L341" s="10"/>
      <c r="M341" s="28"/>
      <c r="N341" s="20"/>
    </row>
    <row r="342" spans="1:34" ht="15.75" thickBot="1" x14ac:dyDescent="0.3">
      <c r="A342" s="16"/>
      <c r="B342" s="65" t="s">
        <v>138</v>
      </c>
      <c r="C342" s="23"/>
      <c r="D342" s="42"/>
      <c r="E342" s="86">
        <v>5</v>
      </c>
      <c r="F342" s="44"/>
      <c r="G342" s="43"/>
      <c r="H342" s="42" t="s">
        <v>290</v>
      </c>
      <c r="I342" s="43">
        <v>641</v>
      </c>
      <c r="J342" s="44"/>
      <c r="K342" s="43"/>
      <c r="L342" s="42" t="s">
        <v>290</v>
      </c>
      <c r="M342" s="43">
        <v>641</v>
      </c>
      <c r="N342" s="44"/>
    </row>
    <row r="343" spans="1:34" ht="15.75" thickTop="1" x14ac:dyDescent="0.25">
      <c r="A343" s="16"/>
      <c r="B343" s="62"/>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c r="AA343" s="62"/>
      <c r="AB343" s="62"/>
      <c r="AC343" s="62"/>
      <c r="AD343" s="62"/>
      <c r="AE343" s="62"/>
      <c r="AF343" s="62"/>
      <c r="AG343" s="62"/>
      <c r="AH343" s="62"/>
    </row>
    <row r="344" spans="1:34" x14ac:dyDescent="0.25">
      <c r="A344" s="16"/>
      <c r="B344" s="57" t="s">
        <v>464</v>
      </c>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row>
    <row r="345" spans="1:34" x14ac:dyDescent="0.25">
      <c r="A345" s="16"/>
      <c r="B345" s="62"/>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c r="AA345" s="62"/>
      <c r="AB345" s="62"/>
      <c r="AC345" s="62"/>
      <c r="AD345" s="62"/>
      <c r="AE345" s="62"/>
      <c r="AF345" s="62"/>
      <c r="AG345" s="62"/>
      <c r="AH345" s="62"/>
    </row>
    <row r="346" spans="1:34" x14ac:dyDescent="0.25">
      <c r="A346" s="16"/>
      <c r="B346" s="90" t="s">
        <v>465</v>
      </c>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c r="AG346" s="90"/>
      <c r="AH346" s="90"/>
    </row>
    <row r="347" spans="1:34" x14ac:dyDescent="0.25">
      <c r="A347" s="16"/>
      <c r="B347" s="62"/>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c r="AA347" s="62"/>
      <c r="AB347" s="62"/>
      <c r="AC347" s="62"/>
      <c r="AD347" s="62"/>
      <c r="AE347" s="62"/>
      <c r="AF347" s="62"/>
      <c r="AG347" s="62"/>
      <c r="AH347" s="62"/>
    </row>
    <row r="348" spans="1:34" x14ac:dyDescent="0.25">
      <c r="A348" s="16"/>
      <c r="B348" s="17"/>
      <c r="C348" s="68"/>
      <c r="D348" s="73" t="s">
        <v>461</v>
      </c>
      <c r="E348" s="73"/>
      <c r="F348" s="21"/>
      <c r="G348" s="68"/>
      <c r="H348" s="73" t="s">
        <v>462</v>
      </c>
      <c r="I348" s="73"/>
      <c r="J348" s="21"/>
      <c r="K348" s="68"/>
      <c r="L348" s="73" t="s">
        <v>463</v>
      </c>
      <c r="M348" s="73"/>
      <c r="N348" s="21"/>
    </row>
    <row r="349" spans="1:34" x14ac:dyDescent="0.25">
      <c r="A349" s="16"/>
      <c r="B349" s="17"/>
      <c r="C349" s="69"/>
      <c r="D349" s="74" t="s">
        <v>278</v>
      </c>
      <c r="E349" s="74"/>
      <c r="F349" s="74"/>
      <c r="G349" s="74"/>
      <c r="H349" s="74"/>
      <c r="I349" s="74"/>
      <c r="J349" s="74"/>
      <c r="K349" s="74"/>
      <c r="L349" s="74"/>
      <c r="M349" s="74"/>
      <c r="N349" s="70"/>
    </row>
    <row r="350" spans="1:34" x14ac:dyDescent="0.25">
      <c r="A350" s="16"/>
      <c r="B350" s="17"/>
      <c r="C350" s="17"/>
      <c r="D350" s="52"/>
      <c r="E350" s="52"/>
      <c r="F350" s="20"/>
      <c r="G350" s="17"/>
      <c r="H350" s="52"/>
      <c r="I350" s="52"/>
      <c r="J350" s="20"/>
      <c r="K350" s="17"/>
      <c r="L350" s="52"/>
      <c r="M350" s="52"/>
      <c r="N350" s="20"/>
    </row>
    <row r="351" spans="1:34" ht="15.75" thickBot="1" x14ac:dyDescent="0.3">
      <c r="A351" s="16"/>
      <c r="B351" s="23" t="s">
        <v>424</v>
      </c>
      <c r="C351" s="23"/>
      <c r="D351" s="30"/>
      <c r="E351" s="85">
        <v>5</v>
      </c>
      <c r="F351" s="32"/>
      <c r="G351" s="33"/>
      <c r="H351" s="30" t="s">
        <v>290</v>
      </c>
      <c r="I351" s="33">
        <v>310</v>
      </c>
      <c r="J351" s="32"/>
      <c r="K351" s="33"/>
      <c r="L351" s="30" t="s">
        <v>290</v>
      </c>
      <c r="M351" s="33">
        <v>310</v>
      </c>
      <c r="N351" s="32"/>
    </row>
    <row r="352" spans="1:34" x14ac:dyDescent="0.25">
      <c r="A352" s="16"/>
      <c r="B352" s="17"/>
      <c r="C352" s="17"/>
      <c r="D352" s="10"/>
      <c r="E352" s="28"/>
      <c r="F352" s="20"/>
      <c r="G352" s="17"/>
      <c r="H352" s="10"/>
      <c r="I352" s="28"/>
      <c r="J352" s="20"/>
      <c r="K352" s="17"/>
      <c r="L352" s="10"/>
      <c r="M352" s="28"/>
      <c r="N352" s="20"/>
    </row>
    <row r="353" spans="1:34" ht="15.75" thickBot="1" x14ac:dyDescent="0.3">
      <c r="A353" s="16"/>
      <c r="B353" s="65" t="s">
        <v>138</v>
      </c>
      <c r="C353" s="23"/>
      <c r="D353" s="42"/>
      <c r="E353" s="86">
        <v>5</v>
      </c>
      <c r="F353" s="44"/>
      <c r="G353" s="43"/>
      <c r="H353" s="42" t="s">
        <v>290</v>
      </c>
      <c r="I353" s="43">
        <v>310</v>
      </c>
      <c r="J353" s="44"/>
      <c r="K353" s="43"/>
      <c r="L353" s="42" t="s">
        <v>290</v>
      </c>
      <c r="M353" s="43">
        <v>310</v>
      </c>
      <c r="N353" s="44"/>
    </row>
    <row r="354" spans="1:34" ht="15.75" thickTop="1" x14ac:dyDescent="0.25">
      <c r="A354" s="16"/>
      <c r="B354" s="62"/>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c r="AA354" s="62"/>
      <c r="AB354" s="62"/>
      <c r="AC354" s="62"/>
      <c r="AD354" s="62"/>
      <c r="AE354" s="62"/>
      <c r="AF354" s="62"/>
      <c r="AG354" s="62"/>
      <c r="AH354" s="62"/>
    </row>
    <row r="355" spans="1:34" x14ac:dyDescent="0.25">
      <c r="A355" s="16"/>
      <c r="B355" s="90" t="s">
        <v>466</v>
      </c>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c r="AG355" s="90"/>
      <c r="AH355" s="90"/>
    </row>
    <row r="356" spans="1:34" x14ac:dyDescent="0.25">
      <c r="A356" s="16"/>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c r="AF356" s="62"/>
      <c r="AG356" s="62"/>
      <c r="AH356" s="62"/>
    </row>
    <row r="357" spans="1:34" x14ac:dyDescent="0.25">
      <c r="A357" s="16"/>
      <c r="B357" s="90" t="s">
        <v>467</v>
      </c>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c r="AG357" s="90"/>
      <c r="AH357" s="90"/>
    </row>
    <row r="358" spans="1:34" x14ac:dyDescent="0.25">
      <c r="A358" s="16"/>
      <c r="B358" s="62"/>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c r="AA358" s="62"/>
      <c r="AB358" s="62"/>
      <c r="AC358" s="62"/>
      <c r="AD358" s="62"/>
      <c r="AE358" s="62"/>
      <c r="AF358" s="62"/>
      <c r="AG358" s="62"/>
      <c r="AH358" s="62"/>
    </row>
  </sheetData>
  <mergeCells count="457">
    <mergeCell ref="B354:AH354"/>
    <mergeCell ref="B355:AH355"/>
    <mergeCell ref="B356:AH356"/>
    <mergeCell ref="B357:AH357"/>
    <mergeCell ref="B358:AH358"/>
    <mergeCell ref="B336:AH336"/>
    <mergeCell ref="B343:AH343"/>
    <mergeCell ref="B344:AH344"/>
    <mergeCell ref="B345:AH345"/>
    <mergeCell ref="B346:AH346"/>
    <mergeCell ref="B347:AH347"/>
    <mergeCell ref="B320:AH320"/>
    <mergeCell ref="B321:AH321"/>
    <mergeCell ref="B332:AH332"/>
    <mergeCell ref="B333:AH333"/>
    <mergeCell ref="B334:AH334"/>
    <mergeCell ref="B335:AH335"/>
    <mergeCell ref="B294:AH294"/>
    <mergeCell ref="B295:AH295"/>
    <mergeCell ref="B296:AH296"/>
    <mergeCell ref="B317:AH317"/>
    <mergeCell ref="B318:AH318"/>
    <mergeCell ref="B319:AH319"/>
    <mergeCell ref="B288:AH288"/>
    <mergeCell ref="B289:AH289"/>
    <mergeCell ref="B290:AH290"/>
    <mergeCell ref="B291:AH291"/>
    <mergeCell ref="B292:AH292"/>
    <mergeCell ref="B293:AH293"/>
    <mergeCell ref="B282:AH282"/>
    <mergeCell ref="B283:AH283"/>
    <mergeCell ref="B284:AH284"/>
    <mergeCell ref="B285:AH285"/>
    <mergeCell ref="B286:AH286"/>
    <mergeCell ref="B287:AH287"/>
    <mergeCell ref="B250:AH250"/>
    <mergeCell ref="B251:AH251"/>
    <mergeCell ref="B252:AH252"/>
    <mergeCell ref="B266:AH266"/>
    <mergeCell ref="B267:AH267"/>
    <mergeCell ref="B268:AH268"/>
    <mergeCell ref="B152:AH152"/>
    <mergeCell ref="B153:AH153"/>
    <mergeCell ref="B154:AH154"/>
    <mergeCell ref="B192:AH192"/>
    <mergeCell ref="B193:AH193"/>
    <mergeCell ref="B194:AH194"/>
    <mergeCell ref="B144:AH144"/>
    <mergeCell ref="B146:AH146"/>
    <mergeCell ref="B148:AH148"/>
    <mergeCell ref="B149:AH149"/>
    <mergeCell ref="B150:AH150"/>
    <mergeCell ref="B151:AH151"/>
    <mergeCell ref="B136:AH136"/>
    <mergeCell ref="B137:AH137"/>
    <mergeCell ref="B138:AH138"/>
    <mergeCell ref="B139:AH139"/>
    <mergeCell ref="B140:AH140"/>
    <mergeCell ref="B142:AH142"/>
    <mergeCell ref="B74:AH74"/>
    <mergeCell ref="B75:AH75"/>
    <mergeCell ref="B76:AH76"/>
    <mergeCell ref="B105:AH105"/>
    <mergeCell ref="B106:AH106"/>
    <mergeCell ref="B107:AH107"/>
    <mergeCell ref="B39:AH39"/>
    <mergeCell ref="B40:AH40"/>
    <mergeCell ref="B48:AH48"/>
    <mergeCell ref="B49:AH49"/>
    <mergeCell ref="B50:AH50"/>
    <mergeCell ref="B51:AH51"/>
    <mergeCell ref="B33:AH33"/>
    <mergeCell ref="B34:AH34"/>
    <mergeCell ref="B35:AH35"/>
    <mergeCell ref="B36:AH36"/>
    <mergeCell ref="B37:AH37"/>
    <mergeCell ref="B38:AH38"/>
    <mergeCell ref="A1:A2"/>
    <mergeCell ref="B1:AH1"/>
    <mergeCell ref="B2:AH2"/>
    <mergeCell ref="B3:AH3"/>
    <mergeCell ref="A4:A358"/>
    <mergeCell ref="B4:AH4"/>
    <mergeCell ref="B5:AH5"/>
    <mergeCell ref="B6:AH6"/>
    <mergeCell ref="B7:AH7"/>
    <mergeCell ref="B32:AH32"/>
    <mergeCell ref="D348:E348"/>
    <mergeCell ref="H348:I348"/>
    <mergeCell ref="L348:M348"/>
    <mergeCell ref="D349:M349"/>
    <mergeCell ref="D350:E350"/>
    <mergeCell ref="H350:I350"/>
    <mergeCell ref="L350:M350"/>
    <mergeCell ref="D337:E337"/>
    <mergeCell ref="H337:I337"/>
    <mergeCell ref="L337:M337"/>
    <mergeCell ref="D338:M338"/>
    <mergeCell ref="D339:E339"/>
    <mergeCell ref="H339:I339"/>
    <mergeCell ref="L339:M339"/>
    <mergeCell ref="D324:AG324"/>
    <mergeCell ref="D325:E325"/>
    <mergeCell ref="H325:I325"/>
    <mergeCell ref="L325:M325"/>
    <mergeCell ref="P325:Q325"/>
    <mergeCell ref="T325:U325"/>
    <mergeCell ref="X325:Y325"/>
    <mergeCell ref="AB325:AC325"/>
    <mergeCell ref="AF325:AG325"/>
    <mergeCell ref="D322:Q322"/>
    <mergeCell ref="T322:AG322"/>
    <mergeCell ref="D323:E323"/>
    <mergeCell ref="H323:I323"/>
    <mergeCell ref="L323:M323"/>
    <mergeCell ref="P323:Q323"/>
    <mergeCell ref="T323:U323"/>
    <mergeCell ref="X323:Y323"/>
    <mergeCell ref="AB323:AC323"/>
    <mergeCell ref="AF323:AG323"/>
    <mergeCell ref="D299:AE299"/>
    <mergeCell ref="D300:E300"/>
    <mergeCell ref="H300:I300"/>
    <mergeCell ref="L300:M300"/>
    <mergeCell ref="P300:Q300"/>
    <mergeCell ref="S300:T300"/>
    <mergeCell ref="V300:W300"/>
    <mergeCell ref="Z300:AE300"/>
    <mergeCell ref="Y297:Y298"/>
    <mergeCell ref="Z297:AA298"/>
    <mergeCell ref="AB297:AB298"/>
    <mergeCell ref="AC297:AC298"/>
    <mergeCell ref="AD297:AE298"/>
    <mergeCell ref="AF297:AF298"/>
    <mergeCell ref="P297:Q298"/>
    <mergeCell ref="R297:R298"/>
    <mergeCell ref="S297:T298"/>
    <mergeCell ref="U297:U298"/>
    <mergeCell ref="V297:W298"/>
    <mergeCell ref="X297:X298"/>
    <mergeCell ref="H297:I298"/>
    <mergeCell ref="J297:J298"/>
    <mergeCell ref="K297:K298"/>
    <mergeCell ref="L297:M298"/>
    <mergeCell ref="N297:N298"/>
    <mergeCell ref="O297:O298"/>
    <mergeCell ref="B297:B298"/>
    <mergeCell ref="C297:C298"/>
    <mergeCell ref="D297:E297"/>
    <mergeCell ref="D298:E298"/>
    <mergeCell ref="F297:F298"/>
    <mergeCell ref="G297:G298"/>
    <mergeCell ref="D271:Y271"/>
    <mergeCell ref="D272:E272"/>
    <mergeCell ref="H272:I272"/>
    <mergeCell ref="L272:M272"/>
    <mergeCell ref="P272:Q272"/>
    <mergeCell ref="T272:U272"/>
    <mergeCell ref="X272:Y272"/>
    <mergeCell ref="T269:U270"/>
    <mergeCell ref="V269:V270"/>
    <mergeCell ref="W269:W270"/>
    <mergeCell ref="X269:Y269"/>
    <mergeCell ref="X270:Y270"/>
    <mergeCell ref="Z269:Z270"/>
    <mergeCell ref="N269:N270"/>
    <mergeCell ref="O269:O270"/>
    <mergeCell ref="P269:Q269"/>
    <mergeCell ref="P270:Q270"/>
    <mergeCell ref="R269:R270"/>
    <mergeCell ref="S269:S270"/>
    <mergeCell ref="H269:I269"/>
    <mergeCell ref="H270:I270"/>
    <mergeCell ref="J269:J270"/>
    <mergeCell ref="K269:K270"/>
    <mergeCell ref="L269:M269"/>
    <mergeCell ref="L270:M270"/>
    <mergeCell ref="B269:B270"/>
    <mergeCell ref="C269:C270"/>
    <mergeCell ref="D269:E269"/>
    <mergeCell ref="D270:E270"/>
    <mergeCell ref="F269:F270"/>
    <mergeCell ref="G269:G270"/>
    <mergeCell ref="D255:Y255"/>
    <mergeCell ref="D256:E256"/>
    <mergeCell ref="H256:I256"/>
    <mergeCell ref="L256:M256"/>
    <mergeCell ref="P256:Q256"/>
    <mergeCell ref="T256:U256"/>
    <mergeCell ref="X256:Y256"/>
    <mergeCell ref="T253:U254"/>
    <mergeCell ref="V253:V254"/>
    <mergeCell ref="W253:W254"/>
    <mergeCell ref="X253:Y253"/>
    <mergeCell ref="X254:Y254"/>
    <mergeCell ref="Z253:Z254"/>
    <mergeCell ref="N253:N254"/>
    <mergeCell ref="O253:O254"/>
    <mergeCell ref="P253:Q253"/>
    <mergeCell ref="P254:Q254"/>
    <mergeCell ref="R253:R254"/>
    <mergeCell ref="S253:S254"/>
    <mergeCell ref="H253:I253"/>
    <mergeCell ref="H254:I254"/>
    <mergeCell ref="J253:J254"/>
    <mergeCell ref="K253:K254"/>
    <mergeCell ref="L253:M253"/>
    <mergeCell ref="L254:M254"/>
    <mergeCell ref="B253:B254"/>
    <mergeCell ref="C253:C254"/>
    <mergeCell ref="D253:E253"/>
    <mergeCell ref="D254:E254"/>
    <mergeCell ref="F253:F254"/>
    <mergeCell ref="G253:G254"/>
    <mergeCell ref="W236:W238"/>
    <mergeCell ref="X236:Y238"/>
    <mergeCell ref="Z236:Z238"/>
    <mergeCell ref="D239:Y239"/>
    <mergeCell ref="D240:E240"/>
    <mergeCell ref="H240:I240"/>
    <mergeCell ref="L240:M240"/>
    <mergeCell ref="P240:Q240"/>
    <mergeCell ref="T240:U240"/>
    <mergeCell ref="X240:Y240"/>
    <mergeCell ref="R236:R238"/>
    <mergeCell ref="S236:S238"/>
    <mergeCell ref="T236:U236"/>
    <mergeCell ref="T237:U237"/>
    <mergeCell ref="T238:U238"/>
    <mergeCell ref="V236:V238"/>
    <mergeCell ref="L236:M238"/>
    <mergeCell ref="N236:N238"/>
    <mergeCell ref="O236:O238"/>
    <mergeCell ref="P236:Q236"/>
    <mergeCell ref="P237:Q237"/>
    <mergeCell ref="P238:Q238"/>
    <mergeCell ref="G236:G238"/>
    <mergeCell ref="H236:I236"/>
    <mergeCell ref="H237:I237"/>
    <mergeCell ref="H238:I238"/>
    <mergeCell ref="J236:J238"/>
    <mergeCell ref="K236:K238"/>
    <mergeCell ref="B236:B238"/>
    <mergeCell ref="C236:C238"/>
    <mergeCell ref="D236:E236"/>
    <mergeCell ref="D237:E237"/>
    <mergeCell ref="D238:E238"/>
    <mergeCell ref="F236:F238"/>
    <mergeCell ref="D200:E200"/>
    <mergeCell ref="H200:I200"/>
    <mergeCell ref="L200:M200"/>
    <mergeCell ref="P200:Q200"/>
    <mergeCell ref="T200:U200"/>
    <mergeCell ref="D235:M235"/>
    <mergeCell ref="P235:Y235"/>
    <mergeCell ref="B232:AH232"/>
    <mergeCell ref="B233:AH233"/>
    <mergeCell ref="B234:AH234"/>
    <mergeCell ref="D198:U198"/>
    <mergeCell ref="D199:E199"/>
    <mergeCell ref="H199:I199"/>
    <mergeCell ref="L199:M199"/>
    <mergeCell ref="P199:Q199"/>
    <mergeCell ref="T199:U199"/>
    <mergeCell ref="R195:R197"/>
    <mergeCell ref="S195:S197"/>
    <mergeCell ref="T195:U195"/>
    <mergeCell ref="T196:U196"/>
    <mergeCell ref="T197:U197"/>
    <mergeCell ref="V195:V197"/>
    <mergeCell ref="L195:M195"/>
    <mergeCell ref="L196:M196"/>
    <mergeCell ref="L197:M197"/>
    <mergeCell ref="N195:N197"/>
    <mergeCell ref="O195:O197"/>
    <mergeCell ref="P195:Q195"/>
    <mergeCell ref="P196:Q196"/>
    <mergeCell ref="P197:Q197"/>
    <mergeCell ref="G195:G197"/>
    <mergeCell ref="H195:I195"/>
    <mergeCell ref="H196:I196"/>
    <mergeCell ref="H197:I197"/>
    <mergeCell ref="J195:J197"/>
    <mergeCell ref="K195:K197"/>
    <mergeCell ref="B195:B197"/>
    <mergeCell ref="C195:C197"/>
    <mergeCell ref="D195:E195"/>
    <mergeCell ref="D196:E196"/>
    <mergeCell ref="D197:E197"/>
    <mergeCell ref="F195:F197"/>
    <mergeCell ref="D159:E159"/>
    <mergeCell ref="H159:I159"/>
    <mergeCell ref="L159:M159"/>
    <mergeCell ref="P159:Q159"/>
    <mergeCell ref="T159:U159"/>
    <mergeCell ref="D160:E160"/>
    <mergeCell ref="H160:I160"/>
    <mergeCell ref="L160:M160"/>
    <mergeCell ref="P160:Q160"/>
    <mergeCell ref="T160:U160"/>
    <mergeCell ref="S155:S157"/>
    <mergeCell ref="T155:U155"/>
    <mergeCell ref="T156:U156"/>
    <mergeCell ref="T157:U157"/>
    <mergeCell ref="V155:V157"/>
    <mergeCell ref="D158:U158"/>
    <mergeCell ref="N155:N157"/>
    <mergeCell ref="O155:O157"/>
    <mergeCell ref="P155:Q155"/>
    <mergeCell ref="P156:Q156"/>
    <mergeCell ref="P157:Q157"/>
    <mergeCell ref="R155:R157"/>
    <mergeCell ref="H156:I156"/>
    <mergeCell ref="H157:I157"/>
    <mergeCell ref="J155:J157"/>
    <mergeCell ref="K155:K157"/>
    <mergeCell ref="L155:M155"/>
    <mergeCell ref="L156:M156"/>
    <mergeCell ref="L157:M157"/>
    <mergeCell ref="AB112:AC112"/>
    <mergeCell ref="AF112:AG112"/>
    <mergeCell ref="B155:B157"/>
    <mergeCell ref="C155:C157"/>
    <mergeCell ref="D155:E155"/>
    <mergeCell ref="D156:E156"/>
    <mergeCell ref="D157:E157"/>
    <mergeCell ref="F155:F157"/>
    <mergeCell ref="G155:G157"/>
    <mergeCell ref="H155:I155"/>
    <mergeCell ref="D112:E112"/>
    <mergeCell ref="H112:I112"/>
    <mergeCell ref="L112:M112"/>
    <mergeCell ref="P112:Q112"/>
    <mergeCell ref="T112:U112"/>
    <mergeCell ref="X112:Y112"/>
    <mergeCell ref="D110:AG110"/>
    <mergeCell ref="D111:E111"/>
    <mergeCell ref="H111:I111"/>
    <mergeCell ref="L111:M111"/>
    <mergeCell ref="P111:Q111"/>
    <mergeCell ref="T111:U111"/>
    <mergeCell ref="X111:Y111"/>
    <mergeCell ref="AB111:AC111"/>
    <mergeCell ref="AF111:AG111"/>
    <mergeCell ref="AA108:AA109"/>
    <mergeCell ref="AB108:AC109"/>
    <mergeCell ref="AD108:AD109"/>
    <mergeCell ref="AE108:AE109"/>
    <mergeCell ref="AF108:AG109"/>
    <mergeCell ref="AH108:AH109"/>
    <mergeCell ref="S108:S109"/>
    <mergeCell ref="T108:U109"/>
    <mergeCell ref="V108:V109"/>
    <mergeCell ref="W108:W109"/>
    <mergeCell ref="X108:Y109"/>
    <mergeCell ref="Z108:Z109"/>
    <mergeCell ref="K108:K109"/>
    <mergeCell ref="L108:M109"/>
    <mergeCell ref="N108:N109"/>
    <mergeCell ref="O108:O109"/>
    <mergeCell ref="P108:Q109"/>
    <mergeCell ref="R108:R109"/>
    <mergeCell ref="AB81:AC81"/>
    <mergeCell ref="AF81:AG81"/>
    <mergeCell ref="B108:B109"/>
    <mergeCell ref="C108:C109"/>
    <mergeCell ref="D108:E108"/>
    <mergeCell ref="D109:E109"/>
    <mergeCell ref="F108:F109"/>
    <mergeCell ref="G108:G109"/>
    <mergeCell ref="H108:I109"/>
    <mergeCell ref="J108:J109"/>
    <mergeCell ref="D81:E81"/>
    <mergeCell ref="H81:I81"/>
    <mergeCell ref="L81:M81"/>
    <mergeCell ref="P81:Q81"/>
    <mergeCell ref="T81:U81"/>
    <mergeCell ref="X81:Y81"/>
    <mergeCell ref="AH77:AH78"/>
    <mergeCell ref="D79:AG79"/>
    <mergeCell ref="D80:E80"/>
    <mergeCell ref="H80:I80"/>
    <mergeCell ref="L80:M80"/>
    <mergeCell ref="P80:Q80"/>
    <mergeCell ref="T80:U80"/>
    <mergeCell ref="X80:Y80"/>
    <mergeCell ref="AB80:AC80"/>
    <mergeCell ref="AF80:AG80"/>
    <mergeCell ref="Z77:Z78"/>
    <mergeCell ref="AA77:AA78"/>
    <mergeCell ref="AB77:AC78"/>
    <mergeCell ref="AD77:AD78"/>
    <mergeCell ref="AE77:AE78"/>
    <mergeCell ref="AF77:AG78"/>
    <mergeCell ref="R77:R78"/>
    <mergeCell ref="S77:S78"/>
    <mergeCell ref="T77:U78"/>
    <mergeCell ref="V77:V78"/>
    <mergeCell ref="W77:W78"/>
    <mergeCell ref="X77:Y78"/>
    <mergeCell ref="J77:J78"/>
    <mergeCell ref="K77:K78"/>
    <mergeCell ref="L77:M78"/>
    <mergeCell ref="N77:N78"/>
    <mergeCell ref="O77:O78"/>
    <mergeCell ref="P77:Q78"/>
    <mergeCell ref="X56:Y56"/>
    <mergeCell ref="AB56:AC56"/>
    <mergeCell ref="AF56:AG56"/>
    <mergeCell ref="B77:B78"/>
    <mergeCell ref="C77:C78"/>
    <mergeCell ref="D77:E77"/>
    <mergeCell ref="D78:E78"/>
    <mergeCell ref="F77:F78"/>
    <mergeCell ref="G77:G78"/>
    <mergeCell ref="H77:I78"/>
    <mergeCell ref="AD53:AD54"/>
    <mergeCell ref="AE53:AE54"/>
    <mergeCell ref="AF53:AG54"/>
    <mergeCell ref="AH53:AH54"/>
    <mergeCell ref="D55:AG55"/>
    <mergeCell ref="D56:E56"/>
    <mergeCell ref="H56:I56"/>
    <mergeCell ref="L56:M56"/>
    <mergeCell ref="P56:Q56"/>
    <mergeCell ref="T56:U56"/>
    <mergeCell ref="V53:V54"/>
    <mergeCell ref="W53:W54"/>
    <mergeCell ref="X53:Y54"/>
    <mergeCell ref="Z53:Z54"/>
    <mergeCell ref="AA53:AA54"/>
    <mergeCell ref="AB53:AC54"/>
    <mergeCell ref="N53:N54"/>
    <mergeCell ref="O53:O54"/>
    <mergeCell ref="P53:Q54"/>
    <mergeCell ref="R53:R54"/>
    <mergeCell ref="S53:S54"/>
    <mergeCell ref="T53:U54"/>
    <mergeCell ref="F53:F54"/>
    <mergeCell ref="G53:G54"/>
    <mergeCell ref="H53:I54"/>
    <mergeCell ref="J53:J54"/>
    <mergeCell ref="K53:K54"/>
    <mergeCell ref="L53:M54"/>
    <mergeCell ref="D41:E41"/>
    <mergeCell ref="D42:E42"/>
    <mergeCell ref="B53:B54"/>
    <mergeCell ref="C53:C54"/>
    <mergeCell ref="D53:E53"/>
    <mergeCell ref="D54:E54"/>
    <mergeCell ref="B52:AH52"/>
    <mergeCell ref="D8:E8"/>
    <mergeCell ref="H8:I8"/>
    <mergeCell ref="D9:E9"/>
    <mergeCell ref="H9:I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2" customWidth="1"/>
    <col min="3" max="3" width="10.85546875" customWidth="1"/>
    <col min="4" max="4" width="2.140625" customWidth="1"/>
    <col min="5" max="5" width="6.85546875" customWidth="1"/>
    <col min="6" max="7" width="10.85546875" customWidth="1"/>
    <col min="8" max="8" width="2.140625" customWidth="1"/>
    <col min="9" max="9" width="6.85546875" customWidth="1"/>
    <col min="10" max="10" width="10.85546875" customWidth="1"/>
  </cols>
  <sheetData>
    <row r="1" spans="1:10" ht="15" customHeight="1" x14ac:dyDescent="0.25">
      <c r="A1" s="8" t="s">
        <v>468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469</v>
      </c>
      <c r="B3" s="62"/>
      <c r="C3" s="62"/>
      <c r="D3" s="62"/>
      <c r="E3" s="62"/>
      <c r="F3" s="62"/>
      <c r="G3" s="62"/>
      <c r="H3" s="62"/>
      <c r="I3" s="62"/>
      <c r="J3" s="62"/>
    </row>
    <row r="4" spans="1:10" ht="15" customHeight="1" x14ac:dyDescent="0.25">
      <c r="A4" s="16" t="s">
        <v>470</v>
      </c>
      <c r="B4" s="63" t="s">
        <v>471</v>
      </c>
      <c r="C4" s="63"/>
      <c r="D4" s="63"/>
      <c r="E4" s="63"/>
      <c r="F4" s="63"/>
      <c r="G4" s="63"/>
      <c r="H4" s="63"/>
      <c r="I4" s="63"/>
      <c r="J4" s="63"/>
    </row>
    <row r="5" spans="1:10" x14ac:dyDescent="0.25">
      <c r="A5" s="16"/>
      <c r="B5" s="62"/>
      <c r="C5" s="62"/>
      <c r="D5" s="62"/>
      <c r="E5" s="62"/>
      <c r="F5" s="62"/>
      <c r="G5" s="62"/>
      <c r="H5" s="62"/>
      <c r="I5" s="62"/>
      <c r="J5" s="62"/>
    </row>
    <row r="6" spans="1:10" x14ac:dyDescent="0.25">
      <c r="A6" s="16"/>
      <c r="B6" s="63" t="s">
        <v>472</v>
      </c>
      <c r="C6" s="63"/>
      <c r="D6" s="63"/>
      <c r="E6" s="63"/>
      <c r="F6" s="63"/>
      <c r="G6" s="63"/>
      <c r="H6" s="63"/>
      <c r="I6" s="63"/>
      <c r="J6" s="63"/>
    </row>
    <row r="7" spans="1:10" x14ac:dyDescent="0.25">
      <c r="A7" s="16"/>
      <c r="B7" s="62"/>
      <c r="C7" s="62"/>
      <c r="D7" s="62"/>
      <c r="E7" s="62"/>
      <c r="F7" s="62"/>
      <c r="G7" s="62"/>
      <c r="H7" s="62"/>
      <c r="I7" s="62"/>
      <c r="J7" s="62"/>
    </row>
    <row r="8" spans="1:10" ht="15.75" thickBot="1" x14ac:dyDescent="0.3">
      <c r="A8" s="16"/>
      <c r="B8" s="18" t="s">
        <v>278</v>
      </c>
      <c r="C8" s="19"/>
      <c r="D8" s="56">
        <v>2014</v>
      </c>
      <c r="E8" s="56"/>
      <c r="F8" s="54"/>
      <c r="G8" s="19"/>
      <c r="H8" s="56">
        <v>2013</v>
      </c>
      <c r="I8" s="56"/>
      <c r="J8" s="54"/>
    </row>
    <row r="9" spans="1:10" x14ac:dyDescent="0.25">
      <c r="A9" s="16"/>
      <c r="B9" s="17"/>
      <c r="C9" s="17"/>
      <c r="D9" s="67"/>
      <c r="E9" s="67"/>
      <c r="F9" s="20"/>
      <c r="G9" s="17"/>
      <c r="H9" s="67"/>
      <c r="I9" s="67"/>
      <c r="J9" s="20"/>
    </row>
    <row r="10" spans="1:10" x14ac:dyDescent="0.25">
      <c r="A10" s="16"/>
      <c r="B10" s="25" t="s">
        <v>473</v>
      </c>
      <c r="C10" s="25"/>
      <c r="D10" s="25" t="s">
        <v>290</v>
      </c>
      <c r="E10" s="27">
        <v>3256</v>
      </c>
      <c r="F10" s="24"/>
      <c r="G10" s="25"/>
      <c r="H10" s="25" t="s">
        <v>290</v>
      </c>
      <c r="I10" s="27">
        <v>3256</v>
      </c>
      <c r="J10" s="24"/>
    </row>
    <row r="11" spans="1:10" x14ac:dyDescent="0.25">
      <c r="A11" s="16"/>
      <c r="B11" s="10" t="s">
        <v>474</v>
      </c>
      <c r="C11" s="10"/>
      <c r="D11" s="10"/>
      <c r="E11" s="28">
        <v>56</v>
      </c>
      <c r="F11" s="20"/>
      <c r="G11" s="10"/>
      <c r="H11" s="10"/>
      <c r="I11" s="28">
        <v>56</v>
      </c>
      <c r="J11" s="20"/>
    </row>
    <row r="12" spans="1:10" x14ac:dyDescent="0.25">
      <c r="A12" s="16"/>
      <c r="B12" s="25" t="s">
        <v>475</v>
      </c>
      <c r="C12" s="25"/>
      <c r="D12" s="25"/>
      <c r="E12" s="27">
        <v>10605</v>
      </c>
      <c r="F12" s="24"/>
      <c r="G12" s="25"/>
      <c r="H12" s="25"/>
      <c r="I12" s="27">
        <v>10391</v>
      </c>
      <c r="J12" s="24"/>
    </row>
    <row r="13" spans="1:10" ht="15.75" thickBot="1" x14ac:dyDescent="0.3">
      <c r="A13" s="16"/>
      <c r="B13" s="10" t="s">
        <v>476</v>
      </c>
      <c r="C13" s="10"/>
      <c r="D13" s="34"/>
      <c r="E13" s="35">
        <v>4867</v>
      </c>
      <c r="F13" s="36"/>
      <c r="G13" s="34"/>
      <c r="H13" s="34"/>
      <c r="I13" s="35">
        <v>4620</v>
      </c>
      <c r="J13" s="36"/>
    </row>
    <row r="14" spans="1:10" x14ac:dyDescent="0.25">
      <c r="A14" s="16"/>
      <c r="B14" s="23"/>
      <c r="C14" s="25"/>
      <c r="D14" s="25"/>
      <c r="E14" s="27">
        <v>18784</v>
      </c>
      <c r="F14" s="24"/>
      <c r="G14" s="25"/>
      <c r="H14" s="25"/>
      <c r="I14" s="27">
        <v>18323</v>
      </c>
      <c r="J14" s="24"/>
    </row>
    <row r="15" spans="1:10" ht="15.75" thickBot="1" x14ac:dyDescent="0.3">
      <c r="A15" s="16"/>
      <c r="B15" s="10" t="s">
        <v>477</v>
      </c>
      <c r="C15" s="10"/>
      <c r="D15" s="34"/>
      <c r="E15" s="35">
        <v>8576</v>
      </c>
      <c r="F15" s="36"/>
      <c r="G15" s="34"/>
      <c r="H15" s="34"/>
      <c r="I15" s="35">
        <v>7976</v>
      </c>
      <c r="J15" s="36"/>
    </row>
    <row r="16" spans="1:10" x14ac:dyDescent="0.25">
      <c r="A16" s="16"/>
      <c r="B16" s="23"/>
      <c r="C16" s="23"/>
      <c r="D16" s="25"/>
      <c r="E16" s="26"/>
      <c r="F16" s="24"/>
      <c r="G16" s="23"/>
      <c r="H16" s="25"/>
      <c r="I16" s="26"/>
      <c r="J16" s="24"/>
    </row>
    <row r="17" spans="1:10" ht="15.75" thickBot="1" x14ac:dyDescent="0.3">
      <c r="A17" s="16"/>
      <c r="B17" s="46" t="s">
        <v>478</v>
      </c>
      <c r="C17" s="10"/>
      <c r="D17" s="38" t="s">
        <v>290</v>
      </c>
      <c r="E17" s="39">
        <v>10208</v>
      </c>
      <c r="F17" s="40"/>
      <c r="G17" s="38"/>
      <c r="H17" s="38" t="s">
        <v>290</v>
      </c>
      <c r="I17" s="39">
        <v>10347</v>
      </c>
      <c r="J17" s="40"/>
    </row>
    <row r="18" spans="1:10" ht="15.75" thickTop="1" x14ac:dyDescent="0.25">
      <c r="A18" s="16"/>
      <c r="B18" s="62"/>
      <c r="C18" s="62"/>
      <c r="D18" s="62"/>
      <c r="E18" s="62"/>
      <c r="F18" s="62"/>
      <c r="G18" s="62"/>
      <c r="H18" s="62"/>
      <c r="I18" s="62"/>
      <c r="J18" s="62"/>
    </row>
    <row r="19" spans="1:10" x14ac:dyDescent="0.25">
      <c r="A19" s="16"/>
      <c r="B19" s="64" t="s">
        <v>479</v>
      </c>
      <c r="C19" s="64"/>
      <c r="D19" s="64"/>
      <c r="E19" s="64"/>
      <c r="F19" s="64"/>
      <c r="G19" s="64"/>
      <c r="H19" s="64"/>
      <c r="I19" s="64"/>
      <c r="J19" s="64"/>
    </row>
    <row r="20" spans="1:10" x14ac:dyDescent="0.25">
      <c r="A20" s="16"/>
      <c r="B20" s="62"/>
      <c r="C20" s="62"/>
      <c r="D20" s="62"/>
      <c r="E20" s="62"/>
      <c r="F20" s="62"/>
      <c r="G20" s="62"/>
      <c r="H20" s="62"/>
      <c r="I20" s="62"/>
      <c r="J20" s="62"/>
    </row>
  </sheetData>
  <mergeCells count="16">
    <mergeCell ref="B5:J5"/>
    <mergeCell ref="B6:J6"/>
    <mergeCell ref="B7:J7"/>
    <mergeCell ref="B18:J18"/>
    <mergeCell ref="B19:J19"/>
    <mergeCell ref="B20:J20"/>
    <mergeCell ref="D8:E8"/>
    <mergeCell ref="H8:I8"/>
    <mergeCell ref="D9:E9"/>
    <mergeCell ref="H9:I9"/>
    <mergeCell ref="A1:A2"/>
    <mergeCell ref="B1:J1"/>
    <mergeCell ref="B2:J2"/>
    <mergeCell ref="B3:J3"/>
    <mergeCell ref="A4:A20"/>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480</v>
      </c>
      <c r="B1" s="1" t="s">
        <v>1</v>
      </c>
    </row>
    <row r="2" spans="1:2" x14ac:dyDescent="0.25">
      <c r="A2" s="8"/>
      <c r="B2" s="1" t="s">
        <v>2</v>
      </c>
    </row>
    <row r="3" spans="1:2" x14ac:dyDescent="0.25">
      <c r="A3" s="3" t="s">
        <v>481</v>
      </c>
      <c r="B3" s="4"/>
    </row>
    <row r="4" spans="1:2" x14ac:dyDescent="0.25">
      <c r="A4" s="16" t="s">
        <v>482</v>
      </c>
      <c r="B4" s="10" t="s">
        <v>483</v>
      </c>
    </row>
    <row r="5" spans="1:2" x14ac:dyDescent="0.25">
      <c r="A5" s="16"/>
      <c r="B5" s="4"/>
    </row>
    <row r="6" spans="1:2" ht="396" x14ac:dyDescent="0.25">
      <c r="A6" s="16"/>
      <c r="B6" s="14" t="s">
        <v>484</v>
      </c>
    </row>
    <row r="7" spans="1:2" x14ac:dyDescent="0.25">
      <c r="A7" s="16"/>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485</v>
      </c>
      <c r="B1" s="1" t="s">
        <v>1</v>
      </c>
    </row>
    <row r="2" spans="1:2" x14ac:dyDescent="0.25">
      <c r="A2" s="8"/>
      <c r="B2" s="1" t="s">
        <v>2</v>
      </c>
    </row>
    <row r="3" spans="1:2" ht="30" x14ac:dyDescent="0.25">
      <c r="A3" s="3" t="s">
        <v>486</v>
      </c>
      <c r="B3" s="4"/>
    </row>
    <row r="4" spans="1:2" ht="26.25" x14ac:dyDescent="0.25">
      <c r="A4" s="16" t="s">
        <v>487</v>
      </c>
      <c r="B4" s="17" t="s">
        <v>488</v>
      </c>
    </row>
    <row r="5" spans="1:2" x14ac:dyDescent="0.25">
      <c r="A5" s="16"/>
      <c r="B5" s="4"/>
    </row>
    <row r="6" spans="1:2" ht="141" x14ac:dyDescent="0.25">
      <c r="A6" s="16"/>
      <c r="B6" s="12" t="s">
        <v>489</v>
      </c>
    </row>
    <row r="7" spans="1:2" x14ac:dyDescent="0.25">
      <c r="A7" s="16"/>
      <c r="B7" s="4"/>
    </row>
    <row r="8" spans="1:2" ht="115.5" x14ac:dyDescent="0.25">
      <c r="A8" s="16"/>
      <c r="B8" s="12" t="s">
        <v>490</v>
      </c>
    </row>
    <row r="9" spans="1:2" x14ac:dyDescent="0.25">
      <c r="A9" s="16"/>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16.5703125" customWidth="1"/>
    <col min="6" max="6" width="26.42578125" customWidth="1"/>
  </cols>
  <sheetData>
    <row r="1" spans="1:6" ht="15" customHeight="1" x14ac:dyDescent="0.25">
      <c r="A1" s="8" t="s">
        <v>491</v>
      </c>
      <c r="B1" s="8" t="s">
        <v>1</v>
      </c>
      <c r="C1" s="8"/>
      <c r="D1" s="8"/>
      <c r="E1" s="8"/>
      <c r="F1" s="8"/>
    </row>
    <row r="2" spans="1:6" ht="15" customHeight="1" x14ac:dyDescent="0.25">
      <c r="A2" s="8"/>
      <c r="B2" s="8" t="s">
        <v>2</v>
      </c>
      <c r="C2" s="8"/>
      <c r="D2" s="8"/>
      <c r="E2" s="8"/>
      <c r="F2" s="8"/>
    </row>
    <row r="3" spans="1:6" ht="30" x14ac:dyDescent="0.25">
      <c r="A3" s="3" t="s">
        <v>492</v>
      </c>
      <c r="B3" s="62"/>
      <c r="C3" s="62"/>
      <c r="D3" s="62"/>
      <c r="E3" s="62"/>
      <c r="F3" s="62"/>
    </row>
    <row r="4" spans="1:6" x14ac:dyDescent="0.25">
      <c r="A4" s="16" t="s">
        <v>493</v>
      </c>
      <c r="B4" s="63" t="s">
        <v>494</v>
      </c>
      <c r="C4" s="63"/>
      <c r="D4" s="63"/>
      <c r="E4" s="63"/>
      <c r="F4" s="63"/>
    </row>
    <row r="5" spans="1:6" x14ac:dyDescent="0.25">
      <c r="A5" s="16"/>
      <c r="B5" s="62"/>
      <c r="C5" s="62"/>
      <c r="D5" s="62"/>
      <c r="E5" s="62"/>
      <c r="F5" s="62"/>
    </row>
    <row r="6" spans="1:6" ht="25.5" customHeight="1" x14ac:dyDescent="0.25">
      <c r="A6" s="16"/>
      <c r="B6" s="64" t="s">
        <v>495</v>
      </c>
      <c r="C6" s="64"/>
      <c r="D6" s="64"/>
      <c r="E6" s="64"/>
      <c r="F6" s="64"/>
    </row>
    <row r="7" spans="1:6" x14ac:dyDescent="0.25">
      <c r="A7" s="16"/>
      <c r="B7" s="62"/>
      <c r="C7" s="62"/>
      <c r="D7" s="62"/>
      <c r="E7" s="62"/>
      <c r="F7" s="62"/>
    </row>
    <row r="8" spans="1:6" x14ac:dyDescent="0.25">
      <c r="A8" s="16"/>
      <c r="B8" s="64" t="s">
        <v>496</v>
      </c>
      <c r="C8" s="64"/>
      <c r="D8" s="64"/>
      <c r="E8" s="64"/>
      <c r="F8" s="64"/>
    </row>
    <row r="9" spans="1:6" x14ac:dyDescent="0.25">
      <c r="A9" s="16"/>
      <c r="B9" s="62"/>
      <c r="C9" s="62"/>
      <c r="D9" s="62"/>
      <c r="E9" s="62"/>
      <c r="F9" s="62"/>
    </row>
    <row r="10" spans="1:6" x14ac:dyDescent="0.25">
      <c r="A10" s="16"/>
      <c r="B10" s="10" t="s">
        <v>497</v>
      </c>
      <c r="C10" s="18"/>
      <c r="D10" s="91" t="s">
        <v>278</v>
      </c>
      <c r="E10" s="91"/>
      <c r="F10" s="70"/>
    </row>
    <row r="11" spans="1:6" x14ac:dyDescent="0.25">
      <c r="A11" s="16"/>
      <c r="B11" s="17"/>
      <c r="C11" s="17"/>
      <c r="D11" s="52"/>
      <c r="E11" s="52"/>
      <c r="F11" s="20"/>
    </row>
    <row r="12" spans="1:6" x14ac:dyDescent="0.25">
      <c r="A12" s="16"/>
      <c r="B12" s="25">
        <v>2015</v>
      </c>
      <c r="C12" s="25"/>
      <c r="D12" s="25" t="s">
        <v>290</v>
      </c>
      <c r="E12" s="27">
        <v>40704</v>
      </c>
      <c r="F12" s="24"/>
    </row>
    <row r="13" spans="1:6" x14ac:dyDescent="0.25">
      <c r="A13" s="16"/>
      <c r="B13" s="10">
        <v>2016</v>
      </c>
      <c r="C13" s="10"/>
      <c r="D13" s="10"/>
      <c r="E13" s="29">
        <v>14993</v>
      </c>
      <c r="F13" s="20"/>
    </row>
    <row r="14" spans="1:6" x14ac:dyDescent="0.25">
      <c r="A14" s="16"/>
      <c r="B14" s="25">
        <v>2017</v>
      </c>
      <c r="C14" s="25"/>
      <c r="D14" s="25"/>
      <c r="E14" s="27">
        <v>11336</v>
      </c>
      <c r="F14" s="24"/>
    </row>
    <row r="15" spans="1:6" x14ac:dyDescent="0.25">
      <c r="A15" s="16"/>
      <c r="B15" s="10">
        <v>2018</v>
      </c>
      <c r="C15" s="10"/>
      <c r="D15" s="10"/>
      <c r="E15" s="29">
        <v>7412</v>
      </c>
      <c r="F15" s="20"/>
    </row>
    <row r="16" spans="1:6" ht="15.75" thickBot="1" x14ac:dyDescent="0.3">
      <c r="A16" s="16"/>
      <c r="B16" s="25" t="s">
        <v>498</v>
      </c>
      <c r="C16" s="25"/>
      <c r="D16" s="30"/>
      <c r="E16" s="31">
        <v>1326</v>
      </c>
      <c r="F16" s="32"/>
    </row>
    <row r="17" spans="1:6" x14ac:dyDescent="0.25">
      <c r="A17" s="16"/>
      <c r="B17" s="17"/>
      <c r="C17" s="17"/>
      <c r="D17" s="10"/>
      <c r="E17" s="28"/>
      <c r="F17" s="20"/>
    </row>
    <row r="18" spans="1:6" ht="15.75" thickBot="1" x14ac:dyDescent="0.3">
      <c r="A18" s="16"/>
      <c r="B18" s="25" t="s">
        <v>138</v>
      </c>
      <c r="C18" s="25"/>
      <c r="D18" s="42" t="s">
        <v>290</v>
      </c>
      <c r="E18" s="55">
        <v>75771</v>
      </c>
      <c r="F18" s="44"/>
    </row>
    <row r="19" spans="1:6" ht="15.75" thickTop="1" x14ac:dyDescent="0.25">
      <c r="A19" s="16"/>
      <c r="B19" s="62"/>
      <c r="C19" s="62"/>
      <c r="D19" s="62"/>
      <c r="E19" s="62"/>
      <c r="F19" s="62"/>
    </row>
    <row r="20" spans="1:6" x14ac:dyDescent="0.25">
      <c r="A20" s="16"/>
      <c r="B20" s="64" t="s">
        <v>499</v>
      </c>
      <c r="C20" s="64"/>
      <c r="D20" s="64"/>
      <c r="E20" s="64"/>
      <c r="F20" s="64"/>
    </row>
    <row r="21" spans="1:6" x14ac:dyDescent="0.25">
      <c r="A21" s="16"/>
      <c r="B21" s="62"/>
      <c r="C21" s="62"/>
      <c r="D21" s="62"/>
      <c r="E21" s="62"/>
      <c r="F21" s="62"/>
    </row>
  </sheetData>
  <mergeCells count="16">
    <mergeCell ref="B7:F7"/>
    <mergeCell ref="B8:F8"/>
    <mergeCell ref="B9:F9"/>
    <mergeCell ref="B19:F19"/>
    <mergeCell ref="B20:F20"/>
    <mergeCell ref="B21:F21"/>
    <mergeCell ref="D10:E10"/>
    <mergeCell ref="D11:E11"/>
    <mergeCell ref="A1:A2"/>
    <mergeCell ref="B1:F1"/>
    <mergeCell ref="B2:F2"/>
    <mergeCell ref="B3:F3"/>
    <mergeCell ref="A4:A21"/>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7" customWidth="1"/>
    <col min="4" max="4" width="5.42578125" customWidth="1"/>
    <col min="5" max="5" width="16.85546875" customWidth="1"/>
    <col min="6" max="6" width="7.5703125" customWidth="1"/>
    <col min="7" max="7" width="27" customWidth="1"/>
    <col min="8" max="8" width="5.42578125" customWidth="1"/>
    <col min="9" max="9" width="16.85546875" customWidth="1"/>
    <col min="10" max="10" width="7.5703125" customWidth="1"/>
  </cols>
  <sheetData>
    <row r="1" spans="1:10" ht="15" customHeight="1" x14ac:dyDescent="0.25">
      <c r="A1" s="8" t="s">
        <v>500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501</v>
      </c>
      <c r="B3" s="62"/>
      <c r="C3" s="62"/>
      <c r="D3" s="62"/>
      <c r="E3" s="62"/>
      <c r="F3" s="62"/>
      <c r="G3" s="62"/>
      <c r="H3" s="62"/>
      <c r="I3" s="62"/>
      <c r="J3" s="62"/>
    </row>
    <row r="4" spans="1:10" x14ac:dyDescent="0.25">
      <c r="A4" s="16" t="s">
        <v>502</v>
      </c>
      <c r="B4" s="63" t="s">
        <v>503</v>
      </c>
      <c r="C4" s="63"/>
      <c r="D4" s="63"/>
      <c r="E4" s="63"/>
      <c r="F4" s="63"/>
      <c r="G4" s="63"/>
      <c r="H4" s="63"/>
      <c r="I4" s="63"/>
      <c r="J4" s="63"/>
    </row>
    <row r="5" spans="1:10" x14ac:dyDescent="0.25">
      <c r="A5" s="16"/>
      <c r="B5" s="62"/>
      <c r="C5" s="62"/>
      <c r="D5" s="62"/>
      <c r="E5" s="62"/>
      <c r="F5" s="62"/>
      <c r="G5" s="62"/>
      <c r="H5" s="62"/>
      <c r="I5" s="62"/>
      <c r="J5" s="62"/>
    </row>
    <row r="6" spans="1:10" ht="25.5" customHeight="1" x14ac:dyDescent="0.25">
      <c r="A6" s="16"/>
      <c r="B6" s="64" t="s">
        <v>504</v>
      </c>
      <c r="C6" s="64"/>
      <c r="D6" s="64"/>
      <c r="E6" s="64"/>
      <c r="F6" s="64"/>
      <c r="G6" s="64"/>
      <c r="H6" s="64"/>
      <c r="I6" s="64"/>
      <c r="J6" s="64"/>
    </row>
    <row r="7" spans="1:10" x14ac:dyDescent="0.25">
      <c r="A7" s="16"/>
      <c r="B7" s="62"/>
      <c r="C7" s="62"/>
      <c r="D7" s="62"/>
      <c r="E7" s="62"/>
      <c r="F7" s="62"/>
      <c r="G7" s="62"/>
      <c r="H7" s="62"/>
      <c r="I7" s="62"/>
      <c r="J7" s="62"/>
    </row>
    <row r="8" spans="1:10" ht="15.75" thickBot="1" x14ac:dyDescent="0.3">
      <c r="A8" s="16"/>
      <c r="B8" s="18" t="s">
        <v>314</v>
      </c>
      <c r="C8" s="19"/>
      <c r="D8" s="56">
        <v>2014</v>
      </c>
      <c r="E8" s="56"/>
      <c r="F8" s="54"/>
      <c r="G8" s="19"/>
      <c r="H8" s="56">
        <v>2013</v>
      </c>
      <c r="I8" s="56"/>
      <c r="J8" s="54"/>
    </row>
    <row r="9" spans="1:10" x14ac:dyDescent="0.25">
      <c r="A9" s="16"/>
      <c r="B9" s="17"/>
      <c r="C9" s="17"/>
      <c r="D9" s="67"/>
      <c r="E9" s="67"/>
      <c r="F9" s="20"/>
      <c r="G9" s="17"/>
      <c r="H9" s="67"/>
      <c r="I9" s="67"/>
      <c r="J9" s="20"/>
    </row>
    <row r="10" spans="1:10" x14ac:dyDescent="0.25">
      <c r="A10" s="16"/>
      <c r="B10" s="25" t="s">
        <v>505</v>
      </c>
      <c r="C10" s="25"/>
      <c r="D10" s="25" t="s">
        <v>290</v>
      </c>
      <c r="E10" s="26">
        <v>0</v>
      </c>
      <c r="F10" s="24"/>
      <c r="G10" s="25"/>
      <c r="H10" s="25" t="s">
        <v>290</v>
      </c>
      <c r="I10" s="27">
        <v>9310</v>
      </c>
      <c r="J10" s="24"/>
    </row>
    <row r="11" spans="1:10" x14ac:dyDescent="0.25">
      <c r="A11" s="16"/>
      <c r="B11" s="10" t="s">
        <v>506</v>
      </c>
      <c r="C11" s="10"/>
      <c r="D11" s="10"/>
      <c r="E11" s="28">
        <v>0</v>
      </c>
      <c r="F11" s="20" t="s">
        <v>507</v>
      </c>
      <c r="G11" s="10"/>
      <c r="H11" s="10"/>
      <c r="I11" s="28">
        <v>0.26</v>
      </c>
      <c r="J11" s="20" t="s">
        <v>507</v>
      </c>
    </row>
    <row r="12" spans="1:10" ht="26.25" x14ac:dyDescent="0.25">
      <c r="A12" s="16"/>
      <c r="B12" s="25" t="s">
        <v>508</v>
      </c>
      <c r="C12" s="25"/>
      <c r="D12" s="25"/>
      <c r="E12" s="26">
        <v>0.26</v>
      </c>
      <c r="F12" s="24" t="s">
        <v>507</v>
      </c>
      <c r="G12" s="25"/>
      <c r="H12" s="25"/>
      <c r="I12" s="26">
        <v>0.25</v>
      </c>
      <c r="J12" s="24" t="s">
        <v>507</v>
      </c>
    </row>
    <row r="13" spans="1:10" x14ac:dyDescent="0.25">
      <c r="A13" s="16"/>
      <c r="B13" s="10" t="s">
        <v>509</v>
      </c>
      <c r="C13" s="10"/>
      <c r="D13" s="10" t="s">
        <v>290</v>
      </c>
      <c r="E13" s="29">
        <v>4601</v>
      </c>
      <c r="F13" s="20"/>
      <c r="G13" s="10"/>
      <c r="H13" s="10" t="s">
        <v>290</v>
      </c>
      <c r="I13" s="29">
        <v>11015</v>
      </c>
      <c r="J13" s="20"/>
    </row>
    <row r="14" spans="1:10" x14ac:dyDescent="0.25">
      <c r="A14" s="16"/>
      <c r="B14" s="25" t="s">
        <v>510</v>
      </c>
      <c r="C14" s="25"/>
      <c r="D14" s="25" t="s">
        <v>290</v>
      </c>
      <c r="E14" s="27">
        <v>10617</v>
      </c>
      <c r="F14" s="24"/>
      <c r="G14" s="25"/>
      <c r="H14" s="25" t="s">
        <v>290</v>
      </c>
      <c r="I14" s="27">
        <v>13041</v>
      </c>
      <c r="J14" s="24"/>
    </row>
    <row r="15" spans="1:10" x14ac:dyDescent="0.25">
      <c r="A15" s="16"/>
      <c r="B15" s="17"/>
      <c r="C15" s="17"/>
      <c r="D15" s="10"/>
      <c r="E15" s="28"/>
      <c r="F15" s="20"/>
      <c r="G15" s="17"/>
      <c r="H15" s="10"/>
      <c r="I15" s="28"/>
      <c r="J15" s="20"/>
    </row>
    <row r="16" spans="1:10" x14ac:dyDescent="0.25">
      <c r="A16" s="16"/>
      <c r="B16" s="61" t="s">
        <v>511</v>
      </c>
      <c r="C16" s="61"/>
      <c r="D16" s="61"/>
      <c r="E16" s="61"/>
      <c r="F16" s="24"/>
      <c r="G16" s="23"/>
      <c r="H16" s="25"/>
      <c r="I16" s="26"/>
      <c r="J16" s="24"/>
    </row>
    <row r="17" spans="1:10" x14ac:dyDescent="0.25">
      <c r="A17" s="16"/>
      <c r="B17" s="10" t="s">
        <v>512</v>
      </c>
      <c r="C17" s="10"/>
      <c r="D17" s="10" t="s">
        <v>290</v>
      </c>
      <c r="E17" s="28">
        <v>0</v>
      </c>
      <c r="F17" s="20"/>
      <c r="G17" s="10"/>
      <c r="H17" s="10" t="s">
        <v>290</v>
      </c>
      <c r="I17" s="29">
        <v>13322</v>
      </c>
      <c r="J17" s="20"/>
    </row>
    <row r="18" spans="1:10" x14ac:dyDescent="0.25">
      <c r="A18" s="16"/>
      <c r="B18" s="25" t="s">
        <v>513</v>
      </c>
      <c r="C18" s="25"/>
      <c r="D18" s="25" t="s">
        <v>290</v>
      </c>
      <c r="E18" s="26">
        <v>0</v>
      </c>
      <c r="F18" s="24"/>
      <c r="G18" s="25"/>
      <c r="H18" s="25" t="s">
        <v>290</v>
      </c>
      <c r="I18" s="27">
        <v>12920</v>
      </c>
      <c r="J18" s="24"/>
    </row>
    <row r="19" spans="1:10" x14ac:dyDescent="0.25">
      <c r="A19" s="16"/>
      <c r="B19" s="62"/>
      <c r="C19" s="62"/>
      <c r="D19" s="62"/>
      <c r="E19" s="62"/>
      <c r="F19" s="62"/>
      <c r="G19" s="62"/>
      <c r="H19" s="62"/>
      <c r="I19" s="62"/>
      <c r="J19" s="62"/>
    </row>
  </sheetData>
  <mergeCells count="15">
    <mergeCell ref="B4:J4"/>
    <mergeCell ref="B5:J5"/>
    <mergeCell ref="B6:J6"/>
    <mergeCell ref="B7:J7"/>
    <mergeCell ref="B19:J19"/>
    <mergeCell ref="D8:E8"/>
    <mergeCell ref="H8:I8"/>
    <mergeCell ref="D9:E9"/>
    <mergeCell ref="H9:I9"/>
    <mergeCell ref="B16:E16"/>
    <mergeCell ref="A1:A2"/>
    <mergeCell ref="B1:J1"/>
    <mergeCell ref="B2:J2"/>
    <mergeCell ref="B3:J3"/>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514</v>
      </c>
      <c r="B1" s="1" t="s">
        <v>1</v>
      </c>
    </row>
    <row r="2" spans="1:2" x14ac:dyDescent="0.25">
      <c r="A2" s="8"/>
      <c r="B2" s="1" t="s">
        <v>2</v>
      </c>
    </row>
    <row r="3" spans="1:2" x14ac:dyDescent="0.25">
      <c r="A3" s="3" t="s">
        <v>185</v>
      </c>
      <c r="B3" s="4"/>
    </row>
    <row r="4" spans="1:2" ht="26.25" x14ac:dyDescent="0.25">
      <c r="A4" s="16" t="s">
        <v>515</v>
      </c>
      <c r="B4" s="10" t="s">
        <v>516</v>
      </c>
    </row>
    <row r="5" spans="1:2" x14ac:dyDescent="0.25">
      <c r="A5" s="16"/>
      <c r="B5" s="4"/>
    </row>
    <row r="6" spans="1:2" ht="90" x14ac:dyDescent="0.25">
      <c r="A6" s="16"/>
      <c r="B6" s="12" t="s">
        <v>517</v>
      </c>
    </row>
    <row r="7" spans="1:2" x14ac:dyDescent="0.25">
      <c r="A7" s="16"/>
      <c r="B7" s="4"/>
    </row>
    <row r="8" spans="1:2" ht="90" x14ac:dyDescent="0.25">
      <c r="A8" s="16"/>
      <c r="B8" s="12" t="s">
        <v>518</v>
      </c>
    </row>
    <row r="9" spans="1:2" x14ac:dyDescent="0.25">
      <c r="A9" s="16"/>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519</v>
      </c>
      <c r="B1" s="1" t="s">
        <v>1</v>
      </c>
    </row>
    <row r="2" spans="1:2" x14ac:dyDescent="0.25">
      <c r="A2" s="8"/>
      <c r="B2" s="1" t="s">
        <v>2</v>
      </c>
    </row>
    <row r="3" spans="1:2" x14ac:dyDescent="0.25">
      <c r="A3" s="3" t="s">
        <v>520</v>
      </c>
      <c r="B3" s="4"/>
    </row>
    <row r="4" spans="1:2" x14ac:dyDescent="0.25">
      <c r="A4" s="16" t="s">
        <v>521</v>
      </c>
      <c r="B4" s="10" t="s">
        <v>522</v>
      </c>
    </row>
    <row r="5" spans="1:2" x14ac:dyDescent="0.25">
      <c r="A5" s="16"/>
      <c r="B5" s="4"/>
    </row>
    <row r="6" spans="1:2" ht="90" x14ac:dyDescent="0.25">
      <c r="A6" s="16"/>
      <c r="B6" s="12" t="s">
        <v>523</v>
      </c>
    </row>
    <row r="7" spans="1:2" x14ac:dyDescent="0.25">
      <c r="A7" s="16"/>
      <c r="B7" s="4"/>
    </row>
    <row r="8" spans="1:2" ht="64.5" x14ac:dyDescent="0.25">
      <c r="A8" s="16"/>
      <c r="B8" s="12" t="s">
        <v>524</v>
      </c>
    </row>
    <row r="9" spans="1:2" x14ac:dyDescent="0.25">
      <c r="A9" s="16"/>
      <c r="B9" s="4"/>
    </row>
    <row r="10" spans="1:2" ht="51.75" x14ac:dyDescent="0.25">
      <c r="A10" s="16"/>
      <c r="B10" s="12" t="s">
        <v>525</v>
      </c>
    </row>
    <row r="11" spans="1:2" x14ac:dyDescent="0.25">
      <c r="A11" s="16"/>
      <c r="B11" s="4"/>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6">
        <v>13653000</v>
      </c>
      <c r="C3" s="6">
        <v>10058000</v>
      </c>
    </row>
    <row r="4" spans="1:3" x14ac:dyDescent="0.25">
      <c r="A4" s="2" t="s">
        <v>30</v>
      </c>
      <c r="B4" s="5">
        <v>865000</v>
      </c>
      <c r="C4" s="5">
        <v>467000</v>
      </c>
    </row>
    <row r="5" spans="1:3" x14ac:dyDescent="0.25">
      <c r="A5" s="2" t="s">
        <v>31</v>
      </c>
      <c r="B5" s="5">
        <v>18725000</v>
      </c>
      <c r="C5" s="5">
        <v>611000</v>
      </c>
    </row>
    <row r="6" spans="1:3" x14ac:dyDescent="0.25">
      <c r="A6" s="2" t="s">
        <v>32</v>
      </c>
      <c r="B6" s="5">
        <v>33243000</v>
      </c>
      <c r="C6" s="5">
        <v>11136000</v>
      </c>
    </row>
    <row r="7" spans="1:3" x14ac:dyDescent="0.25">
      <c r="A7" s="2" t="s">
        <v>33</v>
      </c>
      <c r="B7" s="5">
        <v>8270000</v>
      </c>
      <c r="C7" s="5">
        <v>4425000</v>
      </c>
    </row>
    <row r="8" spans="1:3" ht="30" x14ac:dyDescent="0.25">
      <c r="A8" s="2" t="s">
        <v>34</v>
      </c>
      <c r="B8" s="5">
        <v>100226000</v>
      </c>
      <c r="C8" s="5">
        <v>108762000</v>
      </c>
    </row>
    <row r="9" spans="1:3" x14ac:dyDescent="0.25">
      <c r="A9" s="2" t="s">
        <v>35</v>
      </c>
      <c r="B9" s="5">
        <v>6000</v>
      </c>
      <c r="C9" s="5">
        <v>9000</v>
      </c>
    </row>
    <row r="10" spans="1:3" x14ac:dyDescent="0.25">
      <c r="A10" s="2" t="s">
        <v>36</v>
      </c>
      <c r="B10" s="5">
        <v>300603000</v>
      </c>
      <c r="C10" s="5">
        <v>288506000</v>
      </c>
    </row>
    <row r="11" spans="1:3" x14ac:dyDescent="0.25">
      <c r="A11" s="2" t="s">
        <v>37</v>
      </c>
      <c r="B11" s="5">
        <v>1608000</v>
      </c>
      <c r="C11" s="5">
        <v>1611000</v>
      </c>
    </row>
    <row r="12" spans="1:3" x14ac:dyDescent="0.25">
      <c r="A12" s="2" t="s">
        <v>38</v>
      </c>
      <c r="B12" s="5">
        <v>2241000</v>
      </c>
      <c r="C12" s="5">
        <v>2820000</v>
      </c>
    </row>
    <row r="13" spans="1:3" x14ac:dyDescent="0.25">
      <c r="A13" s="2" t="s">
        <v>39</v>
      </c>
      <c r="B13" s="5">
        <v>78000</v>
      </c>
      <c r="C13" s="5">
        <v>466000</v>
      </c>
    </row>
    <row r="14" spans="1:3" x14ac:dyDescent="0.25">
      <c r="A14" s="2" t="s">
        <v>40</v>
      </c>
      <c r="B14" s="5">
        <v>10208000</v>
      </c>
      <c r="C14" s="5">
        <v>10347000</v>
      </c>
    </row>
    <row r="15" spans="1:3" x14ac:dyDescent="0.25">
      <c r="A15" s="2" t="s">
        <v>41</v>
      </c>
      <c r="B15" s="5">
        <v>1580000</v>
      </c>
      <c r="C15" s="5">
        <v>1716000</v>
      </c>
    </row>
    <row r="16" spans="1:3" x14ac:dyDescent="0.25">
      <c r="A16" s="2" t="s">
        <v>42</v>
      </c>
      <c r="B16" s="5">
        <v>6161000</v>
      </c>
      <c r="C16" s="5">
        <v>6332000</v>
      </c>
    </row>
    <row r="17" spans="1:3" x14ac:dyDescent="0.25">
      <c r="A17" s="2" t="s">
        <v>43</v>
      </c>
      <c r="B17" s="5">
        <v>5386000</v>
      </c>
      <c r="C17" s="5">
        <v>5386000</v>
      </c>
    </row>
    <row r="18" spans="1:3" x14ac:dyDescent="0.25">
      <c r="A18" s="2" t="s">
        <v>44</v>
      </c>
      <c r="B18" s="5">
        <v>3151000</v>
      </c>
      <c r="C18" s="5">
        <v>2868000</v>
      </c>
    </row>
    <row r="19" spans="1:3" x14ac:dyDescent="0.25">
      <c r="A19" s="2" t="s">
        <v>45</v>
      </c>
      <c r="B19" s="5">
        <v>472761000</v>
      </c>
      <c r="C19" s="5">
        <v>444384000</v>
      </c>
    </row>
    <row r="20" spans="1:3" x14ac:dyDescent="0.25">
      <c r="A20" s="3" t="s">
        <v>46</v>
      </c>
      <c r="B20" s="4"/>
      <c r="C20" s="4"/>
    </row>
    <row r="21" spans="1:3" x14ac:dyDescent="0.25">
      <c r="A21" s="2" t="s">
        <v>47</v>
      </c>
      <c r="B21" s="5">
        <v>73042000</v>
      </c>
      <c r="C21" s="5">
        <v>56436000</v>
      </c>
    </row>
    <row r="22" spans="1:3" x14ac:dyDescent="0.25">
      <c r="A22" s="2" t="s">
        <v>48</v>
      </c>
      <c r="B22" s="5">
        <v>339594000</v>
      </c>
      <c r="C22" s="5">
        <v>317394000</v>
      </c>
    </row>
    <row r="23" spans="1:3" x14ac:dyDescent="0.25">
      <c r="A23" s="2" t="s">
        <v>49</v>
      </c>
      <c r="B23" s="5">
        <v>412636000</v>
      </c>
      <c r="C23" s="5">
        <v>373830000</v>
      </c>
    </row>
    <row r="24" spans="1:3" x14ac:dyDescent="0.25">
      <c r="A24" s="2" t="s">
        <v>50</v>
      </c>
      <c r="B24" s="4">
        <v>0</v>
      </c>
      <c r="C24" s="5">
        <v>9310000</v>
      </c>
    </row>
    <row r="25" spans="1:3" ht="30" x14ac:dyDescent="0.25">
      <c r="A25" s="2" t="s">
        <v>51</v>
      </c>
      <c r="B25" s="4">
        <v>0</v>
      </c>
      <c r="C25" s="5">
        <v>5500000</v>
      </c>
    </row>
    <row r="26" spans="1:3" x14ac:dyDescent="0.25">
      <c r="A26" s="2" t="s">
        <v>52</v>
      </c>
      <c r="B26" s="5">
        <v>127000</v>
      </c>
      <c r="C26" s="5">
        <v>192000</v>
      </c>
    </row>
    <row r="27" spans="1:3" x14ac:dyDescent="0.25">
      <c r="A27" s="2" t="s">
        <v>53</v>
      </c>
      <c r="B27" s="5">
        <v>2765000</v>
      </c>
      <c r="C27" s="5">
        <v>2213000</v>
      </c>
    </row>
    <row r="28" spans="1:3" x14ac:dyDescent="0.25">
      <c r="A28" s="2" t="s">
        <v>54</v>
      </c>
      <c r="B28" s="5">
        <v>415528000</v>
      </c>
      <c r="C28" s="5">
        <v>391045000</v>
      </c>
    </row>
    <row r="29" spans="1:3" x14ac:dyDescent="0.25">
      <c r="A29" s="2" t="s">
        <v>55</v>
      </c>
      <c r="B29" s="4" t="s">
        <v>56</v>
      </c>
      <c r="C29" s="4" t="s">
        <v>56</v>
      </c>
    </row>
    <row r="30" spans="1:3" ht="30" x14ac:dyDescent="0.25">
      <c r="A30" s="3" t="s">
        <v>57</v>
      </c>
      <c r="B30" s="4"/>
      <c r="C30" s="4"/>
    </row>
    <row r="31" spans="1:3" ht="30" x14ac:dyDescent="0.25">
      <c r="A31" s="2" t="s">
        <v>58</v>
      </c>
      <c r="B31" s="4">
        <v>0</v>
      </c>
      <c r="C31" s="4">
        <v>0</v>
      </c>
    </row>
    <row r="32" spans="1:3" ht="60" x14ac:dyDescent="0.25">
      <c r="A32" s="2" t="s">
        <v>59</v>
      </c>
      <c r="B32" s="5">
        <v>32000</v>
      </c>
      <c r="C32" s="5">
        <v>32000</v>
      </c>
    </row>
    <row r="33" spans="1:3" x14ac:dyDescent="0.25">
      <c r="A33" s="2" t="s">
        <v>60</v>
      </c>
      <c r="B33" s="5">
        <v>24313000</v>
      </c>
      <c r="C33" s="5">
        <v>24313000</v>
      </c>
    </row>
    <row r="34" spans="1:3" ht="30" x14ac:dyDescent="0.25">
      <c r="A34" s="2" t="s">
        <v>61</v>
      </c>
      <c r="B34" s="5">
        <v>40229000</v>
      </c>
      <c r="C34" s="5">
        <v>36947000</v>
      </c>
    </row>
    <row r="35" spans="1:3" ht="30" x14ac:dyDescent="0.25">
      <c r="A35" s="2" t="s">
        <v>62</v>
      </c>
      <c r="B35" s="5">
        <v>800000</v>
      </c>
      <c r="C35" s="5">
        <v>-720000</v>
      </c>
    </row>
    <row r="36" spans="1:3" ht="30" x14ac:dyDescent="0.25">
      <c r="A36" s="2" t="s">
        <v>63</v>
      </c>
      <c r="B36" s="5">
        <v>-8253000</v>
      </c>
      <c r="C36" s="5">
        <v>-7345000</v>
      </c>
    </row>
    <row r="37" spans="1:3" ht="30" x14ac:dyDescent="0.25">
      <c r="A37" s="2" t="s">
        <v>64</v>
      </c>
      <c r="B37" s="5">
        <v>57121000</v>
      </c>
      <c r="C37" s="5">
        <v>53227000</v>
      </c>
    </row>
    <row r="38" spans="1:3" x14ac:dyDescent="0.25">
      <c r="A38" s="2" t="s">
        <v>65</v>
      </c>
      <c r="B38" s="5">
        <v>112000</v>
      </c>
      <c r="C38" s="5">
        <v>112000</v>
      </c>
    </row>
    <row r="39" spans="1:3" x14ac:dyDescent="0.25">
      <c r="A39" s="2" t="s">
        <v>66</v>
      </c>
      <c r="B39" s="5">
        <v>57233000</v>
      </c>
      <c r="C39" s="5">
        <v>53339000</v>
      </c>
    </row>
    <row r="40" spans="1:3" x14ac:dyDescent="0.25">
      <c r="A40" s="2" t="s">
        <v>67</v>
      </c>
      <c r="B40" s="6">
        <v>472761000</v>
      </c>
      <c r="C40" s="6">
        <v>444384000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2.140625" bestFit="1" customWidth="1"/>
    <col min="2" max="2" width="36.5703125" bestFit="1" customWidth="1"/>
    <col min="3" max="3" width="36" customWidth="1"/>
    <col min="4" max="4" width="7" customWidth="1"/>
    <col min="5" max="5" width="21" customWidth="1"/>
    <col min="6" max="6" width="9.7109375" customWidth="1"/>
    <col min="7" max="7" width="36" customWidth="1"/>
    <col min="8" max="8" width="7" customWidth="1"/>
    <col min="9" max="9" width="18.42578125" customWidth="1"/>
    <col min="10" max="10" width="9.7109375" customWidth="1"/>
  </cols>
  <sheetData>
    <row r="1" spans="1:10" ht="15" customHeight="1" x14ac:dyDescent="0.25">
      <c r="A1" s="8" t="s">
        <v>526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527</v>
      </c>
      <c r="B3" s="62"/>
      <c r="C3" s="62"/>
      <c r="D3" s="62"/>
      <c r="E3" s="62"/>
      <c r="F3" s="62"/>
      <c r="G3" s="62"/>
      <c r="H3" s="62"/>
      <c r="I3" s="62"/>
      <c r="J3" s="62"/>
    </row>
    <row r="4" spans="1:10" x14ac:dyDescent="0.25">
      <c r="A4" s="16" t="s">
        <v>528</v>
      </c>
      <c r="B4" s="63" t="s">
        <v>529</v>
      </c>
      <c r="C4" s="63"/>
      <c r="D4" s="63"/>
      <c r="E4" s="63"/>
      <c r="F4" s="63"/>
      <c r="G4" s="63"/>
      <c r="H4" s="63"/>
      <c r="I4" s="63"/>
      <c r="J4" s="63"/>
    </row>
    <row r="5" spans="1:10" x14ac:dyDescent="0.25">
      <c r="A5" s="16"/>
      <c r="B5" s="62"/>
      <c r="C5" s="62"/>
      <c r="D5" s="62"/>
      <c r="E5" s="62"/>
      <c r="F5" s="62"/>
      <c r="G5" s="62"/>
      <c r="H5" s="62"/>
      <c r="I5" s="62"/>
      <c r="J5" s="62"/>
    </row>
    <row r="6" spans="1:10" x14ac:dyDescent="0.25">
      <c r="A6" s="16"/>
      <c r="B6" s="64" t="s">
        <v>530</v>
      </c>
      <c r="C6" s="64"/>
      <c r="D6" s="64"/>
      <c r="E6" s="64"/>
      <c r="F6" s="64"/>
      <c r="G6" s="64"/>
      <c r="H6" s="64"/>
      <c r="I6" s="64"/>
      <c r="J6" s="64"/>
    </row>
    <row r="7" spans="1:10" x14ac:dyDescent="0.25">
      <c r="A7" s="16"/>
      <c r="B7" s="62"/>
      <c r="C7" s="62"/>
      <c r="D7" s="62"/>
      <c r="E7" s="62"/>
      <c r="F7" s="62"/>
      <c r="G7" s="62"/>
      <c r="H7" s="62"/>
      <c r="I7" s="62"/>
      <c r="J7" s="62"/>
    </row>
    <row r="8" spans="1:10" ht="15.75" thickBot="1" x14ac:dyDescent="0.3">
      <c r="A8" s="16"/>
      <c r="B8" s="18" t="s">
        <v>278</v>
      </c>
      <c r="C8" s="19"/>
      <c r="D8" s="56">
        <v>2014</v>
      </c>
      <c r="E8" s="56"/>
      <c r="F8" s="54"/>
      <c r="G8" s="19"/>
      <c r="H8" s="56">
        <v>2013</v>
      </c>
      <c r="I8" s="56"/>
      <c r="J8" s="54"/>
    </row>
    <row r="9" spans="1:10" x14ac:dyDescent="0.25">
      <c r="A9" s="16"/>
      <c r="B9" s="17"/>
      <c r="C9" s="17"/>
      <c r="D9" s="67"/>
      <c r="E9" s="67"/>
      <c r="F9" s="20"/>
      <c r="G9" s="17"/>
      <c r="H9" s="67"/>
      <c r="I9" s="67"/>
      <c r="J9" s="20"/>
    </row>
    <row r="10" spans="1:10" x14ac:dyDescent="0.25">
      <c r="A10" s="16"/>
      <c r="B10" s="25" t="s">
        <v>442</v>
      </c>
      <c r="C10" s="25"/>
      <c r="D10" s="25" t="s">
        <v>290</v>
      </c>
      <c r="E10" s="27">
        <v>2027</v>
      </c>
      <c r="F10" s="24"/>
      <c r="G10" s="25"/>
      <c r="H10" s="25" t="s">
        <v>290</v>
      </c>
      <c r="I10" s="27">
        <v>2055</v>
      </c>
      <c r="J10" s="24"/>
    </row>
    <row r="11" spans="1:10" ht="15.75" thickBot="1" x14ac:dyDescent="0.3">
      <c r="A11" s="16"/>
      <c r="B11" s="10" t="s">
        <v>531</v>
      </c>
      <c r="C11" s="10"/>
      <c r="D11" s="34"/>
      <c r="E11" s="37">
        <v>285</v>
      </c>
      <c r="F11" s="36"/>
      <c r="G11" s="34"/>
      <c r="H11" s="34"/>
      <c r="I11" s="37">
        <v>200</v>
      </c>
      <c r="J11" s="36"/>
    </row>
    <row r="12" spans="1:10" x14ac:dyDescent="0.25">
      <c r="A12" s="16"/>
      <c r="B12" s="23"/>
      <c r="C12" s="23"/>
      <c r="D12" s="25"/>
      <c r="E12" s="26"/>
      <c r="F12" s="24"/>
      <c r="G12" s="23"/>
      <c r="H12" s="25"/>
      <c r="I12" s="26"/>
      <c r="J12" s="24"/>
    </row>
    <row r="13" spans="1:10" ht="15.75" thickBot="1" x14ac:dyDescent="0.3">
      <c r="A13" s="16"/>
      <c r="B13" s="46" t="s">
        <v>478</v>
      </c>
      <c r="C13" s="10"/>
      <c r="D13" s="38" t="s">
        <v>290</v>
      </c>
      <c r="E13" s="39">
        <v>2312</v>
      </c>
      <c r="F13" s="40"/>
      <c r="G13" s="38"/>
      <c r="H13" s="38" t="s">
        <v>290</v>
      </c>
      <c r="I13" s="39">
        <v>2255</v>
      </c>
      <c r="J13" s="40"/>
    </row>
    <row r="14" spans="1:10" ht="15.75" thickTop="1" x14ac:dyDescent="0.25">
      <c r="A14" s="16"/>
      <c r="B14" s="62"/>
      <c r="C14" s="62"/>
      <c r="D14" s="62"/>
      <c r="E14" s="62"/>
      <c r="F14" s="62"/>
      <c r="G14" s="62"/>
      <c r="H14" s="62"/>
      <c r="I14" s="62"/>
      <c r="J14" s="62"/>
    </row>
    <row r="15" spans="1:10" x14ac:dyDescent="0.25">
      <c r="A15" s="16"/>
      <c r="B15" s="64" t="s">
        <v>532</v>
      </c>
      <c r="C15" s="64"/>
      <c r="D15" s="64"/>
      <c r="E15" s="64"/>
      <c r="F15" s="64"/>
      <c r="G15" s="64"/>
      <c r="H15" s="64"/>
      <c r="I15" s="64"/>
      <c r="J15" s="64"/>
    </row>
    <row r="16" spans="1:10" x14ac:dyDescent="0.25">
      <c r="A16" s="16"/>
      <c r="B16" s="62"/>
      <c r="C16" s="62"/>
      <c r="D16" s="62"/>
      <c r="E16" s="62"/>
      <c r="F16" s="62"/>
      <c r="G16" s="62"/>
      <c r="H16" s="62"/>
      <c r="I16" s="62"/>
      <c r="J16" s="62"/>
    </row>
    <row r="17" spans="1:10" ht="15.75" thickBot="1" x14ac:dyDescent="0.3">
      <c r="A17" s="16"/>
      <c r="B17" s="18" t="s">
        <v>278</v>
      </c>
      <c r="C17" s="19"/>
      <c r="D17" s="56">
        <v>2014</v>
      </c>
      <c r="E17" s="56"/>
      <c r="F17" s="54"/>
      <c r="G17" s="19"/>
      <c r="H17" s="56">
        <v>2013</v>
      </c>
      <c r="I17" s="56"/>
      <c r="J17" s="54"/>
    </row>
    <row r="18" spans="1:10" x14ac:dyDescent="0.25">
      <c r="A18" s="16"/>
      <c r="B18" s="17"/>
      <c r="C18" s="17"/>
      <c r="D18" s="67"/>
      <c r="E18" s="67"/>
      <c r="F18" s="20"/>
      <c r="G18" s="17"/>
      <c r="H18" s="67"/>
      <c r="I18" s="67"/>
      <c r="J18" s="20"/>
    </row>
    <row r="19" spans="1:10" x14ac:dyDescent="0.25">
      <c r="A19" s="16"/>
      <c r="B19" s="25" t="s">
        <v>533</v>
      </c>
      <c r="C19" s="25"/>
      <c r="D19" s="25" t="s">
        <v>290</v>
      </c>
      <c r="E19" s="27">
        <v>2692</v>
      </c>
      <c r="F19" s="24"/>
      <c r="G19" s="25"/>
      <c r="H19" s="25" t="s">
        <v>290</v>
      </c>
      <c r="I19" s="27">
        <v>2496</v>
      </c>
      <c r="J19" s="24"/>
    </row>
    <row r="20" spans="1:10" x14ac:dyDescent="0.25">
      <c r="A20" s="16"/>
      <c r="B20" s="10" t="s">
        <v>534</v>
      </c>
      <c r="C20" s="10"/>
      <c r="D20" s="10"/>
      <c r="E20" s="28">
        <v>170</v>
      </c>
      <c r="F20" s="20"/>
      <c r="G20" s="10"/>
      <c r="H20" s="10"/>
      <c r="I20" s="28">
        <v>188</v>
      </c>
      <c r="J20" s="20"/>
    </row>
    <row r="21" spans="1:10" x14ac:dyDescent="0.25">
      <c r="A21" s="16"/>
      <c r="B21" s="25" t="s">
        <v>535</v>
      </c>
      <c r="C21" s="25"/>
      <c r="D21" s="25"/>
      <c r="E21" s="26">
        <v>15</v>
      </c>
      <c r="F21" s="24"/>
      <c r="G21" s="25"/>
      <c r="H21" s="25"/>
      <c r="I21" s="26">
        <v>26</v>
      </c>
      <c r="J21" s="24"/>
    </row>
    <row r="22" spans="1:10" x14ac:dyDescent="0.25">
      <c r="A22" s="16"/>
      <c r="B22" s="10" t="s">
        <v>536</v>
      </c>
      <c r="C22" s="10"/>
      <c r="D22" s="10"/>
      <c r="E22" s="28" t="s">
        <v>537</v>
      </c>
      <c r="F22" s="20" t="s">
        <v>348</v>
      </c>
      <c r="G22" s="10"/>
      <c r="H22" s="10"/>
      <c r="I22" s="28" t="s">
        <v>538</v>
      </c>
      <c r="J22" s="20" t="s">
        <v>348</v>
      </c>
    </row>
    <row r="23" spans="1:10" x14ac:dyDescent="0.25">
      <c r="A23" s="16"/>
      <c r="B23" s="25" t="s">
        <v>99</v>
      </c>
      <c r="C23" s="25"/>
      <c r="D23" s="25"/>
      <c r="E23" s="26" t="s">
        <v>539</v>
      </c>
      <c r="F23" s="24" t="s">
        <v>348</v>
      </c>
      <c r="G23" s="25"/>
      <c r="H23" s="25"/>
      <c r="I23" s="26" t="s">
        <v>540</v>
      </c>
      <c r="J23" s="24" t="s">
        <v>348</v>
      </c>
    </row>
    <row r="24" spans="1:10" x14ac:dyDescent="0.25">
      <c r="A24" s="16"/>
      <c r="B24" s="10" t="s">
        <v>541</v>
      </c>
      <c r="C24" s="10"/>
      <c r="D24" s="10"/>
      <c r="E24" s="28" t="s">
        <v>542</v>
      </c>
      <c r="F24" s="20" t="s">
        <v>348</v>
      </c>
      <c r="G24" s="10"/>
      <c r="H24" s="10"/>
      <c r="I24" s="28">
        <v>0</v>
      </c>
      <c r="J24" s="20"/>
    </row>
    <row r="25" spans="1:10" ht="15.75" thickBot="1" x14ac:dyDescent="0.3">
      <c r="A25" s="16"/>
      <c r="B25" s="25" t="s">
        <v>543</v>
      </c>
      <c r="C25" s="25"/>
      <c r="D25" s="30"/>
      <c r="E25" s="33">
        <v>9</v>
      </c>
      <c r="F25" s="32"/>
      <c r="G25" s="30"/>
      <c r="H25" s="30"/>
      <c r="I25" s="33">
        <v>1</v>
      </c>
      <c r="J25" s="32"/>
    </row>
    <row r="26" spans="1:10" x14ac:dyDescent="0.25">
      <c r="A26" s="16"/>
      <c r="B26" s="17"/>
      <c r="C26" s="17"/>
      <c r="D26" s="10"/>
      <c r="E26" s="28"/>
      <c r="F26" s="20"/>
      <c r="G26" s="17"/>
      <c r="H26" s="10"/>
      <c r="I26" s="28"/>
      <c r="J26" s="20"/>
    </row>
    <row r="27" spans="1:10" ht="15.75" thickBot="1" x14ac:dyDescent="0.3">
      <c r="A27" s="16"/>
      <c r="B27" s="25" t="s">
        <v>478</v>
      </c>
      <c r="C27" s="25"/>
      <c r="D27" s="42" t="s">
        <v>290</v>
      </c>
      <c r="E27" s="55">
        <v>2312</v>
      </c>
      <c r="F27" s="44"/>
      <c r="G27" s="42"/>
      <c r="H27" s="42" t="s">
        <v>290</v>
      </c>
      <c r="I27" s="55">
        <v>2255</v>
      </c>
      <c r="J27" s="44"/>
    </row>
    <row r="28" spans="1:10" ht="15.75" thickTop="1" x14ac:dyDescent="0.25">
      <c r="A28" s="16"/>
      <c r="B28" s="17"/>
      <c r="C28" s="17"/>
      <c r="D28" s="10"/>
      <c r="E28" s="28"/>
      <c r="F28" s="20"/>
      <c r="G28" s="17"/>
      <c r="H28" s="10"/>
      <c r="I28" s="28"/>
      <c r="J28" s="20"/>
    </row>
    <row r="29" spans="1:10" ht="15.75" thickBot="1" x14ac:dyDescent="0.3">
      <c r="A29" s="16"/>
      <c r="B29" s="25" t="s">
        <v>544</v>
      </c>
      <c r="C29" s="25"/>
      <c r="D29" s="42"/>
      <c r="E29" s="43">
        <v>29.2</v>
      </c>
      <c r="F29" s="44" t="s">
        <v>507</v>
      </c>
      <c r="G29" s="42"/>
      <c r="H29" s="42"/>
      <c r="I29" s="43">
        <v>30.7</v>
      </c>
      <c r="J29" s="44" t="s">
        <v>507</v>
      </c>
    </row>
    <row r="30" spans="1:10" ht="15.75" thickTop="1" x14ac:dyDescent="0.25">
      <c r="A30" s="16"/>
      <c r="B30" s="62"/>
      <c r="C30" s="62"/>
      <c r="D30" s="62"/>
      <c r="E30" s="62"/>
      <c r="F30" s="62"/>
      <c r="G30" s="62"/>
      <c r="H30" s="62"/>
      <c r="I30" s="62"/>
      <c r="J30" s="62"/>
    </row>
    <row r="31" spans="1:10" ht="25.5" customHeight="1" x14ac:dyDescent="0.25">
      <c r="A31" s="16"/>
      <c r="B31" s="64" t="s">
        <v>545</v>
      </c>
      <c r="C31" s="64"/>
      <c r="D31" s="64"/>
      <c r="E31" s="64"/>
      <c r="F31" s="64"/>
      <c r="G31" s="64"/>
      <c r="H31" s="64"/>
      <c r="I31" s="64"/>
      <c r="J31" s="64"/>
    </row>
    <row r="32" spans="1:10" x14ac:dyDescent="0.25">
      <c r="A32" s="16"/>
      <c r="B32" s="62"/>
      <c r="C32" s="62"/>
      <c r="D32" s="62"/>
      <c r="E32" s="62"/>
      <c r="F32" s="62"/>
      <c r="G32" s="62"/>
      <c r="H32" s="62"/>
      <c r="I32" s="62"/>
      <c r="J32" s="62"/>
    </row>
    <row r="33" spans="1:10" x14ac:dyDescent="0.25">
      <c r="A33" s="16"/>
      <c r="B33" s="64" t="s">
        <v>546</v>
      </c>
      <c r="C33" s="64"/>
      <c r="D33" s="64"/>
      <c r="E33" s="64"/>
      <c r="F33" s="64"/>
      <c r="G33" s="64"/>
      <c r="H33" s="64"/>
      <c r="I33" s="64"/>
      <c r="J33" s="64"/>
    </row>
    <row r="34" spans="1:10" x14ac:dyDescent="0.25">
      <c r="A34" s="16"/>
      <c r="B34" s="62"/>
      <c r="C34" s="62"/>
      <c r="D34" s="62"/>
      <c r="E34" s="62"/>
      <c r="F34" s="62"/>
      <c r="G34" s="62"/>
      <c r="H34" s="62"/>
      <c r="I34" s="62"/>
      <c r="J34" s="62"/>
    </row>
    <row r="35" spans="1:10" ht="15.75" thickBot="1" x14ac:dyDescent="0.3">
      <c r="A35" s="16"/>
      <c r="B35" s="18" t="s">
        <v>278</v>
      </c>
      <c r="C35" s="19"/>
      <c r="D35" s="56">
        <v>2014</v>
      </c>
      <c r="E35" s="56"/>
      <c r="F35" s="54"/>
      <c r="G35" s="19"/>
      <c r="H35" s="56">
        <v>2013</v>
      </c>
      <c r="I35" s="56"/>
      <c r="J35" s="54"/>
    </row>
    <row r="36" spans="1:10" x14ac:dyDescent="0.25">
      <c r="A36" s="16"/>
      <c r="B36" s="17"/>
      <c r="C36" s="17"/>
      <c r="D36" s="67"/>
      <c r="E36" s="67"/>
      <c r="F36" s="20"/>
      <c r="G36" s="17"/>
      <c r="H36" s="67"/>
      <c r="I36" s="67"/>
      <c r="J36" s="20"/>
    </row>
    <row r="37" spans="1:10" x14ac:dyDescent="0.25">
      <c r="A37" s="16"/>
      <c r="B37" s="25" t="s">
        <v>547</v>
      </c>
      <c r="C37" s="23"/>
      <c r="D37" s="53"/>
      <c r="E37" s="53"/>
      <c r="F37" s="24"/>
      <c r="G37" s="23"/>
      <c r="H37" s="53"/>
      <c r="I37" s="53"/>
      <c r="J37" s="24"/>
    </row>
    <row r="38" spans="1:10" x14ac:dyDescent="0.25">
      <c r="A38" s="16"/>
      <c r="B38" s="10" t="s">
        <v>548</v>
      </c>
      <c r="C38" s="10"/>
      <c r="D38" s="10" t="s">
        <v>290</v>
      </c>
      <c r="E38" s="28">
        <v>92</v>
      </c>
      <c r="F38" s="20"/>
      <c r="G38" s="10"/>
      <c r="H38" s="10" t="s">
        <v>290</v>
      </c>
      <c r="I38" s="28">
        <v>102</v>
      </c>
      <c r="J38" s="20"/>
    </row>
    <row r="39" spans="1:10" x14ac:dyDescent="0.25">
      <c r="A39" s="16"/>
      <c r="B39" s="25" t="s">
        <v>352</v>
      </c>
      <c r="C39" s="25"/>
      <c r="D39" s="25"/>
      <c r="E39" s="27">
        <v>1679</v>
      </c>
      <c r="F39" s="24"/>
      <c r="G39" s="25"/>
      <c r="H39" s="25"/>
      <c r="I39" s="27">
        <v>1661</v>
      </c>
      <c r="J39" s="24"/>
    </row>
    <row r="40" spans="1:10" x14ac:dyDescent="0.25">
      <c r="A40" s="16"/>
      <c r="B40" s="10" t="s">
        <v>549</v>
      </c>
      <c r="C40" s="10"/>
      <c r="D40" s="10"/>
      <c r="E40" s="28">
        <v>18</v>
      </c>
      <c r="F40" s="20"/>
      <c r="G40" s="10"/>
      <c r="H40" s="10"/>
      <c r="I40" s="28">
        <v>32</v>
      </c>
      <c r="J40" s="20"/>
    </row>
    <row r="41" spans="1:10" x14ac:dyDescent="0.25">
      <c r="A41" s="16"/>
      <c r="B41" s="25" t="s">
        <v>543</v>
      </c>
      <c r="C41" s="25"/>
      <c r="D41" s="25"/>
      <c r="E41" s="26">
        <v>157</v>
      </c>
      <c r="F41" s="24"/>
      <c r="G41" s="25"/>
      <c r="H41" s="25"/>
      <c r="I41" s="26">
        <v>157</v>
      </c>
      <c r="J41" s="24"/>
    </row>
    <row r="42" spans="1:10" ht="27" thickBot="1" x14ac:dyDescent="0.3">
      <c r="A42" s="16"/>
      <c r="B42" s="10" t="s">
        <v>550</v>
      </c>
      <c r="C42" s="10"/>
      <c r="D42" s="34"/>
      <c r="E42" s="37">
        <v>0</v>
      </c>
      <c r="F42" s="36"/>
      <c r="G42" s="34"/>
      <c r="H42" s="34"/>
      <c r="I42" s="37">
        <v>443</v>
      </c>
      <c r="J42" s="36"/>
    </row>
    <row r="43" spans="1:10" ht="15.75" thickBot="1" x14ac:dyDescent="0.3">
      <c r="A43" s="16"/>
      <c r="B43" s="25" t="s">
        <v>551</v>
      </c>
      <c r="C43" s="25"/>
      <c r="D43" s="30"/>
      <c r="E43" s="31">
        <v>1946</v>
      </c>
      <c r="F43" s="32"/>
      <c r="G43" s="30"/>
      <c r="H43" s="30"/>
      <c r="I43" s="31">
        <v>2395</v>
      </c>
      <c r="J43" s="32"/>
    </row>
    <row r="44" spans="1:10" x14ac:dyDescent="0.25">
      <c r="A44" s="16"/>
      <c r="B44" s="17"/>
      <c r="C44" s="17"/>
      <c r="D44" s="10"/>
      <c r="E44" s="28"/>
      <c r="F44" s="20"/>
      <c r="G44" s="17"/>
      <c r="H44" s="10"/>
      <c r="I44" s="28"/>
      <c r="J44" s="20"/>
    </row>
    <row r="45" spans="1:10" x14ac:dyDescent="0.25">
      <c r="A45" s="16"/>
      <c r="B45" s="25" t="s">
        <v>552</v>
      </c>
      <c r="C45" s="25"/>
      <c r="D45" s="25"/>
      <c r="E45" s="26" t="s">
        <v>553</v>
      </c>
      <c r="F45" s="24" t="s">
        <v>348</v>
      </c>
      <c r="G45" s="25"/>
      <c r="H45" s="25"/>
      <c r="I45" s="26" t="s">
        <v>554</v>
      </c>
      <c r="J45" s="24" t="s">
        <v>348</v>
      </c>
    </row>
    <row r="46" spans="1:10" x14ac:dyDescent="0.25">
      <c r="A46" s="16"/>
      <c r="B46" s="10" t="s">
        <v>555</v>
      </c>
      <c r="C46" s="10"/>
      <c r="D46" s="10"/>
      <c r="E46" s="28" t="s">
        <v>556</v>
      </c>
      <c r="F46" s="20" t="s">
        <v>348</v>
      </c>
      <c r="G46" s="10"/>
      <c r="H46" s="10"/>
      <c r="I46" s="28" t="s">
        <v>557</v>
      </c>
      <c r="J46" s="20" t="s">
        <v>348</v>
      </c>
    </row>
    <row r="47" spans="1:10" x14ac:dyDescent="0.25">
      <c r="A47" s="16"/>
      <c r="B47" s="25" t="s">
        <v>558</v>
      </c>
      <c r="C47" s="25"/>
      <c r="D47" s="25"/>
      <c r="E47" s="26" t="s">
        <v>559</v>
      </c>
      <c r="F47" s="24" t="s">
        <v>348</v>
      </c>
      <c r="G47" s="25"/>
      <c r="H47" s="25"/>
      <c r="I47" s="26" t="s">
        <v>560</v>
      </c>
      <c r="J47" s="24" t="s">
        <v>348</v>
      </c>
    </row>
    <row r="48" spans="1:10" x14ac:dyDescent="0.25">
      <c r="A48" s="16"/>
      <c r="B48" s="10" t="s">
        <v>561</v>
      </c>
      <c r="C48" s="10"/>
      <c r="D48" s="10"/>
      <c r="E48" s="28" t="s">
        <v>562</v>
      </c>
      <c r="F48" s="20" t="s">
        <v>348</v>
      </c>
      <c r="G48" s="10"/>
      <c r="H48" s="10"/>
      <c r="I48" s="28">
        <v>0</v>
      </c>
      <c r="J48" s="20"/>
    </row>
    <row r="49" spans="1:10" ht="27" thickBot="1" x14ac:dyDescent="0.3">
      <c r="A49" s="16"/>
      <c r="B49" s="25" t="s">
        <v>563</v>
      </c>
      <c r="C49" s="25"/>
      <c r="D49" s="30"/>
      <c r="E49" s="33" t="s">
        <v>564</v>
      </c>
      <c r="F49" s="32" t="s">
        <v>374</v>
      </c>
      <c r="G49" s="30"/>
      <c r="H49" s="30"/>
      <c r="I49" s="33">
        <v>0</v>
      </c>
      <c r="J49" s="32"/>
    </row>
    <row r="50" spans="1:10" ht="15.75" thickBot="1" x14ac:dyDescent="0.3">
      <c r="A50" s="16"/>
      <c r="B50" s="10" t="s">
        <v>565</v>
      </c>
      <c r="C50" s="10"/>
      <c r="D50" s="34"/>
      <c r="E50" s="37" t="s">
        <v>566</v>
      </c>
      <c r="F50" s="36" t="s">
        <v>348</v>
      </c>
      <c r="G50" s="34"/>
      <c r="H50" s="34"/>
      <c r="I50" s="37" t="s">
        <v>567</v>
      </c>
      <c r="J50" s="36" t="s">
        <v>348</v>
      </c>
    </row>
    <row r="51" spans="1:10" x14ac:dyDescent="0.25">
      <c r="A51" s="16"/>
      <c r="B51" s="23"/>
      <c r="C51" s="23"/>
      <c r="D51" s="25"/>
      <c r="E51" s="26"/>
      <c r="F51" s="24"/>
      <c r="G51" s="23"/>
      <c r="H51" s="25"/>
      <c r="I51" s="26"/>
      <c r="J51" s="24"/>
    </row>
    <row r="52" spans="1:10" ht="15.75" thickBot="1" x14ac:dyDescent="0.3">
      <c r="A52" s="16"/>
      <c r="B52" s="10" t="s">
        <v>568</v>
      </c>
      <c r="C52" s="10"/>
      <c r="D52" s="38" t="s">
        <v>290</v>
      </c>
      <c r="E52" s="41">
        <v>365</v>
      </c>
      <c r="F52" s="40"/>
      <c r="G52" s="38"/>
      <c r="H52" s="38" t="s">
        <v>290</v>
      </c>
      <c r="I52" s="39">
        <v>1546</v>
      </c>
      <c r="J52" s="40"/>
    </row>
    <row r="53" spans="1:10" ht="15.75" thickTop="1" x14ac:dyDescent="0.25">
      <c r="A53" s="16"/>
      <c r="B53" s="62"/>
      <c r="C53" s="62"/>
      <c r="D53" s="62"/>
      <c r="E53" s="62"/>
      <c r="F53" s="62"/>
      <c r="G53" s="62"/>
      <c r="H53" s="62"/>
      <c r="I53" s="62"/>
      <c r="J53" s="62"/>
    </row>
    <row r="54" spans="1:10" ht="51" customHeight="1" x14ac:dyDescent="0.25">
      <c r="A54" s="16"/>
      <c r="B54" s="64" t="s">
        <v>569</v>
      </c>
      <c r="C54" s="64"/>
      <c r="D54" s="64"/>
      <c r="E54" s="64"/>
      <c r="F54" s="64"/>
      <c r="G54" s="64"/>
      <c r="H54" s="64"/>
      <c r="I54" s="64"/>
      <c r="J54" s="64"/>
    </row>
    <row r="55" spans="1:10" x14ac:dyDescent="0.25">
      <c r="A55" s="16"/>
      <c r="B55" s="62"/>
      <c r="C55" s="62"/>
      <c r="D55" s="62"/>
      <c r="E55" s="62"/>
      <c r="F55" s="62"/>
      <c r="G55" s="62"/>
      <c r="H55" s="62"/>
      <c r="I55" s="62"/>
      <c r="J55" s="62"/>
    </row>
    <row r="56" spans="1:10" ht="38.25" customHeight="1" x14ac:dyDescent="0.25">
      <c r="A56" s="16"/>
      <c r="B56" s="64" t="s">
        <v>570</v>
      </c>
      <c r="C56" s="64"/>
      <c r="D56" s="64"/>
      <c r="E56" s="64"/>
      <c r="F56" s="64"/>
      <c r="G56" s="64"/>
      <c r="H56" s="64"/>
      <c r="I56" s="64"/>
      <c r="J56" s="64"/>
    </row>
    <row r="57" spans="1:10" x14ac:dyDescent="0.25">
      <c r="A57" s="16"/>
      <c r="B57" s="62"/>
      <c r="C57" s="62"/>
      <c r="D57" s="62"/>
      <c r="E57" s="62"/>
      <c r="F57" s="62"/>
      <c r="G57" s="62"/>
      <c r="H57" s="62"/>
      <c r="I57" s="62"/>
      <c r="J57" s="62"/>
    </row>
    <row r="58" spans="1:10" ht="51" customHeight="1" x14ac:dyDescent="0.25">
      <c r="A58" s="16"/>
      <c r="B58" s="64" t="s">
        <v>571</v>
      </c>
      <c r="C58" s="64"/>
      <c r="D58" s="64"/>
      <c r="E58" s="64"/>
      <c r="F58" s="64"/>
      <c r="G58" s="64"/>
      <c r="H58" s="64"/>
      <c r="I58" s="64"/>
      <c r="J58" s="64"/>
    </row>
    <row r="59" spans="1:10" x14ac:dyDescent="0.25">
      <c r="A59" s="16"/>
      <c r="B59" s="62"/>
      <c r="C59" s="62"/>
      <c r="D59" s="62"/>
      <c r="E59" s="62"/>
      <c r="F59" s="62"/>
      <c r="G59" s="62"/>
      <c r="H59" s="62"/>
      <c r="I59" s="62"/>
      <c r="J59" s="62"/>
    </row>
  </sheetData>
  <mergeCells count="38">
    <mergeCell ref="B59:J59"/>
    <mergeCell ref="B53:J53"/>
    <mergeCell ref="B54:J54"/>
    <mergeCell ref="B55:J55"/>
    <mergeCell ref="B56:J56"/>
    <mergeCell ref="B57:J57"/>
    <mergeCell ref="B58:J58"/>
    <mergeCell ref="B7:J7"/>
    <mergeCell ref="B14:J14"/>
    <mergeCell ref="B15:J15"/>
    <mergeCell ref="B16:J16"/>
    <mergeCell ref="B30:J30"/>
    <mergeCell ref="B31:J31"/>
    <mergeCell ref="D37:E37"/>
    <mergeCell ref="H37:I37"/>
    <mergeCell ref="A1:A2"/>
    <mergeCell ref="B1:J1"/>
    <mergeCell ref="B2:J2"/>
    <mergeCell ref="B3:J3"/>
    <mergeCell ref="A4:A59"/>
    <mergeCell ref="B4:J4"/>
    <mergeCell ref="B5:J5"/>
    <mergeCell ref="B6:J6"/>
    <mergeCell ref="D18:E18"/>
    <mergeCell ref="H18:I18"/>
    <mergeCell ref="D35:E35"/>
    <mergeCell ref="H35:I35"/>
    <mergeCell ref="D36:E36"/>
    <mergeCell ref="H36:I36"/>
    <mergeCell ref="B32:J32"/>
    <mergeCell ref="B33:J33"/>
    <mergeCell ref="B34:J34"/>
    <mergeCell ref="D8:E8"/>
    <mergeCell ref="H8:I8"/>
    <mergeCell ref="D9:E9"/>
    <mergeCell ref="H9:I9"/>
    <mergeCell ref="D17:E17"/>
    <mergeCell ref="H17: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572</v>
      </c>
      <c r="B1" s="1" t="s">
        <v>1</v>
      </c>
    </row>
    <row r="2" spans="1:2" x14ac:dyDescent="0.25">
      <c r="A2" s="8"/>
      <c r="B2" s="1" t="s">
        <v>2</v>
      </c>
    </row>
    <row r="3" spans="1:2" ht="30" x14ac:dyDescent="0.25">
      <c r="A3" s="3" t="s">
        <v>274</v>
      </c>
      <c r="B3" s="4"/>
    </row>
    <row r="4" spans="1:2" x14ac:dyDescent="0.25">
      <c r="A4" s="16" t="s">
        <v>573</v>
      </c>
      <c r="B4" s="10" t="s">
        <v>574</v>
      </c>
    </row>
    <row r="5" spans="1:2" x14ac:dyDescent="0.25">
      <c r="A5" s="16"/>
      <c r="B5" s="4"/>
    </row>
    <row r="6" spans="1:2" x14ac:dyDescent="0.25">
      <c r="A6" s="16"/>
      <c r="B6" s="11" t="s">
        <v>575</v>
      </c>
    </row>
    <row r="7" spans="1:2" x14ac:dyDescent="0.25">
      <c r="A7" s="16"/>
      <c r="B7" s="4"/>
    </row>
    <row r="8" spans="1:2" ht="141" x14ac:dyDescent="0.25">
      <c r="A8" s="16"/>
      <c r="B8" s="12" t="s">
        <v>576</v>
      </c>
    </row>
    <row r="9" spans="1:2" x14ac:dyDescent="0.25">
      <c r="A9" s="16"/>
      <c r="B9" s="4"/>
    </row>
    <row r="10" spans="1:2" x14ac:dyDescent="0.25">
      <c r="A10" s="16"/>
      <c r="B10" s="11" t="s">
        <v>577</v>
      </c>
    </row>
    <row r="11" spans="1:2" x14ac:dyDescent="0.25">
      <c r="A11" s="16"/>
      <c r="B11" s="4"/>
    </row>
    <row r="12" spans="1:2" ht="409.6" x14ac:dyDescent="0.25">
      <c r="A12" s="16"/>
      <c r="B12" s="12" t="s">
        <v>578</v>
      </c>
    </row>
    <row r="13" spans="1:2" x14ac:dyDescent="0.25">
      <c r="A13" s="16"/>
      <c r="B13" s="4"/>
    </row>
    <row r="14" spans="1:2" ht="128.25" x14ac:dyDescent="0.25">
      <c r="A14" s="16"/>
      <c r="B14" s="12" t="s">
        <v>579</v>
      </c>
    </row>
    <row r="15" spans="1:2" x14ac:dyDescent="0.25">
      <c r="A15" s="16"/>
      <c r="B15" s="4"/>
    </row>
    <row r="16" spans="1:2" ht="77.25" x14ac:dyDescent="0.25">
      <c r="A16" s="16"/>
      <c r="B16" s="12" t="s">
        <v>580</v>
      </c>
    </row>
    <row r="17" spans="1:2" x14ac:dyDescent="0.25">
      <c r="A17" s="16"/>
      <c r="B17" s="4"/>
    </row>
  </sheetData>
  <mergeCells count="2">
    <mergeCell ref="A1:A2"/>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581</v>
      </c>
      <c r="B1" s="1" t="s">
        <v>1</v>
      </c>
    </row>
    <row r="2" spans="1:2" x14ac:dyDescent="0.25">
      <c r="A2" s="8"/>
      <c r="B2" s="1" t="s">
        <v>2</v>
      </c>
    </row>
    <row r="3" spans="1:2" ht="30" x14ac:dyDescent="0.25">
      <c r="A3" s="3" t="s">
        <v>582</v>
      </c>
      <c r="B3" s="4"/>
    </row>
    <row r="4" spans="1:2" ht="26.25" x14ac:dyDescent="0.25">
      <c r="A4" s="16" t="s">
        <v>583</v>
      </c>
      <c r="B4" s="10" t="s">
        <v>584</v>
      </c>
    </row>
    <row r="5" spans="1:2" x14ac:dyDescent="0.25">
      <c r="A5" s="16"/>
      <c r="B5" s="4"/>
    </row>
    <row r="6" spans="1:2" ht="179.25" x14ac:dyDescent="0.25">
      <c r="A6" s="16"/>
      <c r="B6" s="12" t="s">
        <v>585</v>
      </c>
    </row>
    <row r="7" spans="1:2" x14ac:dyDescent="0.25">
      <c r="A7" s="16"/>
      <c r="B7" s="4"/>
    </row>
    <row r="8" spans="1:2" ht="204.75" x14ac:dyDescent="0.25">
      <c r="A8" s="16"/>
      <c r="B8" s="12" t="s">
        <v>586</v>
      </c>
    </row>
    <row r="9" spans="1:2" x14ac:dyDescent="0.25">
      <c r="A9" s="16"/>
      <c r="B9" s="4"/>
    </row>
    <row r="10" spans="1:2" ht="166.5" x14ac:dyDescent="0.25">
      <c r="A10" s="16"/>
      <c r="B10" s="12" t="s">
        <v>587</v>
      </c>
    </row>
    <row r="11" spans="1:2" x14ac:dyDescent="0.25">
      <c r="A11" s="16"/>
      <c r="B11" s="4"/>
    </row>
    <row r="12" spans="1:2" ht="141" x14ac:dyDescent="0.25">
      <c r="A12" s="16"/>
      <c r="B12" s="12" t="s">
        <v>588</v>
      </c>
    </row>
    <row r="13" spans="1:2" x14ac:dyDescent="0.25">
      <c r="A13" s="16"/>
      <c r="B13" s="4"/>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589</v>
      </c>
      <c r="B1" s="1" t="s">
        <v>1</v>
      </c>
    </row>
    <row r="2" spans="1:2" x14ac:dyDescent="0.25">
      <c r="A2" s="8"/>
      <c r="B2" s="1" t="s">
        <v>2</v>
      </c>
    </row>
    <row r="3" spans="1:2" ht="45" x14ac:dyDescent="0.25">
      <c r="A3" s="3" t="s">
        <v>590</v>
      </c>
      <c r="B3" s="4"/>
    </row>
    <row r="4" spans="1:2" ht="26.25" x14ac:dyDescent="0.25">
      <c r="A4" s="16" t="s">
        <v>591</v>
      </c>
      <c r="B4" s="17" t="s">
        <v>592</v>
      </c>
    </row>
    <row r="5" spans="1:2" x14ac:dyDescent="0.25">
      <c r="A5" s="16"/>
      <c r="B5" s="4"/>
    </row>
    <row r="6" spans="1:2" ht="409.6" x14ac:dyDescent="0.25">
      <c r="A6" s="16"/>
      <c r="B6" s="12" t="s">
        <v>593</v>
      </c>
    </row>
    <row r="7" spans="1:2" x14ac:dyDescent="0.25">
      <c r="A7" s="16"/>
      <c r="B7" s="4"/>
    </row>
    <row r="8" spans="1:2" ht="179.25" x14ac:dyDescent="0.25">
      <c r="A8" s="16"/>
      <c r="B8" s="12" t="s">
        <v>594</v>
      </c>
    </row>
    <row r="9" spans="1:2" x14ac:dyDescent="0.25">
      <c r="A9" s="16"/>
      <c r="B9" s="4"/>
    </row>
    <row r="10" spans="1:2" ht="102.75" x14ac:dyDescent="0.25">
      <c r="A10" s="16"/>
      <c r="B10" s="12" t="s">
        <v>595</v>
      </c>
    </row>
    <row r="11" spans="1:2" x14ac:dyDescent="0.25">
      <c r="A11" s="16"/>
      <c r="B11" s="4"/>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8.7109375" customWidth="1"/>
    <col min="4" max="4" width="3.7109375" customWidth="1"/>
    <col min="5" max="5" width="11.7109375" customWidth="1"/>
    <col min="6" max="7" width="18.7109375" customWidth="1"/>
    <col min="8" max="8" width="3.7109375" customWidth="1"/>
    <col min="9" max="9" width="11.7109375" customWidth="1"/>
    <col min="10" max="10" width="18.7109375" customWidth="1"/>
  </cols>
  <sheetData>
    <row r="1" spans="1:10" ht="15" customHeight="1" x14ac:dyDescent="0.25">
      <c r="A1" s="8" t="s">
        <v>596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597</v>
      </c>
      <c r="B3" s="62"/>
      <c r="C3" s="62"/>
      <c r="D3" s="62"/>
      <c r="E3" s="62"/>
      <c r="F3" s="62"/>
      <c r="G3" s="62"/>
      <c r="H3" s="62"/>
      <c r="I3" s="62"/>
      <c r="J3" s="62"/>
    </row>
    <row r="4" spans="1:10" x14ac:dyDescent="0.25">
      <c r="A4" s="16" t="s">
        <v>598</v>
      </c>
      <c r="B4" s="57" t="s">
        <v>599</v>
      </c>
      <c r="C4" s="57"/>
      <c r="D4" s="57"/>
      <c r="E4" s="57"/>
      <c r="F4" s="57"/>
      <c r="G4" s="57"/>
      <c r="H4" s="57"/>
      <c r="I4" s="57"/>
      <c r="J4" s="57"/>
    </row>
    <row r="5" spans="1:10" x14ac:dyDescent="0.25">
      <c r="A5" s="16"/>
      <c r="B5" s="62"/>
      <c r="C5" s="62"/>
      <c r="D5" s="62"/>
      <c r="E5" s="62"/>
      <c r="F5" s="62"/>
      <c r="G5" s="62"/>
      <c r="H5" s="62"/>
      <c r="I5" s="62"/>
      <c r="J5" s="62"/>
    </row>
    <row r="6" spans="1:10" ht="25.5" customHeight="1" x14ac:dyDescent="0.25">
      <c r="A6" s="16"/>
      <c r="B6" s="64" t="s">
        <v>600</v>
      </c>
      <c r="C6" s="64"/>
      <c r="D6" s="64"/>
      <c r="E6" s="64"/>
      <c r="F6" s="64"/>
      <c r="G6" s="64"/>
      <c r="H6" s="64"/>
      <c r="I6" s="64"/>
      <c r="J6" s="64"/>
    </row>
    <row r="7" spans="1:10" x14ac:dyDescent="0.25">
      <c r="A7" s="16"/>
      <c r="B7" s="62"/>
      <c r="C7" s="62"/>
      <c r="D7" s="62"/>
      <c r="E7" s="62"/>
      <c r="F7" s="62"/>
      <c r="G7" s="62"/>
      <c r="H7" s="62"/>
      <c r="I7" s="62"/>
      <c r="J7" s="62"/>
    </row>
    <row r="8" spans="1:10" x14ac:dyDescent="0.25">
      <c r="A8" s="16"/>
      <c r="B8" s="64" t="s">
        <v>601</v>
      </c>
      <c r="C8" s="64"/>
      <c r="D8" s="64"/>
      <c r="E8" s="64"/>
      <c r="F8" s="64"/>
      <c r="G8" s="64"/>
      <c r="H8" s="64"/>
      <c r="I8" s="64"/>
      <c r="J8" s="64"/>
    </row>
    <row r="9" spans="1:10" x14ac:dyDescent="0.25">
      <c r="A9" s="16"/>
      <c r="B9" s="62"/>
      <c r="C9" s="62"/>
      <c r="D9" s="62"/>
      <c r="E9" s="62"/>
      <c r="F9" s="62"/>
      <c r="G9" s="62"/>
      <c r="H9" s="62"/>
      <c r="I9" s="62"/>
      <c r="J9" s="62"/>
    </row>
    <row r="10" spans="1:10" x14ac:dyDescent="0.25">
      <c r="A10" s="16"/>
      <c r="B10" s="64" t="s">
        <v>602</v>
      </c>
      <c r="C10" s="64"/>
      <c r="D10" s="64"/>
      <c r="E10" s="64"/>
      <c r="F10" s="64"/>
      <c r="G10" s="64"/>
      <c r="H10" s="64"/>
      <c r="I10" s="64"/>
      <c r="J10" s="64"/>
    </row>
    <row r="11" spans="1:10" x14ac:dyDescent="0.25">
      <c r="A11" s="16"/>
      <c r="B11" s="62"/>
      <c r="C11" s="62"/>
      <c r="D11" s="62"/>
      <c r="E11" s="62"/>
      <c r="F11" s="62"/>
      <c r="G11" s="62"/>
      <c r="H11" s="62"/>
      <c r="I11" s="62"/>
      <c r="J11" s="62"/>
    </row>
    <row r="12" spans="1:10" ht="15.75" thickBot="1" x14ac:dyDescent="0.3">
      <c r="A12" s="16"/>
      <c r="B12" s="18" t="s">
        <v>278</v>
      </c>
      <c r="C12" s="19"/>
      <c r="D12" s="56">
        <v>2014</v>
      </c>
      <c r="E12" s="56"/>
      <c r="F12" s="54"/>
      <c r="G12" s="19"/>
      <c r="H12" s="56">
        <v>2013</v>
      </c>
      <c r="I12" s="56"/>
      <c r="J12" s="54"/>
    </row>
    <row r="13" spans="1:10" x14ac:dyDescent="0.25">
      <c r="A13" s="16"/>
      <c r="B13" s="17"/>
      <c r="C13" s="17"/>
      <c r="D13" s="67"/>
      <c r="E13" s="67"/>
      <c r="F13" s="20"/>
      <c r="G13" s="17"/>
      <c r="H13" s="67"/>
      <c r="I13" s="67"/>
      <c r="J13" s="20"/>
    </row>
    <row r="14" spans="1:10" x14ac:dyDescent="0.25">
      <c r="A14" s="16"/>
      <c r="B14" s="25" t="s">
        <v>603</v>
      </c>
      <c r="C14" s="23"/>
      <c r="D14" s="53"/>
      <c r="E14" s="53"/>
      <c r="F14" s="24"/>
      <c r="G14" s="23"/>
      <c r="H14" s="53"/>
      <c r="I14" s="53"/>
      <c r="J14" s="24"/>
    </row>
    <row r="15" spans="1:10" x14ac:dyDescent="0.25">
      <c r="A15" s="16"/>
      <c r="B15" s="10" t="s">
        <v>604</v>
      </c>
      <c r="C15" s="10"/>
      <c r="D15" s="10" t="s">
        <v>290</v>
      </c>
      <c r="E15" s="28">
        <v>351</v>
      </c>
      <c r="F15" s="20"/>
      <c r="G15" s="10"/>
      <c r="H15" s="10" t="s">
        <v>290</v>
      </c>
      <c r="I15" s="28">
        <v>865</v>
      </c>
      <c r="J15" s="20"/>
    </row>
    <row r="16" spans="1:10" x14ac:dyDescent="0.25">
      <c r="A16" s="16"/>
      <c r="B16" s="25" t="s">
        <v>605</v>
      </c>
      <c r="C16" s="25"/>
      <c r="D16" s="25"/>
      <c r="E16" s="27">
        <v>7062</v>
      </c>
      <c r="F16" s="24"/>
      <c r="G16" s="25"/>
      <c r="H16" s="25"/>
      <c r="I16" s="27">
        <v>5453</v>
      </c>
      <c r="J16" s="24"/>
    </row>
    <row r="17" spans="1:10" x14ac:dyDescent="0.25">
      <c r="A17" s="16"/>
      <c r="B17" s="17"/>
      <c r="C17" s="17"/>
      <c r="D17" s="10"/>
      <c r="E17" s="28"/>
      <c r="F17" s="20"/>
      <c r="G17" s="17"/>
      <c r="H17" s="10"/>
      <c r="I17" s="28"/>
      <c r="J17" s="20"/>
    </row>
    <row r="18" spans="1:10" x14ac:dyDescent="0.25">
      <c r="A18" s="16"/>
      <c r="B18" s="25" t="s">
        <v>606</v>
      </c>
      <c r="C18" s="25"/>
      <c r="D18" s="25"/>
      <c r="E18" s="27">
        <v>4732</v>
      </c>
      <c r="F18" s="24"/>
      <c r="G18" s="25"/>
      <c r="H18" s="25"/>
      <c r="I18" s="27">
        <v>3821</v>
      </c>
      <c r="J18" s="24"/>
    </row>
    <row r="19" spans="1:10" ht="26.25" x14ac:dyDescent="0.25">
      <c r="A19" s="16"/>
      <c r="B19" s="10" t="s">
        <v>607</v>
      </c>
      <c r="C19" s="10"/>
      <c r="D19" s="10"/>
      <c r="E19" s="29">
        <v>19390</v>
      </c>
      <c r="F19" s="20"/>
      <c r="G19" s="10"/>
      <c r="H19" s="10"/>
      <c r="I19" s="29">
        <v>19484</v>
      </c>
      <c r="J19" s="20"/>
    </row>
    <row r="20" spans="1:10" ht="26.25" x14ac:dyDescent="0.25">
      <c r="A20" s="16"/>
      <c r="B20" s="25" t="s">
        <v>608</v>
      </c>
      <c r="C20" s="25"/>
      <c r="D20" s="25"/>
      <c r="E20" s="27">
        <v>3325</v>
      </c>
      <c r="F20" s="24"/>
      <c r="G20" s="25"/>
      <c r="H20" s="25"/>
      <c r="I20" s="27">
        <v>7142</v>
      </c>
      <c r="J20" s="24"/>
    </row>
    <row r="21" spans="1:10" ht="27" thickBot="1" x14ac:dyDescent="0.3">
      <c r="A21" s="16"/>
      <c r="B21" s="10" t="s">
        <v>609</v>
      </c>
      <c r="C21" s="10"/>
      <c r="D21" s="34"/>
      <c r="E21" s="35">
        <v>24206</v>
      </c>
      <c r="F21" s="36"/>
      <c r="G21" s="34"/>
      <c r="H21" s="34"/>
      <c r="I21" s="35">
        <v>20980</v>
      </c>
      <c r="J21" s="36"/>
    </row>
    <row r="22" spans="1:10" x14ac:dyDescent="0.25">
      <c r="A22" s="16"/>
      <c r="B22" s="23"/>
      <c r="C22" s="23"/>
      <c r="D22" s="25"/>
      <c r="E22" s="26"/>
      <c r="F22" s="24"/>
      <c r="G22" s="23"/>
      <c r="H22" s="25"/>
      <c r="I22" s="26"/>
      <c r="J22" s="24"/>
    </row>
    <row r="23" spans="1:10" ht="15.75" thickBot="1" x14ac:dyDescent="0.3">
      <c r="A23" s="16"/>
      <c r="B23" s="10" t="s">
        <v>610</v>
      </c>
      <c r="C23" s="10"/>
      <c r="D23" s="38" t="s">
        <v>290</v>
      </c>
      <c r="E23" s="39">
        <v>59066</v>
      </c>
      <c r="F23" s="40"/>
      <c r="G23" s="38"/>
      <c r="H23" s="38" t="s">
        <v>290</v>
      </c>
      <c r="I23" s="39">
        <v>57745</v>
      </c>
      <c r="J23" s="40"/>
    </row>
    <row r="24" spans="1:10" ht="15.75" thickTop="1" x14ac:dyDescent="0.25">
      <c r="A24" s="16"/>
      <c r="B24" s="62"/>
      <c r="C24" s="62"/>
      <c r="D24" s="62"/>
      <c r="E24" s="62"/>
      <c r="F24" s="62"/>
      <c r="G24" s="62"/>
      <c r="H24" s="62"/>
      <c r="I24" s="62"/>
      <c r="J24" s="62"/>
    </row>
  </sheetData>
  <mergeCells count="20">
    <mergeCell ref="B9:J9"/>
    <mergeCell ref="B10:J10"/>
    <mergeCell ref="B11:J11"/>
    <mergeCell ref="B24:J24"/>
    <mergeCell ref="A1:A2"/>
    <mergeCell ref="B1:J1"/>
    <mergeCell ref="B2:J2"/>
    <mergeCell ref="B3:J3"/>
    <mergeCell ref="A4:A24"/>
    <mergeCell ref="B4:J4"/>
    <mergeCell ref="B5:J5"/>
    <mergeCell ref="B6:J6"/>
    <mergeCell ref="B7:J7"/>
    <mergeCell ref="B8:J8"/>
    <mergeCell ref="D12:E12"/>
    <mergeCell ref="H12:I12"/>
    <mergeCell ref="D13:E13"/>
    <mergeCell ref="H13:I13"/>
    <mergeCell ref="D14:E14"/>
    <mergeCell ref="H14:I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611</v>
      </c>
      <c r="B1" s="1" t="s">
        <v>1</v>
      </c>
    </row>
    <row r="2" spans="1:2" x14ac:dyDescent="0.25">
      <c r="A2" s="8"/>
      <c r="B2" s="1" t="s">
        <v>2</v>
      </c>
    </row>
    <row r="3" spans="1:2" ht="30" x14ac:dyDescent="0.25">
      <c r="A3" s="3" t="s">
        <v>274</v>
      </c>
      <c r="B3" s="4"/>
    </row>
    <row r="4" spans="1:2" ht="26.25" x14ac:dyDescent="0.25">
      <c r="A4" s="16" t="s">
        <v>612</v>
      </c>
      <c r="B4" s="10" t="s">
        <v>613</v>
      </c>
    </row>
    <row r="5" spans="1:2" x14ac:dyDescent="0.25">
      <c r="A5" s="16"/>
      <c r="B5" s="4"/>
    </row>
    <row r="6" spans="1:2" ht="153.75" x14ac:dyDescent="0.25">
      <c r="A6" s="16"/>
      <c r="B6" s="12" t="s">
        <v>614</v>
      </c>
    </row>
    <row r="7" spans="1:2" x14ac:dyDescent="0.25">
      <c r="A7" s="16"/>
      <c r="B7" s="4"/>
    </row>
    <row r="8" spans="1:2" ht="153.75" x14ac:dyDescent="0.25">
      <c r="A8" s="16"/>
      <c r="B8" s="12" t="s">
        <v>615</v>
      </c>
    </row>
    <row r="9" spans="1:2" x14ac:dyDescent="0.25">
      <c r="A9" s="16"/>
      <c r="B9" s="4"/>
    </row>
    <row r="10" spans="1:2" ht="255.75" x14ac:dyDescent="0.25">
      <c r="A10" s="16"/>
      <c r="B10" s="12" t="s">
        <v>616</v>
      </c>
    </row>
    <row r="11" spans="1:2" x14ac:dyDescent="0.25">
      <c r="A11" s="16"/>
      <c r="B11" s="4"/>
    </row>
    <row r="12" spans="1:2" ht="204.75" x14ac:dyDescent="0.25">
      <c r="A12" s="16"/>
      <c r="B12" s="12" t="s">
        <v>617</v>
      </c>
    </row>
    <row r="13" spans="1:2" x14ac:dyDescent="0.25">
      <c r="A13" s="16"/>
      <c r="B13" s="4"/>
    </row>
    <row r="14" spans="1:2" ht="51.75" x14ac:dyDescent="0.25">
      <c r="A14" s="16"/>
      <c r="B14" s="12" t="s">
        <v>618</v>
      </c>
    </row>
    <row r="15" spans="1:2" x14ac:dyDescent="0.25">
      <c r="A15" s="16"/>
      <c r="B15" s="4"/>
    </row>
  </sheetData>
  <mergeCells count="2">
    <mergeCell ref="A1:A2"/>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619</v>
      </c>
      <c r="B1" s="1" t="s">
        <v>1</v>
      </c>
    </row>
    <row r="2" spans="1:2" x14ac:dyDescent="0.25">
      <c r="A2" s="8"/>
      <c r="B2" s="1" t="s">
        <v>2</v>
      </c>
    </row>
    <row r="3" spans="1:2" x14ac:dyDescent="0.25">
      <c r="A3" s="3" t="s">
        <v>620</v>
      </c>
      <c r="B3" s="4"/>
    </row>
    <row r="4" spans="1:2" x14ac:dyDescent="0.25">
      <c r="A4" s="16" t="s">
        <v>621</v>
      </c>
      <c r="B4" s="10" t="s">
        <v>622</v>
      </c>
    </row>
    <row r="5" spans="1:2" x14ac:dyDescent="0.25">
      <c r="A5" s="16"/>
      <c r="B5" s="4"/>
    </row>
    <row r="6" spans="1:2" ht="230.25" x14ac:dyDescent="0.25">
      <c r="A6" s="16"/>
      <c r="B6" s="12" t="s">
        <v>623</v>
      </c>
    </row>
    <row r="7" spans="1:2" x14ac:dyDescent="0.25">
      <c r="A7" s="16"/>
      <c r="B7" s="4"/>
    </row>
    <row r="8" spans="1:2" ht="217.5" x14ac:dyDescent="0.25">
      <c r="A8" s="16"/>
      <c r="B8" s="12" t="s">
        <v>624</v>
      </c>
    </row>
    <row r="9" spans="1:2" x14ac:dyDescent="0.25">
      <c r="A9" s="16"/>
      <c r="B9" s="4"/>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36.5703125" bestFit="1" customWidth="1"/>
    <col min="2" max="2" width="36.5703125" customWidth="1"/>
    <col min="3" max="3" width="33.140625" customWidth="1"/>
    <col min="4" max="4" width="6.7109375" customWidth="1"/>
    <col min="5" max="5" width="20.7109375" customWidth="1"/>
    <col min="6" max="8" width="33.140625" customWidth="1"/>
    <col min="9" max="9" width="19.140625" customWidth="1"/>
    <col min="10" max="10" width="9.28515625" customWidth="1"/>
    <col min="11" max="11" width="33.140625" customWidth="1"/>
    <col min="12" max="12" width="6.7109375" customWidth="1"/>
    <col min="13" max="13" width="20.7109375" customWidth="1"/>
    <col min="14" max="16" width="33.140625" customWidth="1"/>
    <col min="17" max="17" width="12.85546875" customWidth="1"/>
    <col min="18" max="18" width="9.28515625" customWidth="1"/>
    <col min="19" max="19" width="33.140625" customWidth="1"/>
    <col min="20" max="20" width="6.7109375" customWidth="1"/>
    <col min="21" max="21" width="20.7109375" customWidth="1"/>
    <col min="22" max="24" width="33.140625" customWidth="1"/>
    <col min="25" max="25" width="9.85546875" customWidth="1"/>
    <col min="26" max="26" width="9.28515625" customWidth="1"/>
  </cols>
  <sheetData>
    <row r="1" spans="1:26" ht="15" customHeight="1" x14ac:dyDescent="0.25">
      <c r="A1" s="8" t="s">
        <v>625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626</v>
      </c>
      <c r="B3" s="62"/>
      <c r="C3" s="62"/>
      <c r="D3" s="62"/>
      <c r="E3" s="62"/>
      <c r="F3" s="62"/>
      <c r="G3" s="62"/>
      <c r="H3" s="62"/>
      <c r="I3" s="62"/>
      <c r="J3" s="62"/>
      <c r="K3" s="62"/>
      <c r="L3" s="62"/>
      <c r="M3" s="62"/>
      <c r="N3" s="62"/>
      <c r="O3" s="62"/>
      <c r="P3" s="62"/>
      <c r="Q3" s="62"/>
      <c r="R3" s="62"/>
      <c r="S3" s="62"/>
      <c r="T3" s="62"/>
      <c r="U3" s="62"/>
      <c r="V3" s="62"/>
      <c r="W3" s="62"/>
      <c r="X3" s="62"/>
      <c r="Y3" s="62"/>
      <c r="Z3" s="62"/>
    </row>
    <row r="4" spans="1:26" x14ac:dyDescent="0.25">
      <c r="A4" s="16" t="s">
        <v>627</v>
      </c>
      <c r="B4" s="57" t="s">
        <v>628</v>
      </c>
      <c r="C4" s="57"/>
      <c r="D4" s="57"/>
      <c r="E4" s="57"/>
      <c r="F4" s="57"/>
      <c r="G4" s="57"/>
      <c r="H4" s="57"/>
      <c r="I4" s="57"/>
      <c r="J4" s="57"/>
      <c r="K4" s="57"/>
      <c r="L4" s="57"/>
      <c r="M4" s="57"/>
      <c r="N4" s="57"/>
      <c r="O4" s="57"/>
      <c r="P4" s="57"/>
      <c r="Q4" s="57"/>
      <c r="R4" s="57"/>
      <c r="S4" s="57"/>
      <c r="T4" s="57"/>
      <c r="U4" s="57"/>
      <c r="V4" s="57"/>
      <c r="W4" s="57"/>
      <c r="X4" s="57"/>
      <c r="Y4" s="57"/>
      <c r="Z4" s="57"/>
    </row>
    <row r="5" spans="1:26" x14ac:dyDescent="0.25">
      <c r="A5" s="16"/>
      <c r="B5" s="62"/>
      <c r="C5" s="62"/>
      <c r="D5" s="62"/>
      <c r="E5" s="62"/>
      <c r="F5" s="62"/>
      <c r="G5" s="62"/>
      <c r="H5" s="62"/>
      <c r="I5" s="62"/>
      <c r="J5" s="62"/>
      <c r="K5" s="62"/>
      <c r="L5" s="62"/>
      <c r="M5" s="62"/>
      <c r="N5" s="62"/>
      <c r="O5" s="62"/>
      <c r="P5" s="62"/>
      <c r="Q5" s="62"/>
      <c r="R5" s="62"/>
      <c r="S5" s="62"/>
      <c r="T5" s="62"/>
      <c r="U5" s="62"/>
      <c r="V5" s="62"/>
      <c r="W5" s="62"/>
      <c r="X5" s="62"/>
      <c r="Y5" s="62"/>
      <c r="Z5" s="62"/>
    </row>
    <row r="6" spans="1:26" ht="25.5" customHeight="1" x14ac:dyDescent="0.25">
      <c r="A6" s="16"/>
      <c r="B6" s="64" t="s">
        <v>629</v>
      </c>
      <c r="C6" s="64"/>
      <c r="D6" s="64"/>
      <c r="E6" s="64"/>
      <c r="F6" s="64"/>
      <c r="G6" s="64"/>
      <c r="H6" s="64"/>
      <c r="I6" s="64"/>
      <c r="J6" s="64"/>
      <c r="K6" s="64"/>
      <c r="L6" s="64"/>
      <c r="M6" s="64"/>
      <c r="N6" s="64"/>
      <c r="O6" s="64"/>
      <c r="P6" s="64"/>
      <c r="Q6" s="64"/>
      <c r="R6" s="64"/>
      <c r="S6" s="64"/>
      <c r="T6" s="64"/>
      <c r="U6" s="64"/>
      <c r="V6" s="64"/>
      <c r="W6" s="64"/>
      <c r="X6" s="64"/>
      <c r="Y6" s="64"/>
      <c r="Z6" s="64"/>
    </row>
    <row r="7" spans="1:26" x14ac:dyDescent="0.25">
      <c r="A7" s="16"/>
      <c r="B7" s="62"/>
      <c r="C7" s="62"/>
      <c r="D7" s="62"/>
      <c r="E7" s="62"/>
      <c r="F7" s="62"/>
      <c r="G7" s="62"/>
      <c r="H7" s="62"/>
      <c r="I7" s="62"/>
      <c r="J7" s="62"/>
      <c r="K7" s="62"/>
      <c r="L7" s="62"/>
      <c r="M7" s="62"/>
      <c r="N7" s="62"/>
      <c r="O7" s="62"/>
      <c r="P7" s="62"/>
      <c r="Q7" s="62"/>
      <c r="R7" s="62"/>
      <c r="S7" s="62"/>
      <c r="T7" s="62"/>
      <c r="U7" s="62"/>
      <c r="V7" s="62"/>
      <c r="W7" s="62"/>
      <c r="X7" s="62"/>
      <c r="Y7" s="62"/>
      <c r="Z7" s="62"/>
    </row>
    <row r="8" spans="1:26" x14ac:dyDescent="0.25">
      <c r="A8" s="16"/>
      <c r="B8" s="64" t="s">
        <v>630</v>
      </c>
      <c r="C8" s="64"/>
      <c r="D8" s="64"/>
      <c r="E8" s="64"/>
      <c r="F8" s="64"/>
      <c r="G8" s="64"/>
      <c r="H8" s="64"/>
      <c r="I8" s="64"/>
      <c r="J8" s="64"/>
      <c r="K8" s="64"/>
      <c r="L8" s="64"/>
      <c r="M8" s="64"/>
      <c r="N8" s="64"/>
      <c r="O8" s="64"/>
      <c r="P8" s="64"/>
      <c r="Q8" s="64"/>
      <c r="R8" s="64"/>
      <c r="S8" s="64"/>
      <c r="T8" s="64"/>
      <c r="U8" s="64"/>
      <c r="V8" s="64"/>
      <c r="W8" s="64"/>
      <c r="X8" s="64"/>
      <c r="Y8" s="64"/>
      <c r="Z8" s="64"/>
    </row>
    <row r="9" spans="1:26" x14ac:dyDescent="0.25">
      <c r="A9" s="16"/>
      <c r="B9" s="62"/>
      <c r="C9" s="62"/>
      <c r="D9" s="62"/>
      <c r="E9" s="62"/>
      <c r="F9" s="62"/>
      <c r="G9" s="62"/>
      <c r="H9" s="62"/>
      <c r="I9" s="62"/>
      <c r="J9" s="62"/>
      <c r="K9" s="62"/>
      <c r="L9" s="62"/>
      <c r="M9" s="62"/>
      <c r="N9" s="62"/>
      <c r="O9" s="62"/>
      <c r="P9" s="62"/>
      <c r="Q9" s="62"/>
      <c r="R9" s="62"/>
      <c r="S9" s="62"/>
      <c r="T9" s="62"/>
      <c r="U9" s="62"/>
      <c r="V9" s="62"/>
      <c r="W9" s="62"/>
      <c r="X9" s="62"/>
      <c r="Y9" s="62"/>
      <c r="Z9" s="62"/>
    </row>
    <row r="10" spans="1:26" x14ac:dyDescent="0.25">
      <c r="A10" s="16"/>
      <c r="B10" s="64" t="s">
        <v>631</v>
      </c>
      <c r="C10" s="64"/>
      <c r="D10" s="64"/>
      <c r="E10" s="64"/>
      <c r="F10" s="64"/>
      <c r="G10" s="64"/>
      <c r="H10" s="64"/>
      <c r="I10" s="64"/>
      <c r="J10" s="64"/>
      <c r="K10" s="64"/>
      <c r="L10" s="64"/>
      <c r="M10" s="64"/>
      <c r="N10" s="64"/>
      <c r="O10" s="64"/>
      <c r="P10" s="64"/>
      <c r="Q10" s="64"/>
      <c r="R10" s="64"/>
      <c r="S10" s="64"/>
      <c r="T10" s="64"/>
      <c r="U10" s="64"/>
      <c r="V10" s="64"/>
      <c r="W10" s="64"/>
      <c r="X10" s="64"/>
      <c r="Y10" s="64"/>
      <c r="Z10" s="64"/>
    </row>
    <row r="11" spans="1:26" x14ac:dyDescent="0.25">
      <c r="A11" s="16"/>
      <c r="B11" s="62"/>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26" x14ac:dyDescent="0.25">
      <c r="A12" s="16"/>
      <c r="B12" s="90" t="s">
        <v>632</v>
      </c>
      <c r="C12" s="90"/>
      <c r="D12" s="90"/>
      <c r="E12" s="90"/>
      <c r="F12" s="90"/>
      <c r="G12" s="90"/>
      <c r="H12" s="90"/>
      <c r="I12" s="90"/>
      <c r="J12" s="90"/>
      <c r="K12" s="90"/>
      <c r="L12" s="90"/>
      <c r="M12" s="90"/>
      <c r="N12" s="90"/>
      <c r="O12" s="90"/>
      <c r="P12" s="90"/>
      <c r="Q12" s="90"/>
      <c r="R12" s="90"/>
      <c r="S12" s="90"/>
      <c r="T12" s="90"/>
      <c r="U12" s="90"/>
      <c r="V12" s="90"/>
      <c r="W12" s="90"/>
      <c r="X12" s="90"/>
      <c r="Y12" s="90"/>
      <c r="Z12" s="90"/>
    </row>
    <row r="13" spans="1:26" x14ac:dyDescent="0.25">
      <c r="A13" s="16"/>
      <c r="B13" s="62"/>
      <c r="C13" s="62"/>
      <c r="D13" s="62"/>
      <c r="E13" s="62"/>
      <c r="F13" s="62"/>
      <c r="G13" s="62"/>
      <c r="H13" s="62"/>
      <c r="I13" s="62"/>
      <c r="J13" s="62"/>
      <c r="K13" s="62"/>
      <c r="L13" s="62"/>
      <c r="M13" s="62"/>
      <c r="N13" s="62"/>
      <c r="O13" s="62"/>
      <c r="P13" s="62"/>
      <c r="Q13" s="62"/>
      <c r="R13" s="62"/>
      <c r="S13" s="62"/>
      <c r="T13" s="62"/>
      <c r="U13" s="62"/>
      <c r="V13" s="62"/>
      <c r="W13" s="62"/>
      <c r="X13" s="62"/>
      <c r="Y13" s="62"/>
      <c r="Z13" s="62"/>
    </row>
    <row r="14" spans="1:26" x14ac:dyDescent="0.25">
      <c r="A14" s="16"/>
      <c r="B14" s="57"/>
      <c r="C14" s="48"/>
      <c r="D14" s="49" t="s">
        <v>633</v>
      </c>
      <c r="E14" s="49"/>
      <c r="F14" s="49"/>
      <c r="G14" s="49"/>
      <c r="H14" s="49"/>
      <c r="I14" s="49"/>
      <c r="J14" s="80"/>
      <c r="K14" s="48"/>
      <c r="L14" s="49" t="s">
        <v>634</v>
      </c>
      <c r="M14" s="49"/>
      <c r="N14" s="49"/>
      <c r="O14" s="49"/>
      <c r="P14" s="49"/>
      <c r="Q14" s="49"/>
      <c r="R14" s="80"/>
      <c r="S14" s="48"/>
      <c r="T14" s="49" t="s">
        <v>634</v>
      </c>
      <c r="U14" s="49"/>
      <c r="V14" s="49"/>
      <c r="W14" s="49"/>
      <c r="X14" s="49"/>
      <c r="Y14" s="49"/>
      <c r="Z14" s="80"/>
    </row>
    <row r="15" spans="1:26" x14ac:dyDescent="0.25">
      <c r="A15" s="16"/>
      <c r="B15" s="57"/>
      <c r="C15" s="48"/>
      <c r="D15" s="49"/>
      <c r="E15" s="49"/>
      <c r="F15" s="49"/>
      <c r="G15" s="49"/>
      <c r="H15" s="49"/>
      <c r="I15" s="49"/>
      <c r="J15" s="80"/>
      <c r="K15" s="48"/>
      <c r="L15" s="49" t="s">
        <v>635</v>
      </c>
      <c r="M15" s="49"/>
      <c r="N15" s="49"/>
      <c r="O15" s="49"/>
      <c r="P15" s="49"/>
      <c r="Q15" s="49"/>
      <c r="R15" s="80"/>
      <c r="S15" s="48"/>
      <c r="T15" s="49" t="s">
        <v>637</v>
      </c>
      <c r="U15" s="49"/>
      <c r="V15" s="49"/>
      <c r="W15" s="49"/>
      <c r="X15" s="49"/>
      <c r="Y15" s="49"/>
      <c r="Z15" s="80"/>
    </row>
    <row r="16" spans="1:26" x14ac:dyDescent="0.25">
      <c r="A16" s="16"/>
      <c r="B16" s="57"/>
      <c r="C16" s="48"/>
      <c r="D16" s="49"/>
      <c r="E16" s="49"/>
      <c r="F16" s="49"/>
      <c r="G16" s="49"/>
      <c r="H16" s="49"/>
      <c r="I16" s="49"/>
      <c r="J16" s="80"/>
      <c r="K16" s="48"/>
      <c r="L16" s="49" t="s">
        <v>636</v>
      </c>
      <c r="M16" s="49"/>
      <c r="N16" s="49"/>
      <c r="O16" s="49"/>
      <c r="P16" s="49"/>
      <c r="Q16" s="49"/>
      <c r="R16" s="80"/>
      <c r="S16" s="48"/>
      <c r="T16" s="49" t="s">
        <v>638</v>
      </c>
      <c r="U16" s="49"/>
      <c r="V16" s="49"/>
      <c r="W16" s="49"/>
      <c r="X16" s="49"/>
      <c r="Y16" s="49"/>
      <c r="Z16" s="80"/>
    </row>
    <row r="17" spans="1:26" x14ac:dyDescent="0.25">
      <c r="A17" s="16"/>
      <c r="B17" s="57"/>
      <c r="C17" s="48"/>
      <c r="D17" s="49"/>
      <c r="E17" s="49"/>
      <c r="F17" s="49"/>
      <c r="G17" s="49"/>
      <c r="H17" s="49"/>
      <c r="I17" s="49"/>
      <c r="J17" s="80"/>
      <c r="K17" s="48"/>
      <c r="L17" s="50"/>
      <c r="M17" s="50"/>
      <c r="N17" s="50"/>
      <c r="O17" s="50"/>
      <c r="P17" s="50"/>
      <c r="Q17" s="50"/>
      <c r="R17" s="80"/>
      <c r="S17" s="48"/>
      <c r="T17" s="49" t="s">
        <v>639</v>
      </c>
      <c r="U17" s="49"/>
      <c r="V17" s="49"/>
      <c r="W17" s="49"/>
      <c r="X17" s="49"/>
      <c r="Y17" s="49"/>
      <c r="Z17" s="80"/>
    </row>
    <row r="18" spans="1:26" x14ac:dyDescent="0.25">
      <c r="A18" s="16"/>
      <c r="B18" s="57"/>
      <c r="C18" s="48"/>
      <c r="D18" s="49"/>
      <c r="E18" s="49"/>
      <c r="F18" s="49"/>
      <c r="G18" s="49"/>
      <c r="H18" s="49"/>
      <c r="I18" s="49"/>
      <c r="J18" s="80"/>
      <c r="K18" s="48"/>
      <c r="L18" s="50"/>
      <c r="M18" s="50"/>
      <c r="N18" s="50"/>
      <c r="O18" s="50"/>
      <c r="P18" s="50"/>
      <c r="Q18" s="50"/>
      <c r="R18" s="80"/>
      <c r="S18" s="48"/>
      <c r="T18" s="49" t="s">
        <v>640</v>
      </c>
      <c r="U18" s="49"/>
      <c r="V18" s="49"/>
      <c r="W18" s="49"/>
      <c r="X18" s="49"/>
      <c r="Y18" s="49"/>
      <c r="Z18" s="80"/>
    </row>
    <row r="19" spans="1:26" x14ac:dyDescent="0.25">
      <c r="A19" s="16"/>
      <c r="B19" s="18" t="s">
        <v>314</v>
      </c>
      <c r="C19" s="19"/>
      <c r="D19" s="49" t="s">
        <v>641</v>
      </c>
      <c r="E19" s="49"/>
      <c r="F19" s="21"/>
      <c r="G19" s="19"/>
      <c r="H19" s="49" t="s">
        <v>642</v>
      </c>
      <c r="I19" s="49"/>
      <c r="J19" s="21"/>
      <c r="K19" s="19"/>
      <c r="L19" s="49" t="s">
        <v>641</v>
      </c>
      <c r="M19" s="49"/>
      <c r="N19" s="21"/>
      <c r="O19" s="19"/>
      <c r="P19" s="49" t="s">
        <v>642</v>
      </c>
      <c r="Q19" s="49"/>
      <c r="R19" s="21"/>
      <c r="S19" s="19"/>
      <c r="T19" s="49" t="s">
        <v>641</v>
      </c>
      <c r="U19" s="49"/>
      <c r="V19" s="21"/>
      <c r="W19" s="19"/>
      <c r="X19" s="49" t="s">
        <v>642</v>
      </c>
      <c r="Y19" s="49"/>
      <c r="Z19" s="21"/>
    </row>
    <row r="20" spans="1:26" x14ac:dyDescent="0.25">
      <c r="A20" s="16"/>
      <c r="B20" s="10"/>
      <c r="C20" s="17"/>
      <c r="D20" s="52"/>
      <c r="E20" s="52"/>
      <c r="F20" s="20"/>
      <c r="G20" s="17"/>
      <c r="H20" s="52"/>
      <c r="I20" s="52"/>
      <c r="J20" s="20"/>
      <c r="K20" s="17"/>
      <c r="L20" s="52"/>
      <c r="M20" s="52"/>
      <c r="N20" s="20"/>
      <c r="O20" s="17"/>
      <c r="P20" s="52"/>
      <c r="Q20" s="52"/>
      <c r="R20" s="20"/>
      <c r="S20" s="17"/>
      <c r="T20" s="52"/>
      <c r="U20" s="52"/>
      <c r="V20" s="20"/>
      <c r="W20" s="17"/>
      <c r="X20" s="52"/>
      <c r="Y20" s="52"/>
      <c r="Z20" s="20"/>
    </row>
    <row r="21" spans="1:26" x14ac:dyDescent="0.25">
      <c r="A21" s="16"/>
      <c r="B21" s="75" t="s">
        <v>643</v>
      </c>
      <c r="C21" s="23"/>
      <c r="D21" s="53"/>
      <c r="E21" s="53"/>
      <c r="F21" s="24"/>
      <c r="G21" s="23"/>
      <c r="H21" s="53"/>
      <c r="I21" s="53"/>
      <c r="J21" s="24"/>
      <c r="K21" s="23"/>
      <c r="L21" s="53"/>
      <c r="M21" s="53"/>
      <c r="N21" s="24"/>
      <c r="O21" s="23"/>
      <c r="P21" s="53"/>
      <c r="Q21" s="53"/>
      <c r="R21" s="24"/>
      <c r="S21" s="23"/>
      <c r="T21" s="53"/>
      <c r="U21" s="53"/>
      <c r="V21" s="24"/>
      <c r="W21" s="23"/>
      <c r="X21" s="53"/>
      <c r="Y21" s="53"/>
      <c r="Z21" s="24"/>
    </row>
    <row r="22" spans="1:26" x14ac:dyDescent="0.25">
      <c r="A22" s="16"/>
      <c r="B22" s="10"/>
      <c r="C22" s="17"/>
      <c r="D22" s="52"/>
      <c r="E22" s="52"/>
      <c r="F22" s="20"/>
      <c r="G22" s="17"/>
      <c r="H22" s="52"/>
      <c r="I22" s="52"/>
      <c r="J22" s="20"/>
      <c r="K22" s="17"/>
      <c r="L22" s="52"/>
      <c r="M22" s="52"/>
      <c r="N22" s="20"/>
      <c r="O22" s="17"/>
      <c r="P22" s="52"/>
      <c r="Q22" s="52"/>
      <c r="R22" s="20"/>
      <c r="S22" s="17"/>
      <c r="T22" s="52"/>
      <c r="U22" s="52"/>
      <c r="V22" s="20"/>
      <c r="W22" s="17"/>
      <c r="X22" s="52"/>
      <c r="Y22" s="52"/>
      <c r="Z22" s="20"/>
    </row>
    <row r="23" spans="1:26" x14ac:dyDescent="0.25">
      <c r="A23" s="16"/>
      <c r="B23" s="25" t="s">
        <v>644</v>
      </c>
      <c r="C23" s="26"/>
      <c r="D23" s="25" t="s">
        <v>290</v>
      </c>
      <c r="E23" s="27">
        <v>53545</v>
      </c>
      <c r="F23" s="24"/>
      <c r="G23" s="26"/>
      <c r="H23" s="25"/>
      <c r="I23" s="26">
        <v>15.8</v>
      </c>
      <c r="J23" s="24" t="s">
        <v>507</v>
      </c>
      <c r="K23" s="26"/>
      <c r="L23" s="25" t="s">
        <v>290</v>
      </c>
      <c r="M23" s="27">
        <v>27105</v>
      </c>
      <c r="N23" s="24"/>
      <c r="O23" s="26"/>
      <c r="P23" s="25"/>
      <c r="Q23" s="26">
        <v>8</v>
      </c>
      <c r="R23" s="24" t="s">
        <v>507</v>
      </c>
      <c r="S23" s="26"/>
      <c r="T23" s="25" t="s">
        <v>290</v>
      </c>
      <c r="U23" s="27">
        <v>33881</v>
      </c>
      <c r="V23" s="24"/>
      <c r="W23" s="26"/>
      <c r="X23" s="25"/>
      <c r="Y23" s="26">
        <v>10</v>
      </c>
      <c r="Z23" s="24" t="s">
        <v>507</v>
      </c>
    </row>
    <row r="24" spans="1:26" x14ac:dyDescent="0.25">
      <c r="A24" s="16"/>
      <c r="B24" s="10"/>
      <c r="C24" s="17"/>
      <c r="D24" s="10"/>
      <c r="E24" s="28"/>
      <c r="F24" s="20"/>
      <c r="G24" s="17"/>
      <c r="H24" s="10"/>
      <c r="I24" s="28"/>
      <c r="J24" s="20"/>
      <c r="K24" s="17"/>
      <c r="L24" s="10"/>
      <c r="M24" s="28"/>
      <c r="N24" s="20"/>
      <c r="O24" s="17"/>
      <c r="P24" s="10"/>
      <c r="Q24" s="28"/>
      <c r="R24" s="20"/>
      <c r="S24" s="17"/>
      <c r="T24" s="10"/>
      <c r="U24" s="28"/>
      <c r="V24" s="20"/>
      <c r="W24" s="17"/>
      <c r="X24" s="10"/>
      <c r="Y24" s="28"/>
      <c r="Z24" s="20"/>
    </row>
    <row r="25" spans="1:26" x14ac:dyDescent="0.25">
      <c r="A25" s="16"/>
      <c r="B25" s="25" t="s">
        <v>645</v>
      </c>
      <c r="C25" s="26"/>
      <c r="D25" s="25" t="s">
        <v>290</v>
      </c>
      <c r="E25" s="27">
        <v>49302</v>
      </c>
      <c r="F25" s="24"/>
      <c r="G25" s="26"/>
      <c r="H25" s="25"/>
      <c r="I25" s="26">
        <v>14.55</v>
      </c>
      <c r="J25" s="24" t="s">
        <v>507</v>
      </c>
      <c r="K25" s="25"/>
      <c r="L25" s="25"/>
      <c r="M25" s="26" t="s">
        <v>646</v>
      </c>
      <c r="N25" s="24"/>
      <c r="O25" s="23"/>
      <c r="P25" s="25"/>
      <c r="Q25" s="26"/>
      <c r="R25" s="24"/>
      <c r="S25" s="26"/>
      <c r="T25" s="25" t="s">
        <v>290</v>
      </c>
      <c r="U25" s="27">
        <v>20329</v>
      </c>
      <c r="V25" s="24"/>
      <c r="W25" s="26"/>
      <c r="X25" s="25"/>
      <c r="Y25" s="26">
        <v>6</v>
      </c>
      <c r="Z25" s="24" t="s">
        <v>507</v>
      </c>
    </row>
    <row r="26" spans="1:26" x14ac:dyDescent="0.25">
      <c r="A26" s="16"/>
      <c r="B26" s="10"/>
      <c r="C26" s="17"/>
      <c r="D26" s="10"/>
      <c r="E26" s="28"/>
      <c r="F26" s="20"/>
      <c r="G26" s="17"/>
      <c r="H26" s="10"/>
      <c r="I26" s="28"/>
      <c r="J26" s="20"/>
      <c r="K26" s="17"/>
      <c r="L26" s="10"/>
      <c r="M26" s="28"/>
      <c r="N26" s="20"/>
      <c r="O26" s="17"/>
      <c r="P26" s="10"/>
      <c r="Q26" s="28"/>
      <c r="R26" s="20"/>
      <c r="S26" s="17"/>
      <c r="T26" s="10"/>
      <c r="U26" s="28"/>
      <c r="V26" s="20"/>
      <c r="W26" s="17"/>
      <c r="X26" s="10"/>
      <c r="Y26" s="28"/>
      <c r="Z26" s="20"/>
    </row>
    <row r="27" spans="1:26" x14ac:dyDescent="0.25">
      <c r="A27" s="16"/>
      <c r="B27" s="25" t="s">
        <v>647</v>
      </c>
      <c r="C27" s="26"/>
      <c r="D27" s="25" t="s">
        <v>290</v>
      </c>
      <c r="E27" s="27">
        <v>49302</v>
      </c>
      <c r="F27" s="24"/>
      <c r="G27" s="26"/>
      <c r="H27" s="25"/>
      <c r="I27" s="26">
        <v>10.59</v>
      </c>
      <c r="J27" s="24" t="s">
        <v>507</v>
      </c>
      <c r="K27" s="26"/>
      <c r="L27" s="25" t="s">
        <v>290</v>
      </c>
      <c r="M27" s="27">
        <v>18624</v>
      </c>
      <c r="N27" s="24"/>
      <c r="O27" s="26"/>
      <c r="P27" s="25"/>
      <c r="Q27" s="26">
        <v>4</v>
      </c>
      <c r="R27" s="24" t="s">
        <v>507</v>
      </c>
      <c r="S27" s="26"/>
      <c r="T27" s="25" t="s">
        <v>290</v>
      </c>
      <c r="U27" s="27">
        <v>23280</v>
      </c>
      <c r="V27" s="24"/>
      <c r="W27" s="26"/>
      <c r="X27" s="25"/>
      <c r="Y27" s="26">
        <v>5</v>
      </c>
      <c r="Z27" s="24" t="s">
        <v>507</v>
      </c>
    </row>
    <row r="28" spans="1:26" x14ac:dyDescent="0.25">
      <c r="A28" s="16"/>
      <c r="B28" s="10"/>
      <c r="C28" s="17"/>
      <c r="D28" s="10"/>
      <c r="E28" s="28"/>
      <c r="F28" s="20"/>
      <c r="G28" s="17"/>
      <c r="H28" s="10"/>
      <c r="I28" s="28"/>
      <c r="J28" s="20"/>
      <c r="K28" s="17"/>
      <c r="L28" s="10"/>
      <c r="M28" s="28"/>
      <c r="N28" s="20"/>
      <c r="O28" s="17"/>
      <c r="P28" s="10"/>
      <c r="Q28" s="28"/>
      <c r="R28" s="20"/>
      <c r="S28" s="17"/>
      <c r="T28" s="10"/>
      <c r="U28" s="28"/>
      <c r="V28" s="20"/>
      <c r="W28" s="17"/>
      <c r="X28" s="10"/>
      <c r="Y28" s="28"/>
      <c r="Z28" s="20"/>
    </row>
    <row r="29" spans="1:26" x14ac:dyDescent="0.25">
      <c r="A29" s="16"/>
      <c r="B29" s="25" t="s">
        <v>648</v>
      </c>
      <c r="C29" s="26"/>
      <c r="D29" s="25" t="s">
        <v>290</v>
      </c>
      <c r="E29" s="27">
        <v>49302</v>
      </c>
      <c r="F29" s="24"/>
      <c r="G29" s="26"/>
      <c r="H29" s="25"/>
      <c r="I29" s="26">
        <v>10.59</v>
      </c>
      <c r="J29" s="24" t="s">
        <v>507</v>
      </c>
      <c r="K29" s="26"/>
      <c r="L29" s="25" t="s">
        <v>290</v>
      </c>
      <c r="M29" s="27">
        <v>6984</v>
      </c>
      <c r="N29" s="24"/>
      <c r="O29" s="26"/>
      <c r="P29" s="25"/>
      <c r="Q29" s="26">
        <v>1.5</v>
      </c>
      <c r="R29" s="24" t="s">
        <v>507</v>
      </c>
      <c r="S29" s="25"/>
      <c r="T29" s="25"/>
      <c r="U29" s="26" t="s">
        <v>646</v>
      </c>
      <c r="V29" s="24"/>
      <c r="W29" s="23"/>
      <c r="X29" s="25"/>
      <c r="Y29" s="26"/>
      <c r="Z29" s="24"/>
    </row>
    <row r="30" spans="1:26" x14ac:dyDescent="0.25">
      <c r="A30" s="16"/>
      <c r="B30" s="17"/>
      <c r="C30" s="17"/>
      <c r="D30" s="10"/>
      <c r="E30" s="28"/>
      <c r="F30" s="20"/>
      <c r="G30" s="17"/>
      <c r="H30" s="10"/>
      <c r="I30" s="28"/>
      <c r="J30" s="20"/>
      <c r="K30" s="17"/>
      <c r="L30" s="10"/>
      <c r="M30" s="28"/>
      <c r="N30" s="20"/>
      <c r="O30" s="17"/>
      <c r="P30" s="10"/>
      <c r="Q30" s="28"/>
      <c r="R30" s="20"/>
      <c r="S30" s="17"/>
      <c r="T30" s="10"/>
      <c r="U30" s="28"/>
      <c r="V30" s="20"/>
      <c r="W30" s="17"/>
      <c r="X30" s="10"/>
      <c r="Y30" s="28"/>
      <c r="Z30" s="20"/>
    </row>
    <row r="31" spans="1:26" x14ac:dyDescent="0.25">
      <c r="A31" s="16"/>
      <c r="B31" s="75" t="s">
        <v>649</v>
      </c>
      <c r="C31" s="23"/>
      <c r="D31" s="25"/>
      <c r="E31" s="26"/>
      <c r="F31" s="24"/>
      <c r="G31" s="23"/>
      <c r="H31" s="25"/>
      <c r="I31" s="26"/>
      <c r="J31" s="24"/>
      <c r="K31" s="23"/>
      <c r="L31" s="25"/>
      <c r="M31" s="26"/>
      <c r="N31" s="24"/>
      <c r="O31" s="23"/>
      <c r="P31" s="25"/>
      <c r="Q31" s="26"/>
      <c r="R31" s="24"/>
      <c r="S31" s="23"/>
      <c r="T31" s="25"/>
      <c r="U31" s="26"/>
      <c r="V31" s="24"/>
      <c r="W31" s="23"/>
      <c r="X31" s="25"/>
      <c r="Y31" s="26"/>
      <c r="Z31" s="24"/>
    </row>
    <row r="32" spans="1:26" x14ac:dyDescent="0.25">
      <c r="A32" s="16"/>
      <c r="B32" s="17"/>
      <c r="C32" s="17"/>
      <c r="D32" s="10"/>
      <c r="E32" s="28"/>
      <c r="F32" s="20"/>
      <c r="G32" s="17"/>
      <c r="H32" s="10"/>
      <c r="I32" s="28"/>
      <c r="J32" s="20"/>
      <c r="K32" s="17"/>
      <c r="L32" s="10"/>
      <c r="M32" s="28"/>
      <c r="N32" s="20"/>
      <c r="O32" s="17"/>
      <c r="P32" s="10"/>
      <c r="Q32" s="28"/>
      <c r="R32" s="20"/>
      <c r="S32" s="17"/>
      <c r="T32" s="10"/>
      <c r="U32" s="28"/>
      <c r="V32" s="20"/>
      <c r="W32" s="17"/>
      <c r="X32" s="10"/>
      <c r="Y32" s="28"/>
      <c r="Z32" s="20"/>
    </row>
    <row r="33" spans="1:26" x14ac:dyDescent="0.25">
      <c r="A33" s="16"/>
      <c r="B33" s="25" t="s">
        <v>644</v>
      </c>
      <c r="C33" s="26"/>
      <c r="D33" s="25" t="s">
        <v>290</v>
      </c>
      <c r="E33" s="27">
        <v>51780</v>
      </c>
      <c r="F33" s="24"/>
      <c r="G33" s="26"/>
      <c r="H33" s="25"/>
      <c r="I33" s="26">
        <v>16.11</v>
      </c>
      <c r="J33" s="24" t="s">
        <v>507</v>
      </c>
      <c r="K33" s="26"/>
      <c r="L33" s="25" t="s">
        <v>290</v>
      </c>
      <c r="M33" s="27">
        <v>25713</v>
      </c>
      <c r="N33" s="24"/>
      <c r="O33" s="26"/>
      <c r="P33" s="25"/>
      <c r="Q33" s="26">
        <v>8</v>
      </c>
      <c r="R33" s="24" t="s">
        <v>507</v>
      </c>
      <c r="S33" s="26"/>
      <c r="T33" s="25" t="s">
        <v>290</v>
      </c>
      <c r="U33" s="27">
        <v>32141</v>
      </c>
      <c r="V33" s="24"/>
      <c r="W33" s="26"/>
      <c r="X33" s="25"/>
      <c r="Y33" s="26">
        <v>10</v>
      </c>
      <c r="Z33" s="24" t="s">
        <v>507</v>
      </c>
    </row>
    <row r="34" spans="1:26" x14ac:dyDescent="0.25">
      <c r="A34" s="16"/>
      <c r="B34" s="10"/>
      <c r="C34" s="17"/>
      <c r="D34" s="10"/>
      <c r="E34" s="28"/>
      <c r="F34" s="20"/>
      <c r="G34" s="17"/>
      <c r="H34" s="10"/>
      <c r="I34" s="28"/>
      <c r="J34" s="20"/>
      <c r="K34" s="17"/>
      <c r="L34" s="10"/>
      <c r="M34" s="28"/>
      <c r="N34" s="20"/>
      <c r="O34" s="17"/>
      <c r="P34" s="10"/>
      <c r="Q34" s="28"/>
      <c r="R34" s="20"/>
      <c r="S34" s="17"/>
      <c r="T34" s="10"/>
      <c r="U34" s="28"/>
      <c r="V34" s="20"/>
      <c r="W34" s="17"/>
      <c r="X34" s="10"/>
      <c r="Y34" s="28"/>
      <c r="Z34" s="20"/>
    </row>
    <row r="35" spans="1:26" x14ac:dyDescent="0.25">
      <c r="A35" s="16"/>
      <c r="B35" s="25" t="s">
        <v>645</v>
      </c>
      <c r="C35" s="26"/>
      <c r="D35" s="25" t="s">
        <v>290</v>
      </c>
      <c r="E35" s="27">
        <v>47751</v>
      </c>
      <c r="F35" s="24"/>
      <c r="G35" s="26"/>
      <c r="H35" s="25"/>
      <c r="I35" s="26">
        <v>14.86</v>
      </c>
      <c r="J35" s="24" t="s">
        <v>507</v>
      </c>
      <c r="K35" s="25"/>
      <c r="L35" s="25"/>
      <c r="M35" s="26" t="s">
        <v>646</v>
      </c>
      <c r="N35" s="24"/>
      <c r="O35" s="23"/>
      <c r="P35" s="25"/>
      <c r="Q35" s="26"/>
      <c r="R35" s="24"/>
      <c r="S35" s="26"/>
      <c r="T35" s="25" t="s">
        <v>290</v>
      </c>
      <c r="U35" s="27">
        <v>19285</v>
      </c>
      <c r="V35" s="24"/>
      <c r="W35" s="26"/>
      <c r="X35" s="25"/>
      <c r="Y35" s="26">
        <v>6</v>
      </c>
      <c r="Z35" s="24" t="s">
        <v>507</v>
      </c>
    </row>
    <row r="36" spans="1:26" x14ac:dyDescent="0.25">
      <c r="A36" s="16"/>
      <c r="B36" s="17"/>
      <c r="C36" s="17"/>
      <c r="D36" s="10"/>
      <c r="E36" s="28"/>
      <c r="F36" s="20"/>
      <c r="G36" s="17"/>
      <c r="H36" s="10"/>
      <c r="I36" s="28"/>
      <c r="J36" s="20"/>
      <c r="K36" s="17"/>
      <c r="L36" s="10"/>
      <c r="M36" s="28"/>
      <c r="N36" s="20"/>
      <c r="O36" s="17"/>
      <c r="P36" s="10"/>
      <c r="Q36" s="28"/>
      <c r="R36" s="20"/>
      <c r="S36" s="17"/>
      <c r="T36" s="10"/>
      <c r="U36" s="28"/>
      <c r="V36" s="20"/>
      <c r="W36" s="17"/>
      <c r="X36" s="10"/>
      <c r="Y36" s="28"/>
      <c r="Z36" s="20"/>
    </row>
    <row r="37" spans="1:26" x14ac:dyDescent="0.25">
      <c r="A37" s="16"/>
      <c r="B37" s="25" t="s">
        <v>647</v>
      </c>
      <c r="C37" s="26"/>
      <c r="D37" s="25" t="s">
        <v>290</v>
      </c>
      <c r="E37" s="27">
        <v>47751</v>
      </c>
      <c r="F37" s="24"/>
      <c r="G37" s="26"/>
      <c r="H37" s="25"/>
      <c r="I37" s="26">
        <v>10.89</v>
      </c>
      <c r="J37" s="24" t="s">
        <v>507</v>
      </c>
      <c r="K37" s="26"/>
      <c r="L37" s="25" t="s">
        <v>290</v>
      </c>
      <c r="M37" s="27">
        <v>17534</v>
      </c>
      <c r="N37" s="24"/>
      <c r="O37" s="26"/>
      <c r="P37" s="25"/>
      <c r="Q37" s="26">
        <v>4</v>
      </c>
      <c r="R37" s="24" t="s">
        <v>507</v>
      </c>
      <c r="S37" s="26"/>
      <c r="T37" s="25" t="s">
        <v>290</v>
      </c>
      <c r="U37" s="27">
        <v>21917</v>
      </c>
      <c r="V37" s="24"/>
      <c r="W37" s="26"/>
      <c r="X37" s="25"/>
      <c r="Y37" s="26">
        <v>5</v>
      </c>
      <c r="Z37" s="24" t="s">
        <v>507</v>
      </c>
    </row>
    <row r="38" spans="1:26" x14ac:dyDescent="0.25">
      <c r="A38" s="16"/>
      <c r="B38" s="10"/>
      <c r="C38" s="17"/>
      <c r="D38" s="10"/>
      <c r="E38" s="28"/>
      <c r="F38" s="20"/>
      <c r="G38" s="17"/>
      <c r="H38" s="10"/>
      <c r="I38" s="28"/>
      <c r="J38" s="20"/>
      <c r="K38" s="17"/>
      <c r="L38" s="10"/>
      <c r="M38" s="28"/>
      <c r="N38" s="20"/>
      <c r="O38" s="17"/>
      <c r="P38" s="10"/>
      <c r="Q38" s="28"/>
      <c r="R38" s="20"/>
      <c r="S38" s="17"/>
      <c r="T38" s="10"/>
      <c r="U38" s="28"/>
      <c r="V38" s="20"/>
      <c r="W38" s="17"/>
      <c r="X38" s="10"/>
      <c r="Y38" s="28"/>
      <c r="Z38" s="20"/>
    </row>
    <row r="39" spans="1:26" x14ac:dyDescent="0.25">
      <c r="A39" s="16"/>
      <c r="B39" s="25" t="s">
        <v>648</v>
      </c>
      <c r="C39" s="26"/>
      <c r="D39" s="25" t="s">
        <v>290</v>
      </c>
      <c r="E39" s="27">
        <v>47751</v>
      </c>
      <c r="F39" s="24"/>
      <c r="G39" s="26"/>
      <c r="H39" s="25"/>
      <c r="I39" s="26">
        <v>10.89</v>
      </c>
      <c r="J39" s="24" t="s">
        <v>507</v>
      </c>
      <c r="K39" s="26"/>
      <c r="L39" s="25" t="s">
        <v>290</v>
      </c>
      <c r="M39" s="27">
        <v>6575</v>
      </c>
      <c r="N39" s="24"/>
      <c r="O39" s="26"/>
      <c r="P39" s="25"/>
      <c r="Q39" s="26">
        <v>1.5</v>
      </c>
      <c r="R39" s="24" t="s">
        <v>507</v>
      </c>
      <c r="S39" s="25"/>
      <c r="T39" s="25"/>
      <c r="U39" s="26" t="s">
        <v>646</v>
      </c>
      <c r="V39" s="24"/>
      <c r="W39" s="23"/>
      <c r="X39" s="25"/>
      <c r="Y39" s="26"/>
      <c r="Z39" s="24"/>
    </row>
    <row r="40" spans="1:26" x14ac:dyDescent="0.25">
      <c r="A40" s="16"/>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sheetData>
  <mergeCells count="58">
    <mergeCell ref="B9:Z9"/>
    <mergeCell ref="B10:Z10"/>
    <mergeCell ref="B11:Z11"/>
    <mergeCell ref="B12:Z12"/>
    <mergeCell ref="B13:Z13"/>
    <mergeCell ref="B40:Z40"/>
    <mergeCell ref="A1:A2"/>
    <mergeCell ref="B1:Z1"/>
    <mergeCell ref="B2:Z2"/>
    <mergeCell ref="B3:Z3"/>
    <mergeCell ref="A4:A40"/>
    <mergeCell ref="B4:Z4"/>
    <mergeCell ref="B5:Z5"/>
    <mergeCell ref="B6:Z6"/>
    <mergeCell ref="B7:Z7"/>
    <mergeCell ref="B8:Z8"/>
    <mergeCell ref="D22:E22"/>
    <mergeCell ref="H22:I22"/>
    <mergeCell ref="L22:M22"/>
    <mergeCell ref="P22:Q22"/>
    <mergeCell ref="T22:U22"/>
    <mergeCell ref="X22:Y22"/>
    <mergeCell ref="D21:E21"/>
    <mergeCell ref="H21:I21"/>
    <mergeCell ref="L21:M21"/>
    <mergeCell ref="P21:Q21"/>
    <mergeCell ref="T21:U21"/>
    <mergeCell ref="X21:Y21"/>
    <mergeCell ref="D20:E20"/>
    <mergeCell ref="H20:I20"/>
    <mergeCell ref="L20:M20"/>
    <mergeCell ref="P20:Q20"/>
    <mergeCell ref="T20:U20"/>
    <mergeCell ref="X20:Y20"/>
    <mergeCell ref="Z14:Z18"/>
    <mergeCell ref="D19:E19"/>
    <mergeCell ref="H19:I19"/>
    <mergeCell ref="L19:M19"/>
    <mergeCell ref="P19:Q19"/>
    <mergeCell ref="T19:U19"/>
    <mergeCell ref="X19:Y19"/>
    <mergeCell ref="R14:R18"/>
    <mergeCell ref="S14:S18"/>
    <mergeCell ref="T14:Y14"/>
    <mergeCell ref="T15:Y15"/>
    <mergeCell ref="T16:Y16"/>
    <mergeCell ref="T17:Y17"/>
    <mergeCell ref="T18:Y18"/>
    <mergeCell ref="B14:B18"/>
    <mergeCell ref="C14:C18"/>
    <mergeCell ref="D14:I18"/>
    <mergeCell ref="J14:J18"/>
    <mergeCell ref="K14:K18"/>
    <mergeCell ref="L14:Q14"/>
    <mergeCell ref="L15:Q15"/>
    <mergeCell ref="L16:Q16"/>
    <mergeCell ref="L17:Q17"/>
    <mergeCell ref="L18:Q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x14ac:dyDescent="0.25"/>
  <cols>
    <col min="1" max="2" width="36.5703125" bestFit="1" customWidth="1"/>
    <col min="3" max="3" width="31.28515625" customWidth="1"/>
    <col min="4" max="4" width="6" customWidth="1"/>
    <col min="5" max="5" width="22.42578125" customWidth="1"/>
    <col min="6" max="7" width="31.28515625" customWidth="1"/>
    <col min="8" max="8" width="6" customWidth="1"/>
    <col min="9" max="9" width="22.42578125" customWidth="1"/>
    <col min="10" max="11" width="31.28515625" customWidth="1"/>
    <col min="12" max="12" width="6" customWidth="1"/>
    <col min="13" max="13" width="19.42578125" customWidth="1"/>
    <col min="14" max="15" width="31.28515625" customWidth="1"/>
    <col min="16" max="16" width="6" customWidth="1"/>
    <col min="17" max="17" width="22.42578125" customWidth="1"/>
    <col min="18" max="19" width="31.28515625" customWidth="1"/>
    <col min="20" max="20" width="6" customWidth="1"/>
    <col min="21" max="21" width="22.42578125" customWidth="1"/>
    <col min="22" max="22" width="31.28515625" customWidth="1"/>
  </cols>
  <sheetData>
    <row r="1" spans="1:22" ht="15" customHeight="1" x14ac:dyDescent="0.25">
      <c r="A1" s="8" t="s">
        <v>650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651</v>
      </c>
      <c r="B3" s="62"/>
      <c r="C3" s="62"/>
      <c r="D3" s="62"/>
      <c r="E3" s="62"/>
      <c r="F3" s="62"/>
      <c r="G3" s="62"/>
      <c r="H3" s="62"/>
      <c r="I3" s="62"/>
      <c r="J3" s="62"/>
      <c r="K3" s="62"/>
      <c r="L3" s="62"/>
      <c r="M3" s="62"/>
      <c r="N3" s="62"/>
      <c r="O3" s="62"/>
      <c r="P3" s="62"/>
      <c r="Q3" s="62"/>
      <c r="R3" s="62"/>
      <c r="S3" s="62"/>
      <c r="T3" s="62"/>
      <c r="U3" s="62"/>
      <c r="V3" s="62"/>
    </row>
    <row r="4" spans="1:22" x14ac:dyDescent="0.25">
      <c r="A4" s="16" t="s">
        <v>652</v>
      </c>
      <c r="B4" s="57" t="s">
        <v>653</v>
      </c>
      <c r="C4" s="57"/>
      <c r="D4" s="57"/>
      <c r="E4" s="57"/>
      <c r="F4" s="57"/>
      <c r="G4" s="57"/>
      <c r="H4" s="57"/>
      <c r="I4" s="57"/>
      <c r="J4" s="57"/>
      <c r="K4" s="57"/>
      <c r="L4" s="57"/>
      <c r="M4" s="57"/>
      <c r="N4" s="57"/>
      <c r="O4" s="57"/>
      <c r="P4" s="57"/>
      <c r="Q4" s="57"/>
      <c r="R4" s="57"/>
      <c r="S4" s="57"/>
      <c r="T4" s="57"/>
      <c r="U4" s="57"/>
      <c r="V4" s="57"/>
    </row>
    <row r="5" spans="1:22" x14ac:dyDescent="0.25">
      <c r="A5" s="16"/>
      <c r="B5" s="62"/>
      <c r="C5" s="62"/>
      <c r="D5" s="62"/>
      <c r="E5" s="62"/>
      <c r="F5" s="62"/>
      <c r="G5" s="62"/>
      <c r="H5" s="62"/>
      <c r="I5" s="62"/>
      <c r="J5" s="62"/>
      <c r="K5" s="62"/>
      <c r="L5" s="62"/>
      <c r="M5" s="62"/>
      <c r="N5" s="62"/>
      <c r="O5" s="62"/>
      <c r="P5" s="62"/>
      <c r="Q5" s="62"/>
      <c r="R5" s="62"/>
      <c r="S5" s="62"/>
      <c r="T5" s="62"/>
      <c r="U5" s="62"/>
      <c r="V5" s="62"/>
    </row>
    <row r="6" spans="1:22" x14ac:dyDescent="0.25">
      <c r="A6" s="16"/>
      <c r="B6" s="64" t="s">
        <v>654</v>
      </c>
      <c r="C6" s="64"/>
      <c r="D6" s="64"/>
      <c r="E6" s="64"/>
      <c r="F6" s="64"/>
      <c r="G6" s="64"/>
      <c r="H6" s="64"/>
      <c r="I6" s="64"/>
      <c r="J6" s="64"/>
      <c r="K6" s="64"/>
      <c r="L6" s="64"/>
      <c r="M6" s="64"/>
      <c r="N6" s="64"/>
      <c r="O6" s="64"/>
      <c r="P6" s="64"/>
      <c r="Q6" s="64"/>
      <c r="R6" s="64"/>
      <c r="S6" s="64"/>
      <c r="T6" s="64"/>
      <c r="U6" s="64"/>
      <c r="V6" s="64"/>
    </row>
    <row r="7" spans="1:22" x14ac:dyDescent="0.25">
      <c r="A7" s="16"/>
      <c r="B7" s="62"/>
      <c r="C7" s="62"/>
      <c r="D7" s="62"/>
      <c r="E7" s="62"/>
      <c r="F7" s="62"/>
      <c r="G7" s="62"/>
      <c r="H7" s="62"/>
      <c r="I7" s="62"/>
      <c r="J7" s="62"/>
      <c r="K7" s="62"/>
      <c r="L7" s="62"/>
      <c r="M7" s="62"/>
      <c r="N7" s="62"/>
      <c r="O7" s="62"/>
      <c r="P7" s="62"/>
      <c r="Q7" s="62"/>
      <c r="R7" s="62"/>
      <c r="S7" s="62"/>
      <c r="T7" s="62"/>
      <c r="U7" s="62"/>
      <c r="V7" s="62"/>
    </row>
    <row r="8" spans="1:22" ht="15.75" thickBot="1" x14ac:dyDescent="0.3">
      <c r="A8" s="16"/>
      <c r="B8" s="10"/>
      <c r="C8" s="17"/>
      <c r="D8" s="52"/>
      <c r="E8" s="52"/>
      <c r="F8" s="20"/>
      <c r="G8" s="17"/>
      <c r="H8" s="52"/>
      <c r="I8" s="52"/>
      <c r="J8" s="20"/>
      <c r="K8" s="17"/>
      <c r="L8" s="56" t="s">
        <v>655</v>
      </c>
      <c r="M8" s="56"/>
      <c r="N8" s="56"/>
      <c r="O8" s="56"/>
      <c r="P8" s="56"/>
      <c r="Q8" s="56"/>
      <c r="R8" s="56"/>
      <c r="S8" s="56"/>
      <c r="T8" s="56"/>
      <c r="U8" s="56"/>
      <c r="V8" s="36"/>
    </row>
    <row r="9" spans="1:22" x14ac:dyDescent="0.25">
      <c r="A9" s="16"/>
      <c r="B9" s="63" t="s">
        <v>656</v>
      </c>
      <c r="C9" s="48"/>
      <c r="D9" s="49" t="s">
        <v>657</v>
      </c>
      <c r="E9" s="49"/>
      <c r="F9" s="51"/>
      <c r="G9" s="48"/>
      <c r="H9" s="49" t="s">
        <v>285</v>
      </c>
      <c r="I9" s="49"/>
      <c r="J9" s="51"/>
      <c r="K9" s="48"/>
      <c r="L9" s="58" t="s">
        <v>658</v>
      </c>
      <c r="M9" s="58"/>
      <c r="N9" s="59"/>
      <c r="O9" s="60"/>
      <c r="P9" s="58" t="s">
        <v>659</v>
      </c>
      <c r="Q9" s="58"/>
      <c r="R9" s="59"/>
      <c r="S9" s="60"/>
      <c r="T9" s="58" t="s">
        <v>660</v>
      </c>
      <c r="U9" s="58"/>
      <c r="V9" s="59"/>
    </row>
    <row r="10" spans="1:22" x14ac:dyDescent="0.25">
      <c r="A10" s="16"/>
      <c r="B10" s="63"/>
      <c r="C10" s="48"/>
      <c r="D10" s="49" t="s">
        <v>286</v>
      </c>
      <c r="E10" s="49"/>
      <c r="F10" s="51"/>
      <c r="G10" s="48"/>
      <c r="H10" s="49" t="s">
        <v>286</v>
      </c>
      <c r="I10" s="49"/>
      <c r="J10" s="51"/>
      <c r="K10" s="48"/>
      <c r="L10" s="49"/>
      <c r="M10" s="49"/>
      <c r="N10" s="51"/>
      <c r="O10" s="48"/>
      <c r="P10" s="49"/>
      <c r="Q10" s="49"/>
      <c r="R10" s="51"/>
      <c r="S10" s="48"/>
      <c r="T10" s="49"/>
      <c r="U10" s="49"/>
      <c r="V10" s="51"/>
    </row>
    <row r="11" spans="1:22" x14ac:dyDescent="0.25">
      <c r="A11" s="16"/>
      <c r="B11" s="17"/>
      <c r="C11" s="17"/>
      <c r="D11" s="52"/>
      <c r="E11" s="52"/>
      <c r="F11" s="20"/>
      <c r="G11" s="17"/>
      <c r="H11" s="52"/>
      <c r="I11" s="52"/>
      <c r="J11" s="20"/>
      <c r="K11" s="17"/>
      <c r="L11" s="52"/>
      <c r="M11" s="52"/>
      <c r="N11" s="20"/>
      <c r="O11" s="17"/>
      <c r="P11" s="52"/>
      <c r="Q11" s="52"/>
      <c r="R11" s="20"/>
      <c r="S11" s="17"/>
      <c r="T11" s="52"/>
      <c r="U11" s="52"/>
      <c r="V11" s="20"/>
    </row>
    <row r="12" spans="1:22" x14ac:dyDescent="0.25">
      <c r="A12" s="16"/>
      <c r="B12" s="22" t="s">
        <v>287</v>
      </c>
      <c r="C12" s="23"/>
      <c r="D12" s="53"/>
      <c r="E12" s="53"/>
      <c r="F12" s="24"/>
      <c r="G12" s="23"/>
      <c r="H12" s="53"/>
      <c r="I12" s="53"/>
      <c r="J12" s="24"/>
      <c r="K12" s="23"/>
      <c r="L12" s="53"/>
      <c r="M12" s="53"/>
      <c r="N12" s="24"/>
      <c r="O12" s="23"/>
      <c r="P12" s="53"/>
      <c r="Q12" s="53"/>
      <c r="R12" s="24"/>
      <c r="S12" s="23"/>
      <c r="T12" s="53"/>
      <c r="U12" s="53"/>
      <c r="V12" s="24"/>
    </row>
    <row r="13" spans="1:22" x14ac:dyDescent="0.25">
      <c r="A13" s="16"/>
      <c r="B13" s="17"/>
      <c r="C13" s="17"/>
      <c r="D13" s="52"/>
      <c r="E13" s="52"/>
      <c r="F13" s="20"/>
      <c r="G13" s="17"/>
      <c r="H13" s="52"/>
      <c r="I13" s="52"/>
      <c r="J13" s="20"/>
      <c r="K13" s="17"/>
      <c r="L13" s="52"/>
      <c r="M13" s="52"/>
      <c r="N13" s="20"/>
      <c r="O13" s="17"/>
      <c r="P13" s="52"/>
      <c r="Q13" s="52"/>
      <c r="R13" s="20"/>
      <c r="S13" s="17"/>
      <c r="T13" s="52"/>
      <c r="U13" s="52"/>
      <c r="V13" s="20"/>
    </row>
    <row r="14" spans="1:22" x14ac:dyDescent="0.25">
      <c r="A14" s="16"/>
      <c r="B14" s="25" t="s">
        <v>661</v>
      </c>
      <c r="C14" s="23"/>
      <c r="D14" s="53"/>
      <c r="E14" s="53"/>
      <c r="F14" s="24"/>
      <c r="G14" s="23"/>
      <c r="H14" s="53"/>
      <c r="I14" s="53"/>
      <c r="J14" s="24"/>
      <c r="K14" s="23"/>
      <c r="L14" s="53"/>
      <c r="M14" s="53"/>
      <c r="N14" s="24"/>
      <c r="O14" s="23"/>
      <c r="P14" s="53"/>
      <c r="Q14" s="53"/>
      <c r="R14" s="24"/>
      <c r="S14" s="23"/>
      <c r="T14" s="53"/>
      <c r="U14" s="53"/>
      <c r="V14" s="24"/>
    </row>
    <row r="15" spans="1:22" x14ac:dyDescent="0.25">
      <c r="A15" s="16"/>
      <c r="B15" s="10" t="s">
        <v>662</v>
      </c>
      <c r="C15" s="10"/>
      <c r="D15" s="10" t="s">
        <v>290</v>
      </c>
      <c r="E15" s="29">
        <v>33243</v>
      </c>
      <c r="F15" s="20"/>
      <c r="G15" s="10"/>
      <c r="H15" s="10" t="s">
        <v>290</v>
      </c>
      <c r="I15" s="29">
        <v>33243</v>
      </c>
      <c r="J15" s="20"/>
      <c r="K15" s="10"/>
      <c r="L15" s="10" t="s">
        <v>290</v>
      </c>
      <c r="M15" s="29">
        <v>33243</v>
      </c>
      <c r="N15" s="20"/>
      <c r="O15" s="10"/>
      <c r="P15" s="10" t="s">
        <v>290</v>
      </c>
      <c r="Q15" s="28">
        <v>0</v>
      </c>
      <c r="R15" s="20"/>
      <c r="S15" s="10"/>
      <c r="T15" s="10" t="s">
        <v>290</v>
      </c>
      <c r="U15" s="28">
        <v>0</v>
      </c>
      <c r="V15" s="20"/>
    </row>
    <row r="16" spans="1:22" x14ac:dyDescent="0.25">
      <c r="A16" s="16"/>
      <c r="B16" s="25" t="s">
        <v>33</v>
      </c>
      <c r="C16" s="25"/>
      <c r="D16" s="25"/>
      <c r="E16" s="27">
        <v>8270</v>
      </c>
      <c r="F16" s="24"/>
      <c r="G16" s="25"/>
      <c r="H16" s="25"/>
      <c r="I16" s="27">
        <v>8370</v>
      </c>
      <c r="J16" s="24"/>
      <c r="K16" s="25"/>
      <c r="L16" s="25"/>
      <c r="M16" s="26">
        <v>0</v>
      </c>
      <c r="N16" s="24"/>
      <c r="O16" s="25"/>
      <c r="P16" s="25"/>
      <c r="Q16" s="27">
        <v>8370</v>
      </c>
      <c r="R16" s="24"/>
      <c r="S16" s="25"/>
      <c r="T16" s="25"/>
      <c r="U16" s="26">
        <v>0</v>
      </c>
      <c r="V16" s="24"/>
    </row>
    <row r="17" spans="1:22" x14ac:dyDescent="0.25">
      <c r="A17" s="16"/>
      <c r="B17" s="10" t="s">
        <v>663</v>
      </c>
      <c r="C17" s="10"/>
      <c r="D17" s="10"/>
      <c r="E17" s="29">
        <v>100226</v>
      </c>
      <c r="F17" s="20"/>
      <c r="G17" s="10"/>
      <c r="H17" s="10"/>
      <c r="I17" s="29">
        <v>100226</v>
      </c>
      <c r="J17" s="20"/>
      <c r="K17" s="10"/>
      <c r="L17" s="10"/>
      <c r="M17" s="29">
        <v>2083</v>
      </c>
      <c r="N17" s="20"/>
      <c r="O17" s="10"/>
      <c r="P17" s="10"/>
      <c r="Q17" s="29">
        <v>98143</v>
      </c>
      <c r="R17" s="20"/>
      <c r="S17" s="10"/>
      <c r="T17" s="10"/>
      <c r="U17" s="28">
        <v>0</v>
      </c>
      <c r="V17" s="20"/>
    </row>
    <row r="18" spans="1:22" x14ac:dyDescent="0.25">
      <c r="A18" s="16"/>
      <c r="B18" s="25" t="s">
        <v>664</v>
      </c>
      <c r="C18" s="25"/>
      <c r="D18" s="25"/>
      <c r="E18" s="26">
        <v>6</v>
      </c>
      <c r="F18" s="24"/>
      <c r="G18" s="25"/>
      <c r="H18" s="25"/>
      <c r="I18" s="26">
        <v>6</v>
      </c>
      <c r="J18" s="24"/>
      <c r="K18" s="25"/>
      <c r="L18" s="25"/>
      <c r="M18" s="26">
        <v>0</v>
      </c>
      <c r="N18" s="24"/>
      <c r="O18" s="25"/>
      <c r="P18" s="25"/>
      <c r="Q18" s="26">
        <v>6</v>
      </c>
      <c r="R18" s="24"/>
      <c r="S18" s="25"/>
      <c r="T18" s="25"/>
      <c r="U18" s="26">
        <v>0</v>
      </c>
      <c r="V18" s="24"/>
    </row>
    <row r="19" spans="1:22" x14ac:dyDescent="0.25">
      <c r="A19" s="16"/>
      <c r="B19" s="10" t="s">
        <v>37</v>
      </c>
      <c r="C19" s="10"/>
      <c r="D19" s="10"/>
      <c r="E19" s="29">
        <v>1608</v>
      </c>
      <c r="F19" s="20"/>
      <c r="G19" s="10"/>
      <c r="H19" s="10"/>
      <c r="I19" s="29">
        <v>1641</v>
      </c>
      <c r="J19" s="20"/>
      <c r="K19" s="10"/>
      <c r="L19" s="10"/>
      <c r="M19" s="28">
        <v>0</v>
      </c>
      <c r="N19" s="20"/>
      <c r="O19" s="10"/>
      <c r="P19" s="10"/>
      <c r="Q19" s="29">
        <v>1641</v>
      </c>
      <c r="R19" s="20"/>
      <c r="S19" s="10"/>
      <c r="T19" s="10"/>
      <c r="U19" s="28">
        <v>0</v>
      </c>
      <c r="V19" s="20"/>
    </row>
    <row r="20" spans="1:22" x14ac:dyDescent="0.25">
      <c r="A20" s="16"/>
      <c r="B20" s="25" t="s">
        <v>36</v>
      </c>
      <c r="C20" s="25"/>
      <c r="D20" s="25"/>
      <c r="E20" s="27">
        <v>300603</v>
      </c>
      <c r="F20" s="24"/>
      <c r="G20" s="25"/>
      <c r="H20" s="25"/>
      <c r="I20" s="27">
        <v>301864</v>
      </c>
      <c r="J20" s="24"/>
      <c r="K20" s="25"/>
      <c r="L20" s="25"/>
      <c r="M20" s="26">
        <v>0</v>
      </c>
      <c r="N20" s="24"/>
      <c r="O20" s="25"/>
      <c r="P20" s="25"/>
      <c r="Q20" s="26">
        <v>0</v>
      </c>
      <c r="R20" s="24"/>
      <c r="S20" s="25"/>
      <c r="T20" s="25"/>
      <c r="U20" s="27">
        <v>301864</v>
      </c>
      <c r="V20" s="24"/>
    </row>
    <row r="21" spans="1:22" x14ac:dyDescent="0.25">
      <c r="A21" s="16"/>
      <c r="B21" s="10" t="s">
        <v>665</v>
      </c>
      <c r="C21" s="10"/>
      <c r="D21" s="10"/>
      <c r="E21" s="29">
        <v>2241</v>
      </c>
      <c r="F21" s="20"/>
      <c r="G21" s="10"/>
      <c r="H21" s="10"/>
      <c r="I21" s="29">
        <v>2241</v>
      </c>
      <c r="J21" s="20"/>
      <c r="K21" s="10"/>
      <c r="L21" s="10"/>
      <c r="M21" s="28">
        <v>0</v>
      </c>
      <c r="N21" s="20"/>
      <c r="O21" s="10"/>
      <c r="P21" s="10"/>
      <c r="Q21" s="29">
        <v>2241</v>
      </c>
      <c r="R21" s="20"/>
      <c r="S21" s="10"/>
      <c r="T21" s="10"/>
      <c r="U21" s="28">
        <v>0</v>
      </c>
      <c r="V21" s="20"/>
    </row>
    <row r="22" spans="1:22" x14ac:dyDescent="0.25">
      <c r="A22" s="16"/>
      <c r="B22" s="25" t="s">
        <v>41</v>
      </c>
      <c r="C22" s="25"/>
      <c r="D22" s="25"/>
      <c r="E22" s="27">
        <v>1580</v>
      </c>
      <c r="F22" s="24"/>
      <c r="G22" s="25"/>
      <c r="H22" s="25"/>
      <c r="I22" s="27">
        <v>1580</v>
      </c>
      <c r="J22" s="24"/>
      <c r="K22" s="25"/>
      <c r="L22" s="25"/>
      <c r="M22" s="26">
        <v>0</v>
      </c>
      <c r="N22" s="24"/>
      <c r="O22" s="25"/>
      <c r="P22" s="25"/>
      <c r="Q22" s="27">
        <v>1580</v>
      </c>
      <c r="R22" s="24"/>
      <c r="S22" s="25"/>
      <c r="T22" s="25"/>
      <c r="U22" s="26">
        <v>0</v>
      </c>
      <c r="V22" s="24"/>
    </row>
    <row r="23" spans="1:22" ht="26.25" x14ac:dyDescent="0.25">
      <c r="A23" s="16"/>
      <c r="B23" s="10" t="s">
        <v>666</v>
      </c>
      <c r="C23" s="10"/>
      <c r="D23" s="10"/>
      <c r="E23" s="28">
        <v>711</v>
      </c>
      <c r="F23" s="20"/>
      <c r="G23" s="10"/>
      <c r="H23" s="10"/>
      <c r="I23" s="28">
        <v>711</v>
      </c>
      <c r="J23" s="20"/>
      <c r="K23" s="10"/>
      <c r="L23" s="10"/>
      <c r="M23" s="28">
        <v>0</v>
      </c>
      <c r="N23" s="20"/>
      <c r="O23" s="10"/>
      <c r="P23" s="10"/>
      <c r="Q23" s="28">
        <v>711</v>
      </c>
      <c r="R23" s="20"/>
      <c r="S23" s="10"/>
      <c r="T23" s="10"/>
      <c r="U23" s="28">
        <v>0</v>
      </c>
      <c r="V23" s="20"/>
    </row>
    <row r="24" spans="1:22" x14ac:dyDescent="0.25">
      <c r="A24" s="16"/>
      <c r="B24" s="23"/>
      <c r="C24" s="23"/>
      <c r="D24" s="25"/>
      <c r="E24" s="26"/>
      <c r="F24" s="24"/>
      <c r="G24" s="23"/>
      <c r="H24" s="25"/>
      <c r="I24" s="26"/>
      <c r="J24" s="24"/>
      <c r="K24" s="23"/>
      <c r="L24" s="25"/>
      <c r="M24" s="26"/>
      <c r="N24" s="24"/>
      <c r="O24" s="23"/>
      <c r="P24" s="25"/>
      <c r="Q24" s="26"/>
      <c r="R24" s="24"/>
      <c r="S24" s="23"/>
      <c r="T24" s="25"/>
      <c r="U24" s="26"/>
      <c r="V24" s="24"/>
    </row>
    <row r="25" spans="1:22" x14ac:dyDescent="0.25">
      <c r="A25" s="16"/>
      <c r="B25" s="10" t="s">
        <v>667</v>
      </c>
      <c r="C25" s="17"/>
      <c r="D25" s="10"/>
      <c r="E25" s="28"/>
      <c r="F25" s="20"/>
      <c r="G25" s="17"/>
      <c r="H25" s="10"/>
      <c r="I25" s="28"/>
      <c r="J25" s="20"/>
      <c r="K25" s="17"/>
      <c r="L25" s="10"/>
      <c r="M25" s="28"/>
      <c r="N25" s="20"/>
      <c r="O25" s="17"/>
      <c r="P25" s="10"/>
      <c r="Q25" s="28"/>
      <c r="R25" s="20"/>
      <c r="S25" s="17"/>
      <c r="T25" s="10"/>
      <c r="U25" s="28"/>
      <c r="V25" s="20"/>
    </row>
    <row r="26" spans="1:22" x14ac:dyDescent="0.25">
      <c r="A26" s="16"/>
      <c r="B26" s="25" t="s">
        <v>88</v>
      </c>
      <c r="C26" s="25"/>
      <c r="D26" s="25"/>
      <c r="E26" s="27">
        <v>412636</v>
      </c>
      <c r="F26" s="24"/>
      <c r="G26" s="25"/>
      <c r="H26" s="25"/>
      <c r="I26" s="27">
        <v>412282</v>
      </c>
      <c r="J26" s="24"/>
      <c r="K26" s="25"/>
      <c r="L26" s="25"/>
      <c r="M26" s="26">
        <v>0</v>
      </c>
      <c r="N26" s="24"/>
      <c r="O26" s="25"/>
      <c r="P26" s="25"/>
      <c r="Q26" s="26">
        <v>0</v>
      </c>
      <c r="R26" s="24"/>
      <c r="S26" s="25"/>
      <c r="T26" s="25"/>
      <c r="U26" s="27">
        <v>412282</v>
      </c>
      <c r="V26" s="24"/>
    </row>
    <row r="27" spans="1:22" x14ac:dyDescent="0.25">
      <c r="A27" s="16"/>
      <c r="B27" s="10" t="s">
        <v>52</v>
      </c>
      <c r="C27" s="10"/>
      <c r="D27" s="10"/>
      <c r="E27" s="28">
        <v>127</v>
      </c>
      <c r="F27" s="20"/>
      <c r="G27" s="10"/>
      <c r="H27" s="10"/>
      <c r="I27" s="28">
        <v>127</v>
      </c>
      <c r="J27" s="20"/>
      <c r="K27" s="10"/>
      <c r="L27" s="10"/>
      <c r="M27" s="28">
        <v>0</v>
      </c>
      <c r="N27" s="20"/>
      <c r="O27" s="10"/>
      <c r="P27" s="10"/>
      <c r="Q27" s="28">
        <v>127</v>
      </c>
      <c r="R27" s="20"/>
      <c r="S27" s="10"/>
      <c r="T27" s="10"/>
      <c r="U27" s="28">
        <v>0</v>
      </c>
      <c r="V27" s="20"/>
    </row>
    <row r="28" spans="1:22" x14ac:dyDescent="0.25">
      <c r="A28" s="16"/>
      <c r="B28" s="23"/>
      <c r="C28" s="23"/>
      <c r="D28" s="25"/>
      <c r="E28" s="26"/>
      <c r="F28" s="24"/>
      <c r="G28" s="23"/>
      <c r="H28" s="25"/>
      <c r="I28" s="26"/>
      <c r="J28" s="24"/>
      <c r="K28" s="23"/>
      <c r="L28" s="25"/>
      <c r="M28" s="26"/>
      <c r="N28" s="24"/>
      <c r="O28" s="23"/>
      <c r="P28" s="25"/>
      <c r="Q28" s="26"/>
      <c r="R28" s="24"/>
      <c r="S28" s="23"/>
      <c r="T28" s="25"/>
      <c r="U28" s="26"/>
      <c r="V28" s="24"/>
    </row>
    <row r="29" spans="1:22" x14ac:dyDescent="0.25">
      <c r="A29" s="16"/>
      <c r="B29" s="19" t="s">
        <v>300</v>
      </c>
      <c r="C29" s="17"/>
      <c r="D29" s="10"/>
      <c r="E29" s="28"/>
      <c r="F29" s="20"/>
      <c r="G29" s="17"/>
      <c r="H29" s="10"/>
      <c r="I29" s="28"/>
      <c r="J29" s="20"/>
      <c r="K29" s="17"/>
      <c r="L29" s="10"/>
      <c r="M29" s="28"/>
      <c r="N29" s="20"/>
      <c r="O29" s="17"/>
      <c r="P29" s="10"/>
      <c r="Q29" s="28"/>
      <c r="R29" s="20"/>
      <c r="S29" s="17"/>
      <c r="T29" s="10"/>
      <c r="U29" s="28"/>
      <c r="V29" s="20"/>
    </row>
    <row r="30" spans="1:22" x14ac:dyDescent="0.25">
      <c r="A30" s="16"/>
      <c r="B30" s="23"/>
      <c r="C30" s="23"/>
      <c r="D30" s="25"/>
      <c r="E30" s="26"/>
      <c r="F30" s="24"/>
      <c r="G30" s="23"/>
      <c r="H30" s="25"/>
      <c r="I30" s="26"/>
      <c r="J30" s="24"/>
      <c r="K30" s="23"/>
      <c r="L30" s="25"/>
      <c r="M30" s="26"/>
      <c r="N30" s="24"/>
      <c r="O30" s="23"/>
      <c r="P30" s="25"/>
      <c r="Q30" s="26"/>
      <c r="R30" s="24"/>
      <c r="S30" s="23"/>
      <c r="T30" s="25"/>
      <c r="U30" s="26"/>
      <c r="V30" s="24"/>
    </row>
    <row r="31" spans="1:22" x14ac:dyDescent="0.25">
      <c r="A31" s="16"/>
      <c r="B31" s="10" t="s">
        <v>661</v>
      </c>
      <c r="C31" s="17"/>
      <c r="D31" s="10"/>
      <c r="E31" s="28"/>
      <c r="F31" s="20"/>
      <c r="G31" s="17"/>
      <c r="H31" s="10"/>
      <c r="I31" s="28"/>
      <c r="J31" s="20"/>
      <c r="K31" s="17"/>
      <c r="L31" s="10"/>
      <c r="M31" s="28"/>
      <c r="N31" s="20"/>
      <c r="O31" s="17"/>
      <c r="P31" s="10"/>
      <c r="Q31" s="28"/>
      <c r="R31" s="20"/>
      <c r="S31" s="17"/>
      <c r="T31" s="10"/>
      <c r="U31" s="28"/>
      <c r="V31" s="20"/>
    </row>
    <row r="32" spans="1:22" x14ac:dyDescent="0.25">
      <c r="A32" s="16"/>
      <c r="B32" s="25" t="s">
        <v>662</v>
      </c>
      <c r="C32" s="25"/>
      <c r="D32" s="25" t="s">
        <v>290</v>
      </c>
      <c r="E32" s="27">
        <v>11136</v>
      </c>
      <c r="F32" s="24"/>
      <c r="G32" s="25"/>
      <c r="H32" s="25" t="s">
        <v>290</v>
      </c>
      <c r="I32" s="27">
        <v>11136</v>
      </c>
      <c r="J32" s="24"/>
      <c r="K32" s="25"/>
      <c r="L32" s="25" t="s">
        <v>290</v>
      </c>
      <c r="M32" s="27">
        <v>11136</v>
      </c>
      <c r="N32" s="24"/>
      <c r="O32" s="25"/>
      <c r="P32" s="25" t="s">
        <v>290</v>
      </c>
      <c r="Q32" s="26">
        <v>0</v>
      </c>
      <c r="R32" s="24"/>
      <c r="S32" s="25"/>
      <c r="T32" s="25" t="s">
        <v>290</v>
      </c>
      <c r="U32" s="26">
        <v>0</v>
      </c>
      <c r="V32" s="24"/>
    </row>
    <row r="33" spans="1:22" x14ac:dyDescent="0.25">
      <c r="A33" s="16"/>
      <c r="B33" s="10" t="s">
        <v>33</v>
      </c>
      <c r="C33" s="10"/>
      <c r="D33" s="10"/>
      <c r="E33" s="29">
        <v>4425</v>
      </c>
      <c r="F33" s="20"/>
      <c r="G33" s="10"/>
      <c r="H33" s="10"/>
      <c r="I33" s="29">
        <v>4458</v>
      </c>
      <c r="J33" s="20"/>
      <c r="K33" s="10"/>
      <c r="L33" s="10"/>
      <c r="M33" s="28">
        <v>0</v>
      </c>
      <c r="N33" s="20"/>
      <c r="O33" s="10"/>
      <c r="P33" s="10"/>
      <c r="Q33" s="29">
        <v>4458</v>
      </c>
      <c r="R33" s="20"/>
      <c r="S33" s="10"/>
      <c r="T33" s="10"/>
      <c r="U33" s="28">
        <v>0</v>
      </c>
      <c r="V33" s="20"/>
    </row>
    <row r="34" spans="1:22" x14ac:dyDescent="0.25">
      <c r="A34" s="16"/>
      <c r="B34" s="25" t="s">
        <v>663</v>
      </c>
      <c r="C34" s="25"/>
      <c r="D34" s="25"/>
      <c r="E34" s="27">
        <v>108762</v>
      </c>
      <c r="F34" s="24"/>
      <c r="G34" s="25"/>
      <c r="H34" s="25"/>
      <c r="I34" s="27">
        <v>108762</v>
      </c>
      <c r="J34" s="24"/>
      <c r="K34" s="25"/>
      <c r="L34" s="25"/>
      <c r="M34" s="27">
        <v>3198</v>
      </c>
      <c r="N34" s="24"/>
      <c r="O34" s="25"/>
      <c r="P34" s="25"/>
      <c r="Q34" s="27">
        <v>105564</v>
      </c>
      <c r="R34" s="24"/>
      <c r="S34" s="25"/>
      <c r="T34" s="25"/>
      <c r="U34" s="26">
        <v>0</v>
      </c>
      <c r="V34" s="24"/>
    </row>
    <row r="35" spans="1:22" x14ac:dyDescent="0.25">
      <c r="A35" s="16"/>
      <c r="B35" s="10" t="s">
        <v>664</v>
      </c>
      <c r="C35" s="10"/>
      <c r="D35" s="10"/>
      <c r="E35" s="28">
        <v>9</v>
      </c>
      <c r="F35" s="20"/>
      <c r="G35" s="10"/>
      <c r="H35" s="10"/>
      <c r="I35" s="28">
        <v>9</v>
      </c>
      <c r="J35" s="20"/>
      <c r="K35" s="10"/>
      <c r="L35" s="10"/>
      <c r="M35" s="28">
        <v>0</v>
      </c>
      <c r="N35" s="20"/>
      <c r="O35" s="10"/>
      <c r="P35" s="10"/>
      <c r="Q35" s="28">
        <v>9</v>
      </c>
      <c r="R35" s="20"/>
      <c r="S35" s="10"/>
      <c r="T35" s="10"/>
      <c r="U35" s="28">
        <v>0</v>
      </c>
      <c r="V35" s="20"/>
    </row>
    <row r="36" spans="1:22" x14ac:dyDescent="0.25">
      <c r="A36" s="16"/>
      <c r="B36" s="25" t="s">
        <v>37</v>
      </c>
      <c r="C36" s="25"/>
      <c r="D36" s="25"/>
      <c r="E36" s="27">
        <v>1611</v>
      </c>
      <c r="F36" s="24"/>
      <c r="G36" s="25"/>
      <c r="H36" s="25"/>
      <c r="I36" s="27">
        <v>1644</v>
      </c>
      <c r="J36" s="24"/>
      <c r="K36" s="25"/>
      <c r="L36" s="25"/>
      <c r="M36" s="26">
        <v>0</v>
      </c>
      <c r="N36" s="24"/>
      <c r="O36" s="25"/>
      <c r="P36" s="25"/>
      <c r="Q36" s="27">
        <v>1644</v>
      </c>
      <c r="R36" s="24"/>
      <c r="S36" s="25"/>
      <c r="T36" s="25"/>
      <c r="U36" s="26">
        <v>0</v>
      </c>
      <c r="V36" s="24"/>
    </row>
    <row r="37" spans="1:22" x14ac:dyDescent="0.25">
      <c r="A37" s="16"/>
      <c r="B37" s="10" t="s">
        <v>36</v>
      </c>
      <c r="C37" s="10"/>
      <c r="D37" s="10"/>
      <c r="E37" s="29">
        <v>288506</v>
      </c>
      <c r="F37" s="20"/>
      <c r="G37" s="10"/>
      <c r="H37" s="10"/>
      <c r="I37" s="29">
        <v>287753</v>
      </c>
      <c r="J37" s="20"/>
      <c r="K37" s="10"/>
      <c r="L37" s="10"/>
      <c r="M37" s="28">
        <v>0</v>
      </c>
      <c r="N37" s="20"/>
      <c r="O37" s="10"/>
      <c r="P37" s="10"/>
      <c r="Q37" s="28">
        <v>0</v>
      </c>
      <c r="R37" s="20"/>
      <c r="S37" s="10"/>
      <c r="T37" s="10"/>
      <c r="U37" s="29">
        <v>287753</v>
      </c>
      <c r="V37" s="20"/>
    </row>
    <row r="38" spans="1:22" x14ac:dyDescent="0.25">
      <c r="A38" s="16"/>
      <c r="B38" s="25" t="s">
        <v>665</v>
      </c>
      <c r="C38" s="25"/>
      <c r="D38" s="25"/>
      <c r="E38" s="27">
        <v>2820</v>
      </c>
      <c r="F38" s="24"/>
      <c r="G38" s="25"/>
      <c r="H38" s="25"/>
      <c r="I38" s="27">
        <v>2820</v>
      </c>
      <c r="J38" s="24"/>
      <c r="K38" s="25"/>
      <c r="L38" s="25"/>
      <c r="M38" s="26">
        <v>0</v>
      </c>
      <c r="N38" s="24"/>
      <c r="O38" s="25"/>
      <c r="P38" s="25"/>
      <c r="Q38" s="27">
        <v>2820</v>
      </c>
      <c r="R38" s="24"/>
      <c r="S38" s="25"/>
      <c r="T38" s="25"/>
      <c r="U38" s="26">
        <v>0</v>
      </c>
      <c r="V38" s="24"/>
    </row>
    <row r="39" spans="1:22" x14ac:dyDescent="0.25">
      <c r="A39" s="16"/>
      <c r="B39" s="10" t="s">
        <v>41</v>
      </c>
      <c r="C39" s="10"/>
      <c r="D39" s="10"/>
      <c r="E39" s="29">
        <v>1716</v>
      </c>
      <c r="F39" s="20"/>
      <c r="G39" s="10"/>
      <c r="H39" s="10"/>
      <c r="I39" s="29">
        <v>1716</v>
      </c>
      <c r="J39" s="20"/>
      <c r="K39" s="10"/>
      <c r="L39" s="10"/>
      <c r="M39" s="28">
        <v>0</v>
      </c>
      <c r="N39" s="20"/>
      <c r="O39" s="10"/>
      <c r="P39" s="10"/>
      <c r="Q39" s="29">
        <v>1716</v>
      </c>
      <c r="R39" s="20"/>
      <c r="S39" s="10"/>
      <c r="T39" s="10"/>
      <c r="U39" s="28">
        <v>0</v>
      </c>
      <c r="V39" s="20"/>
    </row>
    <row r="40" spans="1:22" ht="26.25" x14ac:dyDescent="0.25">
      <c r="A40" s="16"/>
      <c r="B40" s="25" t="s">
        <v>666</v>
      </c>
      <c r="C40" s="25"/>
      <c r="D40" s="25"/>
      <c r="E40" s="26">
        <v>540</v>
      </c>
      <c r="F40" s="24"/>
      <c r="G40" s="25"/>
      <c r="H40" s="25"/>
      <c r="I40" s="26">
        <v>540</v>
      </c>
      <c r="J40" s="24"/>
      <c r="K40" s="25"/>
      <c r="L40" s="25"/>
      <c r="M40" s="26">
        <v>0</v>
      </c>
      <c r="N40" s="24"/>
      <c r="O40" s="25"/>
      <c r="P40" s="25"/>
      <c r="Q40" s="26">
        <v>540</v>
      </c>
      <c r="R40" s="24"/>
      <c r="S40" s="25"/>
      <c r="T40" s="25"/>
      <c r="U40" s="26">
        <v>0</v>
      </c>
      <c r="V40" s="24"/>
    </row>
    <row r="41" spans="1:22" x14ac:dyDescent="0.25">
      <c r="A41" s="16"/>
      <c r="B41" s="17"/>
      <c r="C41" s="17"/>
      <c r="D41" s="10"/>
      <c r="E41" s="28"/>
      <c r="F41" s="20"/>
      <c r="G41" s="17"/>
      <c r="H41" s="10"/>
      <c r="I41" s="28"/>
      <c r="J41" s="20"/>
      <c r="K41" s="17"/>
      <c r="L41" s="10"/>
      <c r="M41" s="28"/>
      <c r="N41" s="20"/>
      <c r="O41" s="17"/>
      <c r="P41" s="10"/>
      <c r="Q41" s="28"/>
      <c r="R41" s="20"/>
      <c r="S41" s="17"/>
      <c r="T41" s="10"/>
      <c r="U41" s="28"/>
      <c r="V41" s="20"/>
    </row>
    <row r="42" spans="1:22" x14ac:dyDescent="0.25">
      <c r="A42" s="16"/>
      <c r="B42" s="25" t="s">
        <v>667</v>
      </c>
      <c r="C42" s="23"/>
      <c r="D42" s="25"/>
      <c r="E42" s="26"/>
      <c r="F42" s="24"/>
      <c r="G42" s="23"/>
      <c r="H42" s="25"/>
      <c r="I42" s="26"/>
      <c r="J42" s="24"/>
      <c r="K42" s="23"/>
      <c r="L42" s="25"/>
      <c r="M42" s="26"/>
      <c r="N42" s="24"/>
      <c r="O42" s="23"/>
      <c r="P42" s="25"/>
      <c r="Q42" s="26"/>
      <c r="R42" s="24"/>
      <c r="S42" s="23"/>
      <c r="T42" s="25"/>
      <c r="U42" s="26"/>
      <c r="V42" s="24"/>
    </row>
    <row r="43" spans="1:22" x14ac:dyDescent="0.25">
      <c r="A43" s="16"/>
      <c r="B43" s="10" t="s">
        <v>88</v>
      </c>
      <c r="C43" s="10"/>
      <c r="D43" s="10"/>
      <c r="E43" s="29">
        <v>373830</v>
      </c>
      <c r="F43" s="20"/>
      <c r="G43" s="10"/>
      <c r="H43" s="10"/>
      <c r="I43" s="29">
        <v>373883</v>
      </c>
      <c r="J43" s="20"/>
      <c r="K43" s="10"/>
      <c r="L43" s="10"/>
      <c r="M43" s="28">
        <v>0</v>
      </c>
      <c r="N43" s="20"/>
      <c r="O43" s="10"/>
      <c r="P43" s="10"/>
      <c r="Q43" s="28">
        <v>0</v>
      </c>
      <c r="R43" s="20"/>
      <c r="S43" s="10"/>
      <c r="T43" s="10"/>
      <c r="U43" s="29">
        <v>373883</v>
      </c>
      <c r="V43" s="20"/>
    </row>
    <row r="44" spans="1:22" x14ac:dyDescent="0.25">
      <c r="A44" s="16"/>
      <c r="B44" s="25" t="s">
        <v>50</v>
      </c>
      <c r="C44" s="25"/>
      <c r="D44" s="25"/>
      <c r="E44" s="27">
        <v>9310</v>
      </c>
      <c r="F44" s="24"/>
      <c r="G44" s="25"/>
      <c r="H44" s="25"/>
      <c r="I44" s="27">
        <v>9310</v>
      </c>
      <c r="J44" s="24"/>
      <c r="K44" s="25"/>
      <c r="L44" s="25"/>
      <c r="M44" s="26">
        <v>0</v>
      </c>
      <c r="N44" s="24"/>
      <c r="O44" s="25"/>
      <c r="P44" s="25"/>
      <c r="Q44" s="27">
        <v>9310</v>
      </c>
      <c r="R44" s="24"/>
      <c r="S44" s="25"/>
      <c r="T44" s="25"/>
      <c r="U44" s="26">
        <v>0</v>
      </c>
      <c r="V44" s="24"/>
    </row>
    <row r="45" spans="1:22" x14ac:dyDescent="0.25">
      <c r="A45" s="16"/>
      <c r="B45" s="10" t="s">
        <v>668</v>
      </c>
      <c r="C45" s="10"/>
      <c r="D45" s="10"/>
      <c r="E45" s="29">
        <v>5500</v>
      </c>
      <c r="F45" s="20"/>
      <c r="G45" s="10"/>
      <c r="H45" s="10"/>
      <c r="I45" s="29">
        <v>5500</v>
      </c>
      <c r="J45" s="20"/>
      <c r="K45" s="10"/>
      <c r="L45" s="10"/>
      <c r="M45" s="28">
        <v>0</v>
      </c>
      <c r="N45" s="20"/>
      <c r="O45" s="10"/>
      <c r="P45" s="10"/>
      <c r="Q45" s="29">
        <v>5500</v>
      </c>
      <c r="R45" s="20"/>
      <c r="S45" s="10"/>
      <c r="T45" s="10"/>
      <c r="U45" s="28">
        <v>0</v>
      </c>
      <c r="V45" s="20"/>
    </row>
    <row r="46" spans="1:22" x14ac:dyDescent="0.25">
      <c r="A46" s="16"/>
      <c r="B46" s="25" t="s">
        <v>52</v>
      </c>
      <c r="C46" s="25"/>
      <c r="D46" s="25"/>
      <c r="E46" s="26">
        <v>192</v>
      </c>
      <c r="F46" s="24"/>
      <c r="G46" s="25"/>
      <c r="H46" s="25"/>
      <c r="I46" s="26">
        <v>192</v>
      </c>
      <c r="J46" s="24"/>
      <c r="K46" s="25"/>
      <c r="L46" s="25"/>
      <c r="M46" s="26">
        <v>0</v>
      </c>
      <c r="N46" s="24"/>
      <c r="O46" s="25"/>
      <c r="P46" s="25"/>
      <c r="Q46" s="26">
        <v>192</v>
      </c>
      <c r="R46" s="24"/>
      <c r="S46" s="25"/>
      <c r="T46" s="25"/>
      <c r="U46" s="26">
        <v>0</v>
      </c>
      <c r="V46" s="24"/>
    </row>
    <row r="47" spans="1:22" x14ac:dyDescent="0.25">
      <c r="A47" s="16"/>
      <c r="B47" s="62"/>
      <c r="C47" s="62"/>
      <c r="D47" s="62"/>
      <c r="E47" s="62"/>
      <c r="F47" s="62"/>
      <c r="G47" s="62"/>
      <c r="H47" s="62"/>
      <c r="I47" s="62"/>
      <c r="J47" s="62"/>
      <c r="K47" s="62"/>
      <c r="L47" s="62"/>
      <c r="M47" s="62"/>
      <c r="N47" s="62"/>
      <c r="O47" s="62"/>
      <c r="P47" s="62"/>
      <c r="Q47" s="62"/>
      <c r="R47" s="62"/>
      <c r="S47" s="62"/>
      <c r="T47" s="62"/>
      <c r="U47" s="62"/>
      <c r="V47" s="62"/>
    </row>
    <row r="48" spans="1:22" x14ac:dyDescent="0.25">
      <c r="A48" s="16"/>
      <c r="B48" s="64" t="s">
        <v>669</v>
      </c>
      <c r="C48" s="64"/>
      <c r="D48" s="64"/>
      <c r="E48" s="64"/>
      <c r="F48" s="64"/>
      <c r="G48" s="64"/>
      <c r="H48" s="64"/>
      <c r="I48" s="64"/>
      <c r="J48" s="64"/>
      <c r="K48" s="64"/>
      <c r="L48" s="64"/>
      <c r="M48" s="64"/>
      <c r="N48" s="64"/>
      <c r="O48" s="64"/>
      <c r="P48" s="64"/>
      <c r="Q48" s="64"/>
      <c r="R48" s="64"/>
      <c r="S48" s="64"/>
      <c r="T48" s="64"/>
      <c r="U48" s="64"/>
      <c r="V48" s="64"/>
    </row>
    <row r="49" spans="1:22" x14ac:dyDescent="0.25">
      <c r="A49" s="16"/>
      <c r="B49" s="62"/>
      <c r="C49" s="62"/>
      <c r="D49" s="62"/>
      <c r="E49" s="62"/>
      <c r="F49" s="62"/>
      <c r="G49" s="62"/>
      <c r="H49" s="62"/>
      <c r="I49" s="62"/>
      <c r="J49" s="62"/>
      <c r="K49" s="62"/>
      <c r="L49" s="62"/>
      <c r="M49" s="62"/>
      <c r="N49" s="62"/>
      <c r="O49" s="62"/>
      <c r="P49" s="62"/>
      <c r="Q49" s="62"/>
      <c r="R49" s="62"/>
      <c r="S49" s="62"/>
      <c r="T49" s="62"/>
      <c r="U49" s="62"/>
      <c r="V49" s="62"/>
    </row>
    <row r="50" spans="1:22" x14ac:dyDescent="0.25">
      <c r="A50" s="16"/>
      <c r="B50" s="64" t="s">
        <v>670</v>
      </c>
      <c r="C50" s="64"/>
      <c r="D50" s="64"/>
      <c r="E50" s="64"/>
      <c r="F50" s="64"/>
      <c r="G50" s="64"/>
      <c r="H50" s="64"/>
      <c r="I50" s="64"/>
      <c r="J50" s="64"/>
      <c r="K50" s="64"/>
      <c r="L50" s="64"/>
      <c r="M50" s="64"/>
      <c r="N50" s="64"/>
      <c r="O50" s="64"/>
      <c r="P50" s="64"/>
      <c r="Q50" s="64"/>
      <c r="R50" s="64"/>
      <c r="S50" s="64"/>
      <c r="T50" s="64"/>
      <c r="U50" s="64"/>
      <c r="V50" s="64"/>
    </row>
    <row r="51" spans="1:22" x14ac:dyDescent="0.25">
      <c r="A51" s="16"/>
      <c r="B51" s="62"/>
      <c r="C51" s="62"/>
      <c r="D51" s="62"/>
      <c r="E51" s="62"/>
      <c r="F51" s="62"/>
      <c r="G51" s="62"/>
      <c r="H51" s="62"/>
      <c r="I51" s="62"/>
      <c r="J51" s="62"/>
      <c r="K51" s="62"/>
      <c r="L51" s="62"/>
      <c r="M51" s="62"/>
      <c r="N51" s="62"/>
      <c r="O51" s="62"/>
      <c r="P51" s="62"/>
      <c r="Q51" s="62"/>
      <c r="R51" s="62"/>
      <c r="S51" s="62"/>
      <c r="T51" s="62"/>
      <c r="U51" s="62"/>
      <c r="V51" s="62"/>
    </row>
    <row r="52" spans="1:22" x14ac:dyDescent="0.25">
      <c r="A52" s="16"/>
      <c r="B52" s="92" t="s">
        <v>671</v>
      </c>
      <c r="C52" s="92"/>
      <c r="D52" s="92"/>
      <c r="E52" s="92"/>
      <c r="F52" s="92"/>
      <c r="G52" s="92"/>
      <c r="H52" s="92"/>
      <c r="I52" s="92"/>
      <c r="J52" s="92"/>
      <c r="K52" s="92"/>
      <c r="L52" s="92"/>
      <c r="M52" s="92"/>
      <c r="N52" s="92"/>
      <c r="O52" s="92"/>
      <c r="P52" s="92"/>
      <c r="Q52" s="92"/>
      <c r="R52" s="92"/>
      <c r="S52" s="92"/>
      <c r="T52" s="92"/>
      <c r="U52" s="92"/>
      <c r="V52" s="92"/>
    </row>
    <row r="53" spans="1:22" x14ac:dyDescent="0.25">
      <c r="A53" s="16"/>
      <c r="B53" s="62"/>
      <c r="C53" s="62"/>
      <c r="D53" s="62"/>
      <c r="E53" s="62"/>
      <c r="F53" s="62"/>
      <c r="G53" s="62"/>
      <c r="H53" s="62"/>
      <c r="I53" s="62"/>
      <c r="J53" s="62"/>
      <c r="K53" s="62"/>
      <c r="L53" s="62"/>
      <c r="M53" s="62"/>
      <c r="N53" s="62"/>
      <c r="O53" s="62"/>
      <c r="P53" s="62"/>
      <c r="Q53" s="62"/>
      <c r="R53" s="62"/>
      <c r="S53" s="62"/>
      <c r="T53" s="62"/>
      <c r="U53" s="62"/>
      <c r="V53" s="62"/>
    </row>
    <row r="54" spans="1:22" x14ac:dyDescent="0.25">
      <c r="A54" s="16"/>
      <c r="B54" s="64" t="s">
        <v>672</v>
      </c>
      <c r="C54" s="64"/>
      <c r="D54" s="64"/>
      <c r="E54" s="64"/>
      <c r="F54" s="64"/>
      <c r="G54" s="64"/>
      <c r="H54" s="64"/>
      <c r="I54" s="64"/>
      <c r="J54" s="64"/>
      <c r="K54" s="64"/>
      <c r="L54" s="64"/>
      <c r="M54" s="64"/>
      <c r="N54" s="64"/>
      <c r="O54" s="64"/>
      <c r="P54" s="64"/>
      <c r="Q54" s="64"/>
      <c r="R54" s="64"/>
      <c r="S54" s="64"/>
      <c r="T54" s="64"/>
      <c r="U54" s="64"/>
      <c r="V54" s="64"/>
    </row>
    <row r="55" spans="1:22" x14ac:dyDescent="0.25">
      <c r="A55" s="16"/>
      <c r="B55" s="62"/>
      <c r="C55" s="62"/>
      <c r="D55" s="62"/>
      <c r="E55" s="62"/>
      <c r="F55" s="62"/>
      <c r="G55" s="62"/>
      <c r="H55" s="62"/>
      <c r="I55" s="62"/>
      <c r="J55" s="62"/>
      <c r="K55" s="62"/>
      <c r="L55" s="62"/>
      <c r="M55" s="62"/>
      <c r="N55" s="62"/>
      <c r="O55" s="62"/>
      <c r="P55" s="62"/>
      <c r="Q55" s="62"/>
      <c r="R55" s="62"/>
      <c r="S55" s="62"/>
      <c r="T55" s="62"/>
      <c r="U55" s="62"/>
      <c r="V55" s="62"/>
    </row>
    <row r="56" spans="1:22" x14ac:dyDescent="0.25">
      <c r="A56" s="16"/>
      <c r="B56" s="92" t="s">
        <v>199</v>
      </c>
      <c r="C56" s="92"/>
      <c r="D56" s="92"/>
      <c r="E56" s="92"/>
      <c r="F56" s="92"/>
      <c r="G56" s="92"/>
      <c r="H56" s="92"/>
      <c r="I56" s="92"/>
      <c r="J56" s="92"/>
      <c r="K56" s="92"/>
      <c r="L56" s="92"/>
      <c r="M56" s="92"/>
      <c r="N56" s="92"/>
      <c r="O56" s="92"/>
      <c r="P56" s="92"/>
      <c r="Q56" s="92"/>
      <c r="R56" s="92"/>
      <c r="S56" s="92"/>
      <c r="T56" s="92"/>
      <c r="U56" s="92"/>
      <c r="V56" s="92"/>
    </row>
    <row r="57" spans="1:22" x14ac:dyDescent="0.25">
      <c r="A57" s="16"/>
      <c r="B57" s="62"/>
      <c r="C57" s="62"/>
      <c r="D57" s="62"/>
      <c r="E57" s="62"/>
      <c r="F57" s="62"/>
      <c r="G57" s="62"/>
      <c r="H57" s="62"/>
      <c r="I57" s="62"/>
      <c r="J57" s="62"/>
      <c r="K57" s="62"/>
      <c r="L57" s="62"/>
      <c r="M57" s="62"/>
      <c r="N57" s="62"/>
      <c r="O57" s="62"/>
      <c r="P57" s="62"/>
      <c r="Q57" s="62"/>
      <c r="R57" s="62"/>
      <c r="S57" s="62"/>
      <c r="T57" s="62"/>
      <c r="U57" s="62"/>
      <c r="V57" s="62"/>
    </row>
    <row r="58" spans="1:22" ht="25.5" customHeight="1" x14ac:dyDescent="0.25">
      <c r="A58" s="16"/>
      <c r="B58" s="64" t="s">
        <v>673</v>
      </c>
      <c r="C58" s="64"/>
      <c r="D58" s="64"/>
      <c r="E58" s="64"/>
      <c r="F58" s="64"/>
      <c r="G58" s="64"/>
      <c r="H58" s="64"/>
      <c r="I58" s="64"/>
      <c r="J58" s="64"/>
      <c r="K58" s="64"/>
      <c r="L58" s="64"/>
      <c r="M58" s="64"/>
      <c r="N58" s="64"/>
      <c r="O58" s="64"/>
      <c r="P58" s="64"/>
      <c r="Q58" s="64"/>
      <c r="R58" s="64"/>
      <c r="S58" s="64"/>
      <c r="T58" s="64"/>
      <c r="U58" s="64"/>
      <c r="V58" s="64"/>
    </row>
    <row r="59" spans="1:22" x14ac:dyDescent="0.25">
      <c r="A59" s="16"/>
      <c r="B59" s="62"/>
      <c r="C59" s="62"/>
      <c r="D59" s="62"/>
      <c r="E59" s="62"/>
      <c r="F59" s="62"/>
      <c r="G59" s="62"/>
      <c r="H59" s="62"/>
      <c r="I59" s="62"/>
      <c r="J59" s="62"/>
      <c r="K59" s="62"/>
      <c r="L59" s="62"/>
      <c r="M59" s="62"/>
      <c r="N59" s="62"/>
      <c r="O59" s="62"/>
      <c r="P59" s="62"/>
      <c r="Q59" s="62"/>
      <c r="R59" s="62"/>
      <c r="S59" s="62"/>
      <c r="T59" s="62"/>
      <c r="U59" s="62"/>
      <c r="V59" s="62"/>
    </row>
    <row r="60" spans="1:22" x14ac:dyDescent="0.25">
      <c r="A60" s="16"/>
      <c r="B60" s="92" t="s">
        <v>433</v>
      </c>
      <c r="C60" s="92"/>
      <c r="D60" s="92"/>
      <c r="E60" s="92"/>
      <c r="F60" s="92"/>
      <c r="G60" s="92"/>
      <c r="H60" s="92"/>
      <c r="I60" s="92"/>
      <c r="J60" s="92"/>
      <c r="K60" s="92"/>
      <c r="L60" s="92"/>
      <c r="M60" s="92"/>
      <c r="N60" s="92"/>
      <c r="O60" s="92"/>
      <c r="P60" s="92"/>
      <c r="Q60" s="92"/>
      <c r="R60" s="92"/>
      <c r="S60" s="92"/>
      <c r="T60" s="92"/>
      <c r="U60" s="92"/>
      <c r="V60" s="92"/>
    </row>
    <row r="61" spans="1:22" x14ac:dyDescent="0.25">
      <c r="A61" s="16"/>
      <c r="B61" s="62"/>
      <c r="C61" s="62"/>
      <c r="D61" s="62"/>
      <c r="E61" s="62"/>
      <c r="F61" s="62"/>
      <c r="G61" s="62"/>
      <c r="H61" s="62"/>
      <c r="I61" s="62"/>
      <c r="J61" s="62"/>
      <c r="K61" s="62"/>
      <c r="L61" s="62"/>
      <c r="M61" s="62"/>
      <c r="N61" s="62"/>
      <c r="O61" s="62"/>
      <c r="P61" s="62"/>
      <c r="Q61" s="62"/>
      <c r="R61" s="62"/>
      <c r="S61" s="62"/>
      <c r="T61" s="62"/>
      <c r="U61" s="62"/>
      <c r="V61" s="62"/>
    </row>
    <row r="62" spans="1:22" x14ac:dyDescent="0.25">
      <c r="A62" s="16"/>
      <c r="B62" s="64" t="s">
        <v>674</v>
      </c>
      <c r="C62" s="64"/>
      <c r="D62" s="64"/>
      <c r="E62" s="64"/>
      <c r="F62" s="64"/>
      <c r="G62" s="64"/>
      <c r="H62" s="64"/>
      <c r="I62" s="64"/>
      <c r="J62" s="64"/>
      <c r="K62" s="64"/>
      <c r="L62" s="64"/>
      <c r="M62" s="64"/>
      <c r="N62" s="64"/>
      <c r="O62" s="64"/>
      <c r="P62" s="64"/>
      <c r="Q62" s="64"/>
      <c r="R62" s="64"/>
      <c r="S62" s="64"/>
      <c r="T62" s="64"/>
      <c r="U62" s="64"/>
      <c r="V62" s="64"/>
    </row>
    <row r="63" spans="1:22" x14ac:dyDescent="0.25">
      <c r="A63" s="16"/>
      <c r="B63" s="62"/>
      <c r="C63" s="62"/>
      <c r="D63" s="62"/>
      <c r="E63" s="62"/>
      <c r="F63" s="62"/>
      <c r="G63" s="62"/>
      <c r="H63" s="62"/>
      <c r="I63" s="62"/>
      <c r="J63" s="62"/>
      <c r="K63" s="62"/>
      <c r="L63" s="62"/>
      <c r="M63" s="62"/>
      <c r="N63" s="62"/>
      <c r="O63" s="62"/>
      <c r="P63" s="62"/>
      <c r="Q63" s="62"/>
      <c r="R63" s="62"/>
      <c r="S63" s="62"/>
      <c r="T63" s="62"/>
      <c r="U63" s="62"/>
      <c r="V63" s="62"/>
    </row>
    <row r="64" spans="1:22" x14ac:dyDescent="0.25">
      <c r="A64" s="16"/>
      <c r="B64" s="92" t="s">
        <v>88</v>
      </c>
      <c r="C64" s="92"/>
      <c r="D64" s="92"/>
      <c r="E64" s="92"/>
      <c r="F64" s="92"/>
      <c r="G64" s="92"/>
      <c r="H64" s="92"/>
      <c r="I64" s="92"/>
      <c r="J64" s="92"/>
      <c r="K64" s="92"/>
      <c r="L64" s="92"/>
      <c r="M64" s="92"/>
      <c r="N64" s="92"/>
      <c r="O64" s="92"/>
      <c r="P64" s="92"/>
      <c r="Q64" s="92"/>
      <c r="R64" s="92"/>
      <c r="S64" s="92"/>
      <c r="T64" s="92"/>
      <c r="U64" s="92"/>
      <c r="V64" s="92"/>
    </row>
    <row r="65" spans="1:22" x14ac:dyDescent="0.25">
      <c r="A65" s="16"/>
      <c r="B65" s="62"/>
      <c r="C65" s="62"/>
      <c r="D65" s="62"/>
      <c r="E65" s="62"/>
      <c r="F65" s="62"/>
      <c r="G65" s="62"/>
      <c r="H65" s="62"/>
      <c r="I65" s="62"/>
      <c r="J65" s="62"/>
      <c r="K65" s="62"/>
      <c r="L65" s="62"/>
      <c r="M65" s="62"/>
      <c r="N65" s="62"/>
      <c r="O65" s="62"/>
      <c r="P65" s="62"/>
      <c r="Q65" s="62"/>
      <c r="R65" s="62"/>
      <c r="S65" s="62"/>
      <c r="T65" s="62"/>
      <c r="U65" s="62"/>
      <c r="V65" s="62"/>
    </row>
    <row r="66" spans="1:22" x14ac:dyDescent="0.25">
      <c r="A66" s="16"/>
      <c r="B66" s="64" t="s">
        <v>675</v>
      </c>
      <c r="C66" s="64"/>
      <c r="D66" s="64"/>
      <c r="E66" s="64"/>
      <c r="F66" s="64"/>
      <c r="G66" s="64"/>
      <c r="H66" s="64"/>
      <c r="I66" s="64"/>
      <c r="J66" s="64"/>
      <c r="K66" s="64"/>
      <c r="L66" s="64"/>
      <c r="M66" s="64"/>
      <c r="N66" s="64"/>
      <c r="O66" s="64"/>
      <c r="P66" s="64"/>
      <c r="Q66" s="64"/>
      <c r="R66" s="64"/>
      <c r="S66" s="64"/>
      <c r="T66" s="64"/>
      <c r="U66" s="64"/>
      <c r="V66" s="64"/>
    </row>
    <row r="67" spans="1:22" x14ac:dyDescent="0.25">
      <c r="A67" s="16"/>
      <c r="B67" s="62"/>
      <c r="C67" s="62"/>
      <c r="D67" s="62"/>
      <c r="E67" s="62"/>
      <c r="F67" s="62"/>
      <c r="G67" s="62"/>
      <c r="H67" s="62"/>
      <c r="I67" s="62"/>
      <c r="J67" s="62"/>
      <c r="K67" s="62"/>
      <c r="L67" s="62"/>
      <c r="M67" s="62"/>
      <c r="N67" s="62"/>
      <c r="O67" s="62"/>
      <c r="P67" s="62"/>
      <c r="Q67" s="62"/>
      <c r="R67" s="62"/>
      <c r="S67" s="62"/>
      <c r="T67" s="62"/>
      <c r="U67" s="62"/>
      <c r="V67" s="62"/>
    </row>
    <row r="68" spans="1:22" x14ac:dyDescent="0.25">
      <c r="A68" s="16"/>
      <c r="B68" s="92" t="s">
        <v>676</v>
      </c>
      <c r="C68" s="92"/>
      <c r="D68" s="92"/>
      <c r="E68" s="92"/>
      <c r="F68" s="92"/>
      <c r="G68" s="92"/>
      <c r="H68" s="92"/>
      <c r="I68" s="92"/>
      <c r="J68" s="92"/>
      <c r="K68" s="92"/>
      <c r="L68" s="92"/>
      <c r="M68" s="92"/>
      <c r="N68" s="92"/>
      <c r="O68" s="92"/>
      <c r="P68" s="92"/>
      <c r="Q68" s="92"/>
      <c r="R68" s="92"/>
      <c r="S68" s="92"/>
      <c r="T68" s="92"/>
      <c r="U68" s="92"/>
      <c r="V68" s="92"/>
    </row>
    <row r="69" spans="1:22" x14ac:dyDescent="0.25">
      <c r="A69" s="16"/>
      <c r="B69" s="62"/>
      <c r="C69" s="62"/>
      <c r="D69" s="62"/>
      <c r="E69" s="62"/>
      <c r="F69" s="62"/>
      <c r="G69" s="62"/>
      <c r="H69" s="62"/>
      <c r="I69" s="62"/>
      <c r="J69" s="62"/>
      <c r="K69" s="62"/>
      <c r="L69" s="62"/>
      <c r="M69" s="62"/>
      <c r="N69" s="62"/>
      <c r="O69" s="62"/>
      <c r="P69" s="62"/>
      <c r="Q69" s="62"/>
      <c r="R69" s="62"/>
      <c r="S69" s="62"/>
      <c r="T69" s="62"/>
      <c r="U69" s="62"/>
      <c r="V69" s="62"/>
    </row>
    <row r="70" spans="1:22" x14ac:dyDescent="0.25">
      <c r="A70" s="16"/>
      <c r="B70" s="64" t="s">
        <v>677</v>
      </c>
      <c r="C70" s="64"/>
      <c r="D70" s="64"/>
      <c r="E70" s="64"/>
      <c r="F70" s="64"/>
      <c r="G70" s="64"/>
      <c r="H70" s="64"/>
      <c r="I70" s="64"/>
      <c r="J70" s="64"/>
      <c r="K70" s="64"/>
      <c r="L70" s="64"/>
      <c r="M70" s="64"/>
      <c r="N70" s="64"/>
      <c r="O70" s="64"/>
      <c r="P70" s="64"/>
      <c r="Q70" s="64"/>
      <c r="R70" s="64"/>
      <c r="S70" s="64"/>
      <c r="T70" s="64"/>
      <c r="U70" s="64"/>
      <c r="V70" s="64"/>
    </row>
    <row r="71" spans="1:22" x14ac:dyDescent="0.25">
      <c r="A71" s="16"/>
      <c r="B71" s="62"/>
      <c r="C71" s="62"/>
      <c r="D71" s="62"/>
      <c r="E71" s="62"/>
      <c r="F71" s="62"/>
      <c r="G71" s="62"/>
      <c r="H71" s="62"/>
      <c r="I71" s="62"/>
      <c r="J71" s="62"/>
      <c r="K71" s="62"/>
      <c r="L71" s="62"/>
      <c r="M71" s="62"/>
      <c r="N71" s="62"/>
      <c r="O71" s="62"/>
      <c r="P71" s="62"/>
      <c r="Q71" s="62"/>
      <c r="R71" s="62"/>
      <c r="S71" s="62"/>
      <c r="T71" s="62"/>
      <c r="U71" s="62"/>
      <c r="V71" s="62"/>
    </row>
  </sheetData>
  <mergeCells count="75">
    <mergeCell ref="B67:V67"/>
    <mergeCell ref="B68:V68"/>
    <mergeCell ref="B69:V69"/>
    <mergeCell ref="B70:V70"/>
    <mergeCell ref="B71:V71"/>
    <mergeCell ref="B61:V61"/>
    <mergeCell ref="B62:V62"/>
    <mergeCell ref="B63:V63"/>
    <mergeCell ref="B64:V64"/>
    <mergeCell ref="B65:V65"/>
    <mergeCell ref="B66:V66"/>
    <mergeCell ref="B55:V55"/>
    <mergeCell ref="B56:V56"/>
    <mergeCell ref="B57:V57"/>
    <mergeCell ref="B58:V58"/>
    <mergeCell ref="B59:V59"/>
    <mergeCell ref="B60:V60"/>
    <mergeCell ref="B49:V49"/>
    <mergeCell ref="B50:V50"/>
    <mergeCell ref="B51:V51"/>
    <mergeCell ref="B52:V52"/>
    <mergeCell ref="B53:V53"/>
    <mergeCell ref="B54:V54"/>
    <mergeCell ref="B4:V4"/>
    <mergeCell ref="B5:V5"/>
    <mergeCell ref="B6:V6"/>
    <mergeCell ref="B7:V7"/>
    <mergeCell ref="B47:V47"/>
    <mergeCell ref="B48:V48"/>
    <mergeCell ref="D14:E14"/>
    <mergeCell ref="H14:I14"/>
    <mergeCell ref="L14:M14"/>
    <mergeCell ref="P14:Q14"/>
    <mergeCell ref="T14:U14"/>
    <mergeCell ref="A1:A2"/>
    <mergeCell ref="B1:V1"/>
    <mergeCell ref="B2:V2"/>
    <mergeCell ref="B3:V3"/>
    <mergeCell ref="A4:A71"/>
    <mergeCell ref="D12:E12"/>
    <mergeCell ref="H12:I12"/>
    <mergeCell ref="L12:M12"/>
    <mergeCell ref="P12:Q12"/>
    <mergeCell ref="T12:U12"/>
    <mergeCell ref="D13:E13"/>
    <mergeCell ref="H13:I13"/>
    <mergeCell ref="L13:M13"/>
    <mergeCell ref="P13:Q13"/>
    <mergeCell ref="T13:U13"/>
    <mergeCell ref="P9:Q10"/>
    <mergeCell ref="R9:R10"/>
    <mergeCell ref="S9:S10"/>
    <mergeCell ref="T9:U10"/>
    <mergeCell ref="V9:V10"/>
    <mergeCell ref="D11:E11"/>
    <mergeCell ref="H11:I11"/>
    <mergeCell ref="L11:M11"/>
    <mergeCell ref="P11:Q11"/>
    <mergeCell ref="T11:U11"/>
    <mergeCell ref="H10:I10"/>
    <mergeCell ref="J9:J10"/>
    <mergeCell ref="K9:K10"/>
    <mergeCell ref="L9:M10"/>
    <mergeCell ref="N9:N10"/>
    <mergeCell ref="O9:O10"/>
    <mergeCell ref="D8:E8"/>
    <mergeCell ref="H8:I8"/>
    <mergeCell ref="L8:U8"/>
    <mergeCell ref="B9:B10"/>
    <mergeCell ref="C9:C10"/>
    <mergeCell ref="D9:E9"/>
    <mergeCell ref="D10:E10"/>
    <mergeCell ref="F9:F10"/>
    <mergeCell ref="G9:G10"/>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32.85546875" bestFit="1" customWidth="1"/>
    <col min="2" max="2" width="36.5703125" customWidth="1"/>
    <col min="3" max="3" width="17" customWidth="1"/>
    <col min="4" max="4" width="36.5703125" bestFit="1" customWidth="1"/>
    <col min="5" max="5" width="12" customWidth="1"/>
    <col min="6" max="7" width="22.7109375" customWidth="1"/>
    <col min="8" max="8" width="4.5703125" customWidth="1"/>
    <col min="9" max="9" width="16.28515625" customWidth="1"/>
    <col min="10" max="11" width="22.7109375" customWidth="1"/>
    <col min="12" max="12" width="4.5703125" customWidth="1"/>
    <col min="13" max="13" width="12" customWidth="1"/>
    <col min="14" max="15" width="22.7109375" customWidth="1"/>
    <col min="16" max="16" width="4.5703125" customWidth="1"/>
    <col min="17" max="17" width="16.28515625" customWidth="1"/>
    <col min="18" max="18" width="22.7109375" customWidth="1"/>
  </cols>
  <sheetData>
    <row r="1" spans="1:18" ht="15" customHeight="1" x14ac:dyDescent="0.25">
      <c r="A1" s="8" t="s">
        <v>678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679</v>
      </c>
      <c r="B3" s="62"/>
      <c r="C3" s="62"/>
      <c r="D3" s="62"/>
      <c r="E3" s="62"/>
      <c r="F3" s="62"/>
      <c r="G3" s="62"/>
      <c r="H3" s="62"/>
      <c r="I3" s="62"/>
      <c r="J3" s="62"/>
      <c r="K3" s="62"/>
      <c r="L3" s="62"/>
      <c r="M3" s="62"/>
      <c r="N3" s="62"/>
      <c r="O3" s="62"/>
      <c r="P3" s="62"/>
      <c r="Q3" s="62"/>
      <c r="R3" s="62"/>
    </row>
    <row r="4" spans="1:18" x14ac:dyDescent="0.25">
      <c r="A4" s="16" t="s">
        <v>680</v>
      </c>
      <c r="B4" s="57" t="s">
        <v>681</v>
      </c>
      <c r="C4" s="57"/>
      <c r="D4" s="57"/>
      <c r="E4" s="57"/>
      <c r="F4" s="57"/>
      <c r="G4" s="57"/>
      <c r="H4" s="57"/>
      <c r="I4" s="57"/>
      <c r="J4" s="57"/>
      <c r="K4" s="57"/>
      <c r="L4" s="57"/>
      <c r="M4" s="57"/>
      <c r="N4" s="57"/>
      <c r="O4" s="57"/>
      <c r="P4" s="57"/>
      <c r="Q4" s="57"/>
      <c r="R4" s="57"/>
    </row>
    <row r="5" spans="1:18" x14ac:dyDescent="0.25">
      <c r="A5" s="16"/>
      <c r="B5" s="62"/>
      <c r="C5" s="62"/>
      <c r="D5" s="62"/>
      <c r="E5" s="62"/>
      <c r="F5" s="62"/>
      <c r="G5" s="62"/>
      <c r="H5" s="62"/>
      <c r="I5" s="62"/>
      <c r="J5" s="62"/>
      <c r="K5" s="62"/>
      <c r="L5" s="62"/>
      <c r="M5" s="62"/>
      <c r="N5" s="62"/>
      <c r="O5" s="62"/>
      <c r="P5" s="62"/>
      <c r="Q5" s="62"/>
      <c r="R5" s="62"/>
    </row>
    <row r="6" spans="1:18" ht="25.5" customHeight="1" x14ac:dyDescent="0.25">
      <c r="A6" s="16"/>
      <c r="B6" s="64" t="s">
        <v>682</v>
      </c>
      <c r="C6" s="64"/>
      <c r="D6" s="64"/>
      <c r="E6" s="64"/>
      <c r="F6" s="64"/>
      <c r="G6" s="64"/>
      <c r="H6" s="64"/>
      <c r="I6" s="64"/>
      <c r="J6" s="64"/>
      <c r="K6" s="64"/>
      <c r="L6" s="64"/>
      <c r="M6" s="64"/>
      <c r="N6" s="64"/>
      <c r="O6" s="64"/>
      <c r="P6" s="64"/>
      <c r="Q6" s="64"/>
      <c r="R6" s="64"/>
    </row>
    <row r="7" spans="1:18" x14ac:dyDescent="0.25">
      <c r="A7" s="16"/>
      <c r="B7" s="62"/>
      <c r="C7" s="62"/>
      <c r="D7" s="62"/>
      <c r="E7" s="62"/>
      <c r="F7" s="62"/>
      <c r="G7" s="62"/>
      <c r="H7" s="62"/>
      <c r="I7" s="62"/>
      <c r="J7" s="62"/>
      <c r="K7" s="62"/>
      <c r="L7" s="62"/>
      <c r="M7" s="62"/>
      <c r="N7" s="62"/>
      <c r="O7" s="62"/>
      <c r="P7" s="62"/>
      <c r="Q7" s="62"/>
      <c r="R7" s="62"/>
    </row>
    <row r="8" spans="1:18" ht="89.25" x14ac:dyDescent="0.25">
      <c r="A8" s="16"/>
      <c r="B8" s="77"/>
      <c r="C8" s="77" t="s">
        <v>683</v>
      </c>
      <c r="D8" s="77" t="s">
        <v>684</v>
      </c>
    </row>
    <row r="9" spans="1:18" x14ac:dyDescent="0.25">
      <c r="A9" s="16"/>
      <c r="B9" s="62"/>
      <c r="C9" s="62"/>
      <c r="D9" s="62"/>
      <c r="E9" s="62"/>
      <c r="F9" s="62"/>
      <c r="G9" s="62"/>
      <c r="H9" s="62"/>
      <c r="I9" s="62"/>
      <c r="J9" s="62"/>
      <c r="K9" s="62"/>
      <c r="L9" s="62"/>
      <c r="M9" s="62"/>
      <c r="N9" s="62"/>
      <c r="O9" s="62"/>
      <c r="P9" s="62"/>
      <c r="Q9" s="62"/>
      <c r="R9" s="62"/>
    </row>
    <row r="10" spans="1:18" ht="102" x14ac:dyDescent="0.25">
      <c r="A10" s="16"/>
      <c r="B10" s="77"/>
      <c r="C10" s="77" t="s">
        <v>685</v>
      </c>
      <c r="D10" s="77" t="s">
        <v>686</v>
      </c>
    </row>
    <row r="11" spans="1:18" x14ac:dyDescent="0.25">
      <c r="A11" s="16"/>
      <c r="B11" s="62"/>
      <c r="C11" s="62"/>
      <c r="D11" s="62"/>
      <c r="E11" s="62"/>
      <c r="F11" s="62"/>
      <c r="G11" s="62"/>
      <c r="H11" s="62"/>
      <c r="I11" s="62"/>
      <c r="J11" s="62"/>
      <c r="K11" s="62"/>
      <c r="L11" s="62"/>
      <c r="M11" s="62"/>
      <c r="N11" s="62"/>
      <c r="O11" s="62"/>
      <c r="P11" s="62"/>
      <c r="Q11" s="62"/>
      <c r="R11" s="62"/>
    </row>
    <row r="12" spans="1:18" ht="114.75" x14ac:dyDescent="0.25">
      <c r="A12" s="16"/>
      <c r="B12" s="77"/>
      <c r="C12" s="77" t="s">
        <v>687</v>
      </c>
      <c r="D12" s="77" t="s">
        <v>688</v>
      </c>
    </row>
    <row r="13" spans="1:18" x14ac:dyDescent="0.25">
      <c r="A13" s="16"/>
      <c r="B13" s="62"/>
      <c r="C13" s="62"/>
      <c r="D13" s="62"/>
      <c r="E13" s="62"/>
      <c r="F13" s="62"/>
      <c r="G13" s="62"/>
      <c r="H13" s="62"/>
      <c r="I13" s="62"/>
      <c r="J13" s="62"/>
      <c r="K13" s="62"/>
      <c r="L13" s="62"/>
      <c r="M13" s="62"/>
      <c r="N13" s="62"/>
      <c r="O13" s="62"/>
      <c r="P13" s="62"/>
      <c r="Q13" s="62"/>
      <c r="R13" s="62"/>
    </row>
    <row r="14" spans="1:18" ht="38.25" customHeight="1" x14ac:dyDescent="0.25">
      <c r="A14" s="16"/>
      <c r="B14" s="64" t="s">
        <v>689</v>
      </c>
      <c r="C14" s="64"/>
      <c r="D14" s="64"/>
      <c r="E14" s="64"/>
      <c r="F14" s="64"/>
      <c r="G14" s="64"/>
      <c r="H14" s="64"/>
      <c r="I14" s="64"/>
      <c r="J14" s="64"/>
      <c r="K14" s="64"/>
      <c r="L14" s="64"/>
      <c r="M14" s="64"/>
      <c r="N14" s="64"/>
      <c r="O14" s="64"/>
      <c r="P14" s="64"/>
      <c r="Q14" s="64"/>
      <c r="R14" s="64"/>
    </row>
    <row r="15" spans="1:18" x14ac:dyDescent="0.25">
      <c r="A15" s="16"/>
      <c r="B15" s="62"/>
      <c r="C15" s="62"/>
      <c r="D15" s="62"/>
      <c r="E15" s="62"/>
      <c r="F15" s="62"/>
      <c r="G15" s="62"/>
      <c r="H15" s="62"/>
      <c r="I15" s="62"/>
      <c r="J15" s="62"/>
      <c r="K15" s="62"/>
      <c r="L15" s="62"/>
      <c r="M15" s="62"/>
      <c r="N15" s="62"/>
      <c r="O15" s="62"/>
      <c r="P15" s="62"/>
      <c r="Q15" s="62"/>
      <c r="R15" s="62"/>
    </row>
    <row r="16" spans="1:18" x14ac:dyDescent="0.25">
      <c r="A16" s="16"/>
      <c r="B16" s="64" t="s">
        <v>690</v>
      </c>
      <c r="C16" s="64"/>
      <c r="D16" s="64"/>
      <c r="E16" s="64"/>
      <c r="F16" s="64"/>
      <c r="G16" s="64"/>
      <c r="H16" s="64"/>
      <c r="I16" s="64"/>
      <c r="J16" s="64"/>
      <c r="K16" s="64"/>
      <c r="L16" s="64"/>
      <c r="M16" s="64"/>
      <c r="N16" s="64"/>
      <c r="O16" s="64"/>
      <c r="P16" s="64"/>
      <c r="Q16" s="64"/>
      <c r="R16" s="64"/>
    </row>
    <row r="17" spans="1:18" x14ac:dyDescent="0.25">
      <c r="A17" s="16"/>
      <c r="B17" s="62"/>
      <c r="C17" s="62"/>
      <c r="D17" s="62"/>
      <c r="E17" s="62"/>
      <c r="F17" s="62"/>
      <c r="G17" s="62"/>
      <c r="H17" s="62"/>
      <c r="I17" s="62"/>
      <c r="J17" s="62"/>
      <c r="K17" s="62"/>
      <c r="L17" s="62"/>
      <c r="M17" s="62"/>
      <c r="N17" s="62"/>
      <c r="O17" s="62"/>
      <c r="P17" s="62"/>
      <c r="Q17" s="62"/>
      <c r="R17" s="62"/>
    </row>
    <row r="18" spans="1:18" x14ac:dyDescent="0.25">
      <c r="A18" s="16"/>
      <c r="B18" s="64" t="s">
        <v>691</v>
      </c>
      <c r="C18" s="64"/>
      <c r="D18" s="64"/>
      <c r="E18" s="64"/>
      <c r="F18" s="64"/>
      <c r="G18" s="64"/>
      <c r="H18" s="64"/>
      <c r="I18" s="64"/>
      <c r="J18" s="64"/>
      <c r="K18" s="64"/>
      <c r="L18" s="64"/>
      <c r="M18" s="64"/>
      <c r="N18" s="64"/>
      <c r="O18" s="64"/>
      <c r="P18" s="64"/>
      <c r="Q18" s="64"/>
      <c r="R18" s="64"/>
    </row>
    <row r="19" spans="1:18" x14ac:dyDescent="0.25">
      <c r="A19" s="16"/>
      <c r="B19" s="62"/>
      <c r="C19" s="62"/>
      <c r="D19" s="62"/>
      <c r="E19" s="62"/>
      <c r="F19" s="62"/>
      <c r="G19" s="62"/>
      <c r="H19" s="62"/>
      <c r="I19" s="62"/>
      <c r="J19" s="62"/>
      <c r="K19" s="62"/>
      <c r="L19" s="62"/>
      <c r="M19" s="62"/>
      <c r="N19" s="62"/>
      <c r="O19" s="62"/>
      <c r="P19" s="62"/>
      <c r="Q19" s="62"/>
      <c r="R19" s="62"/>
    </row>
    <row r="20" spans="1:18" ht="15.75" thickBot="1" x14ac:dyDescent="0.3">
      <c r="A20" s="16"/>
      <c r="B20" s="17"/>
      <c r="C20" s="68"/>
      <c r="D20" s="56" t="s">
        <v>692</v>
      </c>
      <c r="E20" s="56"/>
      <c r="F20" s="56"/>
      <c r="G20" s="56"/>
      <c r="H20" s="56"/>
      <c r="I20" s="56"/>
      <c r="J20" s="56"/>
      <c r="K20" s="56"/>
      <c r="L20" s="56"/>
      <c r="M20" s="56"/>
      <c r="N20" s="56"/>
      <c r="O20" s="56"/>
      <c r="P20" s="56"/>
      <c r="Q20" s="56"/>
      <c r="R20" s="54"/>
    </row>
    <row r="21" spans="1:18" ht="15.75" thickBot="1" x14ac:dyDescent="0.3">
      <c r="A21" s="16"/>
      <c r="B21" s="17"/>
      <c r="C21" s="68"/>
      <c r="D21" s="96" t="s">
        <v>658</v>
      </c>
      <c r="E21" s="96"/>
      <c r="F21" s="54"/>
      <c r="G21" s="68"/>
      <c r="H21" s="96" t="s">
        <v>659</v>
      </c>
      <c r="I21" s="96"/>
      <c r="J21" s="54"/>
      <c r="K21" s="68"/>
      <c r="L21" s="96" t="s">
        <v>660</v>
      </c>
      <c r="M21" s="96"/>
      <c r="N21" s="54"/>
      <c r="O21" s="68"/>
      <c r="P21" s="96" t="s">
        <v>138</v>
      </c>
      <c r="Q21" s="96"/>
      <c r="R21" s="54"/>
    </row>
    <row r="22" spans="1:18" x14ac:dyDescent="0.25">
      <c r="A22" s="16"/>
      <c r="B22" s="17"/>
      <c r="C22" s="69"/>
      <c r="D22" s="74" t="s">
        <v>278</v>
      </c>
      <c r="E22" s="74"/>
      <c r="F22" s="74"/>
      <c r="G22" s="74"/>
      <c r="H22" s="74"/>
      <c r="I22" s="74"/>
      <c r="J22" s="74"/>
      <c r="K22" s="74"/>
      <c r="L22" s="74"/>
      <c r="M22" s="74"/>
      <c r="N22" s="74"/>
      <c r="O22" s="74"/>
      <c r="P22" s="74"/>
      <c r="Q22" s="74"/>
      <c r="R22" s="70"/>
    </row>
    <row r="23" spans="1:18" x14ac:dyDescent="0.25">
      <c r="A23" s="16"/>
      <c r="B23" s="93" t="s">
        <v>287</v>
      </c>
      <c r="C23" s="17"/>
      <c r="D23" s="52"/>
      <c r="E23" s="52"/>
      <c r="F23" s="20"/>
      <c r="G23" s="17"/>
      <c r="H23" s="52"/>
      <c r="I23" s="52"/>
      <c r="J23" s="20"/>
      <c r="K23" s="17"/>
      <c r="L23" s="52"/>
      <c r="M23" s="52"/>
      <c r="N23" s="20"/>
      <c r="O23" s="17"/>
      <c r="P23" s="52"/>
      <c r="Q23" s="52"/>
      <c r="R23" s="20"/>
    </row>
    <row r="24" spans="1:18" x14ac:dyDescent="0.25">
      <c r="A24" s="16"/>
      <c r="B24" s="17"/>
      <c r="C24" s="17"/>
      <c r="D24" s="52"/>
      <c r="E24" s="52"/>
      <c r="F24" s="20"/>
      <c r="G24" s="17"/>
      <c r="H24" s="52"/>
      <c r="I24" s="52"/>
      <c r="J24" s="20"/>
      <c r="K24" s="17"/>
      <c r="L24" s="52"/>
      <c r="M24" s="52"/>
      <c r="N24" s="20"/>
      <c r="O24" s="17"/>
      <c r="P24" s="52"/>
      <c r="Q24" s="52"/>
      <c r="R24" s="20"/>
    </row>
    <row r="25" spans="1:18" x14ac:dyDescent="0.25">
      <c r="A25" s="16"/>
      <c r="B25" s="94" t="s">
        <v>693</v>
      </c>
      <c r="C25" s="23"/>
      <c r="D25" s="53"/>
      <c r="E25" s="53"/>
      <c r="F25" s="24"/>
      <c r="G25" s="23"/>
      <c r="H25" s="53"/>
      <c r="I25" s="53"/>
      <c r="J25" s="24"/>
      <c r="K25" s="23"/>
      <c r="L25" s="53"/>
      <c r="M25" s="53"/>
      <c r="N25" s="24"/>
      <c r="O25" s="23"/>
      <c r="P25" s="53"/>
      <c r="Q25" s="53"/>
      <c r="R25" s="24"/>
    </row>
    <row r="26" spans="1:18" x14ac:dyDescent="0.25">
      <c r="A26" s="16"/>
      <c r="B26" s="10" t="s">
        <v>288</v>
      </c>
      <c r="C26" s="17"/>
      <c r="D26" s="52"/>
      <c r="E26" s="52"/>
      <c r="F26" s="20"/>
      <c r="G26" s="17"/>
      <c r="H26" s="52"/>
      <c r="I26" s="52"/>
      <c r="J26" s="20"/>
      <c r="K26" s="17"/>
      <c r="L26" s="52"/>
      <c r="M26" s="52"/>
      <c r="N26" s="20"/>
      <c r="O26" s="17"/>
      <c r="P26" s="52"/>
      <c r="Q26" s="52"/>
      <c r="R26" s="20"/>
    </row>
    <row r="27" spans="1:18" x14ac:dyDescent="0.25">
      <c r="A27" s="16"/>
      <c r="B27" s="25" t="s">
        <v>289</v>
      </c>
      <c r="C27" s="26"/>
      <c r="D27" s="25" t="s">
        <v>290</v>
      </c>
      <c r="E27" s="26">
        <v>0</v>
      </c>
      <c r="F27" s="24"/>
      <c r="G27" s="26"/>
      <c r="H27" s="25" t="s">
        <v>290</v>
      </c>
      <c r="I27" s="27">
        <v>32296</v>
      </c>
      <c r="J27" s="24"/>
      <c r="K27" s="26"/>
      <c r="L27" s="25" t="s">
        <v>290</v>
      </c>
      <c r="M27" s="26">
        <v>0</v>
      </c>
      <c r="N27" s="24"/>
      <c r="O27" s="26"/>
      <c r="P27" s="25" t="s">
        <v>290</v>
      </c>
      <c r="Q27" s="27">
        <v>32296</v>
      </c>
      <c r="R27" s="24"/>
    </row>
    <row r="28" spans="1:18" x14ac:dyDescent="0.25">
      <c r="A28" s="16"/>
      <c r="B28" s="10" t="s">
        <v>291</v>
      </c>
      <c r="C28" s="28"/>
      <c r="D28" s="10"/>
      <c r="E28" s="28">
        <v>0</v>
      </c>
      <c r="F28" s="20"/>
      <c r="G28" s="28"/>
      <c r="H28" s="10"/>
      <c r="I28" s="29">
        <v>14385</v>
      </c>
      <c r="J28" s="20"/>
      <c r="K28" s="28"/>
      <c r="L28" s="10"/>
      <c r="M28" s="28">
        <v>0</v>
      </c>
      <c r="N28" s="20"/>
      <c r="O28" s="28"/>
      <c r="P28" s="10"/>
      <c r="Q28" s="29">
        <v>14385</v>
      </c>
      <c r="R28" s="20"/>
    </row>
    <row r="29" spans="1:18" x14ac:dyDescent="0.25">
      <c r="A29" s="16"/>
      <c r="B29" s="25" t="s">
        <v>293</v>
      </c>
      <c r="C29" s="26"/>
      <c r="D29" s="25"/>
      <c r="E29" s="26">
        <v>0</v>
      </c>
      <c r="F29" s="24"/>
      <c r="G29" s="26"/>
      <c r="H29" s="25"/>
      <c r="I29" s="27">
        <v>18120</v>
      </c>
      <c r="J29" s="24"/>
      <c r="K29" s="26"/>
      <c r="L29" s="25"/>
      <c r="M29" s="26">
        <v>0</v>
      </c>
      <c r="N29" s="24"/>
      <c r="O29" s="26"/>
      <c r="P29" s="25"/>
      <c r="Q29" s="27">
        <v>18120</v>
      </c>
      <c r="R29" s="24"/>
    </row>
    <row r="30" spans="1:18" x14ac:dyDescent="0.25">
      <c r="A30" s="16"/>
      <c r="B30" s="10" t="s">
        <v>294</v>
      </c>
      <c r="C30" s="28"/>
      <c r="D30" s="10"/>
      <c r="E30" s="28">
        <v>0</v>
      </c>
      <c r="F30" s="20"/>
      <c r="G30" s="28"/>
      <c r="H30" s="10"/>
      <c r="I30" s="29">
        <v>33342</v>
      </c>
      <c r="J30" s="20"/>
      <c r="K30" s="28"/>
      <c r="L30" s="10"/>
      <c r="M30" s="28">
        <v>0</v>
      </c>
      <c r="N30" s="20"/>
      <c r="O30" s="28"/>
      <c r="P30" s="10"/>
      <c r="Q30" s="29">
        <v>33342</v>
      </c>
      <c r="R30" s="20"/>
    </row>
    <row r="31" spans="1:18" ht="15.75" thickBot="1" x14ac:dyDescent="0.3">
      <c r="A31" s="16"/>
      <c r="B31" s="25" t="s">
        <v>296</v>
      </c>
      <c r="C31" s="26"/>
      <c r="D31" s="30"/>
      <c r="E31" s="31">
        <v>2083</v>
      </c>
      <c r="F31" s="32"/>
      <c r="G31" s="33"/>
      <c r="H31" s="30"/>
      <c r="I31" s="33">
        <v>0</v>
      </c>
      <c r="J31" s="32"/>
      <c r="K31" s="33"/>
      <c r="L31" s="30"/>
      <c r="M31" s="33">
        <v>0</v>
      </c>
      <c r="N31" s="32"/>
      <c r="O31" s="33"/>
      <c r="P31" s="30"/>
      <c r="Q31" s="31">
        <v>2083</v>
      </c>
      <c r="R31" s="32"/>
    </row>
    <row r="32" spans="1:18" ht="15.75" thickBot="1" x14ac:dyDescent="0.3">
      <c r="A32" s="16"/>
      <c r="B32" s="10" t="s">
        <v>297</v>
      </c>
      <c r="C32" s="28"/>
      <c r="D32" s="38" t="s">
        <v>290</v>
      </c>
      <c r="E32" s="39">
        <v>2083</v>
      </c>
      <c r="F32" s="40"/>
      <c r="G32" s="41"/>
      <c r="H32" s="38" t="s">
        <v>290</v>
      </c>
      <c r="I32" s="39">
        <v>98143</v>
      </c>
      <c r="J32" s="40"/>
      <c r="K32" s="41"/>
      <c r="L32" s="38" t="s">
        <v>290</v>
      </c>
      <c r="M32" s="41">
        <v>0</v>
      </c>
      <c r="N32" s="40"/>
      <c r="O32" s="41"/>
      <c r="P32" s="38" t="s">
        <v>290</v>
      </c>
      <c r="Q32" s="39">
        <v>100226</v>
      </c>
      <c r="R32" s="40"/>
    </row>
    <row r="33" spans="1:18" ht="15.75" thickTop="1" x14ac:dyDescent="0.25">
      <c r="A33" s="16"/>
      <c r="B33" s="23"/>
      <c r="C33" s="23"/>
      <c r="D33" s="25"/>
      <c r="E33" s="26"/>
      <c r="F33" s="24"/>
      <c r="G33" s="23"/>
      <c r="H33" s="25"/>
      <c r="I33" s="26"/>
      <c r="J33" s="24"/>
      <c r="K33" s="23"/>
      <c r="L33" s="25"/>
      <c r="M33" s="26"/>
      <c r="N33" s="24"/>
      <c r="O33" s="23"/>
      <c r="P33" s="25"/>
      <c r="Q33" s="26"/>
      <c r="R33" s="24"/>
    </row>
    <row r="34" spans="1:18" x14ac:dyDescent="0.25">
      <c r="A34" s="16"/>
      <c r="B34" s="95" t="s">
        <v>694</v>
      </c>
      <c r="C34" s="17"/>
      <c r="D34" s="10"/>
      <c r="E34" s="28"/>
      <c r="F34" s="20"/>
      <c r="G34" s="17"/>
      <c r="H34" s="10"/>
      <c r="I34" s="28"/>
      <c r="J34" s="20"/>
      <c r="K34" s="17"/>
      <c r="L34" s="10"/>
      <c r="M34" s="28"/>
      <c r="N34" s="20"/>
      <c r="O34" s="17"/>
      <c r="P34" s="10"/>
      <c r="Q34" s="28"/>
      <c r="R34" s="20"/>
    </row>
    <row r="35" spans="1:18" x14ac:dyDescent="0.25">
      <c r="A35" s="16"/>
      <c r="B35" s="25" t="s">
        <v>695</v>
      </c>
      <c r="C35" s="23"/>
      <c r="D35" s="25"/>
      <c r="E35" s="26"/>
      <c r="F35" s="24"/>
      <c r="G35" s="23"/>
      <c r="H35" s="25"/>
      <c r="I35" s="26"/>
      <c r="J35" s="24"/>
      <c r="K35" s="23"/>
      <c r="L35" s="25"/>
      <c r="M35" s="26"/>
      <c r="N35" s="24"/>
      <c r="O35" s="23"/>
      <c r="P35" s="25"/>
      <c r="Q35" s="26"/>
      <c r="R35" s="24"/>
    </row>
    <row r="36" spans="1:18" x14ac:dyDescent="0.25">
      <c r="A36" s="16"/>
      <c r="B36" s="10" t="s">
        <v>424</v>
      </c>
      <c r="C36" s="28"/>
      <c r="D36" s="10" t="s">
        <v>290</v>
      </c>
      <c r="E36" s="28">
        <v>0</v>
      </c>
      <c r="F36" s="20"/>
      <c r="G36" s="28"/>
      <c r="H36" s="10" t="s">
        <v>290</v>
      </c>
      <c r="I36" s="28">
        <v>0</v>
      </c>
      <c r="J36" s="20"/>
      <c r="K36" s="28"/>
      <c r="L36" s="10" t="s">
        <v>290</v>
      </c>
      <c r="M36" s="29">
        <v>1364</v>
      </c>
      <c r="N36" s="20"/>
      <c r="O36" s="28"/>
      <c r="P36" s="10" t="s">
        <v>290</v>
      </c>
      <c r="Q36" s="29">
        <v>1364</v>
      </c>
      <c r="R36" s="20"/>
    </row>
    <row r="37" spans="1:18" x14ac:dyDescent="0.25">
      <c r="A37" s="16"/>
      <c r="B37" s="25" t="s">
        <v>334</v>
      </c>
      <c r="C37" s="26"/>
      <c r="D37" s="25"/>
      <c r="E37" s="26">
        <v>0</v>
      </c>
      <c r="F37" s="24"/>
      <c r="G37" s="26"/>
      <c r="H37" s="25"/>
      <c r="I37" s="26">
        <v>0</v>
      </c>
      <c r="J37" s="24"/>
      <c r="K37" s="26"/>
      <c r="L37" s="25"/>
      <c r="M37" s="26">
        <v>16</v>
      </c>
      <c r="N37" s="24"/>
      <c r="O37" s="26"/>
      <c r="P37" s="25"/>
      <c r="Q37" s="26">
        <v>16</v>
      </c>
      <c r="R37" s="24"/>
    </row>
    <row r="38" spans="1:18" x14ac:dyDescent="0.25">
      <c r="A38" s="16"/>
      <c r="B38" s="10" t="s">
        <v>336</v>
      </c>
      <c r="C38" s="28"/>
      <c r="D38" s="10"/>
      <c r="E38" s="28">
        <v>0</v>
      </c>
      <c r="F38" s="20"/>
      <c r="G38" s="28"/>
      <c r="H38" s="10"/>
      <c r="I38" s="28">
        <v>0</v>
      </c>
      <c r="J38" s="20"/>
      <c r="K38" s="28"/>
      <c r="L38" s="10"/>
      <c r="M38" s="29">
        <v>1808</v>
      </c>
      <c r="N38" s="20"/>
      <c r="O38" s="28"/>
      <c r="P38" s="10"/>
      <c r="Q38" s="29">
        <v>1808</v>
      </c>
      <c r="R38" s="20"/>
    </row>
    <row r="39" spans="1:18" x14ac:dyDescent="0.25">
      <c r="A39" s="16"/>
      <c r="B39" s="25" t="s">
        <v>425</v>
      </c>
      <c r="C39" s="26"/>
      <c r="D39" s="25"/>
      <c r="E39" s="26">
        <v>0</v>
      </c>
      <c r="F39" s="24"/>
      <c r="G39" s="26"/>
      <c r="H39" s="25"/>
      <c r="I39" s="26">
        <v>0</v>
      </c>
      <c r="J39" s="24"/>
      <c r="K39" s="26"/>
      <c r="L39" s="25"/>
      <c r="M39" s="26">
        <v>349</v>
      </c>
      <c r="N39" s="24"/>
      <c r="O39" s="26"/>
      <c r="P39" s="25"/>
      <c r="Q39" s="26">
        <v>349</v>
      </c>
      <c r="R39" s="24"/>
    </row>
    <row r="40" spans="1:18" ht="15.75" thickBot="1" x14ac:dyDescent="0.3">
      <c r="A40" s="16"/>
      <c r="B40" s="10" t="s">
        <v>426</v>
      </c>
      <c r="C40" s="28"/>
      <c r="D40" s="34"/>
      <c r="E40" s="37">
        <v>0</v>
      </c>
      <c r="F40" s="36"/>
      <c r="G40" s="37"/>
      <c r="H40" s="34"/>
      <c r="I40" s="37">
        <v>0</v>
      </c>
      <c r="J40" s="36"/>
      <c r="K40" s="37"/>
      <c r="L40" s="34"/>
      <c r="M40" s="37">
        <v>151</v>
      </c>
      <c r="N40" s="36"/>
      <c r="O40" s="37"/>
      <c r="P40" s="34"/>
      <c r="Q40" s="37">
        <v>151</v>
      </c>
      <c r="R40" s="36"/>
    </row>
    <row r="41" spans="1:18" ht="15.75" thickBot="1" x14ac:dyDescent="0.3">
      <c r="A41" s="16"/>
      <c r="B41" s="25" t="s">
        <v>696</v>
      </c>
      <c r="C41" s="26"/>
      <c r="D41" s="42" t="s">
        <v>290</v>
      </c>
      <c r="E41" s="43">
        <v>0</v>
      </c>
      <c r="F41" s="44"/>
      <c r="G41" s="43"/>
      <c r="H41" s="42" t="s">
        <v>290</v>
      </c>
      <c r="I41" s="43">
        <v>0</v>
      </c>
      <c r="J41" s="44"/>
      <c r="K41" s="43"/>
      <c r="L41" s="42" t="s">
        <v>290</v>
      </c>
      <c r="M41" s="55">
        <v>3688</v>
      </c>
      <c r="N41" s="44"/>
      <c r="O41" s="43"/>
      <c r="P41" s="42" t="s">
        <v>290</v>
      </c>
      <c r="Q41" s="55">
        <v>3688</v>
      </c>
      <c r="R41" s="44"/>
    </row>
    <row r="42" spans="1:18" ht="15.75" thickTop="1" x14ac:dyDescent="0.25">
      <c r="A42" s="16"/>
      <c r="B42" s="17"/>
      <c r="C42" s="28"/>
      <c r="D42" s="10"/>
      <c r="E42" s="28"/>
      <c r="F42" s="20"/>
      <c r="G42" s="17"/>
      <c r="H42" s="10"/>
      <c r="I42" s="28"/>
      <c r="J42" s="20"/>
      <c r="K42" s="17"/>
      <c r="L42" s="10"/>
      <c r="M42" s="28"/>
      <c r="N42" s="20"/>
      <c r="O42" s="17"/>
      <c r="P42" s="10"/>
      <c r="Q42" s="28"/>
      <c r="R42" s="20"/>
    </row>
    <row r="43" spans="1:18" ht="15.75" thickBot="1" x14ac:dyDescent="0.3">
      <c r="A43" s="16"/>
      <c r="B43" s="25" t="s">
        <v>37</v>
      </c>
      <c r="C43" s="26"/>
      <c r="D43" s="42" t="s">
        <v>290</v>
      </c>
      <c r="E43" s="43">
        <v>0</v>
      </c>
      <c r="F43" s="44"/>
      <c r="G43" s="43"/>
      <c r="H43" s="42" t="s">
        <v>290</v>
      </c>
      <c r="I43" s="55">
        <v>1608</v>
      </c>
      <c r="J43" s="44"/>
      <c r="K43" s="43"/>
      <c r="L43" s="42" t="s">
        <v>290</v>
      </c>
      <c r="M43" s="43">
        <v>0</v>
      </c>
      <c r="N43" s="44"/>
      <c r="O43" s="43"/>
      <c r="P43" s="42" t="s">
        <v>290</v>
      </c>
      <c r="Q43" s="55">
        <v>1608</v>
      </c>
      <c r="R43" s="44"/>
    </row>
    <row r="44" spans="1:18" ht="15.75" thickTop="1" x14ac:dyDescent="0.25">
      <c r="A44" s="16"/>
      <c r="B44" s="17"/>
      <c r="C44" s="17"/>
      <c r="D44" s="10"/>
      <c r="E44" s="28"/>
      <c r="F44" s="20"/>
      <c r="G44" s="17"/>
      <c r="H44" s="10"/>
      <c r="I44" s="28"/>
      <c r="J44" s="20"/>
      <c r="K44" s="17"/>
      <c r="L44" s="10"/>
      <c r="M44" s="28"/>
      <c r="N44" s="20"/>
      <c r="O44" s="17"/>
      <c r="P44" s="10"/>
      <c r="Q44" s="28"/>
      <c r="R44" s="20"/>
    </row>
    <row r="45" spans="1:18" x14ac:dyDescent="0.25">
      <c r="A45" s="16"/>
      <c r="B45" s="25" t="s">
        <v>697</v>
      </c>
      <c r="C45" s="23"/>
      <c r="D45" s="25"/>
      <c r="E45" s="26"/>
      <c r="F45" s="24"/>
      <c r="G45" s="23"/>
      <c r="H45" s="25"/>
      <c r="I45" s="26"/>
      <c r="J45" s="24"/>
      <c r="K45" s="23"/>
      <c r="L45" s="25"/>
      <c r="M45" s="26"/>
      <c r="N45" s="24"/>
      <c r="O45" s="23"/>
      <c r="P45" s="25"/>
      <c r="Q45" s="26"/>
      <c r="R45" s="24"/>
    </row>
    <row r="46" spans="1:18" ht="15.75" thickBot="1" x14ac:dyDescent="0.3">
      <c r="A46" s="16"/>
      <c r="B46" s="10" t="s">
        <v>424</v>
      </c>
      <c r="C46" s="28"/>
      <c r="D46" s="34" t="s">
        <v>290</v>
      </c>
      <c r="E46" s="37">
        <v>0</v>
      </c>
      <c r="F46" s="36"/>
      <c r="G46" s="37"/>
      <c r="H46" s="34" t="s">
        <v>290</v>
      </c>
      <c r="I46" s="37">
        <v>0</v>
      </c>
      <c r="J46" s="36"/>
      <c r="K46" s="37"/>
      <c r="L46" s="34" t="s">
        <v>290</v>
      </c>
      <c r="M46" s="37">
        <v>78</v>
      </c>
      <c r="N46" s="36"/>
      <c r="O46" s="37"/>
      <c r="P46" s="34" t="s">
        <v>290</v>
      </c>
      <c r="Q46" s="37">
        <v>78</v>
      </c>
      <c r="R46" s="36"/>
    </row>
    <row r="47" spans="1:18" ht="15.75" thickBot="1" x14ac:dyDescent="0.3">
      <c r="A47" s="16"/>
      <c r="B47" s="25" t="s">
        <v>698</v>
      </c>
      <c r="C47" s="26"/>
      <c r="D47" s="42" t="s">
        <v>290</v>
      </c>
      <c r="E47" s="43">
        <v>0</v>
      </c>
      <c r="F47" s="44"/>
      <c r="G47" s="43"/>
      <c r="H47" s="42" t="s">
        <v>290</v>
      </c>
      <c r="I47" s="43">
        <v>0</v>
      </c>
      <c r="J47" s="44"/>
      <c r="K47" s="43"/>
      <c r="L47" s="42" t="s">
        <v>290</v>
      </c>
      <c r="M47" s="43">
        <v>78</v>
      </c>
      <c r="N47" s="44"/>
      <c r="O47" s="43"/>
      <c r="P47" s="42" t="s">
        <v>290</v>
      </c>
      <c r="Q47" s="43">
        <v>78</v>
      </c>
      <c r="R47" s="44"/>
    </row>
    <row r="48" spans="1:18" ht="15.75" thickTop="1" x14ac:dyDescent="0.25">
      <c r="A48" s="16"/>
      <c r="B48" s="62"/>
      <c r="C48" s="62"/>
      <c r="D48" s="62"/>
      <c r="E48" s="62"/>
      <c r="F48" s="62"/>
      <c r="G48" s="62"/>
      <c r="H48" s="62"/>
      <c r="I48" s="62"/>
      <c r="J48" s="62"/>
      <c r="K48" s="62"/>
      <c r="L48" s="62"/>
      <c r="M48" s="62"/>
      <c r="N48" s="62"/>
      <c r="O48" s="62"/>
      <c r="P48" s="62"/>
      <c r="Q48" s="62"/>
      <c r="R48" s="62"/>
    </row>
    <row r="49" spans="1:18" x14ac:dyDescent="0.25">
      <c r="A49" s="16"/>
      <c r="B49" s="64" t="s">
        <v>699</v>
      </c>
      <c r="C49" s="64"/>
      <c r="D49" s="64"/>
      <c r="E49" s="64"/>
      <c r="F49" s="64"/>
      <c r="G49" s="64"/>
      <c r="H49" s="64"/>
      <c r="I49" s="64"/>
      <c r="J49" s="64"/>
      <c r="K49" s="64"/>
      <c r="L49" s="64"/>
      <c r="M49" s="64"/>
      <c r="N49" s="64"/>
      <c r="O49" s="64"/>
      <c r="P49" s="64"/>
      <c r="Q49" s="64"/>
      <c r="R49" s="64"/>
    </row>
    <row r="50" spans="1:18" x14ac:dyDescent="0.25">
      <c r="A50" s="16"/>
      <c r="B50" s="62"/>
      <c r="C50" s="62"/>
      <c r="D50" s="62"/>
      <c r="E50" s="62"/>
      <c r="F50" s="62"/>
      <c r="G50" s="62"/>
      <c r="H50" s="62"/>
      <c r="I50" s="62"/>
      <c r="J50" s="62"/>
      <c r="K50" s="62"/>
      <c r="L50" s="62"/>
      <c r="M50" s="62"/>
      <c r="N50" s="62"/>
      <c r="O50" s="62"/>
      <c r="P50" s="62"/>
      <c r="Q50" s="62"/>
      <c r="R50" s="62"/>
    </row>
    <row r="51" spans="1:18" ht="15.75" thickBot="1" x14ac:dyDescent="0.3">
      <c r="A51" s="16"/>
      <c r="B51" s="17"/>
      <c r="C51" s="68"/>
      <c r="D51" s="56" t="s">
        <v>692</v>
      </c>
      <c r="E51" s="56"/>
      <c r="F51" s="56"/>
      <c r="G51" s="56"/>
      <c r="H51" s="56"/>
      <c r="I51" s="56"/>
      <c r="J51" s="56"/>
      <c r="K51" s="56"/>
      <c r="L51" s="56"/>
      <c r="M51" s="56"/>
      <c r="N51" s="56"/>
      <c r="O51" s="56"/>
      <c r="P51" s="56"/>
      <c r="Q51" s="56"/>
      <c r="R51" s="54"/>
    </row>
    <row r="52" spans="1:18" ht="15.75" thickBot="1" x14ac:dyDescent="0.3">
      <c r="A52" s="16"/>
      <c r="B52" s="17"/>
      <c r="C52" s="68"/>
      <c r="D52" s="96" t="s">
        <v>658</v>
      </c>
      <c r="E52" s="96"/>
      <c r="F52" s="54"/>
      <c r="G52" s="68"/>
      <c r="H52" s="96" t="s">
        <v>659</v>
      </c>
      <c r="I52" s="96"/>
      <c r="J52" s="54"/>
      <c r="K52" s="68"/>
      <c r="L52" s="96" t="s">
        <v>660</v>
      </c>
      <c r="M52" s="96"/>
      <c r="N52" s="54"/>
      <c r="O52" s="68"/>
      <c r="P52" s="96" t="s">
        <v>138</v>
      </c>
      <c r="Q52" s="96"/>
      <c r="R52" s="54"/>
    </row>
    <row r="53" spans="1:18" x14ac:dyDescent="0.25">
      <c r="A53" s="16"/>
      <c r="B53" s="17"/>
      <c r="C53" s="69"/>
      <c r="D53" s="74" t="s">
        <v>278</v>
      </c>
      <c r="E53" s="74"/>
      <c r="F53" s="74"/>
      <c r="G53" s="74"/>
      <c r="H53" s="74"/>
      <c r="I53" s="74"/>
      <c r="J53" s="74"/>
      <c r="K53" s="74"/>
      <c r="L53" s="74"/>
      <c r="M53" s="74"/>
      <c r="N53" s="74"/>
      <c r="O53" s="74"/>
      <c r="P53" s="74"/>
      <c r="Q53" s="74"/>
      <c r="R53" s="70"/>
    </row>
    <row r="54" spans="1:18" x14ac:dyDescent="0.25">
      <c r="A54" s="16"/>
      <c r="B54" s="93" t="s">
        <v>300</v>
      </c>
      <c r="C54" s="17"/>
      <c r="D54" s="52"/>
      <c r="E54" s="52"/>
      <c r="F54" s="20"/>
      <c r="G54" s="17"/>
      <c r="H54" s="52"/>
      <c r="I54" s="52"/>
      <c r="J54" s="20"/>
      <c r="K54" s="17"/>
      <c r="L54" s="52"/>
      <c r="M54" s="52"/>
      <c r="N54" s="20"/>
      <c r="O54" s="17"/>
      <c r="P54" s="52"/>
      <c r="Q54" s="52"/>
      <c r="R54" s="20"/>
    </row>
    <row r="55" spans="1:18" x14ac:dyDescent="0.25">
      <c r="A55" s="16"/>
      <c r="B55" s="17"/>
      <c r="C55" s="17"/>
      <c r="D55" s="52"/>
      <c r="E55" s="52"/>
      <c r="F55" s="20"/>
      <c r="G55" s="17"/>
      <c r="H55" s="52"/>
      <c r="I55" s="52"/>
      <c r="J55" s="20"/>
      <c r="K55" s="17"/>
      <c r="L55" s="52"/>
      <c r="M55" s="52"/>
      <c r="N55" s="20"/>
      <c r="O55" s="17"/>
      <c r="P55" s="52"/>
      <c r="Q55" s="52"/>
      <c r="R55" s="20"/>
    </row>
    <row r="56" spans="1:18" x14ac:dyDescent="0.25">
      <c r="A56" s="16"/>
      <c r="B56" s="94" t="s">
        <v>693</v>
      </c>
      <c r="C56" s="23"/>
      <c r="D56" s="53"/>
      <c r="E56" s="53"/>
      <c r="F56" s="24"/>
      <c r="G56" s="23"/>
      <c r="H56" s="53"/>
      <c r="I56" s="53"/>
      <c r="J56" s="24"/>
      <c r="K56" s="23"/>
      <c r="L56" s="53"/>
      <c r="M56" s="53"/>
      <c r="N56" s="24"/>
      <c r="O56" s="23"/>
      <c r="P56" s="53"/>
      <c r="Q56" s="53"/>
      <c r="R56" s="24"/>
    </row>
    <row r="57" spans="1:18" x14ac:dyDescent="0.25">
      <c r="A57" s="16"/>
      <c r="B57" s="10" t="s">
        <v>288</v>
      </c>
      <c r="C57" s="17"/>
      <c r="D57" s="52"/>
      <c r="E57" s="52"/>
      <c r="F57" s="20"/>
      <c r="G57" s="17"/>
      <c r="H57" s="52"/>
      <c r="I57" s="52"/>
      <c r="J57" s="20"/>
      <c r="K57" s="17"/>
      <c r="L57" s="52"/>
      <c r="M57" s="52"/>
      <c r="N57" s="20"/>
      <c r="O57" s="17"/>
      <c r="P57" s="52"/>
      <c r="Q57" s="52"/>
      <c r="R57" s="20"/>
    </row>
    <row r="58" spans="1:18" x14ac:dyDescent="0.25">
      <c r="A58" s="16"/>
      <c r="B58" s="25" t="s">
        <v>289</v>
      </c>
      <c r="C58" s="26"/>
      <c r="D58" s="25" t="s">
        <v>290</v>
      </c>
      <c r="E58" s="26">
        <v>0</v>
      </c>
      <c r="F58" s="24"/>
      <c r="G58" s="26"/>
      <c r="H58" s="25" t="s">
        <v>290</v>
      </c>
      <c r="I58" s="27">
        <v>18369</v>
      </c>
      <c r="J58" s="24"/>
      <c r="K58" s="26"/>
      <c r="L58" s="25" t="s">
        <v>290</v>
      </c>
      <c r="M58" s="26">
        <v>0</v>
      </c>
      <c r="N58" s="24"/>
      <c r="O58" s="26"/>
      <c r="P58" s="25" t="s">
        <v>290</v>
      </c>
      <c r="Q58" s="27">
        <v>18369</v>
      </c>
      <c r="R58" s="24"/>
    </row>
    <row r="59" spans="1:18" x14ac:dyDescent="0.25">
      <c r="A59" s="16"/>
      <c r="B59" s="10" t="s">
        <v>291</v>
      </c>
      <c r="C59" s="28"/>
      <c r="D59" s="10"/>
      <c r="E59" s="28">
        <v>0</v>
      </c>
      <c r="F59" s="20"/>
      <c r="G59" s="28"/>
      <c r="H59" s="10"/>
      <c r="I59" s="29">
        <v>20241</v>
      </c>
      <c r="J59" s="20"/>
      <c r="K59" s="28"/>
      <c r="L59" s="10"/>
      <c r="M59" s="28">
        <v>0</v>
      </c>
      <c r="N59" s="20"/>
      <c r="O59" s="28"/>
      <c r="P59" s="10"/>
      <c r="Q59" s="29">
        <v>20241</v>
      </c>
      <c r="R59" s="20"/>
    </row>
    <row r="60" spans="1:18" x14ac:dyDescent="0.25">
      <c r="A60" s="16"/>
      <c r="B60" s="25" t="s">
        <v>293</v>
      </c>
      <c r="C60" s="26"/>
      <c r="D60" s="25"/>
      <c r="E60" s="26">
        <v>0</v>
      </c>
      <c r="F60" s="24"/>
      <c r="G60" s="26"/>
      <c r="H60" s="25"/>
      <c r="I60" s="27">
        <v>30914</v>
      </c>
      <c r="J60" s="24"/>
      <c r="K60" s="26"/>
      <c r="L60" s="25"/>
      <c r="M60" s="26">
        <v>0</v>
      </c>
      <c r="N60" s="24"/>
      <c r="O60" s="26"/>
      <c r="P60" s="25"/>
      <c r="Q60" s="27">
        <v>30914</v>
      </c>
      <c r="R60" s="24"/>
    </row>
    <row r="61" spans="1:18" x14ac:dyDescent="0.25">
      <c r="A61" s="16"/>
      <c r="B61" s="10" t="s">
        <v>294</v>
      </c>
      <c r="C61" s="28"/>
      <c r="D61" s="10"/>
      <c r="E61" s="28">
        <v>0</v>
      </c>
      <c r="F61" s="20"/>
      <c r="G61" s="28"/>
      <c r="H61" s="10"/>
      <c r="I61" s="29">
        <v>36040</v>
      </c>
      <c r="J61" s="20"/>
      <c r="K61" s="28"/>
      <c r="L61" s="10"/>
      <c r="M61" s="28">
        <v>0</v>
      </c>
      <c r="N61" s="20"/>
      <c r="O61" s="28"/>
      <c r="P61" s="10"/>
      <c r="Q61" s="29">
        <v>36040</v>
      </c>
      <c r="R61" s="20"/>
    </row>
    <row r="62" spans="1:18" ht="15.75" thickBot="1" x14ac:dyDescent="0.3">
      <c r="A62" s="16"/>
      <c r="B62" s="25" t="s">
        <v>296</v>
      </c>
      <c r="C62" s="26"/>
      <c r="D62" s="30"/>
      <c r="E62" s="31">
        <v>3198</v>
      </c>
      <c r="F62" s="32"/>
      <c r="G62" s="33"/>
      <c r="H62" s="30"/>
      <c r="I62" s="33">
        <v>0</v>
      </c>
      <c r="J62" s="32"/>
      <c r="K62" s="33"/>
      <c r="L62" s="30"/>
      <c r="M62" s="33">
        <v>0</v>
      </c>
      <c r="N62" s="32"/>
      <c r="O62" s="33"/>
      <c r="P62" s="30"/>
      <c r="Q62" s="31">
        <v>3198</v>
      </c>
      <c r="R62" s="32"/>
    </row>
    <row r="63" spans="1:18" ht="15.75" thickBot="1" x14ac:dyDescent="0.3">
      <c r="A63" s="16"/>
      <c r="B63" s="10" t="s">
        <v>297</v>
      </c>
      <c r="C63" s="28"/>
      <c r="D63" s="38" t="s">
        <v>290</v>
      </c>
      <c r="E63" s="39">
        <v>3198</v>
      </c>
      <c r="F63" s="40"/>
      <c r="G63" s="41"/>
      <c r="H63" s="38" t="s">
        <v>290</v>
      </c>
      <c r="I63" s="39">
        <v>105564</v>
      </c>
      <c r="J63" s="40"/>
      <c r="K63" s="41"/>
      <c r="L63" s="38" t="s">
        <v>290</v>
      </c>
      <c r="M63" s="41">
        <v>0</v>
      </c>
      <c r="N63" s="40"/>
      <c r="O63" s="41"/>
      <c r="P63" s="38" t="s">
        <v>290</v>
      </c>
      <c r="Q63" s="39">
        <v>108762</v>
      </c>
      <c r="R63" s="40"/>
    </row>
    <row r="64" spans="1:18" ht="15.75" thickTop="1" x14ac:dyDescent="0.25">
      <c r="A64" s="16"/>
      <c r="B64" s="23"/>
      <c r="C64" s="23"/>
      <c r="D64" s="25"/>
      <c r="E64" s="26"/>
      <c r="F64" s="24"/>
      <c r="G64" s="23"/>
      <c r="H64" s="25"/>
      <c r="I64" s="26"/>
      <c r="J64" s="24"/>
      <c r="K64" s="23"/>
      <c r="L64" s="25"/>
      <c r="M64" s="26"/>
      <c r="N64" s="24"/>
      <c r="O64" s="23"/>
      <c r="P64" s="25"/>
      <c r="Q64" s="26"/>
      <c r="R64" s="24"/>
    </row>
    <row r="65" spans="1:18" x14ac:dyDescent="0.25">
      <c r="A65" s="16"/>
      <c r="B65" s="95" t="s">
        <v>694</v>
      </c>
      <c r="C65" s="17"/>
      <c r="D65" s="10"/>
      <c r="E65" s="28"/>
      <c r="F65" s="20"/>
      <c r="G65" s="17"/>
      <c r="H65" s="10"/>
      <c r="I65" s="28"/>
      <c r="J65" s="20"/>
      <c r="K65" s="17"/>
      <c r="L65" s="10"/>
      <c r="M65" s="28"/>
      <c r="N65" s="20"/>
      <c r="O65" s="17"/>
      <c r="P65" s="10"/>
      <c r="Q65" s="28"/>
      <c r="R65" s="20"/>
    </row>
    <row r="66" spans="1:18" x14ac:dyDescent="0.25">
      <c r="A66" s="16"/>
      <c r="B66" s="25" t="s">
        <v>695</v>
      </c>
      <c r="C66" s="23"/>
      <c r="D66" s="25"/>
      <c r="E66" s="26"/>
      <c r="F66" s="24"/>
      <c r="G66" s="23"/>
      <c r="H66" s="25"/>
      <c r="I66" s="26"/>
      <c r="J66" s="24"/>
      <c r="K66" s="23"/>
      <c r="L66" s="25"/>
      <c r="M66" s="26"/>
      <c r="N66" s="24"/>
      <c r="O66" s="23"/>
      <c r="P66" s="25"/>
      <c r="Q66" s="26"/>
      <c r="R66" s="24"/>
    </row>
    <row r="67" spans="1:18" x14ac:dyDescent="0.25">
      <c r="A67" s="16"/>
      <c r="B67" s="10" t="s">
        <v>424</v>
      </c>
      <c r="C67" s="28"/>
      <c r="D67" s="10" t="s">
        <v>290</v>
      </c>
      <c r="E67" s="28">
        <v>0</v>
      </c>
      <c r="F67" s="20"/>
      <c r="G67" s="28"/>
      <c r="H67" s="10" t="s">
        <v>290</v>
      </c>
      <c r="I67" s="28">
        <v>0</v>
      </c>
      <c r="J67" s="20"/>
      <c r="K67" s="28"/>
      <c r="L67" s="10" t="s">
        <v>290</v>
      </c>
      <c r="M67" s="29">
        <v>1928</v>
      </c>
      <c r="N67" s="20"/>
      <c r="O67" s="28"/>
      <c r="P67" s="10" t="s">
        <v>290</v>
      </c>
      <c r="Q67" s="29">
        <v>1928</v>
      </c>
      <c r="R67" s="20"/>
    </row>
    <row r="68" spans="1:18" x14ac:dyDescent="0.25">
      <c r="A68" s="16"/>
      <c r="B68" s="25" t="s">
        <v>334</v>
      </c>
      <c r="C68" s="26"/>
      <c r="D68" s="25"/>
      <c r="E68" s="26">
        <v>0</v>
      </c>
      <c r="F68" s="24"/>
      <c r="G68" s="26"/>
      <c r="H68" s="25"/>
      <c r="I68" s="26">
        <v>0</v>
      </c>
      <c r="J68" s="24"/>
      <c r="K68" s="26"/>
      <c r="L68" s="25"/>
      <c r="M68" s="26">
        <v>120</v>
      </c>
      <c r="N68" s="24"/>
      <c r="O68" s="26"/>
      <c r="P68" s="25"/>
      <c r="Q68" s="26">
        <v>120</v>
      </c>
      <c r="R68" s="24"/>
    </row>
    <row r="69" spans="1:18" x14ac:dyDescent="0.25">
      <c r="A69" s="16"/>
      <c r="B69" s="10" t="s">
        <v>336</v>
      </c>
      <c r="C69" s="28"/>
      <c r="D69" s="10"/>
      <c r="E69" s="28">
        <v>0</v>
      </c>
      <c r="F69" s="20"/>
      <c r="G69" s="28"/>
      <c r="H69" s="10"/>
      <c r="I69" s="28">
        <v>0</v>
      </c>
      <c r="J69" s="20"/>
      <c r="K69" s="28"/>
      <c r="L69" s="10"/>
      <c r="M69" s="29">
        <v>2441</v>
      </c>
      <c r="N69" s="20"/>
      <c r="O69" s="28"/>
      <c r="P69" s="10"/>
      <c r="Q69" s="29">
        <v>2441</v>
      </c>
      <c r="R69" s="20"/>
    </row>
    <row r="70" spans="1:18" x14ac:dyDescent="0.25">
      <c r="A70" s="16"/>
      <c r="B70" s="25" t="s">
        <v>425</v>
      </c>
      <c r="C70" s="26"/>
      <c r="D70" s="25"/>
      <c r="E70" s="26">
        <v>0</v>
      </c>
      <c r="F70" s="24"/>
      <c r="G70" s="26"/>
      <c r="H70" s="25"/>
      <c r="I70" s="26">
        <v>0</v>
      </c>
      <c r="J70" s="24"/>
      <c r="K70" s="26"/>
      <c r="L70" s="25"/>
      <c r="M70" s="26">
        <v>639</v>
      </c>
      <c r="N70" s="24"/>
      <c r="O70" s="26"/>
      <c r="P70" s="25"/>
      <c r="Q70" s="26">
        <v>639</v>
      </c>
      <c r="R70" s="24"/>
    </row>
    <row r="71" spans="1:18" ht="15.75" thickBot="1" x14ac:dyDescent="0.3">
      <c r="A71" s="16"/>
      <c r="B71" s="10" t="s">
        <v>426</v>
      </c>
      <c r="C71" s="28"/>
      <c r="D71" s="34"/>
      <c r="E71" s="37">
        <v>0</v>
      </c>
      <c r="F71" s="36"/>
      <c r="G71" s="37"/>
      <c r="H71" s="34"/>
      <c r="I71" s="37">
        <v>0</v>
      </c>
      <c r="J71" s="36"/>
      <c r="K71" s="37"/>
      <c r="L71" s="34"/>
      <c r="M71" s="37">
        <v>263</v>
      </c>
      <c r="N71" s="36"/>
      <c r="O71" s="37"/>
      <c r="P71" s="34"/>
      <c r="Q71" s="37">
        <v>263</v>
      </c>
      <c r="R71" s="36"/>
    </row>
    <row r="72" spans="1:18" ht="15.75" thickBot="1" x14ac:dyDescent="0.3">
      <c r="A72" s="16"/>
      <c r="B72" s="25" t="s">
        <v>696</v>
      </c>
      <c r="C72" s="26"/>
      <c r="D72" s="42" t="s">
        <v>290</v>
      </c>
      <c r="E72" s="43">
        <v>0</v>
      </c>
      <c r="F72" s="44"/>
      <c r="G72" s="43"/>
      <c r="H72" s="42" t="s">
        <v>290</v>
      </c>
      <c r="I72" s="43">
        <v>0</v>
      </c>
      <c r="J72" s="44"/>
      <c r="K72" s="43"/>
      <c r="L72" s="42" t="s">
        <v>290</v>
      </c>
      <c r="M72" s="55">
        <v>5391</v>
      </c>
      <c r="N72" s="44"/>
      <c r="O72" s="43"/>
      <c r="P72" s="42" t="s">
        <v>290</v>
      </c>
      <c r="Q72" s="55">
        <v>5391</v>
      </c>
      <c r="R72" s="44"/>
    </row>
    <row r="73" spans="1:18" ht="16.5" thickTop="1" thickBot="1" x14ac:dyDescent="0.3">
      <c r="A73" s="16"/>
      <c r="B73" s="17"/>
      <c r="C73" s="28"/>
      <c r="D73" s="34"/>
      <c r="E73" s="37"/>
      <c r="F73" s="36"/>
      <c r="G73" s="97"/>
      <c r="H73" s="34"/>
      <c r="I73" s="37"/>
      <c r="J73" s="36"/>
      <c r="K73" s="97"/>
      <c r="L73" s="34"/>
      <c r="M73" s="37"/>
      <c r="N73" s="36"/>
      <c r="O73" s="97"/>
      <c r="P73" s="34"/>
      <c r="Q73" s="37"/>
      <c r="R73" s="36"/>
    </row>
    <row r="74" spans="1:18" ht="15.75" thickBot="1" x14ac:dyDescent="0.3">
      <c r="A74" s="16"/>
      <c r="B74" s="25" t="s">
        <v>37</v>
      </c>
      <c r="C74" s="26"/>
      <c r="D74" s="42" t="s">
        <v>290</v>
      </c>
      <c r="E74" s="43">
        <v>0</v>
      </c>
      <c r="F74" s="44"/>
      <c r="G74" s="43"/>
      <c r="H74" s="42" t="s">
        <v>290</v>
      </c>
      <c r="I74" s="55">
        <v>1611</v>
      </c>
      <c r="J74" s="44"/>
      <c r="K74" s="43"/>
      <c r="L74" s="42" t="s">
        <v>290</v>
      </c>
      <c r="M74" s="43">
        <v>0</v>
      </c>
      <c r="N74" s="44"/>
      <c r="O74" s="43"/>
      <c r="P74" s="42" t="s">
        <v>290</v>
      </c>
      <c r="Q74" s="55">
        <v>1611</v>
      </c>
      <c r="R74" s="44"/>
    </row>
    <row r="75" spans="1:18" ht="15.75" thickTop="1" x14ac:dyDescent="0.25">
      <c r="A75" s="16"/>
      <c r="B75" s="17"/>
      <c r="C75" s="17"/>
      <c r="D75" s="10"/>
      <c r="E75" s="28"/>
      <c r="F75" s="20"/>
      <c r="G75" s="17"/>
      <c r="H75" s="10"/>
      <c r="I75" s="28"/>
      <c r="J75" s="20"/>
      <c r="K75" s="17"/>
      <c r="L75" s="10"/>
      <c r="M75" s="28"/>
      <c r="N75" s="20"/>
      <c r="O75" s="17"/>
      <c r="P75" s="10"/>
      <c r="Q75" s="28"/>
      <c r="R75" s="20"/>
    </row>
    <row r="76" spans="1:18" x14ac:dyDescent="0.25">
      <c r="A76" s="16"/>
      <c r="B76" s="25" t="s">
        <v>697</v>
      </c>
      <c r="C76" s="23"/>
      <c r="D76" s="25"/>
      <c r="E76" s="26"/>
      <c r="F76" s="24"/>
      <c r="G76" s="23"/>
      <c r="H76" s="25"/>
      <c r="I76" s="26"/>
      <c r="J76" s="24"/>
      <c r="K76" s="23"/>
      <c r="L76" s="25"/>
      <c r="M76" s="26"/>
      <c r="N76" s="24"/>
      <c r="O76" s="23"/>
      <c r="P76" s="25"/>
      <c r="Q76" s="26"/>
      <c r="R76" s="24"/>
    </row>
    <row r="77" spans="1:18" ht="15.75" thickBot="1" x14ac:dyDescent="0.3">
      <c r="A77" s="16"/>
      <c r="B77" s="10" t="s">
        <v>424</v>
      </c>
      <c r="C77" s="28"/>
      <c r="D77" s="34" t="s">
        <v>290</v>
      </c>
      <c r="E77" s="37">
        <v>0</v>
      </c>
      <c r="F77" s="36"/>
      <c r="G77" s="37"/>
      <c r="H77" s="34" t="s">
        <v>290</v>
      </c>
      <c r="I77" s="37">
        <v>0</v>
      </c>
      <c r="J77" s="36"/>
      <c r="K77" s="37"/>
      <c r="L77" s="34" t="s">
        <v>290</v>
      </c>
      <c r="M77" s="37">
        <v>466</v>
      </c>
      <c r="N77" s="36"/>
      <c r="O77" s="37"/>
      <c r="P77" s="34" t="s">
        <v>290</v>
      </c>
      <c r="Q77" s="37">
        <v>466</v>
      </c>
      <c r="R77" s="36"/>
    </row>
    <row r="78" spans="1:18" ht="15.75" thickBot="1" x14ac:dyDescent="0.3">
      <c r="A78" s="16"/>
      <c r="B78" s="25" t="s">
        <v>698</v>
      </c>
      <c r="C78" s="26"/>
      <c r="D78" s="42" t="s">
        <v>290</v>
      </c>
      <c r="E78" s="43">
        <v>0</v>
      </c>
      <c r="F78" s="44"/>
      <c r="G78" s="43"/>
      <c r="H78" s="42" t="s">
        <v>290</v>
      </c>
      <c r="I78" s="43">
        <v>0</v>
      </c>
      <c r="J78" s="44"/>
      <c r="K78" s="43"/>
      <c r="L78" s="42" t="s">
        <v>290</v>
      </c>
      <c r="M78" s="43">
        <v>466</v>
      </c>
      <c r="N78" s="44"/>
      <c r="O78" s="43"/>
      <c r="P78" s="42" t="s">
        <v>290</v>
      </c>
      <c r="Q78" s="43">
        <v>466</v>
      </c>
      <c r="R78" s="44"/>
    </row>
    <row r="79" spans="1:18" ht="15.75" thickTop="1" x14ac:dyDescent="0.25">
      <c r="A79" s="16"/>
      <c r="B79" s="62"/>
      <c r="C79" s="62"/>
      <c r="D79" s="62"/>
      <c r="E79" s="62"/>
      <c r="F79" s="62"/>
      <c r="G79" s="62"/>
      <c r="H79" s="62"/>
      <c r="I79" s="62"/>
      <c r="J79" s="62"/>
      <c r="K79" s="62"/>
      <c r="L79" s="62"/>
      <c r="M79" s="62"/>
      <c r="N79" s="62"/>
      <c r="O79" s="62"/>
      <c r="P79" s="62"/>
      <c r="Q79" s="62"/>
      <c r="R79" s="62"/>
    </row>
    <row r="80" spans="1:18" ht="39" customHeight="1" x14ac:dyDescent="0.25">
      <c r="A80" s="16"/>
      <c r="B80" s="98" t="s">
        <v>700</v>
      </c>
      <c r="C80" s="98"/>
      <c r="D80" s="98"/>
      <c r="E80" s="98"/>
      <c r="F80" s="98"/>
      <c r="G80" s="98"/>
      <c r="H80" s="98"/>
      <c r="I80" s="98"/>
      <c r="J80" s="98"/>
      <c r="K80" s="98"/>
      <c r="L80" s="98"/>
      <c r="M80" s="98"/>
      <c r="N80" s="98"/>
      <c r="O80" s="98"/>
      <c r="P80" s="98"/>
      <c r="Q80" s="98"/>
      <c r="R80" s="98"/>
    </row>
    <row r="81" spans="1:18" x14ac:dyDescent="0.25">
      <c r="A81" s="16"/>
      <c r="B81" s="62"/>
      <c r="C81" s="62"/>
      <c r="D81" s="62"/>
      <c r="E81" s="62"/>
      <c r="F81" s="62"/>
      <c r="G81" s="62"/>
      <c r="H81" s="62"/>
      <c r="I81" s="62"/>
      <c r="J81" s="62"/>
      <c r="K81" s="62"/>
      <c r="L81" s="62"/>
      <c r="M81" s="62"/>
      <c r="N81" s="62"/>
      <c r="O81" s="62"/>
      <c r="P81" s="62"/>
      <c r="Q81" s="62"/>
      <c r="R81" s="62"/>
    </row>
    <row r="82" spans="1:18" x14ac:dyDescent="0.25">
      <c r="A82" s="16"/>
      <c r="B82" s="98" t="s">
        <v>701</v>
      </c>
      <c r="C82" s="98"/>
      <c r="D82" s="98"/>
      <c r="E82" s="98"/>
      <c r="F82" s="98"/>
      <c r="G82" s="98"/>
      <c r="H82" s="98"/>
      <c r="I82" s="98"/>
      <c r="J82" s="98"/>
      <c r="K82" s="98"/>
      <c r="L82" s="98"/>
      <c r="M82" s="98"/>
      <c r="N82" s="98"/>
      <c r="O82" s="98"/>
      <c r="P82" s="98"/>
      <c r="Q82" s="98"/>
      <c r="R82" s="98"/>
    </row>
    <row r="83" spans="1:18" x14ac:dyDescent="0.25">
      <c r="A83" s="16"/>
      <c r="B83" s="62"/>
      <c r="C83" s="62"/>
      <c r="D83" s="62"/>
      <c r="E83" s="62"/>
      <c r="F83" s="62"/>
      <c r="G83" s="62"/>
      <c r="H83" s="62"/>
      <c r="I83" s="62"/>
      <c r="J83" s="62"/>
      <c r="K83" s="62"/>
      <c r="L83" s="62"/>
      <c r="M83" s="62"/>
      <c r="N83" s="62"/>
      <c r="O83" s="62"/>
      <c r="P83" s="62"/>
      <c r="Q83" s="62"/>
      <c r="R83" s="62"/>
    </row>
    <row r="84" spans="1:18" ht="25.5" customHeight="1" x14ac:dyDescent="0.25">
      <c r="A84" s="16"/>
      <c r="B84" s="64" t="s">
        <v>702</v>
      </c>
      <c r="C84" s="64"/>
      <c r="D84" s="64"/>
      <c r="E84" s="64"/>
      <c r="F84" s="64"/>
      <c r="G84" s="64"/>
      <c r="H84" s="64"/>
      <c r="I84" s="64"/>
      <c r="J84" s="64"/>
      <c r="K84" s="64"/>
      <c r="L84" s="64"/>
      <c r="M84" s="64"/>
      <c r="N84" s="64"/>
      <c r="O84" s="64"/>
      <c r="P84" s="64"/>
      <c r="Q84" s="64"/>
      <c r="R84" s="64"/>
    </row>
    <row r="85" spans="1:18" x14ac:dyDescent="0.25">
      <c r="A85" s="16"/>
      <c r="B85" s="62"/>
      <c r="C85" s="62"/>
      <c r="D85" s="62"/>
      <c r="E85" s="62"/>
      <c r="F85" s="62"/>
      <c r="G85" s="62"/>
      <c r="H85" s="62"/>
      <c r="I85" s="62"/>
      <c r="J85" s="62"/>
      <c r="K85" s="62"/>
      <c r="L85" s="62"/>
      <c r="M85" s="62"/>
      <c r="N85" s="62"/>
      <c r="O85" s="62"/>
      <c r="P85" s="62"/>
      <c r="Q85" s="62"/>
      <c r="R85" s="62"/>
    </row>
    <row r="86" spans="1:18" x14ac:dyDescent="0.25">
      <c r="A86" s="16"/>
      <c r="B86" s="64" t="s">
        <v>703</v>
      </c>
      <c r="C86" s="64"/>
      <c r="D86" s="64"/>
      <c r="E86" s="64"/>
      <c r="F86" s="64"/>
      <c r="G86" s="64"/>
      <c r="H86" s="64"/>
      <c r="I86" s="64"/>
      <c r="J86" s="64"/>
      <c r="K86" s="64"/>
      <c r="L86" s="64"/>
      <c r="M86" s="64"/>
      <c r="N86" s="64"/>
      <c r="O86" s="64"/>
      <c r="P86" s="64"/>
      <c r="Q86" s="64"/>
      <c r="R86" s="64"/>
    </row>
    <row r="87" spans="1:18" x14ac:dyDescent="0.25">
      <c r="A87" s="16"/>
      <c r="B87" s="62"/>
      <c r="C87" s="62"/>
      <c r="D87" s="62"/>
      <c r="E87" s="62"/>
      <c r="F87" s="62"/>
      <c r="G87" s="62"/>
      <c r="H87" s="62"/>
      <c r="I87" s="62"/>
      <c r="J87" s="62"/>
      <c r="K87" s="62"/>
      <c r="L87" s="62"/>
      <c r="M87" s="62"/>
      <c r="N87" s="62"/>
      <c r="O87" s="62"/>
      <c r="P87" s="62"/>
      <c r="Q87" s="62"/>
      <c r="R87" s="62"/>
    </row>
    <row r="88" spans="1:18" x14ac:dyDescent="0.25">
      <c r="A88" s="16"/>
      <c r="B88" s="64" t="s">
        <v>704</v>
      </c>
      <c r="C88" s="64"/>
      <c r="D88" s="64"/>
      <c r="E88" s="64"/>
      <c r="F88" s="64"/>
      <c r="G88" s="64"/>
      <c r="H88" s="64"/>
      <c r="I88" s="64"/>
      <c r="J88" s="64"/>
      <c r="K88" s="64"/>
      <c r="L88" s="64"/>
      <c r="M88" s="64"/>
      <c r="N88" s="64"/>
      <c r="O88" s="64"/>
      <c r="P88" s="64"/>
      <c r="Q88" s="64"/>
      <c r="R88" s="64"/>
    </row>
    <row r="89" spans="1:18" x14ac:dyDescent="0.25">
      <c r="A89" s="16"/>
      <c r="B89" s="62"/>
      <c r="C89" s="62"/>
      <c r="D89" s="62"/>
      <c r="E89" s="62"/>
      <c r="F89" s="62"/>
      <c r="G89" s="62"/>
      <c r="H89" s="62"/>
      <c r="I89" s="62"/>
      <c r="J89" s="62"/>
      <c r="K89" s="62"/>
      <c r="L89" s="62"/>
      <c r="M89" s="62"/>
      <c r="N89" s="62"/>
      <c r="O89" s="62"/>
      <c r="P89" s="62"/>
      <c r="Q89" s="62"/>
      <c r="R89" s="62"/>
    </row>
    <row r="90" spans="1:18" x14ac:dyDescent="0.25">
      <c r="A90" s="16"/>
      <c r="B90" s="98" t="s">
        <v>705</v>
      </c>
      <c r="C90" s="98"/>
      <c r="D90" s="98"/>
      <c r="E90" s="98"/>
      <c r="F90" s="98"/>
      <c r="G90" s="98"/>
      <c r="H90" s="98"/>
      <c r="I90" s="98"/>
      <c r="J90" s="98"/>
      <c r="K90" s="98"/>
      <c r="L90" s="98"/>
      <c r="M90" s="98"/>
      <c r="N90" s="98"/>
      <c r="O90" s="98"/>
      <c r="P90" s="98"/>
      <c r="Q90" s="98"/>
      <c r="R90" s="98"/>
    </row>
    <row r="91" spans="1:18" x14ac:dyDescent="0.25">
      <c r="A91" s="16"/>
      <c r="B91" s="62"/>
      <c r="C91" s="62"/>
      <c r="D91" s="62"/>
      <c r="E91" s="62"/>
      <c r="F91" s="62"/>
      <c r="G91" s="62"/>
      <c r="H91" s="62"/>
      <c r="I91" s="62"/>
      <c r="J91" s="62"/>
      <c r="K91" s="62"/>
      <c r="L91" s="62"/>
      <c r="M91" s="62"/>
      <c r="N91" s="62"/>
      <c r="O91" s="62"/>
      <c r="P91" s="62"/>
      <c r="Q91" s="62"/>
      <c r="R91" s="62"/>
    </row>
    <row r="92" spans="1:18" x14ac:dyDescent="0.25">
      <c r="A92" s="16"/>
      <c r="B92" s="98" t="s">
        <v>706</v>
      </c>
      <c r="C92" s="98"/>
      <c r="D92" s="98"/>
      <c r="E92" s="98"/>
      <c r="F92" s="98"/>
      <c r="G92" s="98"/>
      <c r="H92" s="98"/>
      <c r="I92" s="98"/>
      <c r="J92" s="98"/>
      <c r="K92" s="98"/>
      <c r="L92" s="98"/>
      <c r="M92" s="98"/>
      <c r="N92" s="98"/>
      <c r="O92" s="98"/>
      <c r="P92" s="98"/>
      <c r="Q92" s="98"/>
      <c r="R92" s="98"/>
    </row>
    <row r="93" spans="1:18" x14ac:dyDescent="0.25">
      <c r="A93" s="16"/>
      <c r="B93" s="62"/>
      <c r="C93" s="62"/>
      <c r="D93" s="62"/>
      <c r="E93" s="62"/>
      <c r="F93" s="62"/>
      <c r="G93" s="62"/>
      <c r="H93" s="62"/>
      <c r="I93" s="62"/>
      <c r="J93" s="62"/>
      <c r="K93" s="62"/>
      <c r="L93" s="62"/>
      <c r="M93" s="62"/>
      <c r="N93" s="62"/>
      <c r="O93" s="62"/>
      <c r="P93" s="62"/>
      <c r="Q93" s="62"/>
      <c r="R93" s="62"/>
    </row>
    <row r="94" spans="1:18" x14ac:dyDescent="0.25">
      <c r="A94" s="16"/>
      <c r="B94" s="64" t="s">
        <v>707</v>
      </c>
      <c r="C94" s="64"/>
      <c r="D94" s="64"/>
      <c r="E94" s="64"/>
      <c r="F94" s="64"/>
      <c r="G94" s="64"/>
      <c r="H94" s="64"/>
      <c r="I94" s="64"/>
      <c r="J94" s="64"/>
      <c r="K94" s="64"/>
      <c r="L94" s="64"/>
      <c r="M94" s="64"/>
      <c r="N94" s="64"/>
      <c r="O94" s="64"/>
      <c r="P94" s="64"/>
      <c r="Q94" s="64"/>
      <c r="R94" s="64"/>
    </row>
    <row r="95" spans="1:18" x14ac:dyDescent="0.25">
      <c r="A95" s="16"/>
      <c r="B95" s="62"/>
      <c r="C95" s="62"/>
      <c r="D95" s="62"/>
      <c r="E95" s="62"/>
      <c r="F95" s="62"/>
      <c r="G95" s="62"/>
      <c r="H95" s="62"/>
      <c r="I95" s="62"/>
      <c r="J95" s="62"/>
      <c r="K95" s="62"/>
      <c r="L95" s="62"/>
      <c r="M95" s="62"/>
      <c r="N95" s="62"/>
      <c r="O95" s="62"/>
      <c r="P95" s="62"/>
      <c r="Q95" s="62"/>
      <c r="R95" s="62"/>
    </row>
    <row r="96" spans="1:18" ht="25.5" customHeight="1" x14ac:dyDescent="0.25">
      <c r="A96" s="16"/>
      <c r="B96" s="64" t="s">
        <v>708</v>
      </c>
      <c r="C96" s="64"/>
      <c r="D96" s="64"/>
      <c r="E96" s="64"/>
      <c r="F96" s="64"/>
      <c r="G96" s="64"/>
      <c r="H96" s="64"/>
      <c r="I96" s="64"/>
      <c r="J96" s="64"/>
      <c r="K96" s="64"/>
      <c r="L96" s="64"/>
      <c r="M96" s="64"/>
      <c r="N96" s="64"/>
      <c r="O96" s="64"/>
      <c r="P96" s="64"/>
      <c r="Q96" s="64"/>
      <c r="R96" s="64"/>
    </row>
    <row r="97" spans="1:18" x14ac:dyDescent="0.25">
      <c r="A97" s="16"/>
      <c r="B97" s="62"/>
      <c r="C97" s="62"/>
      <c r="D97" s="62"/>
      <c r="E97" s="62"/>
      <c r="F97" s="62"/>
      <c r="G97" s="62"/>
      <c r="H97" s="62"/>
      <c r="I97" s="62"/>
      <c r="J97" s="62"/>
      <c r="K97" s="62"/>
      <c r="L97" s="62"/>
      <c r="M97" s="62"/>
      <c r="N97" s="62"/>
      <c r="O97" s="62"/>
      <c r="P97" s="62"/>
      <c r="Q97" s="62"/>
      <c r="R97" s="62"/>
    </row>
    <row r="98" spans="1:18" x14ac:dyDescent="0.25">
      <c r="A98" s="16"/>
      <c r="B98" s="64" t="s">
        <v>709</v>
      </c>
      <c r="C98" s="64"/>
      <c r="D98" s="64"/>
      <c r="E98" s="64"/>
      <c r="F98" s="64"/>
      <c r="G98" s="64"/>
      <c r="H98" s="64"/>
      <c r="I98" s="64"/>
      <c r="J98" s="64"/>
      <c r="K98" s="64"/>
      <c r="L98" s="64"/>
      <c r="M98" s="64"/>
      <c r="N98" s="64"/>
      <c r="O98" s="64"/>
      <c r="P98" s="64"/>
      <c r="Q98" s="64"/>
      <c r="R98" s="64"/>
    </row>
    <row r="99" spans="1:18" x14ac:dyDescent="0.25">
      <c r="A99" s="16"/>
      <c r="B99" s="62"/>
      <c r="C99" s="62"/>
      <c r="D99" s="62"/>
      <c r="E99" s="62"/>
      <c r="F99" s="62"/>
      <c r="G99" s="62"/>
      <c r="H99" s="62"/>
      <c r="I99" s="62"/>
      <c r="J99" s="62"/>
      <c r="K99" s="62"/>
      <c r="L99" s="62"/>
      <c r="M99" s="62"/>
      <c r="N99" s="62"/>
      <c r="O99" s="62"/>
      <c r="P99" s="62"/>
      <c r="Q99" s="62"/>
      <c r="R99" s="62"/>
    </row>
    <row r="100" spans="1:18" ht="26.25" customHeight="1" x14ac:dyDescent="0.25">
      <c r="A100" s="16"/>
      <c r="B100" s="98" t="s">
        <v>710</v>
      </c>
      <c r="C100" s="98"/>
      <c r="D100" s="98"/>
      <c r="E100" s="98"/>
      <c r="F100" s="98"/>
      <c r="G100" s="98"/>
      <c r="H100" s="98"/>
      <c r="I100" s="98"/>
      <c r="J100" s="98"/>
      <c r="K100" s="98"/>
      <c r="L100" s="98"/>
      <c r="M100" s="98"/>
      <c r="N100" s="98"/>
      <c r="O100" s="98"/>
      <c r="P100" s="98"/>
      <c r="Q100" s="98"/>
      <c r="R100" s="98"/>
    </row>
    <row r="101" spans="1:18" x14ac:dyDescent="0.25">
      <c r="A101" s="16"/>
      <c r="B101" s="62"/>
      <c r="C101" s="62"/>
      <c r="D101" s="62"/>
      <c r="E101" s="62"/>
      <c r="F101" s="62"/>
      <c r="G101" s="62"/>
      <c r="H101" s="62"/>
      <c r="I101" s="62"/>
      <c r="J101" s="62"/>
      <c r="K101" s="62"/>
      <c r="L101" s="62"/>
      <c r="M101" s="62"/>
      <c r="N101" s="62"/>
      <c r="O101" s="62"/>
      <c r="P101" s="62"/>
      <c r="Q101" s="62"/>
      <c r="R101" s="62"/>
    </row>
  </sheetData>
  <mergeCells count="88">
    <mergeCell ref="B98:R98"/>
    <mergeCell ref="B99:R99"/>
    <mergeCell ref="B100:R100"/>
    <mergeCell ref="B101:R101"/>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18:R18"/>
    <mergeCell ref="B19:R19"/>
    <mergeCell ref="B48:R48"/>
    <mergeCell ref="B49:R49"/>
    <mergeCell ref="B50:R50"/>
    <mergeCell ref="B79:R79"/>
    <mergeCell ref="B11:R11"/>
    <mergeCell ref="B13:R13"/>
    <mergeCell ref="B14:R14"/>
    <mergeCell ref="B15:R15"/>
    <mergeCell ref="B16:R16"/>
    <mergeCell ref="B17:R17"/>
    <mergeCell ref="A1:A2"/>
    <mergeCell ref="B1:R1"/>
    <mergeCell ref="B2:R2"/>
    <mergeCell ref="B3:R3"/>
    <mergeCell ref="A4:A101"/>
    <mergeCell ref="B4:R4"/>
    <mergeCell ref="B5:R5"/>
    <mergeCell ref="B6:R6"/>
    <mergeCell ref="B7:R7"/>
    <mergeCell ref="B9:R9"/>
    <mergeCell ref="D56:E56"/>
    <mergeCell ref="H56:I56"/>
    <mergeCell ref="L56:M56"/>
    <mergeCell ref="P56:Q56"/>
    <mergeCell ref="D57:E57"/>
    <mergeCell ref="H57:I57"/>
    <mergeCell ref="L57:M57"/>
    <mergeCell ref="P57:Q57"/>
    <mergeCell ref="D54:E54"/>
    <mergeCell ref="H54:I54"/>
    <mergeCell ref="L54:M54"/>
    <mergeCell ref="P54:Q54"/>
    <mergeCell ref="D55:E55"/>
    <mergeCell ref="H55:I55"/>
    <mergeCell ref="L55:M55"/>
    <mergeCell ref="P55:Q55"/>
    <mergeCell ref="D51:Q51"/>
    <mergeCell ref="D52:E52"/>
    <mergeCell ref="H52:I52"/>
    <mergeCell ref="L52:M52"/>
    <mergeCell ref="P52:Q52"/>
    <mergeCell ref="D53:Q53"/>
    <mergeCell ref="D25:E25"/>
    <mergeCell ref="H25:I25"/>
    <mergeCell ref="L25:M25"/>
    <mergeCell ref="P25:Q25"/>
    <mergeCell ref="D26:E26"/>
    <mergeCell ref="H26:I26"/>
    <mergeCell ref="L26:M26"/>
    <mergeCell ref="P26:Q26"/>
    <mergeCell ref="D23:E23"/>
    <mergeCell ref="H23:I23"/>
    <mergeCell ref="L23:M23"/>
    <mergeCell ref="P23:Q23"/>
    <mergeCell ref="D24:E24"/>
    <mergeCell ref="H24:I24"/>
    <mergeCell ref="L24:M24"/>
    <mergeCell ref="P24:Q24"/>
    <mergeCell ref="D20:Q20"/>
    <mergeCell ref="D21:E21"/>
    <mergeCell ref="H21:I21"/>
    <mergeCell ref="L21:M21"/>
    <mergeCell ref="P21:Q21"/>
    <mergeCell ref="D22:Q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27</v>
      </c>
    </row>
    <row r="2" spans="1:3" ht="30" x14ac:dyDescent="0.25">
      <c r="A2" s="2" t="s">
        <v>69</v>
      </c>
      <c r="B2" s="9">
        <v>0.01</v>
      </c>
      <c r="C2" s="9">
        <v>0.01</v>
      </c>
    </row>
    <row r="3" spans="1:3" x14ac:dyDescent="0.25">
      <c r="A3" s="2" t="s">
        <v>70</v>
      </c>
      <c r="B3" s="5">
        <v>1000000</v>
      </c>
      <c r="C3" s="5">
        <v>1000000</v>
      </c>
    </row>
    <row r="4" spans="1:3" x14ac:dyDescent="0.25">
      <c r="A4" s="2" t="s">
        <v>71</v>
      </c>
      <c r="B4" s="4">
        <v>0</v>
      </c>
      <c r="C4" s="4">
        <v>0</v>
      </c>
    </row>
    <row r="5" spans="1:3" ht="30" x14ac:dyDescent="0.25">
      <c r="A5" s="2" t="s">
        <v>72</v>
      </c>
      <c r="B5" s="9">
        <v>0.01</v>
      </c>
      <c r="C5" s="9">
        <v>0.01</v>
      </c>
    </row>
    <row r="6" spans="1:3" x14ac:dyDescent="0.25">
      <c r="A6" s="2" t="s">
        <v>73</v>
      </c>
      <c r="B6" s="5">
        <v>5000000</v>
      </c>
      <c r="C6" s="5">
        <v>5000000</v>
      </c>
    </row>
    <row r="7" spans="1:3" x14ac:dyDescent="0.25">
      <c r="A7" s="2" t="s">
        <v>74</v>
      </c>
      <c r="B7" s="5">
        <v>3164416</v>
      </c>
      <c r="C7" s="5">
        <v>3164416</v>
      </c>
    </row>
    <row r="8" spans="1:3" x14ac:dyDescent="0.25">
      <c r="A8" s="2" t="s">
        <v>75</v>
      </c>
      <c r="B8" s="5">
        <v>2740502</v>
      </c>
      <c r="C8" s="5">
        <v>2784088</v>
      </c>
    </row>
    <row r="9" spans="1:3" x14ac:dyDescent="0.25">
      <c r="A9" s="2" t="s">
        <v>76</v>
      </c>
      <c r="B9" s="5">
        <v>423914</v>
      </c>
      <c r="C9" s="5">
        <v>380328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s>
  <sheetData>
    <row r="1" spans="1:10" ht="15" customHeight="1" x14ac:dyDescent="0.25">
      <c r="A1" s="8" t="s">
        <v>711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712</v>
      </c>
      <c r="B3" s="62"/>
      <c r="C3" s="62"/>
      <c r="D3" s="62"/>
      <c r="E3" s="62"/>
      <c r="F3" s="62"/>
      <c r="G3" s="62"/>
      <c r="H3" s="62"/>
      <c r="I3" s="62"/>
      <c r="J3" s="62"/>
    </row>
    <row r="4" spans="1:10" x14ac:dyDescent="0.25">
      <c r="A4" s="16" t="s">
        <v>713</v>
      </c>
      <c r="B4" s="57" t="s">
        <v>714</v>
      </c>
      <c r="C4" s="57"/>
      <c r="D4" s="57"/>
      <c r="E4" s="57"/>
      <c r="F4" s="57"/>
      <c r="G4" s="57"/>
      <c r="H4" s="57"/>
      <c r="I4" s="57"/>
      <c r="J4" s="57"/>
    </row>
    <row r="5" spans="1:10" x14ac:dyDescent="0.25">
      <c r="A5" s="16"/>
      <c r="B5" s="62"/>
      <c r="C5" s="62"/>
      <c r="D5" s="62"/>
      <c r="E5" s="62"/>
      <c r="F5" s="62"/>
      <c r="G5" s="62"/>
      <c r="H5" s="62"/>
      <c r="I5" s="62"/>
      <c r="J5" s="62"/>
    </row>
    <row r="6" spans="1:10" x14ac:dyDescent="0.25">
      <c r="A6" s="16"/>
      <c r="B6" s="64" t="s">
        <v>715</v>
      </c>
      <c r="C6" s="64"/>
      <c r="D6" s="64"/>
      <c r="E6" s="64"/>
      <c r="F6" s="64"/>
      <c r="G6" s="64"/>
      <c r="H6" s="64"/>
      <c r="I6" s="64"/>
      <c r="J6" s="64"/>
    </row>
    <row r="7" spans="1:10" x14ac:dyDescent="0.25">
      <c r="A7" s="16"/>
      <c r="B7" s="62"/>
      <c r="C7" s="62"/>
      <c r="D7" s="62"/>
      <c r="E7" s="62"/>
      <c r="F7" s="62"/>
      <c r="G7" s="62"/>
      <c r="H7" s="62"/>
      <c r="I7" s="62"/>
      <c r="J7" s="62"/>
    </row>
    <row r="8" spans="1:10" x14ac:dyDescent="0.25">
      <c r="A8" s="16"/>
      <c r="B8" s="73" t="s">
        <v>716</v>
      </c>
      <c r="C8" s="73"/>
      <c r="D8" s="73"/>
      <c r="E8" s="73"/>
      <c r="F8" s="73"/>
      <c r="G8" s="73"/>
      <c r="H8" s="73"/>
      <c r="I8" s="73"/>
      <c r="J8" s="73"/>
    </row>
    <row r="9" spans="1:10" x14ac:dyDescent="0.25">
      <c r="A9" s="16"/>
      <c r="B9" s="62"/>
      <c r="C9" s="62"/>
      <c r="D9" s="62"/>
      <c r="E9" s="62"/>
      <c r="F9" s="62"/>
      <c r="G9" s="62"/>
      <c r="H9" s="62"/>
      <c r="I9" s="62"/>
      <c r="J9" s="62"/>
    </row>
    <row r="10" spans="1:10" x14ac:dyDescent="0.25">
      <c r="A10" s="16"/>
      <c r="B10" s="100" t="s">
        <v>278</v>
      </c>
      <c r="C10" s="100"/>
      <c r="D10" s="100"/>
      <c r="E10" s="100"/>
      <c r="F10" s="100"/>
      <c r="G10" s="100"/>
      <c r="H10" s="100"/>
      <c r="I10" s="100"/>
      <c r="J10" s="100"/>
    </row>
    <row r="11" spans="1:10" x14ac:dyDescent="0.25">
      <c r="A11" s="16"/>
      <c r="B11" s="62"/>
      <c r="C11" s="62"/>
      <c r="D11" s="62"/>
      <c r="E11" s="62"/>
      <c r="F11" s="62"/>
      <c r="G11" s="62"/>
      <c r="H11" s="62"/>
      <c r="I11" s="62"/>
      <c r="J11" s="62"/>
    </row>
    <row r="12" spans="1:10" ht="15.75" thickBot="1" x14ac:dyDescent="0.3">
      <c r="A12" s="16"/>
      <c r="B12" s="17"/>
      <c r="C12" s="10"/>
      <c r="D12" s="56" t="s">
        <v>717</v>
      </c>
      <c r="E12" s="56"/>
      <c r="F12" s="56"/>
      <c r="G12" s="56"/>
      <c r="H12" s="56"/>
      <c r="I12" s="56"/>
      <c r="J12" s="20"/>
    </row>
    <row r="13" spans="1:10" ht="15.75" thickBot="1" x14ac:dyDescent="0.3">
      <c r="A13" s="16"/>
      <c r="B13" s="17"/>
      <c r="C13" s="19"/>
      <c r="D13" s="96">
        <v>2014</v>
      </c>
      <c r="E13" s="96"/>
      <c r="F13" s="54"/>
      <c r="G13" s="19"/>
      <c r="H13" s="96">
        <v>2013</v>
      </c>
      <c r="I13" s="96"/>
      <c r="J13" s="54"/>
    </row>
    <row r="14" spans="1:10" x14ac:dyDescent="0.25">
      <c r="A14" s="16"/>
      <c r="B14" s="25" t="s">
        <v>718</v>
      </c>
      <c r="C14" s="23"/>
      <c r="D14" s="99"/>
      <c r="E14" s="99"/>
      <c r="F14" s="24"/>
      <c r="G14" s="23"/>
      <c r="H14" s="99"/>
      <c r="I14" s="99"/>
      <c r="J14" s="24"/>
    </row>
    <row r="15" spans="1:10" x14ac:dyDescent="0.25">
      <c r="A15" s="16"/>
      <c r="B15" s="10" t="s">
        <v>662</v>
      </c>
      <c r="C15" s="10"/>
      <c r="D15" s="10" t="s">
        <v>290</v>
      </c>
      <c r="E15" s="28">
        <v>309</v>
      </c>
      <c r="F15" s="20"/>
      <c r="G15" s="10"/>
      <c r="H15" s="10" t="s">
        <v>290</v>
      </c>
      <c r="I15" s="28">
        <v>132</v>
      </c>
      <c r="J15" s="20"/>
    </row>
    <row r="16" spans="1:10" x14ac:dyDescent="0.25">
      <c r="A16" s="16"/>
      <c r="B16" s="25" t="s">
        <v>44</v>
      </c>
      <c r="C16" s="25"/>
      <c r="D16" s="25"/>
      <c r="E16" s="26">
        <v>911</v>
      </c>
      <c r="F16" s="24"/>
      <c r="G16" s="25"/>
      <c r="H16" s="25"/>
      <c r="I16" s="26">
        <v>670</v>
      </c>
      <c r="J16" s="24"/>
    </row>
    <row r="17" spans="1:10" ht="15.75" thickBot="1" x14ac:dyDescent="0.3">
      <c r="A17" s="16"/>
      <c r="B17" s="10" t="s">
        <v>719</v>
      </c>
      <c r="C17" s="10"/>
      <c r="D17" s="34"/>
      <c r="E17" s="35">
        <v>55906</v>
      </c>
      <c r="F17" s="36"/>
      <c r="G17" s="34"/>
      <c r="H17" s="34"/>
      <c r="I17" s="35">
        <v>52430</v>
      </c>
      <c r="J17" s="36"/>
    </row>
    <row r="18" spans="1:10" x14ac:dyDescent="0.25">
      <c r="A18" s="16"/>
      <c r="B18" s="23"/>
      <c r="C18" s="23"/>
      <c r="D18" s="25"/>
      <c r="E18" s="26"/>
      <c r="F18" s="24"/>
      <c r="G18" s="23"/>
      <c r="H18" s="25"/>
      <c r="I18" s="26"/>
      <c r="J18" s="24"/>
    </row>
    <row r="19" spans="1:10" ht="15.75" thickBot="1" x14ac:dyDescent="0.3">
      <c r="A19" s="16"/>
      <c r="B19" s="17"/>
      <c r="C19" s="10"/>
      <c r="D19" s="38" t="s">
        <v>290</v>
      </c>
      <c r="E19" s="39">
        <v>57126</v>
      </c>
      <c r="F19" s="40"/>
      <c r="G19" s="38"/>
      <c r="H19" s="38" t="s">
        <v>290</v>
      </c>
      <c r="I19" s="39">
        <v>53232</v>
      </c>
      <c r="J19" s="40"/>
    </row>
    <row r="20" spans="1:10" ht="15.75" thickTop="1" x14ac:dyDescent="0.25">
      <c r="A20" s="16"/>
      <c r="B20" s="23"/>
      <c r="C20" s="23"/>
      <c r="D20" s="25"/>
      <c r="E20" s="26"/>
      <c r="F20" s="24"/>
      <c r="G20" s="23"/>
      <c r="H20" s="25"/>
      <c r="I20" s="26"/>
      <c r="J20" s="24"/>
    </row>
    <row r="21" spans="1:10" x14ac:dyDescent="0.25">
      <c r="A21" s="16"/>
      <c r="B21" s="10" t="s">
        <v>720</v>
      </c>
      <c r="C21" s="17"/>
      <c r="D21" s="10"/>
      <c r="E21" s="28"/>
      <c r="F21" s="20"/>
      <c r="G21" s="17"/>
      <c r="H21" s="10"/>
      <c r="I21" s="28"/>
      <c r="J21" s="20"/>
    </row>
    <row r="22" spans="1:10" x14ac:dyDescent="0.25">
      <c r="A22" s="16"/>
      <c r="B22" s="25" t="s">
        <v>721</v>
      </c>
      <c r="C22" s="25"/>
      <c r="D22" s="25" t="s">
        <v>290</v>
      </c>
      <c r="E22" s="26">
        <v>5</v>
      </c>
      <c r="F22" s="24"/>
      <c r="G22" s="25"/>
      <c r="H22" s="25" t="s">
        <v>290</v>
      </c>
      <c r="I22" s="26">
        <v>5</v>
      </c>
      <c r="J22" s="24"/>
    </row>
    <row r="23" spans="1:10" ht="15.75" thickBot="1" x14ac:dyDescent="0.3">
      <c r="A23" s="16"/>
      <c r="B23" s="10" t="s">
        <v>722</v>
      </c>
      <c r="C23" s="10"/>
      <c r="D23" s="34"/>
      <c r="E23" s="35">
        <v>57121</v>
      </c>
      <c r="F23" s="36"/>
      <c r="G23" s="34"/>
      <c r="H23" s="34"/>
      <c r="I23" s="35">
        <v>53227</v>
      </c>
      <c r="J23" s="36"/>
    </row>
    <row r="24" spans="1:10" x14ac:dyDescent="0.25">
      <c r="A24" s="16"/>
      <c r="B24" s="23"/>
      <c r="C24" s="23"/>
      <c r="D24" s="25"/>
      <c r="E24" s="26"/>
      <c r="F24" s="24"/>
      <c r="G24" s="23"/>
      <c r="H24" s="25"/>
      <c r="I24" s="26"/>
      <c r="J24" s="24"/>
    </row>
    <row r="25" spans="1:10" ht="15.75" thickBot="1" x14ac:dyDescent="0.3">
      <c r="A25" s="16"/>
      <c r="B25" s="17"/>
      <c r="C25" s="10"/>
      <c r="D25" s="38" t="s">
        <v>290</v>
      </c>
      <c r="E25" s="39">
        <v>57126</v>
      </c>
      <c r="F25" s="40"/>
      <c r="G25" s="38"/>
      <c r="H25" s="38" t="s">
        <v>290</v>
      </c>
      <c r="I25" s="39">
        <v>53232</v>
      </c>
      <c r="J25" s="40"/>
    </row>
    <row r="26" spans="1:10" ht="15.75" thickTop="1" x14ac:dyDescent="0.25">
      <c r="A26" s="16"/>
      <c r="B26" s="62"/>
      <c r="C26" s="62"/>
      <c r="D26" s="62"/>
      <c r="E26" s="62"/>
      <c r="F26" s="62"/>
      <c r="G26" s="62"/>
      <c r="H26" s="62"/>
      <c r="I26" s="62"/>
      <c r="J26" s="62"/>
    </row>
    <row r="27" spans="1:10" x14ac:dyDescent="0.25">
      <c r="A27" s="16"/>
      <c r="B27" s="73" t="s">
        <v>723</v>
      </c>
      <c r="C27" s="73"/>
      <c r="D27" s="73"/>
      <c r="E27" s="73"/>
      <c r="F27" s="73"/>
      <c r="G27" s="73"/>
      <c r="H27" s="73"/>
      <c r="I27" s="73"/>
      <c r="J27" s="73"/>
    </row>
    <row r="28" spans="1:10" x14ac:dyDescent="0.25">
      <c r="A28" s="16"/>
      <c r="B28" s="62"/>
      <c r="C28" s="62"/>
      <c r="D28" s="62"/>
      <c r="E28" s="62"/>
      <c r="F28" s="62"/>
      <c r="G28" s="62"/>
      <c r="H28" s="62"/>
      <c r="I28" s="62"/>
      <c r="J28" s="62"/>
    </row>
    <row r="29" spans="1:10" x14ac:dyDescent="0.25">
      <c r="A29" s="16"/>
      <c r="B29" s="100" t="s">
        <v>278</v>
      </c>
      <c r="C29" s="100"/>
      <c r="D29" s="100"/>
      <c r="E29" s="100"/>
      <c r="F29" s="100"/>
      <c r="G29" s="100"/>
      <c r="H29" s="100"/>
      <c r="I29" s="100"/>
      <c r="J29" s="100"/>
    </row>
    <row r="30" spans="1:10" x14ac:dyDescent="0.25">
      <c r="A30" s="16"/>
      <c r="B30" s="62"/>
      <c r="C30" s="62"/>
      <c r="D30" s="62"/>
      <c r="E30" s="62"/>
      <c r="F30" s="62"/>
      <c r="G30" s="62"/>
      <c r="H30" s="62"/>
      <c r="I30" s="62"/>
      <c r="J30" s="62"/>
    </row>
    <row r="31" spans="1:10" ht="15.75" thickBot="1" x14ac:dyDescent="0.3">
      <c r="A31" s="16"/>
      <c r="B31" s="10"/>
      <c r="C31" s="17"/>
      <c r="D31" s="56" t="s">
        <v>724</v>
      </c>
      <c r="E31" s="56"/>
      <c r="F31" s="56"/>
      <c r="G31" s="56"/>
      <c r="H31" s="56"/>
      <c r="I31" s="56"/>
      <c r="J31" s="36"/>
    </row>
    <row r="32" spans="1:10" ht="15.75" thickBot="1" x14ac:dyDescent="0.3">
      <c r="A32" s="16"/>
      <c r="B32" s="17"/>
      <c r="C32" s="19"/>
      <c r="D32" s="96">
        <v>2014</v>
      </c>
      <c r="E32" s="96"/>
      <c r="F32" s="54"/>
      <c r="G32" s="19"/>
      <c r="H32" s="96">
        <v>2013</v>
      </c>
      <c r="I32" s="96"/>
      <c r="J32" s="54"/>
    </row>
    <row r="33" spans="1:10" x14ac:dyDescent="0.25">
      <c r="A33" s="16"/>
      <c r="B33" s="17"/>
      <c r="C33" s="17"/>
      <c r="D33" s="67"/>
      <c r="E33" s="67"/>
      <c r="F33" s="20"/>
      <c r="G33" s="17"/>
      <c r="H33" s="67"/>
      <c r="I33" s="67"/>
      <c r="J33" s="20"/>
    </row>
    <row r="34" spans="1:10" x14ac:dyDescent="0.25">
      <c r="A34" s="16"/>
      <c r="B34" s="25" t="s">
        <v>725</v>
      </c>
      <c r="C34" s="25"/>
      <c r="D34" s="25" t="s">
        <v>290</v>
      </c>
      <c r="E34" s="27">
        <v>4120</v>
      </c>
      <c r="F34" s="24"/>
      <c r="G34" s="25"/>
      <c r="H34" s="25" t="s">
        <v>290</v>
      </c>
      <c r="I34" s="27">
        <v>2847</v>
      </c>
      <c r="J34" s="24"/>
    </row>
    <row r="35" spans="1:10" ht="15.75" thickBot="1" x14ac:dyDescent="0.3">
      <c r="A35" s="16"/>
      <c r="B35" s="10" t="s">
        <v>726</v>
      </c>
      <c r="C35" s="10"/>
      <c r="D35" s="34"/>
      <c r="E35" s="37" t="s">
        <v>727</v>
      </c>
      <c r="F35" s="36" t="s">
        <v>348</v>
      </c>
      <c r="G35" s="34"/>
      <c r="H35" s="34"/>
      <c r="I35" s="37" t="s">
        <v>728</v>
      </c>
      <c r="J35" s="36" t="s">
        <v>348</v>
      </c>
    </row>
    <row r="36" spans="1:10" x14ac:dyDescent="0.25">
      <c r="A36" s="16"/>
      <c r="B36" s="23"/>
      <c r="C36" s="23"/>
      <c r="D36" s="25"/>
      <c r="E36" s="26"/>
      <c r="F36" s="24"/>
      <c r="G36" s="23"/>
      <c r="H36" s="25"/>
      <c r="I36" s="26"/>
      <c r="J36" s="24"/>
    </row>
    <row r="37" spans="1:10" ht="26.25" x14ac:dyDescent="0.25">
      <c r="A37" s="16"/>
      <c r="B37" s="46" t="s">
        <v>729</v>
      </c>
      <c r="C37" s="10"/>
      <c r="D37" s="10"/>
      <c r="E37" s="29">
        <v>3744</v>
      </c>
      <c r="F37" s="20"/>
      <c r="G37" s="10"/>
      <c r="H37" s="10"/>
      <c r="I37" s="29">
        <v>2594</v>
      </c>
      <c r="J37" s="20"/>
    </row>
    <row r="38" spans="1:10" x14ac:dyDescent="0.25">
      <c r="A38" s="16"/>
      <c r="B38" s="23"/>
      <c r="C38" s="23"/>
      <c r="D38" s="25"/>
      <c r="E38" s="26"/>
      <c r="F38" s="24"/>
      <c r="G38" s="23"/>
      <c r="H38" s="25"/>
      <c r="I38" s="26"/>
      <c r="J38" s="24"/>
    </row>
    <row r="39" spans="1:10" ht="15.75" thickBot="1" x14ac:dyDescent="0.3">
      <c r="A39" s="16"/>
      <c r="B39" s="10" t="s">
        <v>730</v>
      </c>
      <c r="C39" s="10"/>
      <c r="D39" s="34"/>
      <c r="E39" s="37">
        <v>145</v>
      </c>
      <c r="F39" s="36"/>
      <c r="G39" s="34"/>
      <c r="H39" s="34"/>
      <c r="I39" s="37">
        <v>98</v>
      </c>
      <c r="J39" s="36"/>
    </row>
    <row r="40" spans="1:10" x14ac:dyDescent="0.25">
      <c r="A40" s="16"/>
      <c r="B40" s="23"/>
      <c r="C40" s="23"/>
      <c r="D40" s="25"/>
      <c r="E40" s="26"/>
      <c r="F40" s="24"/>
      <c r="G40" s="23"/>
      <c r="H40" s="25"/>
      <c r="I40" s="26"/>
      <c r="J40" s="24"/>
    </row>
    <row r="41" spans="1:10" ht="26.25" x14ac:dyDescent="0.25">
      <c r="A41" s="16"/>
      <c r="B41" s="46" t="s">
        <v>731</v>
      </c>
      <c r="C41" s="10"/>
      <c r="D41" s="10"/>
      <c r="E41" s="29">
        <v>3889</v>
      </c>
      <c r="F41" s="20"/>
      <c r="G41" s="10"/>
      <c r="H41" s="10"/>
      <c r="I41" s="29">
        <v>2692</v>
      </c>
      <c r="J41" s="20"/>
    </row>
    <row r="42" spans="1:10" ht="27" thickBot="1" x14ac:dyDescent="0.3">
      <c r="A42" s="16"/>
      <c r="B42" s="65" t="s">
        <v>732</v>
      </c>
      <c r="C42" s="25"/>
      <c r="D42" s="30"/>
      <c r="E42" s="31">
        <v>1705</v>
      </c>
      <c r="F42" s="32"/>
      <c r="G42" s="30"/>
      <c r="H42" s="30"/>
      <c r="I42" s="31">
        <v>2382</v>
      </c>
      <c r="J42" s="32"/>
    </row>
    <row r="43" spans="1:10" x14ac:dyDescent="0.25">
      <c r="A43" s="16"/>
      <c r="B43" s="17"/>
      <c r="C43" s="17"/>
      <c r="D43" s="10"/>
      <c r="E43" s="28"/>
      <c r="F43" s="20"/>
      <c r="G43" s="17"/>
      <c r="H43" s="10"/>
      <c r="I43" s="28"/>
      <c r="J43" s="20"/>
    </row>
    <row r="44" spans="1:10" ht="15.75" thickBot="1" x14ac:dyDescent="0.3">
      <c r="A44" s="16"/>
      <c r="B44" s="25" t="s">
        <v>148</v>
      </c>
      <c r="C44" s="25"/>
      <c r="D44" s="42" t="s">
        <v>290</v>
      </c>
      <c r="E44" s="55">
        <v>5594</v>
      </c>
      <c r="F44" s="44"/>
      <c r="G44" s="42"/>
      <c r="H44" s="42" t="s">
        <v>290</v>
      </c>
      <c r="I44" s="55">
        <v>5074</v>
      </c>
      <c r="J44" s="44"/>
    </row>
    <row r="45" spans="1:10" ht="15.75" thickTop="1" x14ac:dyDescent="0.25">
      <c r="A45" s="16"/>
      <c r="B45" s="62"/>
      <c r="C45" s="62"/>
      <c r="D45" s="62"/>
      <c r="E45" s="62"/>
      <c r="F45" s="62"/>
      <c r="G45" s="62"/>
      <c r="H45" s="62"/>
      <c r="I45" s="62"/>
      <c r="J45" s="62"/>
    </row>
    <row r="46" spans="1:10" x14ac:dyDescent="0.25">
      <c r="A46" s="16"/>
      <c r="B46" s="73" t="s">
        <v>192</v>
      </c>
      <c r="C46" s="73"/>
      <c r="D46" s="73"/>
      <c r="E46" s="73"/>
      <c r="F46" s="73"/>
      <c r="G46" s="73"/>
      <c r="H46" s="73"/>
      <c r="I46" s="73"/>
      <c r="J46" s="73"/>
    </row>
    <row r="47" spans="1:10" x14ac:dyDescent="0.25">
      <c r="A47" s="16"/>
      <c r="B47" s="62"/>
      <c r="C47" s="62"/>
      <c r="D47" s="62"/>
      <c r="E47" s="62"/>
      <c r="F47" s="62"/>
      <c r="G47" s="62"/>
      <c r="H47" s="62"/>
      <c r="I47" s="62"/>
      <c r="J47" s="62"/>
    </row>
    <row r="48" spans="1:10" x14ac:dyDescent="0.25">
      <c r="A48" s="16"/>
      <c r="B48" s="100" t="s">
        <v>278</v>
      </c>
      <c r="C48" s="100"/>
      <c r="D48" s="100"/>
      <c r="E48" s="100"/>
      <c r="F48" s="100"/>
      <c r="G48" s="100"/>
      <c r="H48" s="100"/>
      <c r="I48" s="100"/>
      <c r="J48" s="100"/>
    </row>
    <row r="49" spans="1:10" x14ac:dyDescent="0.25">
      <c r="A49" s="16"/>
      <c r="B49" s="62"/>
      <c r="C49" s="62"/>
      <c r="D49" s="62"/>
      <c r="E49" s="62"/>
      <c r="F49" s="62"/>
      <c r="G49" s="62"/>
      <c r="H49" s="62"/>
      <c r="I49" s="62"/>
      <c r="J49" s="62"/>
    </row>
    <row r="50" spans="1:10" ht="15.75" thickBot="1" x14ac:dyDescent="0.3">
      <c r="A50" s="16"/>
      <c r="B50" s="10"/>
      <c r="C50" s="17"/>
      <c r="D50" s="56" t="s">
        <v>724</v>
      </c>
      <c r="E50" s="56"/>
      <c r="F50" s="56"/>
      <c r="G50" s="56"/>
      <c r="H50" s="56"/>
      <c r="I50" s="56"/>
      <c r="J50" s="20"/>
    </row>
    <row r="51" spans="1:10" ht="15.75" thickBot="1" x14ac:dyDescent="0.3">
      <c r="A51" s="16"/>
      <c r="B51" s="17"/>
      <c r="C51" s="19"/>
      <c r="D51" s="96">
        <v>2014</v>
      </c>
      <c r="E51" s="96"/>
      <c r="F51" s="54"/>
      <c r="G51" s="19"/>
      <c r="H51" s="96">
        <v>2013</v>
      </c>
      <c r="I51" s="96"/>
      <c r="J51" s="54"/>
    </row>
    <row r="52" spans="1:10" x14ac:dyDescent="0.25">
      <c r="A52" s="16"/>
      <c r="B52" s="25" t="s">
        <v>733</v>
      </c>
      <c r="C52" s="23"/>
      <c r="D52" s="99"/>
      <c r="E52" s="99"/>
      <c r="F52" s="24"/>
      <c r="G52" s="23"/>
      <c r="H52" s="99"/>
      <c r="I52" s="99"/>
      <c r="J52" s="24"/>
    </row>
    <row r="53" spans="1:10" x14ac:dyDescent="0.25">
      <c r="A53" s="16"/>
      <c r="B53" s="10" t="s">
        <v>148</v>
      </c>
      <c r="C53" s="10"/>
      <c r="D53" s="10" t="s">
        <v>290</v>
      </c>
      <c r="E53" s="29">
        <v>5594</v>
      </c>
      <c r="F53" s="20"/>
      <c r="G53" s="10"/>
      <c r="H53" s="10" t="s">
        <v>290</v>
      </c>
      <c r="I53" s="29">
        <v>5074</v>
      </c>
      <c r="J53" s="20"/>
    </row>
    <row r="54" spans="1:10" ht="39" x14ac:dyDescent="0.25">
      <c r="A54" s="16"/>
      <c r="B54" s="66" t="s">
        <v>734</v>
      </c>
      <c r="C54" s="23"/>
      <c r="D54" s="25"/>
      <c r="E54" s="26"/>
      <c r="F54" s="24"/>
      <c r="G54" s="23"/>
      <c r="H54" s="25"/>
      <c r="I54" s="26"/>
      <c r="J54" s="24"/>
    </row>
    <row r="55" spans="1:10" ht="26.25" x14ac:dyDescent="0.25">
      <c r="A55" s="16"/>
      <c r="B55" s="10" t="s">
        <v>732</v>
      </c>
      <c r="C55" s="10"/>
      <c r="D55" s="10"/>
      <c r="E55" s="28" t="s">
        <v>735</v>
      </c>
      <c r="F55" s="20" t="s">
        <v>374</v>
      </c>
      <c r="G55" s="10"/>
      <c r="H55" s="10"/>
      <c r="I55" s="28" t="s">
        <v>736</v>
      </c>
      <c r="J55" s="20" t="s">
        <v>348</v>
      </c>
    </row>
    <row r="56" spans="1:10" ht="15.75" thickBot="1" x14ac:dyDescent="0.3">
      <c r="A56" s="16"/>
      <c r="B56" s="25" t="s">
        <v>737</v>
      </c>
      <c r="C56" s="25"/>
      <c r="D56" s="30"/>
      <c r="E56" s="33" t="s">
        <v>738</v>
      </c>
      <c r="F56" s="32" t="s">
        <v>374</v>
      </c>
      <c r="G56" s="30"/>
      <c r="H56" s="30"/>
      <c r="I56" s="33" t="s">
        <v>379</v>
      </c>
      <c r="J56" s="32" t="s">
        <v>348</v>
      </c>
    </row>
    <row r="57" spans="1:10" ht="15.75" thickBot="1" x14ac:dyDescent="0.3">
      <c r="A57" s="16"/>
      <c r="B57" s="10" t="s">
        <v>739</v>
      </c>
      <c r="C57" s="10"/>
      <c r="D57" s="34"/>
      <c r="E57" s="35">
        <v>3818</v>
      </c>
      <c r="F57" s="36"/>
      <c r="G57" s="34"/>
      <c r="H57" s="34"/>
      <c r="I57" s="35">
        <v>2683</v>
      </c>
      <c r="J57" s="36"/>
    </row>
    <row r="58" spans="1:10" x14ac:dyDescent="0.25">
      <c r="A58" s="16"/>
      <c r="B58" s="23"/>
      <c r="C58" s="23"/>
      <c r="D58" s="25"/>
      <c r="E58" s="26"/>
      <c r="F58" s="24"/>
      <c r="G58" s="23"/>
      <c r="H58" s="25"/>
      <c r="I58" s="26"/>
      <c r="J58" s="24"/>
    </row>
    <row r="59" spans="1:10" x14ac:dyDescent="0.25">
      <c r="A59" s="16"/>
      <c r="B59" s="10" t="s">
        <v>740</v>
      </c>
      <c r="C59" s="17"/>
      <c r="D59" s="10"/>
      <c r="E59" s="28"/>
      <c r="F59" s="20"/>
      <c r="G59" s="17"/>
      <c r="H59" s="10"/>
      <c r="I59" s="28"/>
      <c r="J59" s="20"/>
    </row>
    <row r="60" spans="1:10" x14ac:dyDescent="0.25">
      <c r="A60" s="16"/>
      <c r="B60" s="25" t="s">
        <v>741</v>
      </c>
      <c r="C60" s="25"/>
      <c r="D60" s="25"/>
      <c r="E60" s="26" t="s">
        <v>742</v>
      </c>
      <c r="F60" s="24" t="s">
        <v>348</v>
      </c>
      <c r="G60" s="25"/>
      <c r="H60" s="25"/>
      <c r="I60" s="26">
        <v>0</v>
      </c>
      <c r="J60" s="24"/>
    </row>
    <row r="61" spans="1:10" ht="15.75" thickBot="1" x14ac:dyDescent="0.3">
      <c r="A61" s="16"/>
      <c r="B61" s="10" t="s">
        <v>172</v>
      </c>
      <c r="C61" s="10"/>
      <c r="D61" s="34"/>
      <c r="E61" s="37" t="s">
        <v>556</v>
      </c>
      <c r="F61" s="36" t="s">
        <v>374</v>
      </c>
      <c r="G61" s="34"/>
      <c r="H61" s="34"/>
      <c r="I61" s="37" t="s">
        <v>743</v>
      </c>
      <c r="J61" s="36" t="s">
        <v>348</v>
      </c>
    </row>
    <row r="62" spans="1:10" ht="15.75" thickBot="1" x14ac:dyDescent="0.3">
      <c r="A62" s="16"/>
      <c r="B62" s="25" t="s">
        <v>744</v>
      </c>
      <c r="C62" s="25"/>
      <c r="D62" s="30"/>
      <c r="E62" s="33" t="s">
        <v>745</v>
      </c>
      <c r="F62" s="32" t="s">
        <v>374</v>
      </c>
      <c r="G62" s="30"/>
      <c r="H62" s="30"/>
      <c r="I62" s="33" t="s">
        <v>743</v>
      </c>
      <c r="J62" s="32" t="s">
        <v>348</v>
      </c>
    </row>
    <row r="63" spans="1:10" x14ac:dyDescent="0.25">
      <c r="A63" s="16"/>
      <c r="B63" s="17"/>
      <c r="C63" s="17"/>
      <c r="D63" s="10"/>
      <c r="E63" s="28"/>
      <c r="F63" s="20"/>
      <c r="G63" s="17"/>
      <c r="H63" s="10"/>
      <c r="I63" s="28"/>
      <c r="J63" s="20"/>
    </row>
    <row r="64" spans="1:10" x14ac:dyDescent="0.25">
      <c r="A64" s="16"/>
      <c r="B64" s="25" t="s">
        <v>746</v>
      </c>
      <c r="C64" s="23"/>
      <c r="D64" s="25"/>
      <c r="E64" s="26"/>
      <c r="F64" s="24"/>
      <c r="G64" s="23"/>
      <c r="H64" s="25"/>
      <c r="I64" s="26"/>
      <c r="J64" s="24"/>
    </row>
    <row r="65" spans="1:10" x14ac:dyDescent="0.25">
      <c r="A65" s="16"/>
      <c r="B65" s="10" t="s">
        <v>178</v>
      </c>
      <c r="C65" s="10"/>
      <c r="D65" s="10"/>
      <c r="E65" s="28" t="s">
        <v>747</v>
      </c>
      <c r="F65" s="20" t="s">
        <v>348</v>
      </c>
      <c r="G65" s="10"/>
      <c r="H65" s="10"/>
      <c r="I65" s="28" t="s">
        <v>748</v>
      </c>
      <c r="J65" s="20" t="s">
        <v>348</v>
      </c>
    </row>
    <row r="66" spans="1:10" ht="15.75" thickBot="1" x14ac:dyDescent="0.3">
      <c r="A66" s="16"/>
      <c r="B66" s="25" t="s">
        <v>749</v>
      </c>
      <c r="C66" s="25"/>
      <c r="D66" s="30"/>
      <c r="E66" s="33" t="s">
        <v>750</v>
      </c>
      <c r="F66" s="32" t="s">
        <v>348</v>
      </c>
      <c r="G66" s="30"/>
      <c r="H66" s="30"/>
      <c r="I66" s="33" t="s">
        <v>751</v>
      </c>
      <c r="J66" s="32" t="s">
        <v>348</v>
      </c>
    </row>
    <row r="67" spans="1:10" ht="15.75" thickBot="1" x14ac:dyDescent="0.3">
      <c r="A67" s="16"/>
      <c r="B67" s="10" t="s">
        <v>752</v>
      </c>
      <c r="C67" s="10"/>
      <c r="D67" s="34"/>
      <c r="E67" s="37" t="s">
        <v>753</v>
      </c>
      <c r="F67" s="36" t="s">
        <v>348</v>
      </c>
      <c r="G67" s="34"/>
      <c r="H67" s="34"/>
      <c r="I67" s="37" t="s">
        <v>754</v>
      </c>
      <c r="J67" s="36" t="s">
        <v>348</v>
      </c>
    </row>
    <row r="68" spans="1:10" x14ac:dyDescent="0.25">
      <c r="A68" s="16"/>
      <c r="B68" s="23"/>
      <c r="C68" s="23"/>
      <c r="D68" s="25"/>
      <c r="E68" s="26"/>
      <c r="F68" s="24"/>
      <c r="G68" s="23"/>
      <c r="H68" s="25"/>
      <c r="I68" s="26"/>
      <c r="J68" s="24"/>
    </row>
    <row r="69" spans="1:10" ht="26.25" x14ac:dyDescent="0.25">
      <c r="A69" s="16"/>
      <c r="B69" s="10" t="s">
        <v>755</v>
      </c>
      <c r="C69" s="10"/>
      <c r="D69" s="10"/>
      <c r="E69" s="28">
        <v>177</v>
      </c>
      <c r="F69" s="20"/>
      <c r="G69" s="10"/>
      <c r="H69" s="10"/>
      <c r="I69" s="28" t="s">
        <v>756</v>
      </c>
      <c r="J69" s="20" t="s">
        <v>348</v>
      </c>
    </row>
    <row r="70" spans="1:10" x14ac:dyDescent="0.25">
      <c r="A70" s="16"/>
      <c r="B70" s="23"/>
      <c r="C70" s="23"/>
      <c r="D70" s="25"/>
      <c r="E70" s="26"/>
      <c r="F70" s="24"/>
      <c r="G70" s="23"/>
      <c r="H70" s="25"/>
      <c r="I70" s="26"/>
      <c r="J70" s="24"/>
    </row>
    <row r="71" spans="1:10" ht="27" thickBot="1" x14ac:dyDescent="0.3">
      <c r="A71" s="16"/>
      <c r="B71" s="10" t="s">
        <v>182</v>
      </c>
      <c r="C71" s="10"/>
      <c r="D71" s="34"/>
      <c r="E71" s="37">
        <v>132</v>
      </c>
      <c r="F71" s="36"/>
      <c r="G71" s="34"/>
      <c r="H71" s="34"/>
      <c r="I71" s="37">
        <v>236</v>
      </c>
      <c r="J71" s="36"/>
    </row>
    <row r="72" spans="1:10" x14ac:dyDescent="0.25">
      <c r="A72" s="16"/>
      <c r="B72" s="23"/>
      <c r="C72" s="23"/>
      <c r="D72" s="25"/>
      <c r="E72" s="26"/>
      <c r="F72" s="24"/>
      <c r="G72" s="23"/>
      <c r="H72" s="25"/>
      <c r="I72" s="26"/>
      <c r="J72" s="24"/>
    </row>
    <row r="73" spans="1:10" ht="15.75" thickBot="1" x14ac:dyDescent="0.3">
      <c r="A73" s="16"/>
      <c r="B73" s="10" t="s">
        <v>757</v>
      </c>
      <c r="C73" s="10"/>
      <c r="D73" s="38" t="s">
        <v>290</v>
      </c>
      <c r="E73" s="41">
        <v>309</v>
      </c>
      <c r="F73" s="40"/>
      <c r="G73" s="38"/>
      <c r="H73" s="38" t="s">
        <v>290</v>
      </c>
      <c r="I73" s="41">
        <v>132</v>
      </c>
      <c r="J73" s="40"/>
    </row>
    <row r="74" spans="1:10" ht="15.75" thickTop="1" x14ac:dyDescent="0.25">
      <c r="A74" s="16"/>
      <c r="B74" s="62"/>
      <c r="C74" s="62"/>
      <c r="D74" s="62"/>
      <c r="E74" s="62"/>
      <c r="F74" s="62"/>
      <c r="G74" s="62"/>
      <c r="H74" s="62"/>
      <c r="I74" s="62"/>
      <c r="J74" s="62"/>
    </row>
  </sheetData>
  <mergeCells count="39">
    <mergeCell ref="B48:J48"/>
    <mergeCell ref="B49:J49"/>
    <mergeCell ref="B74:J74"/>
    <mergeCell ref="B7:J7"/>
    <mergeCell ref="B8:J8"/>
    <mergeCell ref="B9:J9"/>
    <mergeCell ref="B10:J10"/>
    <mergeCell ref="B11:J11"/>
    <mergeCell ref="B26:J26"/>
    <mergeCell ref="D52:E52"/>
    <mergeCell ref="H52:I52"/>
    <mergeCell ref="A1:A2"/>
    <mergeCell ref="B1:J1"/>
    <mergeCell ref="B2:J2"/>
    <mergeCell ref="B3:J3"/>
    <mergeCell ref="A4:A74"/>
    <mergeCell ref="B4:J4"/>
    <mergeCell ref="B5:J5"/>
    <mergeCell ref="B6:J6"/>
    <mergeCell ref="D32:E32"/>
    <mergeCell ref="H32:I32"/>
    <mergeCell ref="D33:E33"/>
    <mergeCell ref="H33:I33"/>
    <mergeCell ref="D50:I50"/>
    <mergeCell ref="D51:E51"/>
    <mergeCell ref="H51:I51"/>
    <mergeCell ref="B45:J45"/>
    <mergeCell ref="B46:J46"/>
    <mergeCell ref="B47:J47"/>
    <mergeCell ref="D12:I12"/>
    <mergeCell ref="D13:E13"/>
    <mergeCell ref="H13:I13"/>
    <mergeCell ref="D14:E14"/>
    <mergeCell ref="H14:I14"/>
    <mergeCell ref="D31:I31"/>
    <mergeCell ref="B27:J27"/>
    <mergeCell ref="B28:J28"/>
    <mergeCell ref="B29:J29"/>
    <mergeCell ref="B30:J3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758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759</v>
      </c>
      <c r="B3" s="62"/>
      <c r="C3" s="62"/>
      <c r="D3" s="62"/>
      <c r="E3" s="62"/>
      <c r="F3" s="62"/>
      <c r="G3" s="62"/>
      <c r="H3" s="62"/>
      <c r="I3" s="62"/>
      <c r="J3" s="62"/>
    </row>
    <row r="4" spans="1:10" x14ac:dyDescent="0.25">
      <c r="A4" s="16" t="s">
        <v>760</v>
      </c>
      <c r="B4" s="57" t="s">
        <v>761</v>
      </c>
      <c r="C4" s="57"/>
      <c r="D4" s="57"/>
      <c r="E4" s="57"/>
      <c r="F4" s="57"/>
      <c r="G4" s="57"/>
      <c r="H4" s="57"/>
      <c r="I4" s="57"/>
      <c r="J4" s="57"/>
    </row>
    <row r="5" spans="1:10" x14ac:dyDescent="0.25">
      <c r="A5" s="16"/>
      <c r="B5" s="62"/>
      <c r="C5" s="62"/>
      <c r="D5" s="62"/>
      <c r="E5" s="62"/>
      <c r="F5" s="62"/>
      <c r="G5" s="62"/>
      <c r="H5" s="62"/>
      <c r="I5" s="62"/>
      <c r="J5" s="62"/>
    </row>
    <row r="6" spans="1:10" ht="15.75" thickBot="1" x14ac:dyDescent="0.3">
      <c r="A6" s="16"/>
      <c r="B6" s="10"/>
      <c r="C6" s="17"/>
      <c r="D6" s="56" t="s">
        <v>724</v>
      </c>
      <c r="E6" s="56"/>
      <c r="F6" s="56"/>
      <c r="G6" s="56"/>
      <c r="H6" s="56"/>
      <c r="I6" s="56"/>
      <c r="J6" s="36"/>
    </row>
    <row r="7" spans="1:10" ht="15.75" thickBot="1" x14ac:dyDescent="0.3">
      <c r="A7" s="16"/>
      <c r="B7" s="17"/>
      <c r="C7" s="19"/>
      <c r="D7" s="96">
        <v>2014</v>
      </c>
      <c r="E7" s="96"/>
      <c r="F7" s="54"/>
      <c r="G7" s="19"/>
      <c r="H7" s="96">
        <v>2013</v>
      </c>
      <c r="I7" s="96"/>
      <c r="J7" s="54"/>
    </row>
    <row r="8" spans="1:10" ht="26.25" x14ac:dyDescent="0.25">
      <c r="A8" s="16"/>
      <c r="B8" s="101" t="s">
        <v>762</v>
      </c>
      <c r="C8" s="23"/>
      <c r="D8" s="99"/>
      <c r="E8" s="99"/>
      <c r="F8" s="24"/>
      <c r="G8" s="23"/>
      <c r="H8" s="99"/>
      <c r="I8" s="99"/>
      <c r="J8" s="24"/>
    </row>
    <row r="9" spans="1:10" x14ac:dyDescent="0.25">
      <c r="A9" s="16"/>
      <c r="B9" s="19" t="s">
        <v>763</v>
      </c>
      <c r="C9" s="17"/>
      <c r="D9" s="52"/>
      <c r="E9" s="52"/>
      <c r="F9" s="20"/>
      <c r="G9" s="17"/>
      <c r="H9" s="52"/>
      <c r="I9" s="52"/>
      <c r="J9" s="20"/>
    </row>
    <row r="10" spans="1:10" x14ac:dyDescent="0.25">
      <c r="A10" s="16"/>
      <c r="B10" s="25" t="s">
        <v>764</v>
      </c>
      <c r="C10" s="23"/>
      <c r="D10" s="53"/>
      <c r="E10" s="53"/>
      <c r="F10" s="24"/>
      <c r="G10" s="23"/>
      <c r="H10" s="53"/>
      <c r="I10" s="53"/>
      <c r="J10" s="24"/>
    </row>
    <row r="11" spans="1:10" ht="15.75" thickBot="1" x14ac:dyDescent="0.3">
      <c r="A11" s="16"/>
      <c r="B11" s="10" t="s">
        <v>765</v>
      </c>
      <c r="C11" s="10"/>
      <c r="D11" s="38" t="s">
        <v>290</v>
      </c>
      <c r="E11" s="39">
        <v>5594</v>
      </c>
      <c r="F11" s="40"/>
      <c r="G11" s="38"/>
      <c r="H11" s="38" t="s">
        <v>290</v>
      </c>
      <c r="I11" s="39">
        <v>5074</v>
      </c>
      <c r="J11" s="40"/>
    </row>
    <row r="12" spans="1:10" ht="15.75" thickTop="1" x14ac:dyDescent="0.25">
      <c r="A12" s="16"/>
      <c r="B12" s="23"/>
      <c r="C12" s="23"/>
      <c r="D12" s="25"/>
      <c r="E12" s="26"/>
      <c r="F12" s="24"/>
      <c r="G12" s="23"/>
      <c r="H12" s="25"/>
      <c r="I12" s="26"/>
      <c r="J12" s="24"/>
    </row>
    <row r="13" spans="1:10" x14ac:dyDescent="0.25">
      <c r="A13" s="16"/>
      <c r="B13" s="10" t="s">
        <v>766</v>
      </c>
      <c r="C13" s="17"/>
      <c r="D13" s="10"/>
      <c r="E13" s="28"/>
      <c r="F13" s="20"/>
      <c r="G13" s="17"/>
      <c r="H13" s="10"/>
      <c r="I13" s="28"/>
      <c r="J13" s="20"/>
    </row>
    <row r="14" spans="1:10" ht="27" thickBot="1" x14ac:dyDescent="0.3">
      <c r="A14" s="16"/>
      <c r="B14" s="25" t="s">
        <v>767</v>
      </c>
      <c r="C14" s="25"/>
      <c r="D14" s="42"/>
      <c r="E14" s="55">
        <v>2755588</v>
      </c>
      <c r="F14" s="44"/>
      <c r="G14" s="42"/>
      <c r="H14" s="42"/>
      <c r="I14" s="55">
        <v>2784690</v>
      </c>
      <c r="J14" s="44"/>
    </row>
    <row r="15" spans="1:10" ht="15.75" thickTop="1" x14ac:dyDescent="0.25">
      <c r="A15" s="16"/>
      <c r="B15" s="17"/>
      <c r="C15" s="17"/>
      <c r="D15" s="10"/>
      <c r="E15" s="28"/>
      <c r="F15" s="20"/>
      <c r="G15" s="17"/>
      <c r="H15" s="10"/>
      <c r="I15" s="28"/>
      <c r="J15" s="20"/>
    </row>
    <row r="16" spans="1:10" ht="27" thickBot="1" x14ac:dyDescent="0.3">
      <c r="A16" s="16"/>
      <c r="B16" s="65" t="s">
        <v>768</v>
      </c>
      <c r="C16" s="25"/>
      <c r="D16" s="42" t="s">
        <v>290</v>
      </c>
      <c r="E16" s="43">
        <v>2.0299999999999998</v>
      </c>
      <c r="F16" s="44"/>
      <c r="G16" s="42"/>
      <c r="H16" s="42" t="s">
        <v>290</v>
      </c>
      <c r="I16" s="43">
        <v>1.82</v>
      </c>
      <c r="J16" s="44"/>
    </row>
    <row r="17" spans="1:10" ht="15.75" thickTop="1" x14ac:dyDescent="0.25">
      <c r="A17" s="16"/>
      <c r="B17" s="62"/>
      <c r="C17" s="62"/>
      <c r="D17" s="62"/>
      <c r="E17" s="62"/>
      <c r="F17" s="62"/>
      <c r="G17" s="62"/>
      <c r="H17" s="62"/>
      <c r="I17" s="62"/>
      <c r="J17" s="62"/>
    </row>
  </sheetData>
  <mergeCells count="17">
    <mergeCell ref="D10:E10"/>
    <mergeCell ref="H10:I10"/>
    <mergeCell ref="A1:A2"/>
    <mergeCell ref="B1:J1"/>
    <mergeCell ref="B2:J2"/>
    <mergeCell ref="B3:J3"/>
    <mergeCell ref="A4:A17"/>
    <mergeCell ref="B4:J4"/>
    <mergeCell ref="B5:J5"/>
    <mergeCell ref="B17:J17"/>
    <mergeCell ref="D6:I6"/>
    <mergeCell ref="D7:E7"/>
    <mergeCell ref="H7:I7"/>
    <mergeCell ref="D8:E8"/>
    <mergeCell ref="H8:I8"/>
    <mergeCell ref="D9:E9"/>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769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770</v>
      </c>
      <c r="B3" s="62"/>
      <c r="C3" s="62"/>
      <c r="D3" s="62"/>
      <c r="E3" s="62"/>
      <c r="F3" s="62"/>
      <c r="G3" s="62"/>
      <c r="H3" s="62"/>
      <c r="I3" s="62"/>
      <c r="J3" s="62"/>
    </row>
    <row r="4" spans="1:10" x14ac:dyDescent="0.25">
      <c r="A4" s="16" t="s">
        <v>771</v>
      </c>
      <c r="B4" s="57" t="s">
        <v>772</v>
      </c>
      <c r="C4" s="57"/>
      <c r="D4" s="57"/>
      <c r="E4" s="57"/>
      <c r="F4" s="57"/>
      <c r="G4" s="57"/>
      <c r="H4" s="57"/>
      <c r="I4" s="57"/>
      <c r="J4" s="57"/>
    </row>
    <row r="5" spans="1:10" x14ac:dyDescent="0.25">
      <c r="A5" s="16"/>
      <c r="B5" s="62"/>
      <c r="C5" s="62"/>
      <c r="D5" s="62"/>
      <c r="E5" s="62"/>
      <c r="F5" s="62"/>
      <c r="G5" s="62"/>
      <c r="H5" s="62"/>
      <c r="I5" s="62"/>
      <c r="J5" s="62"/>
    </row>
    <row r="6" spans="1:10" ht="15.75" thickBot="1" x14ac:dyDescent="0.3">
      <c r="A6" s="16"/>
      <c r="B6" s="10"/>
      <c r="C6" s="17"/>
      <c r="D6" s="56" t="s">
        <v>724</v>
      </c>
      <c r="E6" s="56"/>
      <c r="F6" s="56"/>
      <c r="G6" s="56"/>
      <c r="H6" s="56"/>
      <c r="I6" s="56"/>
      <c r="J6" s="36"/>
    </row>
    <row r="7" spans="1:10" ht="15.75" thickBot="1" x14ac:dyDescent="0.3">
      <c r="A7" s="16"/>
      <c r="B7" s="18" t="s">
        <v>278</v>
      </c>
      <c r="C7" s="19"/>
      <c r="D7" s="96">
        <v>2014</v>
      </c>
      <c r="E7" s="96"/>
      <c r="F7" s="54"/>
      <c r="G7" s="19"/>
      <c r="H7" s="96">
        <v>2013</v>
      </c>
      <c r="I7" s="96"/>
      <c r="J7" s="54"/>
    </row>
    <row r="8" spans="1:10" x14ac:dyDescent="0.25">
      <c r="A8" s="16"/>
      <c r="B8" s="17"/>
      <c r="C8" s="17"/>
      <c r="D8" s="67"/>
      <c r="E8" s="67"/>
      <c r="F8" s="20"/>
      <c r="G8" s="17"/>
      <c r="H8" s="67"/>
      <c r="I8" s="67"/>
      <c r="J8" s="20"/>
    </row>
    <row r="9" spans="1:10" x14ac:dyDescent="0.25">
      <c r="A9" s="16"/>
      <c r="B9" s="22" t="s">
        <v>773</v>
      </c>
      <c r="C9" s="23"/>
      <c r="D9" s="53"/>
      <c r="E9" s="53"/>
      <c r="F9" s="24"/>
      <c r="G9" s="23"/>
      <c r="H9" s="53"/>
      <c r="I9" s="53"/>
      <c r="J9" s="24"/>
    </row>
    <row r="10" spans="1:10" x14ac:dyDescent="0.25">
      <c r="A10" s="16"/>
      <c r="B10" s="10" t="s">
        <v>420</v>
      </c>
      <c r="C10" s="10"/>
      <c r="D10" s="10" t="s">
        <v>290</v>
      </c>
      <c r="E10" s="29">
        <v>1209</v>
      </c>
      <c r="F10" s="20"/>
      <c r="G10" s="10"/>
      <c r="H10" s="10" t="s">
        <v>290</v>
      </c>
      <c r="I10" s="29">
        <v>1751</v>
      </c>
      <c r="J10" s="20"/>
    </row>
    <row r="11" spans="1:10" x14ac:dyDescent="0.25">
      <c r="A11" s="16"/>
      <c r="B11" s="25" t="s">
        <v>774</v>
      </c>
      <c r="C11" s="25"/>
      <c r="D11" s="25"/>
      <c r="E11" s="27">
        <v>2464</v>
      </c>
      <c r="F11" s="24"/>
      <c r="G11" s="25"/>
      <c r="H11" s="25"/>
      <c r="I11" s="27">
        <v>2357</v>
      </c>
      <c r="J11" s="24"/>
    </row>
    <row r="12" spans="1:10" x14ac:dyDescent="0.25">
      <c r="A12" s="16"/>
      <c r="B12" s="17"/>
      <c r="C12" s="17"/>
      <c r="D12" s="10"/>
      <c r="E12" s="28"/>
      <c r="F12" s="20"/>
      <c r="G12" s="17"/>
      <c r="H12" s="10"/>
      <c r="I12" s="28"/>
      <c r="J12" s="20"/>
    </row>
    <row r="13" spans="1:10" x14ac:dyDescent="0.25">
      <c r="A13" s="16"/>
      <c r="B13" s="22" t="s">
        <v>775</v>
      </c>
      <c r="C13" s="23"/>
      <c r="D13" s="25"/>
      <c r="E13" s="26"/>
      <c r="F13" s="24"/>
      <c r="G13" s="23"/>
      <c r="H13" s="25"/>
      <c r="I13" s="26"/>
      <c r="J13" s="24"/>
    </row>
    <row r="14" spans="1:10" ht="26.25" x14ac:dyDescent="0.25">
      <c r="A14" s="16"/>
      <c r="B14" s="46" t="s">
        <v>776</v>
      </c>
      <c r="C14" s="10"/>
      <c r="D14" s="10" t="s">
        <v>290</v>
      </c>
      <c r="E14" s="28">
        <v>262</v>
      </c>
      <c r="F14" s="20"/>
      <c r="G14" s="10"/>
      <c r="H14" s="10" t="s">
        <v>290</v>
      </c>
      <c r="I14" s="29">
        <v>1149</v>
      </c>
      <c r="J14" s="20"/>
    </row>
    <row r="15" spans="1:10" ht="26.25" x14ac:dyDescent="0.25">
      <c r="A15" s="16"/>
      <c r="B15" s="65" t="s">
        <v>777</v>
      </c>
      <c r="C15" s="25"/>
      <c r="D15" s="25"/>
      <c r="E15" s="26">
        <v>177</v>
      </c>
      <c r="F15" s="24"/>
      <c r="G15" s="25"/>
      <c r="H15" s="25"/>
      <c r="I15" s="26">
        <v>526</v>
      </c>
      <c r="J15" s="24"/>
    </row>
    <row r="16" spans="1:10" x14ac:dyDescent="0.25">
      <c r="A16" s="16"/>
      <c r="B16" s="62"/>
      <c r="C16" s="62"/>
      <c r="D16" s="62"/>
      <c r="E16" s="62"/>
      <c r="F16" s="62"/>
      <c r="G16" s="62"/>
      <c r="H16" s="62"/>
      <c r="I16" s="62"/>
      <c r="J16" s="62"/>
    </row>
  </sheetData>
  <mergeCells count="15">
    <mergeCell ref="A1:A2"/>
    <mergeCell ref="B1:J1"/>
    <mergeCell ref="B2:J2"/>
    <mergeCell ref="B3:J3"/>
    <mergeCell ref="A4:A16"/>
    <mergeCell ref="B4:J4"/>
    <mergeCell ref="B5:J5"/>
    <mergeCell ref="B16:J16"/>
    <mergeCell ref="D6:I6"/>
    <mergeCell ref="D7:E7"/>
    <mergeCell ref="H7:I7"/>
    <mergeCell ref="D8:E8"/>
    <mergeCell ref="H8:I8"/>
    <mergeCell ref="D9:E9"/>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4" max="4" width="2" customWidth="1"/>
    <col min="5" max="5" width="5.140625" customWidth="1"/>
    <col min="8" max="8" width="2" customWidth="1"/>
    <col min="9" max="9" width="5.140625" customWidth="1"/>
    <col min="12" max="12" width="2" customWidth="1"/>
    <col min="13" max="13" width="5.140625" customWidth="1"/>
    <col min="16" max="16" width="2" customWidth="1"/>
    <col min="17" max="17" width="5.140625" customWidth="1"/>
  </cols>
  <sheetData>
    <row r="1" spans="1:18" ht="15" customHeight="1" x14ac:dyDescent="0.25">
      <c r="A1" s="8" t="s">
        <v>778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779</v>
      </c>
      <c r="B3" s="62"/>
      <c r="C3" s="62"/>
      <c r="D3" s="62"/>
      <c r="E3" s="62"/>
      <c r="F3" s="62"/>
      <c r="G3" s="62"/>
      <c r="H3" s="62"/>
      <c r="I3" s="62"/>
      <c r="J3" s="62"/>
      <c r="K3" s="62"/>
      <c r="L3" s="62"/>
      <c r="M3" s="62"/>
      <c r="N3" s="62"/>
      <c r="O3" s="62"/>
      <c r="P3" s="62"/>
      <c r="Q3" s="62"/>
      <c r="R3" s="62"/>
    </row>
    <row r="4" spans="1:18" x14ac:dyDescent="0.25">
      <c r="A4" s="16" t="s">
        <v>780</v>
      </c>
      <c r="B4" s="63" t="s">
        <v>781</v>
      </c>
      <c r="C4" s="63"/>
      <c r="D4" s="63"/>
      <c r="E4" s="63"/>
      <c r="F4" s="63"/>
      <c r="G4" s="63"/>
      <c r="H4" s="63"/>
      <c r="I4" s="63"/>
      <c r="J4" s="63"/>
      <c r="K4" s="63"/>
      <c r="L4" s="63"/>
      <c r="M4" s="63"/>
      <c r="N4" s="63"/>
      <c r="O4" s="63"/>
      <c r="P4" s="63"/>
      <c r="Q4" s="63"/>
      <c r="R4" s="63"/>
    </row>
    <row r="5" spans="1:18" x14ac:dyDescent="0.25">
      <c r="A5" s="16"/>
      <c r="B5" s="62"/>
      <c r="C5" s="62"/>
      <c r="D5" s="62"/>
      <c r="E5" s="62"/>
      <c r="F5" s="62"/>
      <c r="G5" s="62"/>
      <c r="H5" s="62"/>
      <c r="I5" s="62"/>
      <c r="J5" s="62"/>
      <c r="K5" s="62"/>
      <c r="L5" s="62"/>
      <c r="M5" s="62"/>
      <c r="N5" s="62"/>
      <c r="O5" s="62"/>
      <c r="P5" s="62"/>
      <c r="Q5" s="62"/>
      <c r="R5" s="62"/>
    </row>
    <row r="6" spans="1:18" x14ac:dyDescent="0.25">
      <c r="A6" s="16"/>
      <c r="B6" s="57"/>
      <c r="C6" s="48"/>
      <c r="D6" s="49" t="s">
        <v>782</v>
      </c>
      <c r="E6" s="49"/>
      <c r="F6" s="51"/>
      <c r="G6" s="48"/>
      <c r="H6" s="49" t="s">
        <v>784</v>
      </c>
      <c r="I6" s="49"/>
      <c r="J6" s="51"/>
      <c r="K6" s="48"/>
      <c r="L6" s="49" t="s">
        <v>785</v>
      </c>
      <c r="M6" s="49"/>
      <c r="N6" s="51"/>
      <c r="O6" s="48"/>
      <c r="P6" s="49" t="s">
        <v>786</v>
      </c>
      <c r="Q6" s="49"/>
      <c r="R6" s="51"/>
    </row>
    <row r="7" spans="1:18" x14ac:dyDescent="0.25">
      <c r="A7" s="16"/>
      <c r="B7" s="57"/>
      <c r="C7" s="48"/>
      <c r="D7" s="49" t="s">
        <v>783</v>
      </c>
      <c r="E7" s="49"/>
      <c r="F7" s="51"/>
      <c r="G7" s="48"/>
      <c r="H7" s="49" t="s">
        <v>783</v>
      </c>
      <c r="I7" s="49"/>
      <c r="J7" s="51"/>
      <c r="K7" s="48"/>
      <c r="L7" s="49" t="s">
        <v>783</v>
      </c>
      <c r="M7" s="49"/>
      <c r="N7" s="51"/>
      <c r="O7" s="48"/>
      <c r="P7" s="49" t="s">
        <v>783</v>
      </c>
      <c r="Q7" s="49"/>
      <c r="R7" s="51"/>
    </row>
    <row r="8" spans="1:18" x14ac:dyDescent="0.25">
      <c r="A8" s="16"/>
      <c r="B8" s="79">
        <v>2014</v>
      </c>
      <c r="C8" s="18"/>
      <c r="D8" s="74" t="s">
        <v>787</v>
      </c>
      <c r="E8" s="74"/>
      <c r="F8" s="74"/>
      <c r="G8" s="74"/>
      <c r="H8" s="74"/>
      <c r="I8" s="74"/>
      <c r="J8" s="74"/>
      <c r="K8" s="74"/>
      <c r="L8" s="74"/>
      <c r="M8" s="74"/>
      <c r="N8" s="74"/>
      <c r="O8" s="74"/>
      <c r="P8" s="74"/>
      <c r="Q8" s="74"/>
      <c r="R8" s="20"/>
    </row>
    <row r="9" spans="1:18" x14ac:dyDescent="0.25">
      <c r="A9" s="16"/>
      <c r="B9" s="10"/>
      <c r="C9" s="17"/>
      <c r="D9" s="52"/>
      <c r="E9" s="52"/>
      <c r="F9" s="20"/>
      <c r="G9" s="17"/>
      <c r="H9" s="52"/>
      <c r="I9" s="52"/>
      <c r="J9" s="20"/>
      <c r="K9" s="17"/>
      <c r="L9" s="52"/>
      <c r="M9" s="52"/>
      <c r="N9" s="20"/>
      <c r="O9" s="17"/>
      <c r="P9" s="52"/>
      <c r="Q9" s="52"/>
      <c r="R9" s="20"/>
    </row>
    <row r="10" spans="1:18" x14ac:dyDescent="0.25">
      <c r="A10" s="16"/>
      <c r="B10" s="25" t="s">
        <v>788</v>
      </c>
      <c r="C10" s="25"/>
      <c r="D10" s="25" t="s">
        <v>290</v>
      </c>
      <c r="E10" s="27">
        <v>4502</v>
      </c>
      <c r="F10" s="24"/>
      <c r="G10" s="25"/>
      <c r="H10" s="25" t="s">
        <v>290</v>
      </c>
      <c r="I10" s="27">
        <v>4663</v>
      </c>
      <c r="J10" s="24"/>
      <c r="K10" s="25"/>
      <c r="L10" s="25" t="s">
        <v>290</v>
      </c>
      <c r="M10" s="27">
        <v>4646</v>
      </c>
      <c r="N10" s="24"/>
      <c r="O10" s="25"/>
      <c r="P10" s="25" t="s">
        <v>290</v>
      </c>
      <c r="Q10" s="27">
        <v>4588</v>
      </c>
      <c r="R10" s="24"/>
    </row>
    <row r="11" spans="1:18" ht="15.75" thickBot="1" x14ac:dyDescent="0.3">
      <c r="A11" s="16"/>
      <c r="B11" s="10" t="s">
        <v>789</v>
      </c>
      <c r="C11" s="10"/>
      <c r="D11" s="34"/>
      <c r="E11" s="37">
        <v>298</v>
      </c>
      <c r="F11" s="36"/>
      <c r="G11" s="34"/>
      <c r="H11" s="34"/>
      <c r="I11" s="37">
        <v>297</v>
      </c>
      <c r="J11" s="36"/>
      <c r="K11" s="34"/>
      <c r="L11" s="34"/>
      <c r="M11" s="37">
        <v>280</v>
      </c>
      <c r="N11" s="36"/>
      <c r="O11" s="34"/>
      <c r="P11" s="34"/>
      <c r="Q11" s="37">
        <v>269</v>
      </c>
      <c r="R11" s="36"/>
    </row>
    <row r="12" spans="1:18" x14ac:dyDescent="0.25">
      <c r="A12" s="16"/>
      <c r="B12" s="25" t="s">
        <v>90</v>
      </c>
      <c r="C12" s="25"/>
      <c r="D12" s="25"/>
      <c r="E12" s="27">
        <v>4204</v>
      </c>
      <c r="F12" s="24"/>
      <c r="G12" s="25"/>
      <c r="H12" s="25"/>
      <c r="I12" s="27">
        <v>4366</v>
      </c>
      <c r="J12" s="24"/>
      <c r="K12" s="25"/>
      <c r="L12" s="25"/>
      <c r="M12" s="27">
        <v>4366</v>
      </c>
      <c r="N12" s="24"/>
      <c r="O12" s="25"/>
      <c r="P12" s="25"/>
      <c r="Q12" s="27">
        <v>4319</v>
      </c>
      <c r="R12" s="24"/>
    </row>
    <row r="13" spans="1:18" ht="15.75" thickBot="1" x14ac:dyDescent="0.3">
      <c r="A13" s="16"/>
      <c r="B13" s="10" t="s">
        <v>91</v>
      </c>
      <c r="C13" s="10"/>
      <c r="D13" s="34"/>
      <c r="E13" s="37">
        <v>25</v>
      </c>
      <c r="F13" s="36"/>
      <c r="G13" s="34"/>
      <c r="H13" s="34"/>
      <c r="I13" s="37">
        <v>90</v>
      </c>
      <c r="J13" s="36"/>
      <c r="K13" s="34"/>
      <c r="L13" s="34"/>
      <c r="M13" s="37">
        <v>75</v>
      </c>
      <c r="N13" s="36"/>
      <c r="O13" s="34"/>
      <c r="P13" s="34"/>
      <c r="Q13" s="37">
        <v>0</v>
      </c>
      <c r="R13" s="36"/>
    </row>
    <row r="14" spans="1:18" ht="26.25" x14ac:dyDescent="0.25">
      <c r="A14" s="16"/>
      <c r="B14" s="25" t="s">
        <v>92</v>
      </c>
      <c r="C14" s="25"/>
      <c r="D14" s="25"/>
      <c r="E14" s="27">
        <v>4179</v>
      </c>
      <c r="F14" s="24"/>
      <c r="G14" s="25"/>
      <c r="H14" s="25"/>
      <c r="I14" s="27">
        <v>4276</v>
      </c>
      <c r="J14" s="24"/>
      <c r="K14" s="25"/>
      <c r="L14" s="25"/>
      <c r="M14" s="27">
        <v>4291</v>
      </c>
      <c r="N14" s="24"/>
      <c r="O14" s="25"/>
      <c r="P14" s="25"/>
      <c r="Q14" s="27">
        <v>4319</v>
      </c>
      <c r="R14" s="24"/>
    </row>
    <row r="15" spans="1:18" x14ac:dyDescent="0.25">
      <c r="A15" s="16"/>
      <c r="B15" s="10" t="s">
        <v>790</v>
      </c>
      <c r="C15" s="10"/>
      <c r="D15" s="10"/>
      <c r="E15" s="28">
        <v>979</v>
      </c>
      <c r="F15" s="20"/>
      <c r="G15" s="10"/>
      <c r="H15" s="10"/>
      <c r="I15" s="29">
        <v>1287</v>
      </c>
      <c r="J15" s="20"/>
      <c r="K15" s="10"/>
      <c r="L15" s="10"/>
      <c r="M15" s="29">
        <v>1438</v>
      </c>
      <c r="N15" s="20"/>
      <c r="O15" s="10"/>
      <c r="P15" s="10"/>
      <c r="Q15" s="29">
        <v>1232</v>
      </c>
      <c r="R15" s="20"/>
    </row>
    <row r="16" spans="1:18" ht="15.75" thickBot="1" x14ac:dyDescent="0.3">
      <c r="A16" s="16"/>
      <c r="B16" s="25" t="s">
        <v>791</v>
      </c>
      <c r="C16" s="25"/>
      <c r="D16" s="30"/>
      <c r="E16" s="31">
        <v>3299</v>
      </c>
      <c r="F16" s="32"/>
      <c r="G16" s="30"/>
      <c r="H16" s="30"/>
      <c r="I16" s="31">
        <v>3349</v>
      </c>
      <c r="J16" s="32"/>
      <c r="K16" s="30"/>
      <c r="L16" s="30"/>
      <c r="M16" s="31">
        <v>3591</v>
      </c>
      <c r="N16" s="32"/>
      <c r="O16" s="30"/>
      <c r="P16" s="30"/>
      <c r="Q16" s="31">
        <v>3843</v>
      </c>
      <c r="R16" s="32"/>
    </row>
    <row r="17" spans="1:18" x14ac:dyDescent="0.25">
      <c r="A17" s="16"/>
      <c r="B17" s="10" t="s">
        <v>110</v>
      </c>
      <c r="C17" s="10"/>
      <c r="D17" s="10"/>
      <c r="E17" s="29">
        <v>1859</v>
      </c>
      <c r="F17" s="20"/>
      <c r="G17" s="10"/>
      <c r="H17" s="10"/>
      <c r="I17" s="29">
        <v>2214</v>
      </c>
      <c r="J17" s="20"/>
      <c r="K17" s="10"/>
      <c r="L17" s="10"/>
      <c r="M17" s="29">
        <v>2138</v>
      </c>
      <c r="N17" s="20"/>
      <c r="O17" s="10"/>
      <c r="P17" s="10"/>
      <c r="Q17" s="29">
        <v>1708</v>
      </c>
      <c r="R17" s="20"/>
    </row>
    <row r="18" spans="1:18" ht="15.75" thickBot="1" x14ac:dyDescent="0.3">
      <c r="A18" s="16"/>
      <c r="B18" s="25" t="s">
        <v>111</v>
      </c>
      <c r="C18" s="25"/>
      <c r="D18" s="30"/>
      <c r="E18" s="33">
        <v>559</v>
      </c>
      <c r="F18" s="32"/>
      <c r="G18" s="30"/>
      <c r="H18" s="30"/>
      <c r="I18" s="33">
        <v>692</v>
      </c>
      <c r="J18" s="32"/>
      <c r="K18" s="30"/>
      <c r="L18" s="30"/>
      <c r="M18" s="33">
        <v>611</v>
      </c>
      <c r="N18" s="32"/>
      <c r="O18" s="30"/>
      <c r="P18" s="30"/>
      <c r="Q18" s="33">
        <v>450</v>
      </c>
      <c r="R18" s="32"/>
    </row>
    <row r="19" spans="1:18" x14ac:dyDescent="0.25">
      <c r="A19" s="16"/>
      <c r="B19" s="10"/>
      <c r="C19" s="17"/>
      <c r="D19" s="10"/>
      <c r="E19" s="28"/>
      <c r="F19" s="20"/>
      <c r="G19" s="17"/>
      <c r="H19" s="10"/>
      <c r="I19" s="28"/>
      <c r="J19" s="20"/>
      <c r="K19" s="17"/>
      <c r="L19" s="10"/>
      <c r="M19" s="28"/>
      <c r="N19" s="20"/>
      <c r="O19" s="17"/>
      <c r="P19" s="10"/>
      <c r="Q19" s="28"/>
      <c r="R19" s="20"/>
    </row>
    <row r="20" spans="1:18" x14ac:dyDescent="0.25">
      <c r="A20" s="16"/>
      <c r="B20" s="25" t="s">
        <v>148</v>
      </c>
      <c r="C20" s="25"/>
      <c r="D20" s="25"/>
      <c r="E20" s="27">
        <v>1300</v>
      </c>
      <c r="F20" s="24"/>
      <c r="G20" s="25"/>
      <c r="H20" s="25"/>
      <c r="I20" s="27">
        <v>1522</v>
      </c>
      <c r="J20" s="24"/>
      <c r="K20" s="25"/>
      <c r="L20" s="25"/>
      <c r="M20" s="27">
        <v>1527</v>
      </c>
      <c r="N20" s="24"/>
      <c r="O20" s="25"/>
      <c r="P20" s="25"/>
      <c r="Q20" s="27">
        <v>1258</v>
      </c>
      <c r="R20" s="24"/>
    </row>
    <row r="21" spans="1:18" ht="27" thickBot="1" x14ac:dyDescent="0.3">
      <c r="A21" s="16"/>
      <c r="B21" s="46" t="s">
        <v>792</v>
      </c>
      <c r="C21" s="10"/>
      <c r="D21" s="34"/>
      <c r="E21" s="37">
        <v>3</v>
      </c>
      <c r="F21" s="36"/>
      <c r="G21" s="34"/>
      <c r="H21" s="34"/>
      <c r="I21" s="37">
        <v>4</v>
      </c>
      <c r="J21" s="36"/>
      <c r="K21" s="34"/>
      <c r="L21" s="34"/>
      <c r="M21" s="37">
        <v>3</v>
      </c>
      <c r="N21" s="36"/>
      <c r="O21" s="34"/>
      <c r="P21" s="34"/>
      <c r="Q21" s="37">
        <v>3</v>
      </c>
      <c r="R21" s="36"/>
    </row>
    <row r="22" spans="1:18" ht="27" thickBot="1" x14ac:dyDescent="0.3">
      <c r="A22" s="16"/>
      <c r="B22" s="66" t="s">
        <v>765</v>
      </c>
      <c r="C22" s="25"/>
      <c r="D22" s="42" t="s">
        <v>290</v>
      </c>
      <c r="E22" s="55">
        <v>1297</v>
      </c>
      <c r="F22" s="44"/>
      <c r="G22" s="42"/>
      <c r="H22" s="42" t="s">
        <v>290</v>
      </c>
      <c r="I22" s="55">
        <v>1518</v>
      </c>
      <c r="J22" s="44"/>
      <c r="K22" s="42"/>
      <c r="L22" s="42" t="s">
        <v>290</v>
      </c>
      <c r="M22" s="55">
        <v>1524</v>
      </c>
      <c r="N22" s="44"/>
      <c r="O22" s="42"/>
      <c r="P22" s="42" t="s">
        <v>290</v>
      </c>
      <c r="Q22" s="55">
        <v>1255</v>
      </c>
      <c r="R22" s="44"/>
    </row>
    <row r="23" spans="1:18" ht="15.75" thickTop="1" x14ac:dyDescent="0.25">
      <c r="A23" s="16"/>
      <c r="B23" s="17"/>
      <c r="C23" s="17"/>
      <c r="D23" s="10"/>
      <c r="E23" s="28"/>
      <c r="F23" s="20"/>
      <c r="G23" s="17"/>
      <c r="H23" s="10"/>
      <c r="I23" s="28"/>
      <c r="J23" s="20"/>
      <c r="K23" s="17"/>
      <c r="L23" s="10"/>
      <c r="M23" s="28"/>
      <c r="N23" s="20"/>
      <c r="O23" s="17"/>
      <c r="P23" s="10"/>
      <c r="Q23" s="28"/>
      <c r="R23" s="20"/>
    </row>
    <row r="24" spans="1:18" ht="26.25" x14ac:dyDescent="0.25">
      <c r="A24" s="16"/>
      <c r="B24" s="25" t="s">
        <v>115</v>
      </c>
      <c r="C24" s="23"/>
      <c r="D24" s="25"/>
      <c r="E24" s="26"/>
      <c r="F24" s="24"/>
      <c r="G24" s="23"/>
      <c r="H24" s="25"/>
      <c r="I24" s="26"/>
      <c r="J24" s="24"/>
      <c r="K24" s="23"/>
      <c r="L24" s="25"/>
      <c r="M24" s="26"/>
      <c r="N24" s="24"/>
      <c r="O24" s="23"/>
      <c r="P24" s="25"/>
      <c r="Q24" s="26"/>
      <c r="R24" s="24"/>
    </row>
    <row r="25" spans="1:18" ht="15.75" thickBot="1" x14ac:dyDescent="0.3">
      <c r="A25" s="16"/>
      <c r="B25" s="10" t="s">
        <v>793</v>
      </c>
      <c r="C25" s="10"/>
      <c r="D25" s="38" t="s">
        <v>290</v>
      </c>
      <c r="E25" s="41">
        <v>0.47</v>
      </c>
      <c r="F25" s="40"/>
      <c r="G25" s="38"/>
      <c r="H25" s="38" t="s">
        <v>290</v>
      </c>
      <c r="I25" s="41">
        <v>0.55000000000000004</v>
      </c>
      <c r="J25" s="40"/>
      <c r="K25" s="38"/>
      <c r="L25" s="38" t="s">
        <v>290</v>
      </c>
      <c r="M25" s="41">
        <v>0.56000000000000005</v>
      </c>
      <c r="N25" s="40"/>
      <c r="O25" s="38"/>
      <c r="P25" s="38" t="s">
        <v>290</v>
      </c>
      <c r="Q25" s="41">
        <v>0.45</v>
      </c>
      <c r="R25" s="40"/>
    </row>
    <row r="26" spans="1:18" ht="16.5" thickTop="1" thickBot="1" x14ac:dyDescent="0.3">
      <c r="A26" s="16"/>
      <c r="B26" s="25" t="s">
        <v>794</v>
      </c>
      <c r="C26" s="25"/>
      <c r="D26" s="42" t="s">
        <v>290</v>
      </c>
      <c r="E26" s="43">
        <v>0.47</v>
      </c>
      <c r="F26" s="44"/>
      <c r="G26" s="42"/>
      <c r="H26" s="42" t="s">
        <v>290</v>
      </c>
      <c r="I26" s="43">
        <v>0.55000000000000004</v>
      </c>
      <c r="J26" s="44"/>
      <c r="K26" s="42"/>
      <c r="L26" s="42" t="s">
        <v>290</v>
      </c>
      <c r="M26" s="43">
        <v>0.56000000000000005</v>
      </c>
      <c r="N26" s="44"/>
      <c r="O26" s="42"/>
      <c r="P26" s="42" t="s">
        <v>290</v>
      </c>
      <c r="Q26" s="43">
        <v>0.45</v>
      </c>
      <c r="R26" s="44"/>
    </row>
    <row r="27" spans="1:18" ht="15.75" thickTop="1" x14ac:dyDescent="0.25">
      <c r="A27" s="16"/>
      <c r="B27" s="62"/>
      <c r="C27" s="62"/>
      <c r="D27" s="62"/>
      <c r="E27" s="62"/>
      <c r="F27" s="62"/>
      <c r="G27" s="62"/>
      <c r="H27" s="62"/>
      <c r="I27" s="62"/>
      <c r="J27" s="62"/>
      <c r="K27" s="62"/>
      <c r="L27" s="62"/>
      <c r="M27" s="62"/>
      <c r="N27" s="62"/>
      <c r="O27" s="62"/>
      <c r="P27" s="62"/>
      <c r="Q27" s="62"/>
      <c r="R27" s="62"/>
    </row>
    <row r="28" spans="1:18" x14ac:dyDescent="0.25">
      <c r="A28" s="16"/>
      <c r="B28" s="79">
        <v>2013</v>
      </c>
      <c r="C28" s="17"/>
      <c r="D28" s="10"/>
      <c r="E28" s="28"/>
      <c r="F28" s="20"/>
      <c r="G28" s="17"/>
      <c r="H28" s="10"/>
      <c r="I28" s="28"/>
      <c r="J28" s="20"/>
      <c r="K28" s="17"/>
      <c r="L28" s="10"/>
      <c r="M28" s="28"/>
      <c r="N28" s="20"/>
      <c r="O28" s="17"/>
      <c r="P28" s="10"/>
      <c r="Q28" s="28"/>
      <c r="R28" s="20"/>
    </row>
    <row r="29" spans="1:18" x14ac:dyDescent="0.25">
      <c r="A29" s="16"/>
      <c r="B29" s="17"/>
      <c r="C29" s="17"/>
      <c r="D29" s="10"/>
      <c r="E29" s="28"/>
      <c r="F29" s="20"/>
      <c r="G29" s="17"/>
      <c r="H29" s="10"/>
      <c r="I29" s="28"/>
      <c r="J29" s="20"/>
      <c r="K29" s="17"/>
      <c r="L29" s="10"/>
      <c r="M29" s="28"/>
      <c r="N29" s="20"/>
      <c r="O29" s="17"/>
      <c r="P29" s="10"/>
      <c r="Q29" s="28"/>
      <c r="R29" s="20"/>
    </row>
    <row r="30" spans="1:18" x14ac:dyDescent="0.25">
      <c r="A30" s="16"/>
      <c r="B30" s="25" t="s">
        <v>788</v>
      </c>
      <c r="C30" s="25"/>
      <c r="D30" s="25" t="s">
        <v>290</v>
      </c>
      <c r="E30" s="27">
        <v>4576</v>
      </c>
      <c r="F30" s="24"/>
      <c r="G30" s="25"/>
      <c r="H30" s="25" t="s">
        <v>290</v>
      </c>
      <c r="I30" s="27">
        <v>4554</v>
      </c>
      <c r="J30" s="24"/>
      <c r="K30" s="25"/>
      <c r="L30" s="25" t="s">
        <v>290</v>
      </c>
      <c r="M30" s="27">
        <v>4649</v>
      </c>
      <c r="N30" s="24"/>
      <c r="O30" s="25"/>
      <c r="P30" s="25" t="s">
        <v>290</v>
      </c>
      <c r="Q30" s="27">
        <v>4632</v>
      </c>
      <c r="R30" s="24"/>
    </row>
    <row r="31" spans="1:18" ht="15.75" thickBot="1" x14ac:dyDescent="0.3">
      <c r="A31" s="16"/>
      <c r="B31" s="10" t="s">
        <v>789</v>
      </c>
      <c r="C31" s="10"/>
      <c r="D31" s="34"/>
      <c r="E31" s="37">
        <v>458</v>
      </c>
      <c r="F31" s="36"/>
      <c r="G31" s="34"/>
      <c r="H31" s="34"/>
      <c r="I31" s="37">
        <v>440</v>
      </c>
      <c r="J31" s="36"/>
      <c r="K31" s="34"/>
      <c r="L31" s="34"/>
      <c r="M31" s="37">
        <v>408</v>
      </c>
      <c r="N31" s="36"/>
      <c r="O31" s="34"/>
      <c r="P31" s="34"/>
      <c r="Q31" s="37">
        <v>347</v>
      </c>
      <c r="R31" s="36"/>
    </row>
    <row r="32" spans="1:18" x14ac:dyDescent="0.25">
      <c r="A32" s="16"/>
      <c r="B32" s="25" t="s">
        <v>90</v>
      </c>
      <c r="C32" s="25"/>
      <c r="D32" s="25"/>
      <c r="E32" s="27">
        <v>4118</v>
      </c>
      <c r="F32" s="24"/>
      <c r="G32" s="25"/>
      <c r="H32" s="25"/>
      <c r="I32" s="27">
        <v>4114</v>
      </c>
      <c r="J32" s="24"/>
      <c r="K32" s="25"/>
      <c r="L32" s="25"/>
      <c r="M32" s="27">
        <v>4241</v>
      </c>
      <c r="N32" s="24"/>
      <c r="O32" s="25"/>
      <c r="P32" s="25"/>
      <c r="Q32" s="27">
        <v>4285</v>
      </c>
      <c r="R32" s="24"/>
    </row>
    <row r="33" spans="1:18" ht="15.75" thickBot="1" x14ac:dyDescent="0.3">
      <c r="A33" s="16"/>
      <c r="B33" s="10" t="s">
        <v>91</v>
      </c>
      <c r="C33" s="10"/>
      <c r="D33" s="34"/>
      <c r="E33" s="37">
        <v>250</v>
      </c>
      <c r="F33" s="36"/>
      <c r="G33" s="34"/>
      <c r="H33" s="34"/>
      <c r="I33" s="37">
        <v>225</v>
      </c>
      <c r="J33" s="36"/>
      <c r="K33" s="34"/>
      <c r="L33" s="34"/>
      <c r="M33" s="37">
        <v>100</v>
      </c>
      <c r="N33" s="36"/>
      <c r="O33" s="34"/>
      <c r="P33" s="34"/>
      <c r="Q33" s="37">
        <v>150</v>
      </c>
      <c r="R33" s="36"/>
    </row>
    <row r="34" spans="1:18" ht="26.25" x14ac:dyDescent="0.25">
      <c r="A34" s="16"/>
      <c r="B34" s="25" t="s">
        <v>92</v>
      </c>
      <c r="C34" s="25"/>
      <c r="D34" s="25"/>
      <c r="E34" s="27">
        <v>3868</v>
      </c>
      <c r="F34" s="24"/>
      <c r="G34" s="25"/>
      <c r="H34" s="25"/>
      <c r="I34" s="27">
        <v>3889</v>
      </c>
      <c r="J34" s="24"/>
      <c r="K34" s="25"/>
      <c r="L34" s="25"/>
      <c r="M34" s="27">
        <v>4141</v>
      </c>
      <c r="N34" s="24"/>
      <c r="O34" s="25"/>
      <c r="P34" s="25"/>
      <c r="Q34" s="27">
        <v>4135</v>
      </c>
      <c r="R34" s="24"/>
    </row>
    <row r="35" spans="1:18" x14ac:dyDescent="0.25">
      <c r="A35" s="16"/>
      <c r="B35" s="10" t="s">
        <v>790</v>
      </c>
      <c r="C35" s="10"/>
      <c r="D35" s="10"/>
      <c r="E35" s="29">
        <v>1162</v>
      </c>
      <c r="F35" s="20"/>
      <c r="G35" s="10"/>
      <c r="H35" s="10"/>
      <c r="I35" s="29">
        <v>1188</v>
      </c>
      <c r="J35" s="20"/>
      <c r="K35" s="10"/>
      <c r="L35" s="10"/>
      <c r="M35" s="29">
        <v>1211</v>
      </c>
      <c r="N35" s="20"/>
      <c r="O35" s="10"/>
      <c r="P35" s="10"/>
      <c r="Q35" s="29">
        <v>1079</v>
      </c>
      <c r="R35" s="20"/>
    </row>
    <row r="36" spans="1:18" ht="15.75" thickBot="1" x14ac:dyDescent="0.3">
      <c r="A36" s="16"/>
      <c r="B36" s="25" t="s">
        <v>791</v>
      </c>
      <c r="C36" s="25"/>
      <c r="D36" s="30"/>
      <c r="E36" s="31">
        <v>3322</v>
      </c>
      <c r="F36" s="32"/>
      <c r="G36" s="30"/>
      <c r="H36" s="30"/>
      <c r="I36" s="31">
        <v>3306</v>
      </c>
      <c r="J36" s="32"/>
      <c r="K36" s="30"/>
      <c r="L36" s="30"/>
      <c r="M36" s="31">
        <v>3270</v>
      </c>
      <c r="N36" s="32"/>
      <c r="O36" s="30"/>
      <c r="P36" s="30"/>
      <c r="Q36" s="31">
        <v>3433</v>
      </c>
      <c r="R36" s="32"/>
    </row>
    <row r="37" spans="1:18" x14ac:dyDescent="0.25">
      <c r="A37" s="16"/>
      <c r="B37" s="10" t="s">
        <v>110</v>
      </c>
      <c r="C37" s="10"/>
      <c r="D37" s="10"/>
      <c r="E37" s="29">
        <v>1708</v>
      </c>
      <c r="F37" s="20"/>
      <c r="G37" s="10"/>
      <c r="H37" s="10"/>
      <c r="I37" s="29">
        <v>1771</v>
      </c>
      <c r="J37" s="20"/>
      <c r="K37" s="10"/>
      <c r="L37" s="10"/>
      <c r="M37" s="29">
        <v>2082</v>
      </c>
      <c r="N37" s="20"/>
      <c r="O37" s="10"/>
      <c r="P37" s="10"/>
      <c r="Q37" s="29">
        <v>1781</v>
      </c>
      <c r="R37" s="20"/>
    </row>
    <row r="38" spans="1:18" ht="15.75" thickBot="1" x14ac:dyDescent="0.3">
      <c r="A38" s="16"/>
      <c r="B38" s="25" t="s">
        <v>111</v>
      </c>
      <c r="C38" s="25"/>
      <c r="D38" s="30"/>
      <c r="E38" s="33">
        <v>511</v>
      </c>
      <c r="F38" s="32"/>
      <c r="G38" s="30"/>
      <c r="H38" s="30"/>
      <c r="I38" s="33">
        <v>557</v>
      </c>
      <c r="J38" s="32"/>
      <c r="K38" s="30"/>
      <c r="L38" s="30"/>
      <c r="M38" s="33">
        <v>653</v>
      </c>
      <c r="N38" s="32"/>
      <c r="O38" s="30"/>
      <c r="P38" s="30"/>
      <c r="Q38" s="33">
        <v>534</v>
      </c>
      <c r="R38" s="32"/>
    </row>
    <row r="39" spans="1:18" x14ac:dyDescent="0.25">
      <c r="A39" s="16"/>
      <c r="B39" s="10"/>
      <c r="C39" s="17"/>
      <c r="D39" s="10"/>
      <c r="E39" s="28"/>
      <c r="F39" s="20"/>
      <c r="G39" s="17"/>
      <c r="H39" s="10"/>
      <c r="I39" s="28"/>
      <c r="J39" s="20"/>
      <c r="K39" s="17"/>
      <c r="L39" s="10"/>
      <c r="M39" s="28"/>
      <c r="N39" s="20"/>
      <c r="O39" s="17"/>
      <c r="P39" s="10"/>
      <c r="Q39" s="28"/>
      <c r="R39" s="20"/>
    </row>
    <row r="40" spans="1:18" x14ac:dyDescent="0.25">
      <c r="A40" s="16"/>
      <c r="B40" s="25" t="s">
        <v>148</v>
      </c>
      <c r="C40" s="25"/>
      <c r="D40" s="25"/>
      <c r="E40" s="27">
        <v>1197</v>
      </c>
      <c r="F40" s="24"/>
      <c r="G40" s="25"/>
      <c r="H40" s="25"/>
      <c r="I40" s="27">
        <v>1214</v>
      </c>
      <c r="J40" s="24"/>
      <c r="K40" s="25"/>
      <c r="L40" s="25"/>
      <c r="M40" s="27">
        <v>1429</v>
      </c>
      <c r="N40" s="24"/>
      <c r="O40" s="25"/>
      <c r="P40" s="25"/>
      <c r="Q40" s="27">
        <v>1247</v>
      </c>
      <c r="R40" s="24"/>
    </row>
    <row r="41" spans="1:18" ht="27" thickBot="1" x14ac:dyDescent="0.3">
      <c r="A41" s="16"/>
      <c r="B41" s="46" t="s">
        <v>792</v>
      </c>
      <c r="C41" s="10"/>
      <c r="D41" s="34"/>
      <c r="E41" s="37">
        <v>3</v>
      </c>
      <c r="F41" s="36"/>
      <c r="G41" s="34"/>
      <c r="H41" s="34"/>
      <c r="I41" s="37">
        <v>4</v>
      </c>
      <c r="J41" s="36"/>
      <c r="K41" s="34"/>
      <c r="L41" s="34"/>
      <c r="M41" s="37">
        <v>3</v>
      </c>
      <c r="N41" s="36"/>
      <c r="O41" s="34"/>
      <c r="P41" s="34"/>
      <c r="Q41" s="37">
        <v>3</v>
      </c>
      <c r="R41" s="36"/>
    </row>
    <row r="42" spans="1:18" ht="27" thickBot="1" x14ac:dyDescent="0.3">
      <c r="A42" s="16"/>
      <c r="B42" s="66" t="s">
        <v>765</v>
      </c>
      <c r="C42" s="25"/>
      <c r="D42" s="42" t="s">
        <v>290</v>
      </c>
      <c r="E42" s="55">
        <v>1194</v>
      </c>
      <c r="F42" s="44"/>
      <c r="G42" s="42"/>
      <c r="H42" s="42" t="s">
        <v>290</v>
      </c>
      <c r="I42" s="55">
        <v>1210</v>
      </c>
      <c r="J42" s="44"/>
      <c r="K42" s="42"/>
      <c r="L42" s="42" t="s">
        <v>290</v>
      </c>
      <c r="M42" s="55">
        <v>1426</v>
      </c>
      <c r="N42" s="44"/>
      <c r="O42" s="42"/>
      <c r="P42" s="42" t="s">
        <v>290</v>
      </c>
      <c r="Q42" s="55">
        <v>1244</v>
      </c>
      <c r="R42" s="44"/>
    </row>
    <row r="43" spans="1:18" ht="15.75" thickTop="1" x14ac:dyDescent="0.25">
      <c r="A43" s="16"/>
      <c r="B43" s="17"/>
      <c r="C43" s="17"/>
      <c r="D43" s="10"/>
      <c r="E43" s="28"/>
      <c r="F43" s="20"/>
      <c r="G43" s="17"/>
      <c r="H43" s="10"/>
      <c r="I43" s="28"/>
      <c r="J43" s="20"/>
      <c r="K43" s="17"/>
      <c r="L43" s="10"/>
      <c r="M43" s="28"/>
      <c r="N43" s="20"/>
      <c r="O43" s="17"/>
      <c r="P43" s="10"/>
      <c r="Q43" s="28"/>
      <c r="R43" s="20"/>
    </row>
    <row r="44" spans="1:18" ht="26.25" x14ac:dyDescent="0.25">
      <c r="A44" s="16"/>
      <c r="B44" s="65" t="s">
        <v>115</v>
      </c>
      <c r="C44" s="23"/>
      <c r="D44" s="25"/>
      <c r="E44" s="26"/>
      <c r="F44" s="24"/>
      <c r="G44" s="23"/>
      <c r="H44" s="25"/>
      <c r="I44" s="26"/>
      <c r="J44" s="24"/>
      <c r="K44" s="23"/>
      <c r="L44" s="25"/>
      <c r="M44" s="26"/>
      <c r="N44" s="24"/>
      <c r="O44" s="23"/>
      <c r="P44" s="25"/>
      <c r="Q44" s="26"/>
      <c r="R44" s="24"/>
    </row>
    <row r="45" spans="1:18" ht="15.75" thickBot="1" x14ac:dyDescent="0.3">
      <c r="A45" s="16"/>
      <c r="B45" s="10" t="s">
        <v>793</v>
      </c>
      <c r="C45" s="10"/>
      <c r="D45" s="38" t="s">
        <v>290</v>
      </c>
      <c r="E45" s="41">
        <v>0.43</v>
      </c>
      <c r="F45" s="40"/>
      <c r="G45" s="38"/>
      <c r="H45" s="38" t="s">
        <v>290</v>
      </c>
      <c r="I45" s="41">
        <v>0.43</v>
      </c>
      <c r="J45" s="40"/>
      <c r="K45" s="38"/>
      <c r="L45" s="38" t="s">
        <v>290</v>
      </c>
      <c r="M45" s="41">
        <v>0.51</v>
      </c>
      <c r="N45" s="40"/>
      <c r="O45" s="38"/>
      <c r="P45" s="38" t="s">
        <v>290</v>
      </c>
      <c r="Q45" s="41">
        <v>0.45</v>
      </c>
      <c r="R45" s="40"/>
    </row>
    <row r="46" spans="1:18" ht="16.5" thickTop="1" thickBot="1" x14ac:dyDescent="0.3">
      <c r="A46" s="16"/>
      <c r="B46" s="25" t="s">
        <v>794</v>
      </c>
      <c r="C46" s="25"/>
      <c r="D46" s="42" t="s">
        <v>290</v>
      </c>
      <c r="E46" s="43">
        <v>0.43</v>
      </c>
      <c r="F46" s="44"/>
      <c r="G46" s="42"/>
      <c r="H46" s="42" t="s">
        <v>290</v>
      </c>
      <c r="I46" s="43">
        <v>0.43</v>
      </c>
      <c r="J46" s="44"/>
      <c r="K46" s="42"/>
      <c r="L46" s="42" t="s">
        <v>290</v>
      </c>
      <c r="M46" s="43">
        <v>0.51</v>
      </c>
      <c r="N46" s="44"/>
      <c r="O46" s="42"/>
      <c r="P46" s="42" t="s">
        <v>290</v>
      </c>
      <c r="Q46" s="43">
        <v>0.45</v>
      </c>
      <c r="R46" s="44"/>
    </row>
    <row r="47" spans="1:18" ht="15.75" thickTop="1" x14ac:dyDescent="0.25">
      <c r="A47" s="16"/>
      <c r="B47" s="62"/>
      <c r="C47" s="62"/>
      <c r="D47" s="62"/>
      <c r="E47" s="62"/>
      <c r="F47" s="62"/>
      <c r="G47" s="62"/>
      <c r="H47" s="62"/>
      <c r="I47" s="62"/>
      <c r="J47" s="62"/>
      <c r="K47" s="62"/>
      <c r="L47" s="62"/>
      <c r="M47" s="62"/>
      <c r="N47" s="62"/>
      <c r="O47" s="62"/>
      <c r="P47" s="62"/>
      <c r="Q47" s="62"/>
      <c r="R47" s="62"/>
    </row>
  </sheetData>
  <mergeCells count="31">
    <mergeCell ref="B5:R5"/>
    <mergeCell ref="B27:R27"/>
    <mergeCell ref="B47:R47"/>
    <mergeCell ref="D9:E9"/>
    <mergeCell ref="H9:I9"/>
    <mergeCell ref="L9:M9"/>
    <mergeCell ref="P9:Q9"/>
    <mergeCell ref="A1:A2"/>
    <mergeCell ref="B1:R1"/>
    <mergeCell ref="B2:R2"/>
    <mergeCell ref="B3:R3"/>
    <mergeCell ref="A4:A47"/>
    <mergeCell ref="B4:R4"/>
    <mergeCell ref="N6:N7"/>
    <mergeCell ref="O6:O7"/>
    <mergeCell ref="P6:Q6"/>
    <mergeCell ref="P7:Q7"/>
    <mergeCell ref="R6:R7"/>
    <mergeCell ref="D8:Q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
  <sheetViews>
    <sheetView showGridLines="0" workbookViewId="0"/>
  </sheetViews>
  <sheetFormatPr defaultRowHeight="15" x14ac:dyDescent="0.25"/>
  <cols>
    <col min="1" max="2" width="36.5703125" bestFit="1" customWidth="1"/>
  </cols>
  <sheetData>
    <row r="1" spans="1:2" x14ac:dyDescent="0.25">
      <c r="A1" s="8" t="s">
        <v>795</v>
      </c>
      <c r="B1" s="1" t="s">
        <v>1</v>
      </c>
    </row>
    <row r="2" spans="1:2" x14ac:dyDescent="0.25">
      <c r="A2" s="8"/>
      <c r="B2" s="1" t="s">
        <v>2</v>
      </c>
    </row>
    <row r="3" spans="1:2" x14ac:dyDescent="0.25">
      <c r="A3" s="3" t="s">
        <v>796</v>
      </c>
      <c r="B3" s="4"/>
    </row>
    <row r="4" spans="1:2" ht="26.25" x14ac:dyDescent="0.25">
      <c r="A4" s="16" t="s">
        <v>797</v>
      </c>
      <c r="B4" s="11" t="s">
        <v>190</v>
      </c>
    </row>
    <row r="5" spans="1:2" x14ac:dyDescent="0.25">
      <c r="A5" s="16"/>
      <c r="B5" s="4"/>
    </row>
    <row r="6" spans="1:2" ht="179.25" x14ac:dyDescent="0.25">
      <c r="A6" s="16"/>
      <c r="B6" s="12" t="s">
        <v>191</v>
      </c>
    </row>
    <row r="7" spans="1:2" x14ac:dyDescent="0.25">
      <c r="A7" s="16" t="s">
        <v>798</v>
      </c>
      <c r="B7" s="11" t="s">
        <v>192</v>
      </c>
    </row>
    <row r="8" spans="1:2" x14ac:dyDescent="0.25">
      <c r="A8" s="16"/>
      <c r="B8" s="4"/>
    </row>
    <row r="9" spans="1:2" ht="115.5" x14ac:dyDescent="0.25">
      <c r="A9" s="16"/>
      <c r="B9" s="12" t="s">
        <v>193</v>
      </c>
    </row>
    <row r="10" spans="1:2" x14ac:dyDescent="0.25">
      <c r="A10" s="16" t="s">
        <v>799</v>
      </c>
      <c r="B10" s="11" t="s">
        <v>194</v>
      </c>
    </row>
    <row r="11" spans="1:2" x14ac:dyDescent="0.25">
      <c r="A11" s="16"/>
      <c r="B11" s="4"/>
    </row>
    <row r="12" spans="1:2" ht="179.25" x14ac:dyDescent="0.25">
      <c r="A12" s="16"/>
      <c r="B12" s="12" t="s">
        <v>195</v>
      </c>
    </row>
    <row r="13" spans="1:2" x14ac:dyDescent="0.25">
      <c r="A13" s="16"/>
      <c r="B13" s="4"/>
    </row>
    <row r="14" spans="1:2" ht="153.75" x14ac:dyDescent="0.25">
      <c r="A14" s="16"/>
      <c r="B14" s="12" t="s">
        <v>196</v>
      </c>
    </row>
    <row r="15" spans="1:2" x14ac:dyDescent="0.25">
      <c r="A15" s="16"/>
      <c r="B15" s="4"/>
    </row>
    <row r="16" spans="1:2" ht="141" x14ac:dyDescent="0.25">
      <c r="A16" s="16"/>
      <c r="B16" s="12" t="s">
        <v>197</v>
      </c>
    </row>
    <row r="17" spans="1:2" x14ac:dyDescent="0.25">
      <c r="A17" s="16"/>
      <c r="B17" s="4"/>
    </row>
    <row r="18" spans="1:2" ht="306.75" x14ac:dyDescent="0.25">
      <c r="A18" s="16"/>
      <c r="B18" s="12" t="s">
        <v>198</v>
      </c>
    </row>
    <row r="19" spans="1:2" x14ac:dyDescent="0.25">
      <c r="A19" s="16" t="s">
        <v>800</v>
      </c>
      <c r="B19" s="11" t="s">
        <v>199</v>
      </c>
    </row>
    <row r="20" spans="1:2" x14ac:dyDescent="0.25">
      <c r="A20" s="16"/>
      <c r="B20" s="4"/>
    </row>
    <row r="21" spans="1:2" ht="409.6" x14ac:dyDescent="0.25">
      <c r="A21" s="16"/>
      <c r="B21" s="13" t="s">
        <v>200</v>
      </c>
    </row>
    <row r="22" spans="1:2" x14ac:dyDescent="0.25">
      <c r="A22" s="16"/>
      <c r="B22" s="4"/>
    </row>
    <row r="23" spans="1:2" ht="268.5" x14ac:dyDescent="0.25">
      <c r="A23" s="16"/>
      <c r="B23" s="12" t="s">
        <v>201</v>
      </c>
    </row>
    <row r="24" spans="1:2" x14ac:dyDescent="0.25">
      <c r="A24" s="16"/>
      <c r="B24" s="4"/>
    </row>
    <row r="25" spans="1:2" ht="166.5" x14ac:dyDescent="0.25">
      <c r="A25" s="16"/>
      <c r="B25" s="13" t="s">
        <v>202</v>
      </c>
    </row>
    <row r="26" spans="1:2" x14ac:dyDescent="0.25">
      <c r="A26" s="16"/>
      <c r="B26" s="4"/>
    </row>
    <row r="27" spans="1:2" ht="255.75" x14ac:dyDescent="0.25">
      <c r="A27" s="16"/>
      <c r="B27" s="12" t="s">
        <v>203</v>
      </c>
    </row>
    <row r="28" spans="1:2" x14ac:dyDescent="0.25">
      <c r="A28" s="16"/>
      <c r="B28" s="4"/>
    </row>
    <row r="29" spans="1:2" ht="230.25" x14ac:dyDescent="0.25">
      <c r="A29" s="16"/>
      <c r="B29" s="12" t="s">
        <v>204</v>
      </c>
    </row>
    <row r="30" spans="1:2" ht="26.25" x14ac:dyDescent="0.25">
      <c r="A30" s="16" t="s">
        <v>801</v>
      </c>
      <c r="B30" s="11" t="s">
        <v>205</v>
      </c>
    </row>
    <row r="31" spans="1:2" x14ac:dyDescent="0.25">
      <c r="A31" s="16"/>
      <c r="B31" s="4"/>
    </row>
    <row r="32" spans="1:2" x14ac:dyDescent="0.25">
      <c r="A32" s="16"/>
      <c r="B32" s="13" t="s">
        <v>206</v>
      </c>
    </row>
    <row r="33" spans="1:2" x14ac:dyDescent="0.25">
      <c r="A33" s="16"/>
      <c r="B33" s="4"/>
    </row>
    <row r="34" spans="1:2" ht="166.5" x14ac:dyDescent="0.25">
      <c r="A34" s="16"/>
      <c r="B34" s="12" t="s">
        <v>207</v>
      </c>
    </row>
    <row r="35" spans="1:2" x14ac:dyDescent="0.25">
      <c r="A35" s="16"/>
      <c r="B35" s="4"/>
    </row>
    <row r="36" spans="1:2" ht="128.25" x14ac:dyDescent="0.25">
      <c r="A36" s="16"/>
      <c r="B36" s="12" t="s">
        <v>208</v>
      </c>
    </row>
    <row r="37" spans="1:2" x14ac:dyDescent="0.25">
      <c r="A37" s="16"/>
      <c r="B37" s="4"/>
    </row>
    <row r="38" spans="1:2" x14ac:dyDescent="0.25">
      <c r="A38" s="16"/>
      <c r="B38" s="13" t="s">
        <v>209</v>
      </c>
    </row>
    <row r="39" spans="1:2" x14ac:dyDescent="0.25">
      <c r="A39" s="16"/>
      <c r="B39" s="4"/>
    </row>
    <row r="40" spans="1:2" ht="332.25" x14ac:dyDescent="0.25">
      <c r="A40" s="16"/>
      <c r="B40" s="12" t="s">
        <v>210</v>
      </c>
    </row>
    <row r="41" spans="1:2" x14ac:dyDescent="0.25">
      <c r="A41" s="16"/>
      <c r="B41" s="4"/>
    </row>
    <row r="42" spans="1:2" ht="128.25" x14ac:dyDescent="0.25">
      <c r="A42" s="16"/>
      <c r="B42" s="12" t="s">
        <v>211</v>
      </c>
    </row>
    <row r="43" spans="1:2" x14ac:dyDescent="0.25">
      <c r="A43" s="16"/>
      <c r="B43" s="4"/>
    </row>
    <row r="44" spans="1:2" x14ac:dyDescent="0.25">
      <c r="A44" s="16"/>
      <c r="B44" s="13" t="s">
        <v>212</v>
      </c>
    </row>
    <row r="45" spans="1:2" x14ac:dyDescent="0.25">
      <c r="A45" s="16"/>
      <c r="B45" s="4"/>
    </row>
    <row r="46" spans="1:2" ht="409.6" x14ac:dyDescent="0.25">
      <c r="A46" s="16"/>
      <c r="B46" s="12" t="s">
        <v>213</v>
      </c>
    </row>
    <row r="47" spans="1:2" x14ac:dyDescent="0.25">
      <c r="A47" s="16"/>
      <c r="B47" s="4"/>
    </row>
    <row r="48" spans="1:2" ht="383.25" x14ac:dyDescent="0.25">
      <c r="A48" s="16"/>
      <c r="B48" s="12" t="s">
        <v>214</v>
      </c>
    </row>
    <row r="49" spans="1:2" x14ac:dyDescent="0.25">
      <c r="A49" s="16"/>
      <c r="B49" s="4"/>
    </row>
    <row r="50" spans="1:2" x14ac:dyDescent="0.25">
      <c r="A50" s="16"/>
      <c r="B50" s="13" t="s">
        <v>215</v>
      </c>
    </row>
    <row r="51" spans="1:2" x14ac:dyDescent="0.25">
      <c r="A51" s="16"/>
      <c r="B51" s="4"/>
    </row>
    <row r="52" spans="1:2" ht="409.6" x14ac:dyDescent="0.25">
      <c r="A52" s="16"/>
      <c r="B52" s="12" t="s">
        <v>216</v>
      </c>
    </row>
    <row r="53" spans="1:2" x14ac:dyDescent="0.25">
      <c r="A53" s="16"/>
      <c r="B53" s="4"/>
    </row>
    <row r="54" spans="1:2" ht="204.75" x14ac:dyDescent="0.25">
      <c r="A54" s="16"/>
      <c r="B54" s="12" t="s">
        <v>217</v>
      </c>
    </row>
    <row r="55" spans="1:2" x14ac:dyDescent="0.25">
      <c r="A55" s="16"/>
      <c r="B55" s="4"/>
    </row>
    <row r="56" spans="1:2" x14ac:dyDescent="0.25">
      <c r="A56" s="16"/>
      <c r="B56" s="13" t="s">
        <v>218</v>
      </c>
    </row>
    <row r="57" spans="1:2" x14ac:dyDescent="0.25">
      <c r="A57" s="16"/>
      <c r="B57" s="4"/>
    </row>
    <row r="58" spans="1:2" ht="128.25" x14ac:dyDescent="0.25">
      <c r="A58" s="16"/>
      <c r="B58" s="12" t="s">
        <v>219</v>
      </c>
    </row>
    <row r="59" spans="1:2" x14ac:dyDescent="0.25">
      <c r="A59" s="16"/>
      <c r="B59" s="4"/>
    </row>
    <row r="60" spans="1:2" ht="217.5" x14ac:dyDescent="0.25">
      <c r="A60" s="16"/>
      <c r="B60" s="12" t="s">
        <v>220</v>
      </c>
    </row>
    <row r="61" spans="1:2" x14ac:dyDescent="0.25">
      <c r="A61" s="16"/>
      <c r="B61" s="4"/>
    </row>
    <row r="62" spans="1:2" ht="166.5" x14ac:dyDescent="0.25">
      <c r="A62" s="16"/>
      <c r="B62" s="12" t="s">
        <v>221</v>
      </c>
    </row>
    <row r="63" spans="1:2" x14ac:dyDescent="0.25">
      <c r="A63" s="16"/>
      <c r="B63" s="4"/>
    </row>
    <row r="64" spans="1:2" ht="409.6" x14ac:dyDescent="0.25">
      <c r="A64" s="16"/>
      <c r="B64" s="12" t="s">
        <v>222</v>
      </c>
    </row>
    <row r="65" spans="1:2" x14ac:dyDescent="0.25">
      <c r="A65" s="16"/>
      <c r="B65" s="4"/>
    </row>
    <row r="66" spans="1:2" ht="204.75" x14ac:dyDescent="0.25">
      <c r="A66" s="16"/>
      <c r="B66" s="12" t="s">
        <v>223</v>
      </c>
    </row>
    <row r="67" spans="1:2" x14ac:dyDescent="0.25">
      <c r="A67" s="16"/>
      <c r="B67" s="4"/>
    </row>
    <row r="68" spans="1:2" ht="153.75" x14ac:dyDescent="0.25">
      <c r="A68" s="16"/>
      <c r="B68" s="12" t="s">
        <v>224</v>
      </c>
    </row>
    <row r="69" spans="1:2" x14ac:dyDescent="0.25">
      <c r="A69" s="16"/>
      <c r="B69" s="4"/>
    </row>
    <row r="70" spans="1:2" ht="90" x14ac:dyDescent="0.25">
      <c r="A70" s="16"/>
      <c r="B70" s="12" t="s">
        <v>225</v>
      </c>
    </row>
    <row r="71" spans="1:2" x14ac:dyDescent="0.25">
      <c r="A71" s="16"/>
      <c r="B71" s="4"/>
    </row>
    <row r="72" spans="1:2" ht="217.5" x14ac:dyDescent="0.25">
      <c r="A72" s="16"/>
      <c r="B72" s="12" t="s">
        <v>226</v>
      </c>
    </row>
    <row r="73" spans="1:2" x14ac:dyDescent="0.25">
      <c r="A73" s="16"/>
      <c r="B73" s="4"/>
    </row>
    <row r="74" spans="1:2" ht="115.5" x14ac:dyDescent="0.25">
      <c r="A74" s="16"/>
      <c r="B74" s="12" t="s">
        <v>227</v>
      </c>
    </row>
    <row r="75" spans="1:2" x14ac:dyDescent="0.25">
      <c r="A75" s="16"/>
      <c r="B75" s="4"/>
    </row>
    <row r="76" spans="1:2" ht="243" x14ac:dyDescent="0.25">
      <c r="A76" s="16"/>
      <c r="B76" s="12" t="s">
        <v>228</v>
      </c>
    </row>
    <row r="77" spans="1:2" x14ac:dyDescent="0.25">
      <c r="A77" s="16"/>
      <c r="B77" s="4"/>
    </row>
    <row r="78" spans="1:2" ht="294" x14ac:dyDescent="0.25">
      <c r="A78" s="16"/>
      <c r="B78" s="12" t="s">
        <v>229</v>
      </c>
    </row>
    <row r="79" spans="1:2" x14ac:dyDescent="0.25">
      <c r="A79" s="16"/>
      <c r="B79" s="4"/>
    </row>
    <row r="80" spans="1:2" ht="243" x14ac:dyDescent="0.25">
      <c r="A80" s="16"/>
      <c r="B80" s="12" t="s">
        <v>230</v>
      </c>
    </row>
    <row r="81" spans="1:2" x14ac:dyDescent="0.25">
      <c r="A81" s="16"/>
      <c r="B81" s="4"/>
    </row>
    <row r="82" spans="1:2" ht="192" x14ac:dyDescent="0.25">
      <c r="A82" s="16"/>
      <c r="B82" s="12" t="s">
        <v>231</v>
      </c>
    </row>
    <row r="83" spans="1:2" x14ac:dyDescent="0.25">
      <c r="A83" s="16"/>
      <c r="B83" s="4"/>
    </row>
    <row r="84" spans="1:2" x14ac:dyDescent="0.25">
      <c r="A84" s="16"/>
      <c r="B84" s="13" t="s">
        <v>232</v>
      </c>
    </row>
    <row r="85" spans="1:2" x14ac:dyDescent="0.25">
      <c r="A85" s="16"/>
      <c r="B85" s="4"/>
    </row>
    <row r="86" spans="1:2" ht="409.6" x14ac:dyDescent="0.25">
      <c r="A86" s="16"/>
      <c r="B86" s="12" t="s">
        <v>233</v>
      </c>
    </row>
    <row r="87" spans="1:2" x14ac:dyDescent="0.25">
      <c r="A87" s="16"/>
      <c r="B87" s="4"/>
    </row>
    <row r="88" spans="1:2" ht="204.75" x14ac:dyDescent="0.25">
      <c r="A88" s="16"/>
      <c r="B88" s="12" t="s">
        <v>234</v>
      </c>
    </row>
    <row r="89" spans="1:2" x14ac:dyDescent="0.25">
      <c r="A89" s="16"/>
      <c r="B89" s="4"/>
    </row>
    <row r="90" spans="1:2" ht="128.25" x14ac:dyDescent="0.25">
      <c r="A90" s="16"/>
      <c r="B90" s="12" t="s">
        <v>235</v>
      </c>
    </row>
    <row r="91" spans="1:2" ht="15" customHeight="1" x14ac:dyDescent="0.25">
      <c r="A91" s="16" t="s">
        <v>802</v>
      </c>
      <c r="B91" s="11" t="s">
        <v>236</v>
      </c>
    </row>
    <row r="92" spans="1:2" x14ac:dyDescent="0.25">
      <c r="A92" s="16"/>
      <c r="B92" s="4"/>
    </row>
    <row r="93" spans="1:2" ht="268.5" x14ac:dyDescent="0.25">
      <c r="A93" s="16"/>
      <c r="B93" s="12" t="s">
        <v>237</v>
      </c>
    </row>
    <row r="94" spans="1:2" x14ac:dyDescent="0.25">
      <c r="A94" s="16" t="s">
        <v>803</v>
      </c>
      <c r="B94" s="11" t="s">
        <v>238</v>
      </c>
    </row>
    <row r="95" spans="1:2" x14ac:dyDescent="0.25">
      <c r="A95" s="16"/>
      <c r="B95" s="4"/>
    </row>
    <row r="96" spans="1:2" ht="179.25" x14ac:dyDescent="0.25">
      <c r="A96" s="16"/>
      <c r="B96" s="12" t="s">
        <v>239</v>
      </c>
    </row>
    <row r="97" spans="1:2" x14ac:dyDescent="0.25">
      <c r="A97" s="16" t="s">
        <v>804</v>
      </c>
      <c r="B97" s="11" t="s">
        <v>240</v>
      </c>
    </row>
    <row r="98" spans="1:2" x14ac:dyDescent="0.25">
      <c r="A98" s="16"/>
      <c r="B98" s="4"/>
    </row>
    <row r="99" spans="1:2" ht="370.5" x14ac:dyDescent="0.25">
      <c r="A99" s="16"/>
      <c r="B99" s="12" t="s">
        <v>241</v>
      </c>
    </row>
    <row r="100" spans="1:2" x14ac:dyDescent="0.25">
      <c r="A100" s="16"/>
      <c r="B100" s="4"/>
    </row>
    <row r="101" spans="1:2" ht="243" x14ac:dyDescent="0.25">
      <c r="A101" s="16"/>
      <c r="B101" s="12" t="s">
        <v>242</v>
      </c>
    </row>
    <row r="102" spans="1:2" ht="26.25" x14ac:dyDescent="0.25">
      <c r="A102" s="16" t="s">
        <v>805</v>
      </c>
      <c r="B102" s="11" t="s">
        <v>243</v>
      </c>
    </row>
    <row r="103" spans="1:2" x14ac:dyDescent="0.25">
      <c r="A103" s="16"/>
      <c r="B103" s="4"/>
    </row>
    <row r="104" spans="1:2" ht="128.25" x14ac:dyDescent="0.25">
      <c r="A104" s="16"/>
      <c r="B104" s="12" t="s">
        <v>244</v>
      </c>
    </row>
    <row r="105" spans="1:2" x14ac:dyDescent="0.25">
      <c r="A105" s="16" t="s">
        <v>806</v>
      </c>
      <c r="B105" s="11" t="s">
        <v>245</v>
      </c>
    </row>
    <row r="106" spans="1:2" x14ac:dyDescent="0.25">
      <c r="A106" s="16"/>
      <c r="B106" s="4"/>
    </row>
    <row r="107" spans="1:2" ht="192" x14ac:dyDescent="0.25">
      <c r="A107" s="16"/>
      <c r="B107" s="12" t="s">
        <v>246</v>
      </c>
    </row>
    <row r="108" spans="1:2" x14ac:dyDescent="0.25">
      <c r="A108" s="16"/>
      <c r="B108" s="4"/>
    </row>
    <row r="109" spans="1:2" ht="204.75" x14ac:dyDescent="0.25">
      <c r="A109" s="16"/>
      <c r="B109" s="12" t="s">
        <v>247</v>
      </c>
    </row>
    <row r="110" spans="1:2" ht="26.25" x14ac:dyDescent="0.25">
      <c r="A110" s="16" t="s">
        <v>807</v>
      </c>
      <c r="B110" s="11" t="s">
        <v>248</v>
      </c>
    </row>
    <row r="111" spans="1:2" x14ac:dyDescent="0.25">
      <c r="A111" s="16"/>
      <c r="B111" s="4"/>
    </row>
    <row r="112" spans="1:2" ht="166.5" x14ac:dyDescent="0.25">
      <c r="A112" s="16"/>
      <c r="B112" s="12" t="s">
        <v>249</v>
      </c>
    </row>
    <row r="113" spans="1:2" x14ac:dyDescent="0.25">
      <c r="A113" s="16" t="s">
        <v>808</v>
      </c>
      <c r="B113" s="11" t="s">
        <v>250</v>
      </c>
    </row>
    <row r="114" spans="1:2" x14ac:dyDescent="0.25">
      <c r="A114" s="16"/>
      <c r="B114" s="4"/>
    </row>
    <row r="115" spans="1:2" ht="77.25" x14ac:dyDescent="0.25">
      <c r="A115" s="16"/>
      <c r="B115" s="14" t="s">
        <v>251</v>
      </c>
    </row>
    <row r="116" spans="1:2" x14ac:dyDescent="0.25">
      <c r="A116" s="16" t="s">
        <v>809</v>
      </c>
      <c r="B116" s="15" t="s">
        <v>252</v>
      </c>
    </row>
    <row r="117" spans="1:2" x14ac:dyDescent="0.25">
      <c r="A117" s="16"/>
      <c r="B117" s="4"/>
    </row>
    <row r="118" spans="1:2" ht="26.25" x14ac:dyDescent="0.25">
      <c r="A118" s="16"/>
      <c r="B118" s="14" t="s">
        <v>253</v>
      </c>
    </row>
    <row r="119" spans="1:2" x14ac:dyDescent="0.25">
      <c r="A119" s="16" t="s">
        <v>810</v>
      </c>
      <c r="B119" s="11" t="s">
        <v>254</v>
      </c>
    </row>
    <row r="120" spans="1:2" x14ac:dyDescent="0.25">
      <c r="A120" s="16"/>
      <c r="B120" s="4"/>
    </row>
    <row r="121" spans="1:2" ht="409.6" x14ac:dyDescent="0.25">
      <c r="A121" s="16"/>
      <c r="B121" s="12" t="s">
        <v>255</v>
      </c>
    </row>
    <row r="122" spans="1:2" x14ac:dyDescent="0.25">
      <c r="A122" s="16"/>
      <c r="B122" s="4"/>
    </row>
    <row r="123" spans="1:2" ht="409.6" x14ac:dyDescent="0.25">
      <c r="A123" s="16"/>
      <c r="B123" s="14" t="s">
        <v>256</v>
      </c>
    </row>
    <row r="124" spans="1:2" x14ac:dyDescent="0.25">
      <c r="A124" s="16" t="s">
        <v>811</v>
      </c>
      <c r="B124" s="15" t="s">
        <v>257</v>
      </c>
    </row>
    <row r="125" spans="1:2" x14ac:dyDescent="0.25">
      <c r="A125" s="16"/>
      <c r="B125" s="4"/>
    </row>
    <row r="126" spans="1:2" ht="179.25" x14ac:dyDescent="0.25">
      <c r="A126" s="16"/>
      <c r="B126" s="14" t="s">
        <v>258</v>
      </c>
    </row>
    <row r="127" spans="1:2" x14ac:dyDescent="0.25">
      <c r="A127" s="16" t="s">
        <v>812</v>
      </c>
      <c r="B127" s="15" t="s">
        <v>259</v>
      </c>
    </row>
    <row r="128" spans="1:2" x14ac:dyDescent="0.25">
      <c r="A128" s="16"/>
      <c r="B128" s="4"/>
    </row>
    <row r="129" spans="1:2" ht="115.5" x14ac:dyDescent="0.25">
      <c r="A129" s="16"/>
      <c r="B129" s="14" t="s">
        <v>260</v>
      </c>
    </row>
    <row r="130" spans="1:2" x14ac:dyDescent="0.25">
      <c r="A130" s="16" t="s">
        <v>813</v>
      </c>
      <c r="B130" s="15" t="s">
        <v>261</v>
      </c>
    </row>
    <row r="131" spans="1:2" x14ac:dyDescent="0.25">
      <c r="A131" s="16"/>
      <c r="B131" s="4"/>
    </row>
    <row r="132" spans="1:2" ht="64.5" x14ac:dyDescent="0.25">
      <c r="A132" s="16"/>
      <c r="B132" s="14" t="s">
        <v>262</v>
      </c>
    </row>
    <row r="133" spans="1:2" x14ac:dyDescent="0.25">
      <c r="A133" s="16" t="s">
        <v>814</v>
      </c>
      <c r="B133" s="11" t="s">
        <v>263</v>
      </c>
    </row>
    <row r="134" spans="1:2" x14ac:dyDescent="0.25">
      <c r="A134" s="16"/>
      <c r="B134" s="4"/>
    </row>
    <row r="135" spans="1:2" ht="64.5" x14ac:dyDescent="0.25">
      <c r="A135" s="16"/>
      <c r="B135" s="12" t="s">
        <v>264</v>
      </c>
    </row>
    <row r="136" spans="1:2" x14ac:dyDescent="0.25">
      <c r="A136" s="16"/>
      <c r="B136" s="4"/>
    </row>
    <row r="137" spans="1:2" ht="409.6" x14ac:dyDescent="0.25">
      <c r="A137" s="16"/>
      <c r="B137" s="12" t="s">
        <v>265</v>
      </c>
    </row>
    <row r="138" spans="1:2" x14ac:dyDescent="0.25">
      <c r="A138" s="16"/>
      <c r="B138" s="4"/>
    </row>
    <row r="139" spans="1:2" ht="409.6" x14ac:dyDescent="0.25">
      <c r="A139" s="16"/>
      <c r="B139" s="12" t="s">
        <v>266</v>
      </c>
    </row>
    <row r="140" spans="1:2" x14ac:dyDescent="0.25">
      <c r="A140" s="16"/>
      <c r="B140" s="4"/>
    </row>
    <row r="141" spans="1:2" ht="243" x14ac:dyDescent="0.25">
      <c r="A141" s="16"/>
      <c r="B141" s="12" t="s">
        <v>267</v>
      </c>
    </row>
  </sheetData>
  <mergeCells count="19">
    <mergeCell ref="A133:A141"/>
    <mergeCell ref="A113:A115"/>
    <mergeCell ref="A116:A118"/>
    <mergeCell ref="A119:A123"/>
    <mergeCell ref="A124:A126"/>
    <mergeCell ref="A127:A129"/>
    <mergeCell ref="A130:A132"/>
    <mergeCell ref="A91:A93"/>
    <mergeCell ref="A94:A96"/>
    <mergeCell ref="A97:A101"/>
    <mergeCell ref="A102:A104"/>
    <mergeCell ref="A105:A109"/>
    <mergeCell ref="A110:A112"/>
    <mergeCell ref="A1:A2"/>
    <mergeCell ref="A4:A6"/>
    <mergeCell ref="A7:A9"/>
    <mergeCell ref="A10:A18"/>
    <mergeCell ref="A19:A29"/>
    <mergeCell ref="A30:A9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36.5703125" bestFit="1" customWidth="1"/>
    <col min="2" max="2" width="30.85546875" bestFit="1" customWidth="1"/>
    <col min="4" max="4" width="2.28515625" customWidth="1"/>
    <col min="5" max="5" width="6.85546875" customWidth="1"/>
    <col min="8" max="8" width="2.5703125" customWidth="1"/>
    <col min="9" max="9" width="6.5703125" customWidth="1"/>
    <col min="12" max="12" width="2.85546875" customWidth="1"/>
    <col min="13" max="13" width="6.28515625" customWidth="1"/>
    <col min="16" max="16" width="2.28515625" bestFit="1" customWidth="1"/>
    <col min="17" max="17" width="6.5703125" bestFit="1" customWidth="1"/>
  </cols>
  <sheetData>
    <row r="1" spans="1:18" ht="15" customHeight="1" x14ac:dyDescent="0.25">
      <c r="A1" s="8" t="s">
        <v>815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274</v>
      </c>
      <c r="B3" s="62"/>
      <c r="C3" s="62"/>
      <c r="D3" s="62"/>
      <c r="E3" s="62"/>
      <c r="F3" s="62"/>
      <c r="G3" s="62"/>
      <c r="H3" s="62"/>
      <c r="I3" s="62"/>
      <c r="J3" s="62"/>
      <c r="K3" s="62"/>
      <c r="L3" s="62"/>
      <c r="M3" s="62"/>
      <c r="N3" s="62"/>
      <c r="O3" s="62"/>
      <c r="P3" s="62"/>
      <c r="Q3" s="62"/>
      <c r="R3" s="62"/>
    </row>
    <row r="4" spans="1:18" x14ac:dyDescent="0.25">
      <c r="A4" s="16" t="s">
        <v>816</v>
      </c>
      <c r="B4" s="47" t="s">
        <v>278</v>
      </c>
      <c r="C4" s="48"/>
      <c r="D4" s="49" t="s">
        <v>279</v>
      </c>
      <c r="E4" s="49"/>
      <c r="F4" s="51"/>
      <c r="G4" s="48"/>
      <c r="H4" s="49" t="s">
        <v>281</v>
      </c>
      <c r="I4" s="49"/>
      <c r="J4" s="51"/>
      <c r="K4" s="48"/>
      <c r="L4" s="49" t="s">
        <v>281</v>
      </c>
      <c r="M4" s="49"/>
      <c r="N4" s="51"/>
      <c r="O4" s="48"/>
      <c r="P4" s="49" t="s">
        <v>285</v>
      </c>
      <c r="Q4" s="49"/>
      <c r="R4" s="51"/>
    </row>
    <row r="5" spans="1:18" x14ac:dyDescent="0.25">
      <c r="A5" s="16"/>
      <c r="B5" s="47"/>
      <c r="C5" s="48"/>
      <c r="D5" s="49" t="s">
        <v>280</v>
      </c>
      <c r="E5" s="49"/>
      <c r="F5" s="51"/>
      <c r="G5" s="48"/>
      <c r="H5" s="49" t="s">
        <v>282</v>
      </c>
      <c r="I5" s="49"/>
      <c r="J5" s="51"/>
      <c r="K5" s="48"/>
      <c r="L5" s="49" t="s">
        <v>282</v>
      </c>
      <c r="M5" s="49"/>
      <c r="N5" s="51"/>
      <c r="O5" s="48"/>
      <c r="P5" s="49" t="s">
        <v>286</v>
      </c>
      <c r="Q5" s="49"/>
      <c r="R5" s="51"/>
    </row>
    <row r="6" spans="1:18" x14ac:dyDescent="0.25">
      <c r="A6" s="16"/>
      <c r="B6" s="47"/>
      <c r="C6" s="48"/>
      <c r="D6" s="50"/>
      <c r="E6" s="50"/>
      <c r="F6" s="51"/>
      <c r="G6" s="48"/>
      <c r="H6" s="49" t="s">
        <v>283</v>
      </c>
      <c r="I6" s="49"/>
      <c r="J6" s="51"/>
      <c r="K6" s="48"/>
      <c r="L6" s="49" t="s">
        <v>284</v>
      </c>
      <c r="M6" s="49"/>
      <c r="N6" s="51"/>
      <c r="O6" s="48"/>
      <c r="P6" s="50"/>
      <c r="Q6" s="50"/>
      <c r="R6" s="51"/>
    </row>
    <row r="7" spans="1:18" x14ac:dyDescent="0.25">
      <c r="A7" s="16"/>
      <c r="B7" s="17"/>
      <c r="C7" s="17"/>
      <c r="D7" s="52"/>
      <c r="E7" s="52"/>
      <c r="F7" s="20"/>
      <c r="G7" s="17"/>
      <c r="H7" s="52"/>
      <c r="I7" s="52"/>
      <c r="J7" s="20"/>
      <c r="K7" s="17"/>
      <c r="L7" s="52"/>
      <c r="M7" s="52"/>
      <c r="N7" s="20"/>
      <c r="O7" s="17"/>
      <c r="P7" s="52"/>
      <c r="Q7" s="52"/>
      <c r="R7" s="20"/>
    </row>
    <row r="8" spans="1:18" x14ac:dyDescent="0.25">
      <c r="A8" s="16"/>
      <c r="B8" s="22" t="s">
        <v>287</v>
      </c>
      <c r="C8" s="23"/>
      <c r="D8" s="53"/>
      <c r="E8" s="53"/>
      <c r="F8" s="24"/>
      <c r="G8" s="23"/>
      <c r="H8" s="53"/>
      <c r="I8" s="53"/>
      <c r="J8" s="24"/>
      <c r="K8" s="23"/>
      <c r="L8" s="53"/>
      <c r="M8" s="53"/>
      <c r="N8" s="24"/>
      <c r="O8" s="23"/>
      <c r="P8" s="53"/>
      <c r="Q8" s="53"/>
      <c r="R8" s="24"/>
    </row>
    <row r="9" spans="1:18" x14ac:dyDescent="0.25">
      <c r="A9" s="16"/>
      <c r="B9" s="10" t="s">
        <v>288</v>
      </c>
      <c r="C9" s="17"/>
      <c r="D9" s="52"/>
      <c r="E9" s="52"/>
      <c r="F9" s="20"/>
      <c r="G9" s="17"/>
      <c r="H9" s="52"/>
      <c r="I9" s="52"/>
      <c r="J9" s="20"/>
      <c r="K9" s="17"/>
      <c r="L9" s="52"/>
      <c r="M9" s="52"/>
      <c r="N9" s="20"/>
      <c r="O9" s="17"/>
      <c r="P9" s="52"/>
      <c r="Q9" s="52"/>
      <c r="R9" s="20"/>
    </row>
    <row r="10" spans="1:18" x14ac:dyDescent="0.25">
      <c r="A10" s="16"/>
      <c r="B10" s="25" t="s">
        <v>289</v>
      </c>
      <c r="C10" s="26"/>
      <c r="D10" s="25" t="s">
        <v>290</v>
      </c>
      <c r="E10" s="27">
        <v>32135</v>
      </c>
      <c r="F10" s="24"/>
      <c r="G10" s="26"/>
      <c r="H10" s="25" t="s">
        <v>290</v>
      </c>
      <c r="I10" s="26">
        <v>240</v>
      </c>
      <c r="J10" s="24"/>
      <c r="K10" s="26"/>
      <c r="L10" s="25" t="s">
        <v>290</v>
      </c>
      <c r="M10" s="26">
        <v>79</v>
      </c>
      <c r="N10" s="24"/>
      <c r="O10" s="26"/>
      <c r="P10" s="25" t="s">
        <v>290</v>
      </c>
      <c r="Q10" s="27">
        <v>32296</v>
      </c>
      <c r="R10" s="24"/>
    </row>
    <row r="11" spans="1:18" x14ac:dyDescent="0.25">
      <c r="A11" s="16"/>
      <c r="B11" s="10" t="s">
        <v>291</v>
      </c>
      <c r="C11" s="28"/>
      <c r="D11" s="10"/>
      <c r="E11" s="29">
        <v>14461</v>
      </c>
      <c r="F11" s="20"/>
      <c r="G11" s="10"/>
      <c r="H11" s="10"/>
      <c r="I11" s="28">
        <v>74</v>
      </c>
      <c r="J11" s="20"/>
      <c r="K11" s="28"/>
      <c r="L11" s="10"/>
      <c r="M11" s="28">
        <v>150</v>
      </c>
      <c r="N11" s="20"/>
      <c r="O11" s="28"/>
      <c r="P11" s="10"/>
      <c r="Q11" s="29">
        <v>14385</v>
      </c>
      <c r="R11" s="20"/>
    </row>
    <row r="12" spans="1:18" x14ac:dyDescent="0.25">
      <c r="A12" s="16"/>
      <c r="B12" s="25" t="s">
        <v>292</v>
      </c>
      <c r="C12" s="23"/>
      <c r="D12" s="25"/>
      <c r="E12" s="26"/>
      <c r="F12" s="24"/>
      <c r="G12" s="23"/>
      <c r="H12" s="25"/>
      <c r="I12" s="26"/>
      <c r="J12" s="24"/>
      <c r="K12" s="23"/>
      <c r="L12" s="25"/>
      <c r="M12" s="26"/>
      <c r="N12" s="24"/>
      <c r="O12" s="23"/>
      <c r="P12" s="25"/>
      <c r="Q12" s="26"/>
      <c r="R12" s="24"/>
    </row>
    <row r="13" spans="1:18" x14ac:dyDescent="0.25">
      <c r="A13" s="16"/>
      <c r="B13" s="10" t="s">
        <v>293</v>
      </c>
      <c r="C13" s="28"/>
      <c r="D13" s="10"/>
      <c r="E13" s="29">
        <v>18136</v>
      </c>
      <c r="F13" s="20"/>
      <c r="G13" s="10"/>
      <c r="H13" s="10"/>
      <c r="I13" s="28">
        <v>32</v>
      </c>
      <c r="J13" s="20"/>
      <c r="K13" s="28"/>
      <c r="L13" s="10"/>
      <c r="M13" s="28">
        <v>48</v>
      </c>
      <c r="N13" s="20"/>
      <c r="O13" s="28"/>
      <c r="P13" s="10"/>
      <c r="Q13" s="29">
        <v>18120</v>
      </c>
      <c r="R13" s="20"/>
    </row>
    <row r="14" spans="1:18" ht="15.75" thickBot="1" x14ac:dyDescent="0.3">
      <c r="A14" s="16"/>
      <c r="B14" s="25" t="s">
        <v>294</v>
      </c>
      <c r="C14" s="25"/>
      <c r="D14" s="30"/>
      <c r="E14" s="31">
        <v>32178</v>
      </c>
      <c r="F14" s="32"/>
      <c r="G14" s="33"/>
      <c r="H14" s="30"/>
      <c r="I14" s="31">
        <v>1242</v>
      </c>
      <c r="J14" s="32"/>
      <c r="K14" s="33"/>
      <c r="L14" s="30"/>
      <c r="M14" s="33">
        <v>78</v>
      </c>
      <c r="N14" s="32"/>
      <c r="O14" s="33"/>
      <c r="P14" s="30"/>
      <c r="Q14" s="31">
        <v>33342</v>
      </c>
      <c r="R14" s="32"/>
    </row>
    <row r="15" spans="1:18" ht="15.75" thickBot="1" x14ac:dyDescent="0.3">
      <c r="A15" s="16"/>
      <c r="B15" s="10" t="s">
        <v>295</v>
      </c>
      <c r="C15" s="28"/>
      <c r="D15" s="34"/>
      <c r="E15" s="35">
        <v>96910</v>
      </c>
      <c r="F15" s="36"/>
      <c r="G15" s="37"/>
      <c r="H15" s="34"/>
      <c r="I15" s="35">
        <v>1588</v>
      </c>
      <c r="J15" s="36"/>
      <c r="K15" s="37"/>
      <c r="L15" s="34"/>
      <c r="M15" s="37">
        <v>355</v>
      </c>
      <c r="N15" s="36"/>
      <c r="O15" s="37"/>
      <c r="P15" s="34"/>
      <c r="Q15" s="35">
        <v>98143</v>
      </c>
      <c r="R15" s="36"/>
    </row>
    <row r="16" spans="1:18" x14ac:dyDescent="0.25">
      <c r="A16" s="16"/>
      <c r="B16" s="23"/>
      <c r="C16" s="23"/>
      <c r="D16" s="25"/>
      <c r="E16" s="26"/>
      <c r="F16" s="24"/>
      <c r="G16" s="23"/>
      <c r="H16" s="25"/>
      <c r="I16" s="26"/>
      <c r="J16" s="24"/>
      <c r="K16" s="23"/>
      <c r="L16" s="25"/>
      <c r="M16" s="26"/>
      <c r="N16" s="24"/>
      <c r="O16" s="23"/>
      <c r="P16" s="25"/>
      <c r="Q16" s="26"/>
      <c r="R16" s="24"/>
    </row>
    <row r="17" spans="1:18" ht="15.75" thickBot="1" x14ac:dyDescent="0.3">
      <c r="A17" s="16"/>
      <c r="B17" s="10" t="s">
        <v>296</v>
      </c>
      <c r="C17" s="28"/>
      <c r="D17" s="34"/>
      <c r="E17" s="35">
        <v>2083</v>
      </c>
      <c r="F17" s="36"/>
      <c r="G17" s="37"/>
      <c r="H17" s="34"/>
      <c r="I17" s="37">
        <v>0</v>
      </c>
      <c r="J17" s="36"/>
      <c r="K17" s="37"/>
      <c r="L17" s="34"/>
      <c r="M17" s="37">
        <v>0</v>
      </c>
      <c r="N17" s="36"/>
      <c r="O17" s="37"/>
      <c r="P17" s="34"/>
      <c r="Q17" s="35">
        <v>2083</v>
      </c>
      <c r="R17" s="36"/>
    </row>
    <row r="18" spans="1:18" x14ac:dyDescent="0.25">
      <c r="A18" s="16"/>
      <c r="B18" s="25"/>
      <c r="C18" s="23"/>
      <c r="D18" s="25"/>
      <c r="E18" s="26"/>
      <c r="F18" s="24"/>
      <c r="G18" s="23"/>
      <c r="H18" s="25"/>
      <c r="I18" s="26"/>
      <c r="J18" s="24"/>
      <c r="K18" s="23"/>
      <c r="L18" s="25"/>
      <c r="M18" s="26"/>
      <c r="N18" s="24"/>
      <c r="O18" s="23"/>
      <c r="P18" s="25"/>
      <c r="Q18" s="26"/>
      <c r="R18" s="24"/>
    </row>
    <row r="19" spans="1:18" ht="15.75" thickBot="1" x14ac:dyDescent="0.3">
      <c r="A19" s="16"/>
      <c r="B19" s="10" t="s">
        <v>297</v>
      </c>
      <c r="C19" s="28"/>
      <c r="D19" s="38" t="s">
        <v>290</v>
      </c>
      <c r="E19" s="39">
        <v>98993</v>
      </c>
      <c r="F19" s="40"/>
      <c r="G19" s="41"/>
      <c r="H19" s="38" t="s">
        <v>290</v>
      </c>
      <c r="I19" s="39">
        <v>1588</v>
      </c>
      <c r="J19" s="40"/>
      <c r="K19" s="41"/>
      <c r="L19" s="38" t="s">
        <v>290</v>
      </c>
      <c r="M19" s="41">
        <v>355</v>
      </c>
      <c r="N19" s="40"/>
      <c r="O19" s="41"/>
      <c r="P19" s="38" t="s">
        <v>290</v>
      </c>
      <c r="Q19" s="39">
        <v>100226</v>
      </c>
      <c r="R19" s="40"/>
    </row>
    <row r="20" spans="1:18" ht="15.75" thickTop="1" x14ac:dyDescent="0.25">
      <c r="A20" s="16"/>
      <c r="B20" s="23"/>
      <c r="C20" s="23"/>
      <c r="D20" s="25"/>
      <c r="E20" s="26"/>
      <c r="F20" s="24"/>
      <c r="G20" s="23"/>
      <c r="H20" s="25"/>
      <c r="I20" s="26"/>
      <c r="J20" s="24"/>
      <c r="K20" s="23"/>
      <c r="L20" s="25"/>
      <c r="M20" s="26"/>
      <c r="N20" s="24"/>
      <c r="O20" s="23"/>
      <c r="P20" s="25"/>
      <c r="Q20" s="26"/>
      <c r="R20" s="24"/>
    </row>
    <row r="21" spans="1:18" x14ac:dyDescent="0.25">
      <c r="A21" s="16"/>
      <c r="B21" s="10" t="s">
        <v>298</v>
      </c>
      <c r="C21" s="17"/>
      <c r="D21" s="10"/>
      <c r="E21" s="28"/>
      <c r="F21" s="20"/>
      <c r="G21" s="17"/>
      <c r="H21" s="10"/>
      <c r="I21" s="28"/>
      <c r="J21" s="20"/>
      <c r="K21" s="17"/>
      <c r="L21" s="10"/>
      <c r="M21" s="28"/>
      <c r="N21" s="20"/>
      <c r="O21" s="17"/>
      <c r="P21" s="10"/>
      <c r="Q21" s="28"/>
      <c r="R21" s="20"/>
    </row>
    <row r="22" spans="1:18" ht="15.75" thickBot="1" x14ac:dyDescent="0.3">
      <c r="A22" s="16"/>
      <c r="B22" s="25" t="s">
        <v>289</v>
      </c>
      <c r="C22" s="26"/>
      <c r="D22" s="30" t="s">
        <v>290</v>
      </c>
      <c r="E22" s="33">
        <v>6</v>
      </c>
      <c r="F22" s="32"/>
      <c r="G22" s="33"/>
      <c r="H22" s="30" t="s">
        <v>290</v>
      </c>
      <c r="I22" s="33">
        <v>0</v>
      </c>
      <c r="J22" s="32"/>
      <c r="K22" s="33"/>
      <c r="L22" s="30" t="s">
        <v>290</v>
      </c>
      <c r="M22" s="33">
        <v>0</v>
      </c>
      <c r="N22" s="32"/>
      <c r="O22" s="33"/>
      <c r="P22" s="30" t="s">
        <v>290</v>
      </c>
      <c r="Q22" s="33">
        <v>6</v>
      </c>
      <c r="R22" s="32"/>
    </row>
    <row r="23" spans="1:18" x14ac:dyDescent="0.25">
      <c r="A23" s="16"/>
      <c r="B23" s="10"/>
      <c r="C23" s="17"/>
      <c r="D23" s="10"/>
      <c r="E23" s="28"/>
      <c r="F23" s="20"/>
      <c r="G23" s="17"/>
      <c r="H23" s="10"/>
      <c r="I23" s="28"/>
      <c r="J23" s="20"/>
      <c r="K23" s="17"/>
      <c r="L23" s="10"/>
      <c r="M23" s="28"/>
      <c r="N23" s="20"/>
      <c r="O23" s="17"/>
      <c r="P23" s="10"/>
      <c r="Q23" s="28"/>
      <c r="R23" s="20"/>
    </row>
    <row r="24" spans="1:18" ht="15.75" thickBot="1" x14ac:dyDescent="0.3">
      <c r="A24" s="16"/>
      <c r="B24" s="25" t="s">
        <v>299</v>
      </c>
      <c r="C24" s="26"/>
      <c r="D24" s="42" t="s">
        <v>290</v>
      </c>
      <c r="E24" s="43">
        <v>6</v>
      </c>
      <c r="F24" s="44"/>
      <c r="G24" s="42"/>
      <c r="H24" s="42" t="s">
        <v>290</v>
      </c>
      <c r="I24" s="43">
        <v>0</v>
      </c>
      <c r="J24" s="44"/>
      <c r="K24" s="43"/>
      <c r="L24" s="42" t="s">
        <v>290</v>
      </c>
      <c r="M24" s="43">
        <v>0</v>
      </c>
      <c r="N24" s="44"/>
      <c r="O24" s="43"/>
      <c r="P24" s="42" t="s">
        <v>290</v>
      </c>
      <c r="Q24" s="43">
        <v>6</v>
      </c>
      <c r="R24" s="44"/>
    </row>
    <row r="25" spans="1:18" ht="15.75" thickTop="1" x14ac:dyDescent="0.25">
      <c r="A25" s="16"/>
      <c r="B25" s="17"/>
      <c r="C25" s="17"/>
      <c r="D25" s="10"/>
      <c r="E25" s="28"/>
      <c r="F25" s="20"/>
      <c r="G25" s="17"/>
      <c r="H25" s="10"/>
      <c r="I25" s="28"/>
      <c r="J25" s="20"/>
      <c r="K25" s="17"/>
      <c r="L25" s="10"/>
      <c r="M25" s="28"/>
      <c r="N25" s="20"/>
      <c r="O25" s="17"/>
      <c r="P25" s="10"/>
      <c r="Q25" s="28"/>
      <c r="R25" s="20"/>
    </row>
    <row r="26" spans="1:18" x14ac:dyDescent="0.25">
      <c r="A26" s="16"/>
      <c r="B26" s="22" t="s">
        <v>300</v>
      </c>
      <c r="C26" s="23"/>
      <c r="D26" s="25"/>
      <c r="E26" s="26"/>
      <c r="F26" s="24"/>
      <c r="G26" s="23"/>
      <c r="H26" s="25"/>
      <c r="I26" s="26"/>
      <c r="J26" s="24"/>
      <c r="K26" s="23"/>
      <c r="L26" s="25"/>
      <c r="M26" s="26"/>
      <c r="N26" s="24"/>
      <c r="O26" s="23"/>
      <c r="P26" s="25"/>
      <c r="Q26" s="26"/>
      <c r="R26" s="24"/>
    </row>
    <row r="27" spans="1:18" x14ac:dyDescent="0.25">
      <c r="A27" s="16"/>
      <c r="B27" s="10" t="s">
        <v>288</v>
      </c>
      <c r="C27" s="17"/>
      <c r="D27" s="10"/>
      <c r="E27" s="28"/>
      <c r="F27" s="20"/>
      <c r="G27" s="17"/>
      <c r="H27" s="10"/>
      <c r="I27" s="28"/>
      <c r="J27" s="20"/>
      <c r="K27" s="17"/>
      <c r="L27" s="10"/>
      <c r="M27" s="28"/>
      <c r="N27" s="20"/>
      <c r="O27" s="17"/>
      <c r="P27" s="10"/>
      <c r="Q27" s="28"/>
      <c r="R27" s="20"/>
    </row>
    <row r="28" spans="1:18" x14ac:dyDescent="0.25">
      <c r="A28" s="16"/>
      <c r="B28" s="25" t="s">
        <v>289</v>
      </c>
      <c r="C28" s="26"/>
      <c r="D28" s="25" t="s">
        <v>290</v>
      </c>
      <c r="E28" s="27">
        <v>18408</v>
      </c>
      <c r="F28" s="24"/>
      <c r="G28" s="26"/>
      <c r="H28" s="25" t="s">
        <v>290</v>
      </c>
      <c r="I28" s="26">
        <v>205</v>
      </c>
      <c r="J28" s="24"/>
      <c r="K28" s="26"/>
      <c r="L28" s="25" t="s">
        <v>290</v>
      </c>
      <c r="M28" s="26">
        <v>244</v>
      </c>
      <c r="N28" s="24"/>
      <c r="O28" s="26"/>
      <c r="P28" s="25" t="s">
        <v>290</v>
      </c>
      <c r="Q28" s="27">
        <v>18369</v>
      </c>
      <c r="R28" s="24"/>
    </row>
    <row r="29" spans="1:18" x14ac:dyDescent="0.25">
      <c r="A29" s="16"/>
      <c r="B29" s="10" t="s">
        <v>291</v>
      </c>
      <c r="C29" s="28"/>
      <c r="D29" s="10"/>
      <c r="E29" s="29">
        <v>20486</v>
      </c>
      <c r="F29" s="20"/>
      <c r="G29" s="10"/>
      <c r="H29" s="10"/>
      <c r="I29" s="28">
        <v>96</v>
      </c>
      <c r="J29" s="20"/>
      <c r="K29" s="28"/>
      <c r="L29" s="10"/>
      <c r="M29" s="28">
        <v>341</v>
      </c>
      <c r="N29" s="20"/>
      <c r="O29" s="28"/>
      <c r="P29" s="10"/>
      <c r="Q29" s="29">
        <v>20241</v>
      </c>
      <c r="R29" s="20"/>
    </row>
    <row r="30" spans="1:18" x14ac:dyDescent="0.25">
      <c r="A30" s="16"/>
      <c r="B30" s="25" t="s">
        <v>292</v>
      </c>
      <c r="C30" s="23"/>
      <c r="D30" s="25"/>
      <c r="E30" s="26"/>
      <c r="F30" s="24"/>
      <c r="G30" s="23"/>
      <c r="H30" s="25"/>
      <c r="I30" s="26"/>
      <c r="J30" s="24"/>
      <c r="K30" s="23"/>
      <c r="L30" s="25"/>
      <c r="M30" s="26"/>
      <c r="N30" s="24"/>
      <c r="O30" s="23"/>
      <c r="P30" s="25"/>
      <c r="Q30" s="26"/>
      <c r="R30" s="24"/>
    </row>
    <row r="31" spans="1:18" x14ac:dyDescent="0.25">
      <c r="A31" s="16"/>
      <c r="B31" s="10" t="s">
        <v>293</v>
      </c>
      <c r="C31" s="28"/>
      <c r="D31" s="10"/>
      <c r="E31" s="29">
        <v>31594</v>
      </c>
      <c r="F31" s="20"/>
      <c r="G31" s="10"/>
      <c r="H31" s="10"/>
      <c r="I31" s="28">
        <v>49</v>
      </c>
      <c r="J31" s="20"/>
      <c r="K31" s="28"/>
      <c r="L31" s="10"/>
      <c r="M31" s="28">
        <v>729</v>
      </c>
      <c r="N31" s="20"/>
      <c r="O31" s="28"/>
      <c r="P31" s="10"/>
      <c r="Q31" s="29">
        <v>30914</v>
      </c>
      <c r="R31" s="20"/>
    </row>
    <row r="32" spans="1:18" ht="15.75" thickBot="1" x14ac:dyDescent="0.3">
      <c r="A32" s="16"/>
      <c r="B32" s="25" t="s">
        <v>294</v>
      </c>
      <c r="C32" s="25"/>
      <c r="D32" s="30"/>
      <c r="E32" s="31">
        <v>36200</v>
      </c>
      <c r="F32" s="32"/>
      <c r="G32" s="33"/>
      <c r="H32" s="30"/>
      <c r="I32" s="33">
        <v>778</v>
      </c>
      <c r="J32" s="32"/>
      <c r="K32" s="33"/>
      <c r="L32" s="30"/>
      <c r="M32" s="33">
        <v>938</v>
      </c>
      <c r="N32" s="32"/>
      <c r="O32" s="33"/>
      <c r="P32" s="30"/>
      <c r="Q32" s="31">
        <v>36040</v>
      </c>
      <c r="R32" s="32"/>
    </row>
    <row r="33" spans="1:18" ht="15.75" thickBot="1" x14ac:dyDescent="0.3">
      <c r="A33" s="16"/>
      <c r="B33" s="10" t="s">
        <v>295</v>
      </c>
      <c r="C33" s="28"/>
      <c r="D33" s="34"/>
      <c r="E33" s="35">
        <v>106688</v>
      </c>
      <c r="F33" s="36"/>
      <c r="G33" s="37"/>
      <c r="H33" s="34"/>
      <c r="I33" s="35">
        <v>1128</v>
      </c>
      <c r="J33" s="36"/>
      <c r="K33" s="37"/>
      <c r="L33" s="34"/>
      <c r="M33" s="35">
        <v>2252</v>
      </c>
      <c r="N33" s="36"/>
      <c r="O33" s="37"/>
      <c r="P33" s="34"/>
      <c r="Q33" s="35">
        <v>105564</v>
      </c>
      <c r="R33" s="36"/>
    </row>
    <row r="34" spans="1:18" x14ac:dyDescent="0.25">
      <c r="A34" s="16"/>
      <c r="B34" s="23"/>
      <c r="C34" s="23"/>
      <c r="D34" s="25"/>
      <c r="E34" s="26"/>
      <c r="F34" s="24"/>
      <c r="G34" s="23"/>
      <c r="H34" s="25"/>
      <c r="I34" s="26"/>
      <c r="J34" s="24"/>
      <c r="K34" s="23"/>
      <c r="L34" s="25"/>
      <c r="M34" s="26"/>
      <c r="N34" s="24"/>
      <c r="O34" s="23"/>
      <c r="P34" s="25"/>
      <c r="Q34" s="26"/>
      <c r="R34" s="24"/>
    </row>
    <row r="35" spans="1:18" ht="15.75" thickBot="1" x14ac:dyDescent="0.3">
      <c r="A35" s="16"/>
      <c r="B35" s="10" t="s">
        <v>296</v>
      </c>
      <c r="C35" s="28"/>
      <c r="D35" s="34"/>
      <c r="E35" s="35">
        <v>3238</v>
      </c>
      <c r="F35" s="36"/>
      <c r="G35" s="37"/>
      <c r="H35" s="34"/>
      <c r="I35" s="37">
        <v>0</v>
      </c>
      <c r="J35" s="36"/>
      <c r="K35" s="37"/>
      <c r="L35" s="34"/>
      <c r="M35" s="37">
        <v>40</v>
      </c>
      <c r="N35" s="36"/>
      <c r="O35" s="37"/>
      <c r="P35" s="34"/>
      <c r="Q35" s="35">
        <v>3198</v>
      </c>
      <c r="R35" s="36"/>
    </row>
    <row r="36" spans="1:18" x14ac:dyDescent="0.25">
      <c r="A36" s="16"/>
      <c r="B36" s="25"/>
      <c r="C36" s="23"/>
      <c r="D36" s="25"/>
      <c r="E36" s="26"/>
      <c r="F36" s="24"/>
      <c r="G36" s="23"/>
      <c r="H36" s="25"/>
      <c r="I36" s="26"/>
      <c r="J36" s="24"/>
      <c r="K36" s="23"/>
      <c r="L36" s="25"/>
      <c r="M36" s="26"/>
      <c r="N36" s="24"/>
      <c r="O36" s="23"/>
      <c r="P36" s="25"/>
      <c r="Q36" s="26"/>
      <c r="R36" s="24"/>
    </row>
    <row r="37" spans="1:18" ht="15.75" thickBot="1" x14ac:dyDescent="0.3">
      <c r="A37" s="16"/>
      <c r="B37" s="45" t="s">
        <v>297</v>
      </c>
      <c r="C37" s="28"/>
      <c r="D37" s="38" t="s">
        <v>290</v>
      </c>
      <c r="E37" s="39">
        <v>109926</v>
      </c>
      <c r="F37" s="40"/>
      <c r="G37" s="41"/>
      <c r="H37" s="38" t="s">
        <v>290</v>
      </c>
      <c r="I37" s="39">
        <v>1128</v>
      </c>
      <c r="J37" s="40"/>
      <c r="K37" s="41"/>
      <c r="L37" s="38" t="s">
        <v>290</v>
      </c>
      <c r="M37" s="39">
        <v>2292</v>
      </c>
      <c r="N37" s="40"/>
      <c r="O37" s="41"/>
      <c r="P37" s="38" t="s">
        <v>290</v>
      </c>
      <c r="Q37" s="39">
        <v>108762</v>
      </c>
      <c r="R37" s="40"/>
    </row>
    <row r="38" spans="1:18" ht="15.75" thickTop="1" x14ac:dyDescent="0.25">
      <c r="A38" s="16"/>
      <c r="B38" s="25"/>
      <c r="C38" s="26"/>
      <c r="D38" s="25"/>
      <c r="E38" s="26"/>
      <c r="F38" s="24"/>
      <c r="G38" s="26"/>
      <c r="H38" s="25"/>
      <c r="I38" s="26"/>
      <c r="J38" s="24"/>
      <c r="K38" s="26"/>
      <c r="L38" s="25"/>
      <c r="M38" s="26"/>
      <c r="N38" s="24"/>
      <c r="O38" s="26"/>
      <c r="P38" s="25"/>
      <c r="Q38" s="26"/>
      <c r="R38" s="24"/>
    </row>
    <row r="39" spans="1:18" x14ac:dyDescent="0.25">
      <c r="A39" s="16"/>
      <c r="B39" s="10" t="s">
        <v>298</v>
      </c>
      <c r="C39" s="28"/>
      <c r="D39" s="10"/>
      <c r="E39" s="28"/>
      <c r="F39" s="20"/>
      <c r="G39" s="28"/>
      <c r="H39" s="10"/>
      <c r="I39" s="28"/>
      <c r="J39" s="20"/>
      <c r="K39" s="28"/>
      <c r="L39" s="10"/>
      <c r="M39" s="28"/>
      <c r="N39" s="20"/>
      <c r="O39" s="28"/>
      <c r="P39" s="10"/>
      <c r="Q39" s="28"/>
      <c r="R39" s="20"/>
    </row>
    <row r="40" spans="1:18" ht="15.75" thickBot="1" x14ac:dyDescent="0.3">
      <c r="A40" s="16"/>
      <c r="B40" s="25" t="s">
        <v>289</v>
      </c>
      <c r="C40" s="26"/>
      <c r="D40" s="30" t="s">
        <v>301</v>
      </c>
      <c r="E40" s="33" t="s">
        <v>302</v>
      </c>
      <c r="F40" s="32"/>
      <c r="G40" s="33"/>
      <c r="H40" s="30" t="s">
        <v>301</v>
      </c>
      <c r="I40" s="33" t="s">
        <v>303</v>
      </c>
      <c r="J40" s="32"/>
      <c r="K40" s="33"/>
      <c r="L40" s="30" t="s">
        <v>301</v>
      </c>
      <c r="M40" s="33" t="s">
        <v>303</v>
      </c>
      <c r="N40" s="32"/>
      <c r="O40" s="33"/>
      <c r="P40" s="30" t="s">
        <v>301</v>
      </c>
      <c r="Q40" s="33" t="s">
        <v>302</v>
      </c>
      <c r="R40" s="32"/>
    </row>
    <row r="41" spans="1:18" ht="15.75" thickBot="1" x14ac:dyDescent="0.3">
      <c r="A41" s="16"/>
      <c r="B41" s="46" t="s">
        <v>299</v>
      </c>
      <c r="C41" s="28"/>
      <c r="D41" s="38" t="s">
        <v>301</v>
      </c>
      <c r="E41" s="41" t="s">
        <v>302</v>
      </c>
      <c r="F41" s="40"/>
      <c r="G41" s="41"/>
      <c r="H41" s="38" t="s">
        <v>301</v>
      </c>
      <c r="I41" s="41" t="s">
        <v>303</v>
      </c>
      <c r="J41" s="40"/>
      <c r="K41" s="41"/>
      <c r="L41" s="38" t="s">
        <v>301</v>
      </c>
      <c r="M41" s="41" t="s">
        <v>303</v>
      </c>
      <c r="N41" s="40"/>
      <c r="O41" s="41"/>
      <c r="P41" s="38" t="s">
        <v>301</v>
      </c>
      <c r="Q41" s="41" t="s">
        <v>302</v>
      </c>
      <c r="R41" s="40"/>
    </row>
    <row r="42" spans="1:18" ht="16.5" thickTop="1" thickBot="1" x14ac:dyDescent="0.3">
      <c r="A42" s="16" t="s">
        <v>817</v>
      </c>
      <c r="B42" s="17"/>
      <c r="C42" s="19"/>
      <c r="D42" s="102" t="s">
        <v>305</v>
      </c>
      <c r="E42" s="102"/>
      <c r="F42" s="102"/>
      <c r="G42" s="102"/>
      <c r="H42" s="102"/>
      <c r="I42" s="102"/>
      <c r="J42" s="54"/>
      <c r="K42" s="19"/>
      <c r="L42" s="102" t="s">
        <v>306</v>
      </c>
      <c r="M42" s="102"/>
      <c r="N42" s="102"/>
      <c r="O42" s="102"/>
      <c r="P42" s="102"/>
      <c r="Q42" s="102"/>
      <c r="R42" s="20"/>
    </row>
    <row r="43" spans="1:18" x14ac:dyDescent="0.25">
      <c r="A43" s="16"/>
      <c r="B43" s="57"/>
      <c r="C43" s="48"/>
      <c r="D43" s="58" t="s">
        <v>279</v>
      </c>
      <c r="E43" s="58"/>
      <c r="F43" s="59"/>
      <c r="G43" s="60"/>
      <c r="H43" s="58" t="s">
        <v>285</v>
      </c>
      <c r="I43" s="58"/>
      <c r="J43" s="59"/>
      <c r="K43" s="48"/>
      <c r="L43" s="58" t="s">
        <v>279</v>
      </c>
      <c r="M43" s="58"/>
      <c r="N43" s="59"/>
      <c r="O43" s="60"/>
      <c r="P43" s="58" t="s">
        <v>285</v>
      </c>
      <c r="Q43" s="58"/>
      <c r="R43" s="51"/>
    </row>
    <row r="44" spans="1:18" x14ac:dyDescent="0.25">
      <c r="A44" s="16"/>
      <c r="B44" s="57"/>
      <c r="C44" s="48"/>
      <c r="D44" s="49" t="s">
        <v>280</v>
      </c>
      <c r="E44" s="49"/>
      <c r="F44" s="51"/>
      <c r="G44" s="48"/>
      <c r="H44" s="49" t="s">
        <v>286</v>
      </c>
      <c r="I44" s="49"/>
      <c r="J44" s="51"/>
      <c r="K44" s="48"/>
      <c r="L44" s="49" t="s">
        <v>280</v>
      </c>
      <c r="M44" s="49"/>
      <c r="N44" s="51"/>
      <c r="O44" s="48"/>
      <c r="P44" s="49" t="s">
        <v>286</v>
      </c>
      <c r="Q44" s="49"/>
      <c r="R44" s="51"/>
    </row>
    <row r="45" spans="1:18" x14ac:dyDescent="0.25">
      <c r="A45" s="16"/>
      <c r="B45" s="18" t="s">
        <v>278</v>
      </c>
      <c r="C45" s="17"/>
      <c r="D45" s="52"/>
      <c r="E45" s="52"/>
      <c r="F45" s="20"/>
      <c r="G45" s="17"/>
      <c r="H45" s="52"/>
      <c r="I45" s="52"/>
      <c r="J45" s="20"/>
      <c r="K45" s="17"/>
      <c r="L45" s="52"/>
      <c r="M45" s="52"/>
      <c r="N45" s="20"/>
      <c r="O45" s="17"/>
      <c r="P45" s="52"/>
      <c r="Q45" s="52"/>
      <c r="R45" s="20"/>
    </row>
    <row r="46" spans="1:18" x14ac:dyDescent="0.25">
      <c r="A46" s="16"/>
      <c r="B46" s="17"/>
      <c r="C46" s="17"/>
      <c r="D46" s="52"/>
      <c r="E46" s="52"/>
      <c r="F46" s="20"/>
      <c r="G46" s="17"/>
      <c r="H46" s="52"/>
      <c r="I46" s="52"/>
      <c r="J46" s="20"/>
      <c r="K46" s="17"/>
      <c r="L46" s="52"/>
      <c r="M46" s="52"/>
      <c r="N46" s="20"/>
      <c r="O46" s="17"/>
      <c r="P46" s="52"/>
      <c r="Q46" s="52"/>
      <c r="R46" s="20"/>
    </row>
    <row r="47" spans="1:18" x14ac:dyDescent="0.25">
      <c r="A47" s="16"/>
      <c r="B47" s="25" t="s">
        <v>307</v>
      </c>
      <c r="C47" s="25"/>
      <c r="D47" s="25" t="s">
        <v>290</v>
      </c>
      <c r="E47" s="26">
        <v>120</v>
      </c>
      <c r="F47" s="24"/>
      <c r="G47" s="25"/>
      <c r="H47" s="25" t="s">
        <v>290</v>
      </c>
      <c r="I47" s="26">
        <v>121</v>
      </c>
      <c r="J47" s="24"/>
      <c r="K47" s="25"/>
      <c r="L47" s="25" t="s">
        <v>290</v>
      </c>
      <c r="M47" s="26">
        <v>0</v>
      </c>
      <c r="N47" s="24"/>
      <c r="O47" s="25"/>
      <c r="P47" s="25" t="s">
        <v>290</v>
      </c>
      <c r="Q47" s="26">
        <v>0</v>
      </c>
      <c r="R47" s="24"/>
    </row>
    <row r="48" spans="1:18" x14ac:dyDescent="0.25">
      <c r="A48" s="16"/>
      <c r="B48" s="10" t="s">
        <v>308</v>
      </c>
      <c r="C48" s="10"/>
      <c r="D48" s="10"/>
      <c r="E48" s="29">
        <v>15679</v>
      </c>
      <c r="F48" s="20"/>
      <c r="G48" s="10"/>
      <c r="H48" s="10"/>
      <c r="I48" s="29">
        <v>15786</v>
      </c>
      <c r="J48" s="20"/>
      <c r="K48" s="10"/>
      <c r="L48" s="10"/>
      <c r="M48" s="28">
        <v>0</v>
      </c>
      <c r="N48" s="20"/>
      <c r="O48" s="10"/>
      <c r="P48" s="10"/>
      <c r="Q48" s="28">
        <v>0</v>
      </c>
      <c r="R48" s="20"/>
    </row>
    <row r="49" spans="1:18" x14ac:dyDescent="0.25">
      <c r="A49" s="16"/>
      <c r="B49" s="25" t="s">
        <v>309</v>
      </c>
      <c r="C49" s="25"/>
      <c r="D49" s="25"/>
      <c r="E49" s="27">
        <v>20366</v>
      </c>
      <c r="F49" s="24"/>
      <c r="G49" s="25"/>
      <c r="H49" s="25"/>
      <c r="I49" s="27">
        <v>20852</v>
      </c>
      <c r="J49" s="24"/>
      <c r="K49" s="25"/>
      <c r="L49" s="25"/>
      <c r="M49" s="26">
        <v>0</v>
      </c>
      <c r="N49" s="24"/>
      <c r="O49" s="25"/>
      <c r="P49" s="25"/>
      <c r="Q49" s="26">
        <v>0</v>
      </c>
      <c r="R49" s="24"/>
    </row>
    <row r="50" spans="1:18" ht="15.75" thickBot="1" x14ac:dyDescent="0.3">
      <c r="A50" s="16"/>
      <c r="B50" s="10" t="s">
        <v>310</v>
      </c>
      <c r="C50" s="10"/>
      <c r="D50" s="34"/>
      <c r="E50" s="35">
        <v>14149</v>
      </c>
      <c r="F50" s="36"/>
      <c r="G50" s="34"/>
      <c r="H50" s="34"/>
      <c r="I50" s="35">
        <v>14703</v>
      </c>
      <c r="J50" s="36"/>
      <c r="K50" s="34"/>
      <c r="L50" s="34"/>
      <c r="M50" s="37">
        <v>0</v>
      </c>
      <c r="N50" s="36"/>
      <c r="O50" s="34"/>
      <c r="P50" s="34"/>
      <c r="Q50" s="37">
        <v>0</v>
      </c>
      <c r="R50" s="36"/>
    </row>
    <row r="51" spans="1:18" x14ac:dyDescent="0.25">
      <c r="A51" s="16"/>
      <c r="B51" s="23"/>
      <c r="C51" s="25"/>
      <c r="D51" s="25"/>
      <c r="E51" s="27">
        <v>50314</v>
      </c>
      <c r="F51" s="24"/>
      <c r="G51" s="25"/>
      <c r="H51" s="25"/>
      <c r="I51" s="27">
        <v>51462</v>
      </c>
      <c r="J51" s="24"/>
      <c r="K51" s="25"/>
      <c r="L51" s="25"/>
      <c r="M51" s="26">
        <v>0</v>
      </c>
      <c r="N51" s="24"/>
      <c r="O51" s="25"/>
      <c r="P51" s="25"/>
      <c r="Q51" s="26">
        <v>0</v>
      </c>
      <c r="R51" s="24"/>
    </row>
    <row r="52" spans="1:18" x14ac:dyDescent="0.25">
      <c r="A52" s="16"/>
      <c r="B52" s="10"/>
      <c r="C52" s="17"/>
      <c r="D52" s="10"/>
      <c r="E52" s="28"/>
      <c r="F52" s="20"/>
      <c r="G52" s="17"/>
      <c r="H52" s="10"/>
      <c r="I52" s="28"/>
      <c r="J52" s="20"/>
      <c r="K52" s="17"/>
      <c r="L52" s="10"/>
      <c r="M52" s="28"/>
      <c r="N52" s="20"/>
      <c r="O52" s="17"/>
      <c r="P52" s="10"/>
      <c r="Q52" s="28"/>
      <c r="R52" s="20"/>
    </row>
    <row r="53" spans="1:18" ht="15.75" thickBot="1" x14ac:dyDescent="0.3">
      <c r="A53" s="16"/>
      <c r="B53" s="25" t="s">
        <v>311</v>
      </c>
      <c r="C53" s="25"/>
      <c r="D53" s="30"/>
      <c r="E53" s="31">
        <v>46596</v>
      </c>
      <c r="F53" s="32"/>
      <c r="G53" s="30"/>
      <c r="H53" s="30"/>
      <c r="I53" s="31">
        <v>46681</v>
      </c>
      <c r="J53" s="32"/>
      <c r="K53" s="30"/>
      <c r="L53" s="30"/>
      <c r="M53" s="33">
        <v>6</v>
      </c>
      <c r="N53" s="32"/>
      <c r="O53" s="30"/>
      <c r="P53" s="30"/>
      <c r="Q53" s="33">
        <v>6</v>
      </c>
      <c r="R53" s="32"/>
    </row>
    <row r="54" spans="1:18" x14ac:dyDescent="0.25">
      <c r="A54" s="16"/>
      <c r="B54" s="17"/>
      <c r="C54" s="17"/>
      <c r="D54" s="10"/>
      <c r="E54" s="28"/>
      <c r="F54" s="20"/>
      <c r="G54" s="17"/>
      <c r="H54" s="10"/>
      <c r="I54" s="28"/>
      <c r="J54" s="20"/>
      <c r="K54" s="17"/>
      <c r="L54" s="10"/>
      <c r="M54" s="28"/>
      <c r="N54" s="20"/>
      <c r="O54" s="17"/>
      <c r="P54" s="10"/>
      <c r="Q54" s="28"/>
      <c r="R54" s="20"/>
    </row>
    <row r="55" spans="1:18" ht="15.75" thickBot="1" x14ac:dyDescent="0.3">
      <c r="A55" s="16"/>
      <c r="B55" s="23"/>
      <c r="C55" s="25"/>
      <c r="D55" s="42" t="s">
        <v>290</v>
      </c>
      <c r="E55" s="55">
        <v>96910</v>
      </c>
      <c r="F55" s="44"/>
      <c r="G55" s="42"/>
      <c r="H55" s="42" t="s">
        <v>290</v>
      </c>
      <c r="I55" s="55">
        <v>98143</v>
      </c>
      <c r="J55" s="44"/>
      <c r="K55" s="42"/>
      <c r="L55" s="42" t="s">
        <v>290</v>
      </c>
      <c r="M55" s="43">
        <v>6</v>
      </c>
      <c r="N55" s="44"/>
      <c r="O55" s="42"/>
      <c r="P55" s="42" t="s">
        <v>290</v>
      </c>
      <c r="Q55" s="43">
        <v>6</v>
      </c>
      <c r="R55" s="44"/>
    </row>
    <row r="56" spans="1:18" ht="15.75" thickTop="1" x14ac:dyDescent="0.25">
      <c r="A56" s="16" t="s">
        <v>818</v>
      </c>
      <c r="B56" s="47" t="s">
        <v>314</v>
      </c>
      <c r="C56" s="48"/>
      <c r="D56" s="103" t="s">
        <v>315</v>
      </c>
      <c r="E56" s="103"/>
      <c r="F56" s="104"/>
      <c r="G56" s="105"/>
      <c r="H56" s="103" t="s">
        <v>285</v>
      </c>
      <c r="I56" s="103"/>
      <c r="J56" s="104"/>
      <c r="K56" s="105"/>
      <c r="L56" s="103" t="s">
        <v>281</v>
      </c>
      <c r="M56" s="103"/>
      <c r="N56" s="104"/>
    </row>
    <row r="57" spans="1:18" x14ac:dyDescent="0.25">
      <c r="A57" s="16"/>
      <c r="B57" s="47"/>
      <c r="C57" s="48"/>
      <c r="D57" s="49" t="s">
        <v>316</v>
      </c>
      <c r="E57" s="49"/>
      <c r="F57" s="51"/>
      <c r="G57" s="48"/>
      <c r="H57" s="49" t="s">
        <v>286</v>
      </c>
      <c r="I57" s="49"/>
      <c r="J57" s="51"/>
      <c r="K57" s="48"/>
      <c r="L57" s="49" t="s">
        <v>282</v>
      </c>
      <c r="M57" s="49"/>
      <c r="N57" s="51"/>
    </row>
    <row r="58" spans="1:18" x14ac:dyDescent="0.25">
      <c r="A58" s="16"/>
      <c r="B58" s="47"/>
      <c r="C58" s="48"/>
      <c r="D58" s="49" t="s">
        <v>317</v>
      </c>
      <c r="E58" s="49"/>
      <c r="F58" s="51"/>
      <c r="G58" s="48"/>
      <c r="H58" s="50"/>
      <c r="I58" s="50"/>
      <c r="J58" s="51"/>
      <c r="K58" s="48"/>
      <c r="L58" s="49" t="s">
        <v>284</v>
      </c>
      <c r="M58" s="49"/>
      <c r="N58" s="51"/>
    </row>
    <row r="59" spans="1:18" x14ac:dyDescent="0.25">
      <c r="A59" s="16"/>
      <c r="B59" s="17"/>
      <c r="C59" s="17"/>
      <c r="D59" s="52"/>
      <c r="E59" s="52"/>
      <c r="F59" s="20"/>
      <c r="G59" s="17"/>
      <c r="H59" s="52"/>
      <c r="I59" s="52"/>
      <c r="J59" s="20"/>
      <c r="K59" s="17"/>
      <c r="L59" s="52"/>
      <c r="M59" s="52"/>
      <c r="N59" s="20"/>
    </row>
    <row r="60" spans="1:18" x14ac:dyDescent="0.25">
      <c r="A60" s="16"/>
      <c r="B60" s="61" t="s">
        <v>318</v>
      </c>
      <c r="C60" s="61"/>
      <c r="D60" s="61"/>
      <c r="E60" s="61"/>
      <c r="F60" s="24"/>
      <c r="G60" s="23"/>
      <c r="H60" s="53"/>
      <c r="I60" s="53"/>
      <c r="J60" s="24"/>
      <c r="K60" s="23"/>
      <c r="L60" s="53"/>
      <c r="M60" s="53"/>
      <c r="N60" s="24"/>
    </row>
    <row r="61" spans="1:18" x14ac:dyDescent="0.25">
      <c r="A61" s="16"/>
      <c r="B61" s="10" t="s">
        <v>289</v>
      </c>
      <c r="C61" s="10"/>
      <c r="D61" s="10"/>
      <c r="E61" s="28">
        <v>7</v>
      </c>
      <c r="F61" s="20"/>
      <c r="G61" s="10"/>
      <c r="H61" s="10" t="s">
        <v>290</v>
      </c>
      <c r="I61" s="29">
        <v>5925</v>
      </c>
      <c r="J61" s="20"/>
      <c r="K61" s="10"/>
      <c r="L61" s="10" t="s">
        <v>290</v>
      </c>
      <c r="M61" s="28">
        <v>21</v>
      </c>
      <c r="N61" s="20"/>
    </row>
    <row r="62" spans="1:18" x14ac:dyDescent="0.25">
      <c r="A62" s="16"/>
      <c r="B62" s="25" t="s">
        <v>291</v>
      </c>
      <c r="C62" s="25"/>
      <c r="D62" s="25"/>
      <c r="E62" s="26">
        <v>2</v>
      </c>
      <c r="F62" s="24"/>
      <c r="G62" s="25"/>
      <c r="H62" s="25"/>
      <c r="I62" s="27">
        <v>1317</v>
      </c>
      <c r="J62" s="24"/>
      <c r="K62" s="25"/>
      <c r="L62" s="25"/>
      <c r="M62" s="26">
        <v>21</v>
      </c>
      <c r="N62" s="24"/>
    </row>
    <row r="63" spans="1:18" x14ac:dyDescent="0.25">
      <c r="A63" s="16"/>
      <c r="B63" s="10" t="s">
        <v>293</v>
      </c>
      <c r="C63" s="10"/>
      <c r="D63" s="10"/>
      <c r="E63" s="28">
        <v>2</v>
      </c>
      <c r="F63" s="20"/>
      <c r="G63" s="10"/>
      <c r="H63" s="10"/>
      <c r="I63" s="29">
        <v>1198</v>
      </c>
      <c r="J63" s="20"/>
      <c r="K63" s="10"/>
      <c r="L63" s="10"/>
      <c r="M63" s="28">
        <v>2</v>
      </c>
      <c r="N63" s="20"/>
    </row>
    <row r="64" spans="1:18" ht="15.75" thickBot="1" x14ac:dyDescent="0.3">
      <c r="A64" s="16"/>
      <c r="B64" s="25" t="s">
        <v>294</v>
      </c>
      <c r="C64" s="25"/>
      <c r="D64" s="30"/>
      <c r="E64" s="33">
        <v>9</v>
      </c>
      <c r="F64" s="32"/>
      <c r="G64" s="30"/>
      <c r="H64" s="30"/>
      <c r="I64" s="31">
        <v>2291</v>
      </c>
      <c r="J64" s="32"/>
      <c r="K64" s="30"/>
      <c r="L64" s="30"/>
      <c r="M64" s="33">
        <v>8</v>
      </c>
      <c r="N64" s="32"/>
    </row>
    <row r="65" spans="1:14" x14ac:dyDescent="0.25">
      <c r="A65" s="16"/>
      <c r="B65" s="17"/>
      <c r="C65" s="17"/>
      <c r="D65" s="10"/>
      <c r="E65" s="28"/>
      <c r="F65" s="20"/>
      <c r="G65" s="17"/>
      <c r="H65" s="10"/>
      <c r="I65" s="28"/>
      <c r="J65" s="20"/>
      <c r="K65" s="17"/>
      <c r="L65" s="10"/>
      <c r="M65" s="28"/>
      <c r="N65" s="20"/>
    </row>
    <row r="66" spans="1:14" ht="15.75" thickBot="1" x14ac:dyDescent="0.3">
      <c r="A66" s="16"/>
      <c r="B66" s="25" t="s">
        <v>319</v>
      </c>
      <c r="C66" s="25"/>
      <c r="D66" s="30"/>
      <c r="E66" s="33">
        <v>20</v>
      </c>
      <c r="F66" s="32"/>
      <c r="G66" s="30"/>
      <c r="H66" s="30"/>
      <c r="I66" s="31">
        <v>10731</v>
      </c>
      <c r="J66" s="32"/>
      <c r="K66" s="30"/>
      <c r="L66" s="30"/>
      <c r="M66" s="33">
        <v>51</v>
      </c>
      <c r="N66" s="32"/>
    </row>
    <row r="67" spans="1:14" x14ac:dyDescent="0.25">
      <c r="A67" s="16"/>
      <c r="B67" s="17"/>
      <c r="C67" s="17"/>
      <c r="D67" s="10"/>
      <c r="E67" s="28"/>
      <c r="F67" s="20"/>
      <c r="G67" s="17"/>
      <c r="H67" s="10"/>
      <c r="I67" s="28"/>
      <c r="J67" s="20"/>
      <c r="K67" s="17"/>
      <c r="L67" s="10"/>
      <c r="M67" s="28"/>
      <c r="N67" s="20"/>
    </row>
    <row r="68" spans="1:14" x14ac:dyDescent="0.25">
      <c r="A68" s="16"/>
      <c r="B68" s="61" t="s">
        <v>320</v>
      </c>
      <c r="C68" s="61"/>
      <c r="D68" s="61"/>
      <c r="E68" s="61"/>
      <c r="F68" s="24"/>
      <c r="G68" s="23"/>
      <c r="H68" s="25"/>
      <c r="I68" s="26"/>
      <c r="J68" s="24"/>
      <c r="K68" s="23"/>
      <c r="L68" s="25"/>
      <c r="M68" s="26"/>
      <c r="N68" s="24"/>
    </row>
    <row r="69" spans="1:14" x14ac:dyDescent="0.25">
      <c r="A69" s="16"/>
      <c r="B69" s="10" t="s">
        <v>289</v>
      </c>
      <c r="C69" s="10"/>
      <c r="D69" s="10"/>
      <c r="E69" s="28">
        <v>6</v>
      </c>
      <c r="F69" s="20"/>
      <c r="G69" s="10"/>
      <c r="H69" s="10"/>
      <c r="I69" s="29">
        <v>5986</v>
      </c>
      <c r="J69" s="20"/>
      <c r="K69" s="10"/>
      <c r="L69" s="10"/>
      <c r="M69" s="28">
        <v>58</v>
      </c>
      <c r="N69" s="20"/>
    </row>
    <row r="70" spans="1:14" x14ac:dyDescent="0.25">
      <c r="A70" s="16"/>
      <c r="B70" s="25" t="s">
        <v>291</v>
      </c>
      <c r="C70" s="25"/>
      <c r="D70" s="25"/>
      <c r="E70" s="26">
        <v>9</v>
      </c>
      <c r="F70" s="24"/>
      <c r="G70" s="25"/>
      <c r="H70" s="25"/>
      <c r="I70" s="27">
        <v>7306</v>
      </c>
      <c r="J70" s="24"/>
      <c r="K70" s="25"/>
      <c r="L70" s="25"/>
      <c r="M70" s="26">
        <v>129</v>
      </c>
      <c r="N70" s="24"/>
    </row>
    <row r="71" spans="1:14" x14ac:dyDescent="0.25">
      <c r="A71" s="16"/>
      <c r="B71" s="10" t="s">
        <v>293</v>
      </c>
      <c r="C71" s="10"/>
      <c r="D71" s="10"/>
      <c r="E71" s="28">
        <v>7</v>
      </c>
      <c r="F71" s="20"/>
      <c r="G71" s="10"/>
      <c r="H71" s="10"/>
      <c r="I71" s="29">
        <v>7586</v>
      </c>
      <c r="J71" s="20"/>
      <c r="K71" s="10"/>
      <c r="L71" s="10"/>
      <c r="M71" s="28">
        <v>47</v>
      </c>
      <c r="N71" s="20"/>
    </row>
    <row r="72" spans="1:14" ht="15.75" thickBot="1" x14ac:dyDescent="0.3">
      <c r="A72" s="16"/>
      <c r="B72" s="25" t="s">
        <v>294</v>
      </c>
      <c r="C72" s="25"/>
      <c r="D72" s="30"/>
      <c r="E72" s="33">
        <v>9</v>
      </c>
      <c r="F72" s="32"/>
      <c r="G72" s="30"/>
      <c r="H72" s="30"/>
      <c r="I72" s="31">
        <v>4146</v>
      </c>
      <c r="J72" s="32"/>
      <c r="K72" s="30"/>
      <c r="L72" s="30"/>
      <c r="M72" s="33">
        <v>70</v>
      </c>
      <c r="N72" s="32"/>
    </row>
    <row r="73" spans="1:14" x14ac:dyDescent="0.25">
      <c r="A73" s="16"/>
      <c r="B73" s="17"/>
      <c r="C73" s="17"/>
      <c r="D73" s="10"/>
      <c r="E73" s="28"/>
      <c r="F73" s="20"/>
      <c r="G73" s="17"/>
      <c r="H73" s="10"/>
      <c r="I73" s="28"/>
      <c r="J73" s="20"/>
      <c r="K73" s="17"/>
      <c r="L73" s="10"/>
      <c r="M73" s="28"/>
      <c r="N73" s="20"/>
    </row>
    <row r="74" spans="1:14" ht="15.75" thickBot="1" x14ac:dyDescent="0.3">
      <c r="A74" s="16"/>
      <c r="B74" s="25" t="s">
        <v>321</v>
      </c>
      <c r="C74" s="25"/>
      <c r="D74" s="30"/>
      <c r="E74" s="33">
        <v>31</v>
      </c>
      <c r="F74" s="32"/>
      <c r="G74" s="30"/>
      <c r="H74" s="30"/>
      <c r="I74" s="31">
        <v>25024</v>
      </c>
      <c r="J74" s="32"/>
      <c r="K74" s="30"/>
      <c r="L74" s="30"/>
      <c r="M74" s="33">
        <v>304</v>
      </c>
      <c r="N74" s="32"/>
    </row>
    <row r="75" spans="1:14" x14ac:dyDescent="0.25">
      <c r="A75" s="16"/>
      <c r="B75" s="17"/>
      <c r="C75" s="17"/>
      <c r="D75" s="10"/>
      <c r="E75" s="28"/>
      <c r="F75" s="20"/>
      <c r="G75" s="17"/>
      <c r="H75" s="10"/>
      <c r="I75" s="28"/>
      <c r="J75" s="20"/>
      <c r="K75" s="17"/>
      <c r="L75" s="10"/>
      <c r="M75" s="28"/>
      <c r="N75" s="20"/>
    </row>
    <row r="76" spans="1:14" ht="15.75" thickBot="1" x14ac:dyDescent="0.3">
      <c r="A76" s="16"/>
      <c r="B76" s="25" t="s">
        <v>297</v>
      </c>
      <c r="C76" s="25"/>
      <c r="D76" s="42"/>
      <c r="E76" s="43">
        <v>51</v>
      </c>
      <c r="F76" s="44"/>
      <c r="G76" s="42"/>
      <c r="H76" s="42" t="s">
        <v>290</v>
      </c>
      <c r="I76" s="55">
        <v>35755</v>
      </c>
      <c r="J76" s="44"/>
      <c r="K76" s="42"/>
      <c r="L76" s="42" t="s">
        <v>290</v>
      </c>
      <c r="M76" s="43">
        <v>355</v>
      </c>
      <c r="N76" s="44"/>
    </row>
  </sheetData>
  <mergeCells count="90">
    <mergeCell ref="A56:A76"/>
    <mergeCell ref="B60:E60"/>
    <mergeCell ref="H60:I60"/>
    <mergeCell ref="L60:M60"/>
    <mergeCell ref="B68:E68"/>
    <mergeCell ref="A1:A2"/>
    <mergeCell ref="B1:R1"/>
    <mergeCell ref="B2:R2"/>
    <mergeCell ref="B3:R3"/>
    <mergeCell ref="A4:A41"/>
    <mergeCell ref="A42:A55"/>
    <mergeCell ref="L56:M56"/>
    <mergeCell ref="L57:M57"/>
    <mergeCell ref="L58:M58"/>
    <mergeCell ref="N56:N58"/>
    <mergeCell ref="D59:E59"/>
    <mergeCell ref="H59:I59"/>
    <mergeCell ref="L59:M59"/>
    <mergeCell ref="G56:G58"/>
    <mergeCell ref="H56:I56"/>
    <mergeCell ref="H57:I57"/>
    <mergeCell ref="H58:I58"/>
    <mergeCell ref="J56:J58"/>
    <mergeCell ref="K56:K58"/>
    <mergeCell ref="D46:E46"/>
    <mergeCell ref="H46:I46"/>
    <mergeCell ref="L46:M46"/>
    <mergeCell ref="P46:Q46"/>
    <mergeCell ref="B56:B58"/>
    <mergeCell ref="C56:C58"/>
    <mergeCell ref="D56:E56"/>
    <mergeCell ref="D57:E57"/>
    <mergeCell ref="D58:E58"/>
    <mergeCell ref="F56:F58"/>
    <mergeCell ref="N43:N44"/>
    <mergeCell ref="O43:O44"/>
    <mergeCell ref="P43:Q43"/>
    <mergeCell ref="P44:Q44"/>
    <mergeCell ref="R43:R44"/>
    <mergeCell ref="D45:E45"/>
    <mergeCell ref="H45:I45"/>
    <mergeCell ref="L45:M45"/>
    <mergeCell ref="P45:Q45"/>
    <mergeCell ref="H43:I43"/>
    <mergeCell ref="H44:I44"/>
    <mergeCell ref="J43:J44"/>
    <mergeCell ref="K43:K44"/>
    <mergeCell ref="L43:M43"/>
    <mergeCell ref="L44:M44"/>
    <mergeCell ref="B43:B44"/>
    <mergeCell ref="C43:C44"/>
    <mergeCell ref="D43:E43"/>
    <mergeCell ref="D44:E44"/>
    <mergeCell ref="F43:F44"/>
    <mergeCell ref="G43:G44"/>
    <mergeCell ref="D9:E9"/>
    <mergeCell ref="H9:I9"/>
    <mergeCell ref="L9:M9"/>
    <mergeCell ref="P9:Q9"/>
    <mergeCell ref="D42:I42"/>
    <mergeCell ref="L42:Q42"/>
    <mergeCell ref="R4:R6"/>
    <mergeCell ref="D7:E7"/>
    <mergeCell ref="H7:I7"/>
    <mergeCell ref="L7:M7"/>
    <mergeCell ref="P7:Q7"/>
    <mergeCell ref="D8:E8"/>
    <mergeCell ref="H8:I8"/>
    <mergeCell ref="L8:M8"/>
    <mergeCell ref="P8:Q8"/>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0"/>
  <sheetViews>
    <sheetView showGridLines="0" workbookViewId="0"/>
  </sheetViews>
  <sheetFormatPr defaultRowHeight="15" x14ac:dyDescent="0.25"/>
  <cols>
    <col min="1" max="2" width="36.5703125" bestFit="1" customWidth="1"/>
    <col min="4" max="4" width="3.5703125" customWidth="1"/>
    <col min="5" max="5" width="13.7109375" customWidth="1"/>
    <col min="6" max="6" width="2" bestFit="1" customWidth="1"/>
    <col min="8" max="8" width="6.7109375" customWidth="1"/>
    <col min="9" max="9" width="24.7109375" customWidth="1"/>
    <col min="10" max="10" width="2" bestFit="1" customWidth="1"/>
    <col min="12" max="12" width="8.5703125" customWidth="1"/>
    <col min="13" max="13" width="23.42578125" customWidth="1"/>
    <col min="14" max="14" width="1.5703125" bestFit="1" customWidth="1"/>
    <col min="16" max="16" width="7" customWidth="1"/>
    <col min="17" max="17" width="21.42578125" customWidth="1"/>
    <col min="18" max="18" width="1.5703125" bestFit="1" customWidth="1"/>
    <col min="19" max="19" width="3.140625" customWidth="1"/>
    <col min="20" max="20" width="15.140625" customWidth="1"/>
    <col min="21" max="21" width="9.85546875" customWidth="1"/>
    <col min="22" max="22" width="6.85546875" customWidth="1"/>
    <col min="23" max="23" width="21.28515625" customWidth="1"/>
    <col min="24" max="24" width="6.140625" customWidth="1"/>
    <col min="25" max="25" width="22" customWidth="1"/>
    <col min="26" max="26" width="3.42578125" customWidth="1"/>
    <col min="27" max="27" width="10.7109375" customWidth="1"/>
    <col min="28" max="28" width="3.42578125" customWidth="1"/>
    <col min="29" max="29" width="10.7109375" customWidth="1"/>
    <col min="30" max="30" width="1.85546875" bestFit="1" customWidth="1"/>
    <col min="31" max="31" width="6.5703125" bestFit="1" customWidth="1"/>
    <col min="32" max="32" width="6.28515625" customWidth="1"/>
    <col min="33" max="33" width="22.140625" customWidth="1"/>
    <col min="34" max="34" width="1.5703125" bestFit="1" customWidth="1"/>
  </cols>
  <sheetData>
    <row r="1" spans="1:34" ht="15" customHeight="1" x14ac:dyDescent="0.25">
      <c r="A1" s="8" t="s">
        <v>819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820</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ht="15.75" thickBot="1" x14ac:dyDescent="0.3">
      <c r="A4" s="16" t="s">
        <v>821</v>
      </c>
      <c r="B4" s="18" t="s">
        <v>278</v>
      </c>
      <c r="C4" s="19"/>
      <c r="D4" s="56">
        <v>2014</v>
      </c>
      <c r="E4" s="56"/>
      <c r="F4" s="54"/>
      <c r="G4" s="19"/>
      <c r="H4" s="56">
        <v>2013</v>
      </c>
      <c r="I4" s="56"/>
      <c r="J4" s="54"/>
    </row>
    <row r="5" spans="1:34" x14ac:dyDescent="0.25">
      <c r="A5" s="16"/>
      <c r="B5" s="17"/>
      <c r="C5" s="17"/>
      <c r="D5" s="67"/>
      <c r="E5" s="67"/>
      <c r="F5" s="20"/>
      <c r="G5" s="17"/>
      <c r="H5" s="67"/>
      <c r="I5" s="67"/>
      <c r="J5" s="20"/>
    </row>
    <row r="6" spans="1:34" x14ac:dyDescent="0.25">
      <c r="A6" s="16"/>
      <c r="B6" s="25" t="s">
        <v>332</v>
      </c>
      <c r="C6" s="23"/>
      <c r="D6" s="53"/>
      <c r="E6" s="53"/>
      <c r="F6" s="24"/>
      <c r="G6" s="23"/>
      <c r="H6" s="53"/>
      <c r="I6" s="53"/>
      <c r="J6" s="24"/>
    </row>
    <row r="7" spans="1:34" x14ac:dyDescent="0.25">
      <c r="A7" s="16"/>
      <c r="B7" s="46" t="s">
        <v>333</v>
      </c>
      <c r="C7" s="10"/>
      <c r="D7" s="10" t="s">
        <v>290</v>
      </c>
      <c r="E7" s="29">
        <v>106679</v>
      </c>
      <c r="F7" s="20"/>
      <c r="G7" s="10"/>
      <c r="H7" s="10" t="s">
        <v>290</v>
      </c>
      <c r="I7" s="29">
        <v>107029</v>
      </c>
      <c r="J7" s="20"/>
    </row>
    <row r="8" spans="1:34" x14ac:dyDescent="0.25">
      <c r="A8" s="16"/>
      <c r="B8" s="65" t="s">
        <v>334</v>
      </c>
      <c r="C8" s="25"/>
      <c r="D8" s="25"/>
      <c r="E8" s="27">
        <v>11028</v>
      </c>
      <c r="F8" s="24"/>
      <c r="G8" s="25"/>
      <c r="H8" s="25"/>
      <c r="I8" s="27">
        <v>10309</v>
      </c>
      <c r="J8" s="24"/>
    </row>
    <row r="9" spans="1:34" x14ac:dyDescent="0.25">
      <c r="A9" s="16"/>
      <c r="B9" s="46" t="s">
        <v>335</v>
      </c>
      <c r="C9" s="10"/>
      <c r="D9" s="10"/>
      <c r="E9" s="29">
        <v>10347</v>
      </c>
      <c r="F9" s="20"/>
      <c r="G9" s="10"/>
      <c r="H9" s="10"/>
      <c r="I9" s="29">
        <v>14423</v>
      </c>
      <c r="J9" s="20"/>
    </row>
    <row r="10" spans="1:34" x14ac:dyDescent="0.25">
      <c r="A10" s="16"/>
      <c r="B10" s="65" t="s">
        <v>336</v>
      </c>
      <c r="C10" s="25"/>
      <c r="D10" s="25"/>
      <c r="E10" s="27">
        <v>78314</v>
      </c>
      <c r="F10" s="24"/>
      <c r="G10" s="25"/>
      <c r="H10" s="25"/>
      <c r="I10" s="27">
        <v>76496</v>
      </c>
      <c r="J10" s="24"/>
    </row>
    <row r="11" spans="1:34" x14ac:dyDescent="0.25">
      <c r="A11" s="16"/>
      <c r="B11" s="46" t="s">
        <v>337</v>
      </c>
      <c r="C11" s="10"/>
      <c r="D11" s="10"/>
      <c r="E11" s="29">
        <v>1422</v>
      </c>
      <c r="F11" s="20"/>
      <c r="G11" s="10"/>
      <c r="H11" s="10"/>
      <c r="I11" s="29">
        <v>1715</v>
      </c>
      <c r="J11" s="20"/>
    </row>
    <row r="12" spans="1:34" x14ac:dyDescent="0.25">
      <c r="A12" s="16"/>
      <c r="B12" s="25" t="s">
        <v>338</v>
      </c>
      <c r="C12" s="25"/>
      <c r="D12" s="25"/>
      <c r="E12" s="27">
        <v>28282</v>
      </c>
      <c r="F12" s="24"/>
      <c r="G12" s="25"/>
      <c r="H12" s="25"/>
      <c r="I12" s="27">
        <v>21956</v>
      </c>
      <c r="J12" s="24"/>
    </row>
    <row r="13" spans="1:34" x14ac:dyDescent="0.25">
      <c r="A13" s="16"/>
      <c r="B13" s="10" t="s">
        <v>339</v>
      </c>
      <c r="C13" s="17"/>
      <c r="D13" s="10"/>
      <c r="E13" s="28"/>
      <c r="F13" s="20"/>
      <c r="G13" s="17"/>
      <c r="H13" s="10"/>
      <c r="I13" s="28"/>
      <c r="J13" s="20"/>
    </row>
    <row r="14" spans="1:34" x14ac:dyDescent="0.25">
      <c r="A14" s="16"/>
      <c r="B14" s="65" t="s">
        <v>340</v>
      </c>
      <c r="C14" s="25"/>
      <c r="D14" s="25"/>
      <c r="E14" s="27">
        <v>37513</v>
      </c>
      <c r="F14" s="24"/>
      <c r="G14" s="25"/>
      <c r="H14" s="25"/>
      <c r="I14" s="27">
        <v>34815</v>
      </c>
      <c r="J14" s="24"/>
    </row>
    <row r="15" spans="1:34" x14ac:dyDescent="0.25">
      <c r="A15" s="16"/>
      <c r="B15" s="46" t="s">
        <v>341</v>
      </c>
      <c r="C15" s="10"/>
      <c r="D15" s="10"/>
      <c r="E15" s="29">
        <v>25274</v>
      </c>
      <c r="F15" s="20"/>
      <c r="G15" s="10"/>
      <c r="H15" s="10"/>
      <c r="I15" s="29">
        <v>23983</v>
      </c>
      <c r="J15" s="20"/>
    </row>
    <row r="16" spans="1:34" x14ac:dyDescent="0.25">
      <c r="A16" s="16"/>
      <c r="B16" s="65" t="s">
        <v>342</v>
      </c>
      <c r="C16" s="25"/>
      <c r="D16" s="25"/>
      <c r="E16" s="27">
        <v>1018</v>
      </c>
      <c r="F16" s="24"/>
      <c r="G16" s="25"/>
      <c r="H16" s="25"/>
      <c r="I16" s="27">
        <v>1138</v>
      </c>
      <c r="J16" s="24"/>
    </row>
    <row r="17" spans="1:10" x14ac:dyDescent="0.25">
      <c r="A17" s="16"/>
      <c r="B17" s="46" t="s">
        <v>343</v>
      </c>
      <c r="C17" s="10"/>
      <c r="D17" s="10"/>
      <c r="E17" s="29">
        <v>3316</v>
      </c>
      <c r="F17" s="20"/>
      <c r="G17" s="10"/>
      <c r="H17" s="10"/>
      <c r="I17" s="29">
        <v>3541</v>
      </c>
      <c r="J17" s="20"/>
    </row>
    <row r="18" spans="1:10" ht="15.75" thickBot="1" x14ac:dyDescent="0.3">
      <c r="A18" s="16"/>
      <c r="B18" s="65" t="s">
        <v>344</v>
      </c>
      <c r="C18" s="25"/>
      <c r="D18" s="30"/>
      <c r="E18" s="31">
        <v>5075</v>
      </c>
      <c r="F18" s="32"/>
      <c r="G18" s="30"/>
      <c r="H18" s="30"/>
      <c r="I18" s="31">
        <v>4824</v>
      </c>
      <c r="J18" s="32"/>
    </row>
    <row r="19" spans="1:10" x14ac:dyDescent="0.25">
      <c r="A19" s="16"/>
      <c r="B19" s="45" t="s">
        <v>345</v>
      </c>
      <c r="C19" s="10"/>
      <c r="D19" s="10"/>
      <c r="E19" s="29">
        <v>308268</v>
      </c>
      <c r="F19" s="20"/>
      <c r="G19" s="10"/>
      <c r="H19" s="10"/>
      <c r="I19" s="29">
        <v>300229</v>
      </c>
      <c r="J19" s="20"/>
    </row>
    <row r="20" spans="1:10" ht="15.75" thickBot="1" x14ac:dyDescent="0.3">
      <c r="A20" s="16"/>
      <c r="B20" s="25" t="s">
        <v>346</v>
      </c>
      <c r="C20" s="25"/>
      <c r="D20" s="30"/>
      <c r="E20" s="33" t="s">
        <v>347</v>
      </c>
      <c r="F20" s="32" t="s">
        <v>348</v>
      </c>
      <c r="G20" s="30"/>
      <c r="H20" s="30"/>
      <c r="I20" s="33" t="s">
        <v>349</v>
      </c>
      <c r="J20" s="32" t="s">
        <v>348</v>
      </c>
    </row>
    <row r="21" spans="1:10" x14ac:dyDescent="0.25">
      <c r="A21" s="16"/>
      <c r="B21" s="17"/>
      <c r="C21" s="17"/>
      <c r="D21" s="10"/>
      <c r="E21" s="28"/>
      <c r="F21" s="20"/>
      <c r="G21" s="17"/>
      <c r="H21" s="10"/>
      <c r="I21" s="28"/>
      <c r="J21" s="20"/>
    </row>
    <row r="22" spans="1:10" ht="15.75" thickBot="1" x14ac:dyDescent="0.3">
      <c r="A22" s="16"/>
      <c r="B22" s="66" t="s">
        <v>350</v>
      </c>
      <c r="C22" s="25"/>
      <c r="D22" s="30"/>
      <c r="E22" s="31">
        <v>304943</v>
      </c>
      <c r="F22" s="32"/>
      <c r="G22" s="30"/>
      <c r="H22" s="30"/>
      <c r="I22" s="31">
        <v>293087</v>
      </c>
      <c r="J22" s="32"/>
    </row>
    <row r="23" spans="1:10" x14ac:dyDescent="0.25">
      <c r="A23" s="16"/>
      <c r="B23" s="17"/>
      <c r="C23" s="17"/>
      <c r="D23" s="10"/>
      <c r="E23" s="28"/>
      <c r="F23" s="20"/>
      <c r="G23" s="17"/>
      <c r="H23" s="10"/>
      <c r="I23" s="28"/>
      <c r="J23" s="20"/>
    </row>
    <row r="24" spans="1:10" x14ac:dyDescent="0.25">
      <c r="A24" s="16"/>
      <c r="B24" s="25" t="s">
        <v>351</v>
      </c>
      <c r="C24" s="25"/>
      <c r="D24" s="25"/>
      <c r="E24" s="26">
        <v>506</v>
      </c>
      <c r="F24" s="24"/>
      <c r="G24" s="25"/>
      <c r="H24" s="25"/>
      <c r="I24" s="26">
        <v>341</v>
      </c>
      <c r="J24" s="24"/>
    </row>
    <row r="25" spans="1:10" ht="15.75" thickBot="1" x14ac:dyDescent="0.3">
      <c r="A25" s="16"/>
      <c r="B25" s="10" t="s">
        <v>352</v>
      </c>
      <c r="C25" s="10"/>
      <c r="D25" s="34"/>
      <c r="E25" s="37" t="s">
        <v>353</v>
      </c>
      <c r="F25" s="36" t="s">
        <v>348</v>
      </c>
      <c r="G25" s="34"/>
      <c r="H25" s="34"/>
      <c r="I25" s="37" t="s">
        <v>354</v>
      </c>
      <c r="J25" s="36" t="s">
        <v>348</v>
      </c>
    </row>
    <row r="26" spans="1:10" x14ac:dyDescent="0.25">
      <c r="A26" s="16"/>
      <c r="B26" s="23"/>
      <c r="C26" s="23"/>
      <c r="D26" s="25"/>
      <c r="E26" s="26"/>
      <c r="F26" s="24"/>
      <c r="G26" s="23"/>
      <c r="H26" s="25"/>
      <c r="I26" s="26"/>
      <c r="J26" s="24"/>
    </row>
    <row r="27" spans="1:10" ht="15.75" thickBot="1" x14ac:dyDescent="0.3">
      <c r="A27" s="16"/>
      <c r="B27" s="45" t="s">
        <v>36</v>
      </c>
      <c r="C27" s="10"/>
      <c r="D27" s="38" t="s">
        <v>290</v>
      </c>
      <c r="E27" s="39">
        <v>300603</v>
      </c>
      <c r="F27" s="40"/>
      <c r="G27" s="38"/>
      <c r="H27" s="38" t="s">
        <v>290</v>
      </c>
      <c r="I27" s="39">
        <v>288506</v>
      </c>
      <c r="J27" s="40"/>
    </row>
    <row r="28" spans="1:10" ht="15.75" thickTop="1" x14ac:dyDescent="0.25">
      <c r="A28" s="16" t="s">
        <v>822</v>
      </c>
      <c r="B28" s="18" t="s">
        <v>278</v>
      </c>
      <c r="C28" s="17"/>
      <c r="D28" s="106"/>
      <c r="E28" s="106"/>
      <c r="F28" s="20"/>
    </row>
    <row r="29" spans="1:10" x14ac:dyDescent="0.25">
      <c r="A29" s="16"/>
      <c r="B29" s="17"/>
      <c r="C29" s="17"/>
      <c r="D29" s="52"/>
      <c r="E29" s="52"/>
      <c r="F29" s="20"/>
    </row>
    <row r="30" spans="1:10" x14ac:dyDescent="0.25">
      <c r="A30" s="16"/>
      <c r="B30" s="25" t="s">
        <v>359</v>
      </c>
      <c r="C30" s="25"/>
      <c r="D30" s="25" t="s">
        <v>290</v>
      </c>
      <c r="E30" s="27">
        <v>6549</v>
      </c>
      <c r="F30" s="24"/>
    </row>
    <row r="31" spans="1:10" x14ac:dyDescent="0.25">
      <c r="A31" s="16"/>
      <c r="B31" s="10" t="s">
        <v>360</v>
      </c>
      <c r="C31" s="10"/>
      <c r="D31" s="10"/>
      <c r="E31" s="29">
        <v>10612</v>
      </c>
      <c r="F31" s="20"/>
    </row>
    <row r="32" spans="1:10" ht="15.75" thickBot="1" x14ac:dyDescent="0.3">
      <c r="A32" s="16"/>
      <c r="B32" s="25" t="s">
        <v>361</v>
      </c>
      <c r="C32" s="25"/>
      <c r="D32" s="30"/>
      <c r="E32" s="33" t="s">
        <v>362</v>
      </c>
      <c r="F32" s="32" t="s">
        <v>348</v>
      </c>
    </row>
    <row r="33" spans="1:34" x14ac:dyDescent="0.25">
      <c r="A33" s="16"/>
      <c r="B33" s="17"/>
      <c r="C33" s="17"/>
      <c r="D33" s="10"/>
      <c r="E33" s="28"/>
      <c r="F33" s="20"/>
    </row>
    <row r="34" spans="1:34" ht="15.75" thickBot="1" x14ac:dyDescent="0.3">
      <c r="A34" s="16"/>
      <c r="B34" s="25" t="s">
        <v>363</v>
      </c>
      <c r="C34" s="25"/>
      <c r="D34" s="42" t="s">
        <v>290</v>
      </c>
      <c r="E34" s="55">
        <v>8654</v>
      </c>
      <c r="F34" s="44"/>
    </row>
    <row r="35" spans="1:34" ht="15.75" thickTop="1" x14ac:dyDescent="0.25">
      <c r="A35" s="16" t="s">
        <v>823</v>
      </c>
      <c r="B35" s="57"/>
      <c r="C35" s="72"/>
      <c r="D35" s="107" t="s">
        <v>333</v>
      </c>
      <c r="E35" s="107"/>
      <c r="F35" s="104"/>
      <c r="G35" s="72"/>
      <c r="H35" s="73" t="s">
        <v>334</v>
      </c>
      <c r="I35" s="73"/>
      <c r="J35" s="51"/>
      <c r="K35" s="72"/>
      <c r="L35" s="73" t="s">
        <v>367</v>
      </c>
      <c r="M35" s="73"/>
      <c r="N35" s="51"/>
      <c r="O35" s="72"/>
      <c r="P35" s="73" t="s">
        <v>368</v>
      </c>
      <c r="Q35" s="73"/>
      <c r="R35" s="51"/>
      <c r="S35" s="72"/>
      <c r="T35" s="73" t="s">
        <v>369</v>
      </c>
      <c r="U35" s="73"/>
      <c r="V35" s="51"/>
      <c r="W35" s="72"/>
      <c r="X35" s="73" t="s">
        <v>370</v>
      </c>
      <c r="Y35" s="73"/>
      <c r="Z35" s="51"/>
      <c r="AA35" s="72"/>
      <c r="AB35" s="73" t="s">
        <v>371</v>
      </c>
      <c r="AC35" s="73"/>
      <c r="AD35" s="51"/>
      <c r="AE35" s="72"/>
      <c r="AF35" s="73" t="s">
        <v>138</v>
      </c>
      <c r="AG35" s="73"/>
      <c r="AH35" s="51"/>
    </row>
    <row r="36" spans="1:34" x14ac:dyDescent="0.25">
      <c r="A36" s="16"/>
      <c r="B36" s="57"/>
      <c r="C36" s="72"/>
      <c r="D36" s="73" t="s">
        <v>366</v>
      </c>
      <c r="E36" s="73"/>
      <c r="F36" s="51"/>
      <c r="G36" s="72"/>
      <c r="H36" s="73"/>
      <c r="I36" s="73"/>
      <c r="J36" s="51"/>
      <c r="K36" s="72"/>
      <c r="L36" s="73"/>
      <c r="M36" s="73"/>
      <c r="N36" s="51"/>
      <c r="O36" s="72"/>
      <c r="P36" s="73"/>
      <c r="Q36" s="73"/>
      <c r="R36" s="51"/>
      <c r="S36" s="72"/>
      <c r="T36" s="73"/>
      <c r="U36" s="73"/>
      <c r="V36" s="51"/>
      <c r="W36" s="72"/>
      <c r="X36" s="73"/>
      <c r="Y36" s="73"/>
      <c r="Z36" s="51"/>
      <c r="AA36" s="72"/>
      <c r="AB36" s="73"/>
      <c r="AC36" s="73"/>
      <c r="AD36" s="51"/>
      <c r="AE36" s="72"/>
      <c r="AF36" s="73"/>
      <c r="AG36" s="73"/>
      <c r="AH36" s="51"/>
    </row>
    <row r="37" spans="1:34" x14ac:dyDescent="0.25">
      <c r="A37" s="16"/>
      <c r="B37" s="17"/>
      <c r="C37" s="17"/>
      <c r="D37" s="74" t="s">
        <v>278</v>
      </c>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20"/>
    </row>
    <row r="38" spans="1:34" x14ac:dyDescent="0.25">
      <c r="A38" s="16"/>
      <c r="B38" s="75" t="s">
        <v>381</v>
      </c>
      <c r="C38" s="23"/>
      <c r="D38" s="53"/>
      <c r="E38" s="53"/>
      <c r="F38" s="24"/>
      <c r="G38" s="23"/>
      <c r="H38" s="53"/>
      <c r="I38" s="53"/>
      <c r="J38" s="24"/>
      <c r="K38" s="23"/>
      <c r="L38" s="53"/>
      <c r="M38" s="53"/>
      <c r="N38" s="24"/>
      <c r="O38" s="23"/>
      <c r="P38" s="53"/>
      <c r="Q38" s="53"/>
      <c r="R38" s="24"/>
      <c r="S38" s="23"/>
      <c r="T38" s="53"/>
      <c r="U38" s="53"/>
      <c r="V38" s="24"/>
      <c r="W38" s="23"/>
      <c r="X38" s="53"/>
      <c r="Y38" s="53"/>
      <c r="Z38" s="24"/>
      <c r="AA38" s="23"/>
      <c r="AB38" s="53"/>
      <c r="AC38" s="53"/>
      <c r="AD38" s="24"/>
      <c r="AE38" s="23"/>
      <c r="AF38" s="53"/>
      <c r="AG38" s="53"/>
      <c r="AH38" s="24"/>
    </row>
    <row r="39" spans="1:34" x14ac:dyDescent="0.25">
      <c r="A39" s="16"/>
      <c r="B39" s="17"/>
      <c r="C39" s="17"/>
      <c r="D39" s="52"/>
      <c r="E39" s="52"/>
      <c r="F39" s="20"/>
      <c r="G39" s="17"/>
      <c r="H39" s="52"/>
      <c r="I39" s="52"/>
      <c r="J39" s="20"/>
      <c r="K39" s="17"/>
      <c r="L39" s="52"/>
      <c r="M39" s="52"/>
      <c r="N39" s="20"/>
      <c r="O39" s="17"/>
      <c r="P39" s="52"/>
      <c r="Q39" s="52"/>
      <c r="R39" s="20"/>
      <c r="S39" s="17"/>
      <c r="T39" s="52"/>
      <c r="U39" s="52"/>
      <c r="V39" s="20"/>
      <c r="W39" s="17"/>
      <c r="X39" s="52"/>
      <c r="Y39" s="52"/>
      <c r="Z39" s="20"/>
      <c r="AA39" s="17"/>
      <c r="AB39" s="52"/>
      <c r="AC39" s="52"/>
      <c r="AD39" s="20"/>
      <c r="AE39" s="17"/>
      <c r="AF39" s="52"/>
      <c r="AG39" s="52"/>
      <c r="AH39" s="20"/>
    </row>
    <row r="40" spans="1:34" x14ac:dyDescent="0.25">
      <c r="A40" s="16"/>
      <c r="B40" s="23" t="s">
        <v>359</v>
      </c>
      <c r="C40" s="26"/>
      <c r="D40" s="25" t="s">
        <v>290</v>
      </c>
      <c r="E40" s="26">
        <v>811</v>
      </c>
      <c r="F40" s="24"/>
      <c r="G40" s="26"/>
      <c r="H40" s="25" t="s">
        <v>290</v>
      </c>
      <c r="I40" s="26">
        <v>152</v>
      </c>
      <c r="J40" s="24"/>
      <c r="K40" s="26"/>
      <c r="L40" s="25" t="s">
        <v>290</v>
      </c>
      <c r="M40" s="26">
        <v>63</v>
      </c>
      <c r="N40" s="24"/>
      <c r="O40" s="26"/>
      <c r="P40" s="25" t="s">
        <v>290</v>
      </c>
      <c r="Q40" s="27">
        <v>1284</v>
      </c>
      <c r="R40" s="24"/>
      <c r="S40" s="26"/>
      <c r="T40" s="25" t="s">
        <v>290</v>
      </c>
      <c r="U40" s="27">
        <v>1446</v>
      </c>
      <c r="V40" s="24"/>
      <c r="W40" s="26"/>
      <c r="X40" s="25" t="s">
        <v>290</v>
      </c>
      <c r="Y40" s="26">
        <v>877</v>
      </c>
      <c r="Z40" s="24"/>
      <c r="AA40" s="26"/>
      <c r="AB40" s="25" t="s">
        <v>290</v>
      </c>
      <c r="AC40" s="26">
        <v>289</v>
      </c>
      <c r="AD40" s="24"/>
      <c r="AE40" s="26"/>
      <c r="AF40" s="25" t="s">
        <v>290</v>
      </c>
      <c r="AG40" s="27">
        <v>4922</v>
      </c>
      <c r="AH40" s="24"/>
    </row>
    <row r="41" spans="1:34" x14ac:dyDescent="0.25">
      <c r="A41" s="16"/>
      <c r="B41" s="10" t="s">
        <v>382</v>
      </c>
      <c r="C41" s="28"/>
      <c r="D41" s="10"/>
      <c r="E41" s="28" t="s">
        <v>383</v>
      </c>
      <c r="F41" s="20" t="s">
        <v>374</v>
      </c>
      <c r="G41" s="28"/>
      <c r="H41" s="10"/>
      <c r="I41" s="28">
        <v>49</v>
      </c>
      <c r="J41" s="20"/>
      <c r="K41" s="28"/>
      <c r="L41" s="10"/>
      <c r="M41" s="28" t="s">
        <v>384</v>
      </c>
      <c r="N41" s="20" t="s">
        <v>374</v>
      </c>
      <c r="O41" s="28"/>
      <c r="P41" s="10"/>
      <c r="Q41" s="28">
        <v>211</v>
      </c>
      <c r="R41" s="20"/>
      <c r="S41" s="28"/>
      <c r="T41" s="10"/>
      <c r="U41" s="28">
        <v>23</v>
      </c>
      <c r="V41" s="20"/>
      <c r="W41" s="28"/>
      <c r="X41" s="10"/>
      <c r="Y41" s="28" t="s">
        <v>385</v>
      </c>
      <c r="Z41" s="20" t="s">
        <v>374</v>
      </c>
      <c r="AA41" s="28"/>
      <c r="AB41" s="10"/>
      <c r="AC41" s="28">
        <v>174</v>
      </c>
      <c r="AD41" s="20"/>
      <c r="AE41" s="28"/>
      <c r="AF41" s="10"/>
      <c r="AG41" s="28">
        <v>190</v>
      </c>
      <c r="AH41" s="20"/>
    </row>
    <row r="42" spans="1:34" x14ac:dyDescent="0.25">
      <c r="A42" s="16"/>
      <c r="B42" s="23" t="s">
        <v>386</v>
      </c>
      <c r="C42" s="26"/>
      <c r="D42" s="25"/>
      <c r="E42" s="26" t="s">
        <v>387</v>
      </c>
      <c r="F42" s="24" t="s">
        <v>374</v>
      </c>
      <c r="G42" s="26"/>
      <c r="H42" s="25"/>
      <c r="I42" s="26">
        <v>0</v>
      </c>
      <c r="J42" s="24"/>
      <c r="K42" s="26"/>
      <c r="L42" s="25"/>
      <c r="M42" s="26">
        <v>0</v>
      </c>
      <c r="N42" s="24"/>
      <c r="O42" s="26"/>
      <c r="P42" s="25"/>
      <c r="Q42" s="26">
        <v>0</v>
      </c>
      <c r="R42" s="24"/>
      <c r="S42" s="26"/>
      <c r="T42" s="25"/>
      <c r="U42" s="26" t="s">
        <v>388</v>
      </c>
      <c r="V42" s="24" t="s">
        <v>374</v>
      </c>
      <c r="W42" s="26"/>
      <c r="X42" s="25"/>
      <c r="Y42" s="26" t="s">
        <v>389</v>
      </c>
      <c r="Z42" s="24" t="s">
        <v>374</v>
      </c>
      <c r="AA42" s="26"/>
      <c r="AB42" s="25"/>
      <c r="AC42" s="26" t="s">
        <v>390</v>
      </c>
      <c r="AD42" s="24" t="s">
        <v>374</v>
      </c>
      <c r="AE42" s="26"/>
      <c r="AF42" s="25"/>
      <c r="AG42" s="26" t="s">
        <v>391</v>
      </c>
      <c r="AH42" s="24" t="s">
        <v>374</v>
      </c>
    </row>
    <row r="43" spans="1:34" ht="15.75" thickBot="1" x14ac:dyDescent="0.3">
      <c r="A43" s="16"/>
      <c r="B43" s="17" t="s">
        <v>392</v>
      </c>
      <c r="C43" s="28"/>
      <c r="D43" s="34"/>
      <c r="E43" s="37">
        <v>7</v>
      </c>
      <c r="F43" s="36"/>
      <c r="G43" s="37"/>
      <c r="H43" s="34"/>
      <c r="I43" s="37">
        <v>0</v>
      </c>
      <c r="J43" s="36"/>
      <c r="K43" s="37"/>
      <c r="L43" s="34"/>
      <c r="M43" s="37">
        <v>0</v>
      </c>
      <c r="N43" s="36"/>
      <c r="O43" s="37"/>
      <c r="P43" s="34"/>
      <c r="Q43" s="37">
        <v>6</v>
      </c>
      <c r="R43" s="36"/>
      <c r="S43" s="37"/>
      <c r="T43" s="34"/>
      <c r="U43" s="37">
        <v>17</v>
      </c>
      <c r="V43" s="36"/>
      <c r="W43" s="37"/>
      <c r="X43" s="34"/>
      <c r="Y43" s="37">
        <v>192</v>
      </c>
      <c r="Z43" s="36"/>
      <c r="AA43" s="37"/>
      <c r="AB43" s="34"/>
      <c r="AC43" s="37">
        <v>132</v>
      </c>
      <c r="AD43" s="36"/>
      <c r="AE43" s="37"/>
      <c r="AF43" s="34"/>
      <c r="AG43" s="37">
        <v>354</v>
      </c>
      <c r="AH43" s="36"/>
    </row>
    <row r="44" spans="1:34" x14ac:dyDescent="0.25">
      <c r="A44" s="16"/>
      <c r="B44" s="23"/>
      <c r="C44" s="23"/>
      <c r="D44" s="25"/>
      <c r="E44" s="26"/>
      <c r="F44" s="24"/>
      <c r="G44" s="23"/>
      <c r="H44" s="25"/>
      <c r="I44" s="26"/>
      <c r="J44" s="24"/>
      <c r="K44" s="23"/>
      <c r="L44" s="25"/>
      <c r="M44" s="26"/>
      <c r="N44" s="24"/>
      <c r="O44" s="23"/>
      <c r="P44" s="25"/>
      <c r="Q44" s="26"/>
      <c r="R44" s="24"/>
      <c r="S44" s="23"/>
      <c r="T44" s="25"/>
      <c r="U44" s="26"/>
      <c r="V44" s="24"/>
      <c r="W44" s="23"/>
      <c r="X44" s="25"/>
      <c r="Y44" s="26"/>
      <c r="Z44" s="24"/>
      <c r="AA44" s="23"/>
      <c r="AB44" s="25"/>
      <c r="AC44" s="26"/>
      <c r="AD44" s="24"/>
      <c r="AE44" s="23"/>
      <c r="AF44" s="25"/>
      <c r="AG44" s="26"/>
      <c r="AH44" s="24"/>
    </row>
    <row r="45" spans="1:34" ht="15.75" thickBot="1" x14ac:dyDescent="0.3">
      <c r="A45" s="16"/>
      <c r="B45" s="17" t="s">
        <v>363</v>
      </c>
      <c r="C45" s="28"/>
      <c r="D45" s="38" t="s">
        <v>290</v>
      </c>
      <c r="E45" s="41">
        <v>609</v>
      </c>
      <c r="F45" s="40"/>
      <c r="G45" s="41"/>
      <c r="H45" s="38" t="s">
        <v>290</v>
      </c>
      <c r="I45" s="41">
        <v>201</v>
      </c>
      <c r="J45" s="40"/>
      <c r="K45" s="41"/>
      <c r="L45" s="38" t="s">
        <v>290</v>
      </c>
      <c r="M45" s="41">
        <v>60</v>
      </c>
      <c r="N45" s="40"/>
      <c r="O45" s="41"/>
      <c r="P45" s="38" t="s">
        <v>290</v>
      </c>
      <c r="Q45" s="39">
        <v>1501</v>
      </c>
      <c r="R45" s="40"/>
      <c r="S45" s="41"/>
      <c r="T45" s="38" t="s">
        <v>290</v>
      </c>
      <c r="U45" s="39">
        <v>1480</v>
      </c>
      <c r="V45" s="40"/>
      <c r="W45" s="41"/>
      <c r="X45" s="38" t="s">
        <v>290</v>
      </c>
      <c r="Y45" s="41">
        <v>720</v>
      </c>
      <c r="Z45" s="40"/>
      <c r="AA45" s="41"/>
      <c r="AB45" s="38" t="s">
        <v>290</v>
      </c>
      <c r="AC45" s="41">
        <v>275</v>
      </c>
      <c r="AD45" s="40"/>
      <c r="AE45" s="41"/>
      <c r="AF45" s="38" t="s">
        <v>290</v>
      </c>
      <c r="AG45" s="39">
        <v>4846</v>
      </c>
      <c r="AH45" s="40"/>
    </row>
    <row r="46" spans="1:34" ht="15.75" thickTop="1" x14ac:dyDescent="0.25">
      <c r="A46" s="16"/>
      <c r="B46" s="23"/>
      <c r="C46" s="23"/>
      <c r="D46" s="25"/>
      <c r="E46" s="26"/>
      <c r="F46" s="24"/>
      <c r="G46" s="23"/>
      <c r="H46" s="25"/>
      <c r="I46" s="26"/>
      <c r="J46" s="24"/>
      <c r="K46" s="23"/>
      <c r="L46" s="25"/>
      <c r="M46" s="26"/>
      <c r="N46" s="24"/>
      <c r="O46" s="23"/>
      <c r="P46" s="25"/>
      <c r="Q46" s="26"/>
      <c r="R46" s="24"/>
      <c r="S46" s="23"/>
      <c r="T46" s="25"/>
      <c r="U46" s="26"/>
      <c r="V46" s="24"/>
      <c r="W46" s="23"/>
      <c r="X46" s="25"/>
      <c r="Y46" s="26"/>
      <c r="Z46" s="24"/>
      <c r="AA46" s="23"/>
      <c r="AB46" s="25"/>
      <c r="AC46" s="26"/>
      <c r="AD46" s="24"/>
      <c r="AE46" s="23"/>
      <c r="AF46" s="25"/>
      <c r="AG46" s="26"/>
      <c r="AH46" s="24"/>
    </row>
    <row r="47" spans="1:34" ht="26.25" x14ac:dyDescent="0.25">
      <c r="A47" s="16"/>
      <c r="B47" s="46" t="s">
        <v>393</v>
      </c>
      <c r="C47" s="17"/>
      <c r="D47" s="10"/>
      <c r="E47" s="28"/>
      <c r="F47" s="20"/>
      <c r="G47" s="17"/>
      <c r="H47" s="10"/>
      <c r="I47" s="28"/>
      <c r="J47" s="20"/>
      <c r="K47" s="17"/>
      <c r="L47" s="10"/>
      <c r="M47" s="28"/>
      <c r="N47" s="20"/>
      <c r="O47" s="17"/>
      <c r="P47" s="10"/>
      <c r="Q47" s="28"/>
      <c r="R47" s="20"/>
      <c r="S47" s="17"/>
      <c r="T47" s="10"/>
      <c r="U47" s="28"/>
      <c r="V47" s="20"/>
      <c r="W47" s="17"/>
      <c r="X47" s="10"/>
      <c r="Y47" s="28"/>
      <c r="Z47" s="20"/>
      <c r="AA47" s="17"/>
      <c r="AB47" s="10"/>
      <c r="AC47" s="28"/>
      <c r="AD47" s="20"/>
      <c r="AE47" s="17"/>
      <c r="AF47" s="10"/>
      <c r="AG47" s="28"/>
      <c r="AH47" s="20"/>
    </row>
    <row r="48" spans="1:34" x14ac:dyDescent="0.25">
      <c r="A48" s="16"/>
      <c r="B48" s="23"/>
      <c r="C48" s="23"/>
      <c r="D48" s="25"/>
      <c r="E48" s="26"/>
      <c r="F48" s="24"/>
      <c r="G48" s="23"/>
      <c r="H48" s="25"/>
      <c r="I48" s="26"/>
      <c r="J48" s="24"/>
      <c r="K48" s="23"/>
      <c r="L48" s="25"/>
      <c r="M48" s="26"/>
      <c r="N48" s="24"/>
      <c r="O48" s="23"/>
      <c r="P48" s="25"/>
      <c r="Q48" s="26"/>
      <c r="R48" s="24"/>
      <c r="S48" s="23"/>
      <c r="T48" s="25"/>
      <c r="U48" s="26"/>
      <c r="V48" s="24"/>
      <c r="W48" s="23"/>
      <c r="X48" s="25"/>
      <c r="Y48" s="26"/>
      <c r="Z48" s="24"/>
      <c r="AA48" s="23"/>
      <c r="AB48" s="25"/>
      <c r="AC48" s="26"/>
      <c r="AD48" s="24"/>
      <c r="AE48" s="23"/>
      <c r="AF48" s="25"/>
      <c r="AG48" s="26"/>
      <c r="AH48" s="24"/>
    </row>
    <row r="49" spans="1:34" x14ac:dyDescent="0.25">
      <c r="A49" s="16"/>
      <c r="B49" s="46" t="s">
        <v>394</v>
      </c>
      <c r="C49" s="28"/>
      <c r="D49" s="10" t="s">
        <v>290</v>
      </c>
      <c r="E49" s="28">
        <v>47</v>
      </c>
      <c r="F49" s="20"/>
      <c r="G49" s="28"/>
      <c r="H49" s="10" t="s">
        <v>290</v>
      </c>
      <c r="I49" s="28">
        <v>0</v>
      </c>
      <c r="J49" s="20"/>
      <c r="K49" s="28"/>
      <c r="L49" s="10" t="s">
        <v>290</v>
      </c>
      <c r="M49" s="28">
        <v>0</v>
      </c>
      <c r="N49" s="20"/>
      <c r="O49" s="28"/>
      <c r="P49" s="10" t="s">
        <v>290</v>
      </c>
      <c r="Q49" s="28">
        <v>11</v>
      </c>
      <c r="R49" s="20"/>
      <c r="S49" s="28"/>
      <c r="T49" s="10" t="s">
        <v>290</v>
      </c>
      <c r="U49" s="29">
        <v>1293</v>
      </c>
      <c r="V49" s="20"/>
      <c r="W49" s="28"/>
      <c r="X49" s="10" t="s">
        <v>290</v>
      </c>
      <c r="Y49" s="28">
        <v>0</v>
      </c>
      <c r="Z49" s="20"/>
      <c r="AA49" s="28"/>
      <c r="AB49" s="10" t="s">
        <v>290</v>
      </c>
      <c r="AC49" s="28">
        <v>0</v>
      </c>
      <c r="AD49" s="20"/>
      <c r="AE49" s="28"/>
      <c r="AF49" s="10" t="s">
        <v>290</v>
      </c>
      <c r="AG49" s="29">
        <v>1351</v>
      </c>
      <c r="AH49" s="20"/>
    </row>
    <row r="50" spans="1:34" x14ac:dyDescent="0.25">
      <c r="A50" s="16"/>
      <c r="B50" s="23"/>
      <c r="C50" s="23"/>
      <c r="D50" s="25"/>
      <c r="E50" s="26"/>
      <c r="F50" s="24"/>
      <c r="G50" s="23"/>
      <c r="H50" s="25"/>
      <c r="I50" s="26"/>
      <c r="J50" s="24"/>
      <c r="K50" s="23"/>
      <c r="L50" s="25"/>
      <c r="M50" s="26"/>
      <c r="N50" s="24"/>
      <c r="O50" s="23"/>
      <c r="P50" s="25"/>
      <c r="Q50" s="26"/>
      <c r="R50" s="24"/>
      <c r="S50" s="23"/>
      <c r="T50" s="25"/>
      <c r="U50" s="26"/>
      <c r="V50" s="24"/>
      <c r="W50" s="23"/>
      <c r="X50" s="25"/>
      <c r="Y50" s="26"/>
      <c r="Z50" s="24"/>
      <c r="AA50" s="23"/>
      <c r="AB50" s="25"/>
      <c r="AC50" s="26"/>
      <c r="AD50" s="24"/>
      <c r="AE50" s="23"/>
      <c r="AF50" s="25"/>
      <c r="AG50" s="26"/>
      <c r="AH50" s="24"/>
    </row>
    <row r="51" spans="1:34" ht="15.75" thickBot="1" x14ac:dyDescent="0.3">
      <c r="A51" s="16"/>
      <c r="B51" s="46" t="s">
        <v>395</v>
      </c>
      <c r="C51" s="28"/>
      <c r="D51" s="34"/>
      <c r="E51" s="37">
        <v>562</v>
      </c>
      <c r="F51" s="36"/>
      <c r="G51" s="37"/>
      <c r="H51" s="34"/>
      <c r="I51" s="37">
        <v>201</v>
      </c>
      <c r="J51" s="36"/>
      <c r="K51" s="37"/>
      <c r="L51" s="34"/>
      <c r="M51" s="37">
        <v>60</v>
      </c>
      <c r="N51" s="36"/>
      <c r="O51" s="37"/>
      <c r="P51" s="34"/>
      <c r="Q51" s="35">
        <v>1490</v>
      </c>
      <c r="R51" s="36"/>
      <c r="S51" s="37"/>
      <c r="T51" s="34"/>
      <c r="U51" s="37">
        <v>187</v>
      </c>
      <c r="V51" s="36"/>
      <c r="W51" s="37"/>
      <c r="X51" s="34"/>
      <c r="Y51" s="37">
        <v>720</v>
      </c>
      <c r="Z51" s="36"/>
      <c r="AA51" s="37"/>
      <c r="AB51" s="34"/>
      <c r="AC51" s="37">
        <v>275</v>
      </c>
      <c r="AD51" s="36"/>
      <c r="AE51" s="37"/>
      <c r="AF51" s="34"/>
      <c r="AG51" s="35">
        <v>3495</v>
      </c>
      <c r="AH51" s="20"/>
    </row>
    <row r="52" spans="1:34" x14ac:dyDescent="0.25">
      <c r="A52" s="16"/>
      <c r="B52" s="23"/>
      <c r="C52" s="23"/>
      <c r="D52" s="25"/>
      <c r="E52" s="26"/>
      <c r="F52" s="24"/>
      <c r="G52" s="23"/>
      <c r="H52" s="25"/>
      <c r="I52" s="26"/>
      <c r="J52" s="24"/>
      <c r="K52" s="23"/>
      <c r="L52" s="25"/>
      <c r="M52" s="26"/>
      <c r="N52" s="24"/>
      <c r="O52" s="23"/>
      <c r="P52" s="25"/>
      <c r="Q52" s="26"/>
      <c r="R52" s="24"/>
      <c r="S52" s="23"/>
      <c r="T52" s="25"/>
      <c r="U52" s="26"/>
      <c r="V52" s="24"/>
      <c r="W52" s="23"/>
      <c r="X52" s="25"/>
      <c r="Y52" s="26"/>
      <c r="Z52" s="24"/>
      <c r="AA52" s="23"/>
      <c r="AB52" s="25"/>
      <c r="AC52" s="26"/>
      <c r="AD52" s="24"/>
      <c r="AE52" s="23"/>
      <c r="AF52" s="25"/>
      <c r="AG52" s="26"/>
      <c r="AH52" s="24"/>
    </row>
    <row r="53" spans="1:34" ht="15.75" thickBot="1" x14ac:dyDescent="0.3">
      <c r="A53" s="16"/>
      <c r="B53" s="17" t="s">
        <v>363</v>
      </c>
      <c r="C53" s="28"/>
      <c r="D53" s="38" t="s">
        <v>290</v>
      </c>
      <c r="E53" s="41">
        <v>609</v>
      </c>
      <c r="F53" s="40"/>
      <c r="G53" s="41"/>
      <c r="H53" s="38" t="s">
        <v>290</v>
      </c>
      <c r="I53" s="41">
        <v>201</v>
      </c>
      <c r="J53" s="40"/>
      <c r="K53" s="41"/>
      <c r="L53" s="38" t="s">
        <v>290</v>
      </c>
      <c r="M53" s="41">
        <v>60</v>
      </c>
      <c r="N53" s="40"/>
      <c r="O53" s="41"/>
      <c r="P53" s="38" t="s">
        <v>290</v>
      </c>
      <c r="Q53" s="39">
        <v>1501</v>
      </c>
      <c r="R53" s="40"/>
      <c r="S53" s="41"/>
      <c r="T53" s="38" t="s">
        <v>290</v>
      </c>
      <c r="U53" s="39">
        <v>1480</v>
      </c>
      <c r="V53" s="40"/>
      <c r="W53" s="41"/>
      <c r="X53" s="38" t="s">
        <v>290</v>
      </c>
      <c r="Y53" s="41">
        <v>720</v>
      </c>
      <c r="Z53" s="40"/>
      <c r="AA53" s="41"/>
      <c r="AB53" s="38" t="s">
        <v>290</v>
      </c>
      <c r="AC53" s="41">
        <v>275</v>
      </c>
      <c r="AD53" s="40"/>
      <c r="AE53" s="41"/>
      <c r="AF53" s="38" t="s">
        <v>290</v>
      </c>
      <c r="AG53" s="39">
        <v>4846</v>
      </c>
      <c r="AH53" s="40"/>
    </row>
    <row r="54" spans="1:34" ht="15.75" thickTop="1" x14ac:dyDescent="0.25">
      <c r="A54" s="16"/>
      <c r="B54" s="23"/>
      <c r="C54" s="23"/>
      <c r="D54" s="25"/>
      <c r="E54" s="26"/>
      <c r="F54" s="24"/>
      <c r="G54" s="23"/>
      <c r="H54" s="25"/>
      <c r="I54" s="26"/>
      <c r="J54" s="24"/>
      <c r="K54" s="23"/>
      <c r="L54" s="25"/>
      <c r="M54" s="26"/>
      <c r="N54" s="24"/>
      <c r="O54" s="23"/>
      <c r="P54" s="25"/>
      <c r="Q54" s="26"/>
      <c r="R54" s="24"/>
      <c r="S54" s="23"/>
      <c r="T54" s="25"/>
      <c r="U54" s="26"/>
      <c r="V54" s="24"/>
      <c r="W54" s="23"/>
      <c r="X54" s="25"/>
      <c r="Y54" s="26"/>
      <c r="Z54" s="24"/>
      <c r="AA54" s="23"/>
      <c r="AB54" s="25"/>
      <c r="AC54" s="26"/>
      <c r="AD54" s="24"/>
      <c r="AE54" s="23"/>
      <c r="AF54" s="25"/>
      <c r="AG54" s="26"/>
      <c r="AH54" s="24"/>
    </row>
    <row r="55" spans="1:34" x14ac:dyDescent="0.25">
      <c r="A55" s="16"/>
      <c r="B55" s="17"/>
      <c r="C55" s="17"/>
      <c r="D55" s="10"/>
      <c r="E55" s="28"/>
      <c r="F55" s="20"/>
      <c r="G55" s="17"/>
      <c r="H55" s="10"/>
      <c r="I55" s="28"/>
      <c r="J55" s="20"/>
      <c r="K55" s="17"/>
      <c r="L55" s="10"/>
      <c r="M55" s="28"/>
      <c r="N55" s="20"/>
      <c r="O55" s="17"/>
      <c r="P55" s="10"/>
      <c r="Q55" s="28"/>
      <c r="R55" s="20"/>
      <c r="S55" s="17"/>
      <c r="T55" s="10"/>
      <c r="U55" s="28"/>
      <c r="V55" s="20"/>
      <c r="W55" s="17"/>
      <c r="X55" s="10"/>
      <c r="Y55" s="28"/>
      <c r="Z55" s="20"/>
      <c r="AA55" s="17"/>
      <c r="AB55" s="10"/>
      <c r="AC55" s="28"/>
      <c r="AD55" s="20"/>
      <c r="AE55" s="17"/>
      <c r="AF55" s="10"/>
      <c r="AG55" s="28"/>
      <c r="AH55" s="20"/>
    </row>
    <row r="56" spans="1:34" x14ac:dyDescent="0.25">
      <c r="A56" s="16"/>
      <c r="B56" s="75" t="s">
        <v>396</v>
      </c>
      <c r="C56" s="23"/>
      <c r="D56" s="25"/>
      <c r="E56" s="26"/>
      <c r="F56" s="24"/>
      <c r="G56" s="23"/>
      <c r="H56" s="25"/>
      <c r="I56" s="26"/>
      <c r="J56" s="24"/>
      <c r="K56" s="23"/>
      <c r="L56" s="25"/>
      <c r="M56" s="26"/>
      <c r="N56" s="24"/>
      <c r="O56" s="23"/>
      <c r="P56" s="25"/>
      <c r="Q56" s="26"/>
      <c r="R56" s="24"/>
      <c r="S56" s="23"/>
      <c r="T56" s="25"/>
      <c r="U56" s="26"/>
      <c r="V56" s="24"/>
      <c r="W56" s="23"/>
      <c r="X56" s="25"/>
      <c r="Y56" s="26"/>
      <c r="Z56" s="24"/>
      <c r="AA56" s="23"/>
      <c r="AB56" s="25"/>
      <c r="AC56" s="26"/>
      <c r="AD56" s="24"/>
      <c r="AE56" s="23"/>
      <c r="AF56" s="25"/>
      <c r="AG56" s="26"/>
      <c r="AH56" s="24"/>
    </row>
    <row r="57" spans="1:34" x14ac:dyDescent="0.25">
      <c r="A57" s="16"/>
      <c r="B57" s="17"/>
      <c r="C57" s="17"/>
      <c r="D57" s="10"/>
      <c r="E57" s="28"/>
      <c r="F57" s="20"/>
      <c r="G57" s="17"/>
      <c r="H57" s="10"/>
      <c r="I57" s="28"/>
      <c r="J57" s="20"/>
      <c r="K57" s="17"/>
      <c r="L57" s="10"/>
      <c r="M57" s="28"/>
      <c r="N57" s="20"/>
      <c r="O57" s="17"/>
      <c r="P57" s="10"/>
      <c r="Q57" s="28"/>
      <c r="R57" s="20"/>
      <c r="S57" s="17"/>
      <c r="T57" s="10"/>
      <c r="U57" s="28"/>
      <c r="V57" s="20"/>
      <c r="W57" s="17"/>
      <c r="X57" s="10"/>
      <c r="Y57" s="28"/>
      <c r="Z57" s="20"/>
      <c r="AA57" s="17"/>
      <c r="AB57" s="10"/>
      <c r="AC57" s="28"/>
      <c r="AD57" s="20"/>
      <c r="AE57" s="17"/>
      <c r="AF57" s="10"/>
      <c r="AG57" s="28"/>
      <c r="AH57" s="20"/>
    </row>
    <row r="58" spans="1:34" x14ac:dyDescent="0.25">
      <c r="A58" s="16"/>
      <c r="B58" s="65" t="s">
        <v>394</v>
      </c>
      <c r="C58" s="26"/>
      <c r="D58" s="25" t="s">
        <v>290</v>
      </c>
      <c r="E58" s="27">
        <v>1411</v>
      </c>
      <c r="F58" s="24"/>
      <c r="G58" s="26"/>
      <c r="H58" s="25" t="s">
        <v>290</v>
      </c>
      <c r="I58" s="26">
        <v>16</v>
      </c>
      <c r="J58" s="24"/>
      <c r="K58" s="26"/>
      <c r="L58" s="25" t="s">
        <v>290</v>
      </c>
      <c r="M58" s="26">
        <v>0</v>
      </c>
      <c r="N58" s="24"/>
      <c r="O58" s="26"/>
      <c r="P58" s="25" t="s">
        <v>290</v>
      </c>
      <c r="Q58" s="27">
        <v>1819</v>
      </c>
      <c r="R58" s="24"/>
      <c r="S58" s="26"/>
      <c r="T58" s="25" t="s">
        <v>290</v>
      </c>
      <c r="U58" s="27">
        <v>1642</v>
      </c>
      <c r="V58" s="24"/>
      <c r="W58" s="26"/>
      <c r="X58" s="25" t="s">
        <v>290</v>
      </c>
      <c r="Y58" s="26">
        <v>151</v>
      </c>
      <c r="Z58" s="24"/>
      <c r="AA58" s="26"/>
      <c r="AB58" s="25" t="s">
        <v>290</v>
      </c>
      <c r="AC58" s="26">
        <v>0</v>
      </c>
      <c r="AD58" s="24"/>
      <c r="AE58" s="26"/>
      <c r="AF58" s="25" t="s">
        <v>290</v>
      </c>
      <c r="AG58" s="27">
        <v>5039</v>
      </c>
      <c r="AH58" s="24"/>
    </row>
    <row r="59" spans="1:34" x14ac:dyDescent="0.25">
      <c r="A59" s="16"/>
      <c r="B59" s="17"/>
      <c r="C59" s="17"/>
      <c r="D59" s="10"/>
      <c r="E59" s="28"/>
      <c r="F59" s="20"/>
      <c r="G59" s="17"/>
      <c r="H59" s="10"/>
      <c r="I59" s="28"/>
      <c r="J59" s="20"/>
      <c r="K59" s="17"/>
      <c r="L59" s="10"/>
      <c r="M59" s="28"/>
      <c r="N59" s="20"/>
      <c r="O59" s="17"/>
      <c r="P59" s="10"/>
      <c r="Q59" s="28"/>
      <c r="R59" s="20"/>
      <c r="S59" s="17"/>
      <c r="T59" s="10"/>
      <c r="U59" s="28"/>
      <c r="V59" s="20"/>
      <c r="W59" s="17"/>
      <c r="X59" s="10"/>
      <c r="Y59" s="28"/>
      <c r="Z59" s="20"/>
      <c r="AA59" s="17"/>
      <c r="AB59" s="10"/>
      <c r="AC59" s="28"/>
      <c r="AD59" s="20"/>
      <c r="AE59" s="17"/>
      <c r="AF59" s="10"/>
      <c r="AG59" s="28"/>
      <c r="AH59" s="20"/>
    </row>
    <row r="60" spans="1:34" ht="15.75" thickBot="1" x14ac:dyDescent="0.3">
      <c r="A60" s="16"/>
      <c r="B60" s="65" t="s">
        <v>395</v>
      </c>
      <c r="C60" s="26"/>
      <c r="D60" s="30"/>
      <c r="E60" s="31">
        <v>105685</v>
      </c>
      <c r="F60" s="32"/>
      <c r="G60" s="33"/>
      <c r="H60" s="30"/>
      <c r="I60" s="31">
        <v>11064</v>
      </c>
      <c r="J60" s="32"/>
      <c r="K60" s="33"/>
      <c r="L60" s="30"/>
      <c r="M60" s="31">
        <v>8463</v>
      </c>
      <c r="N60" s="32"/>
      <c r="O60" s="33"/>
      <c r="P60" s="30"/>
      <c r="Q60" s="31">
        <v>76661</v>
      </c>
      <c r="R60" s="32"/>
      <c r="S60" s="33"/>
      <c r="T60" s="30"/>
      <c r="U60" s="31">
        <v>26764</v>
      </c>
      <c r="V60" s="32"/>
      <c r="W60" s="33"/>
      <c r="X60" s="30"/>
      <c r="Y60" s="31">
        <v>37974</v>
      </c>
      <c r="Z60" s="32"/>
      <c r="AA60" s="33"/>
      <c r="AB60" s="30"/>
      <c r="AC60" s="31">
        <v>34835</v>
      </c>
      <c r="AD60" s="32"/>
      <c r="AE60" s="33"/>
      <c r="AF60" s="30"/>
      <c r="AG60" s="31">
        <v>301446</v>
      </c>
      <c r="AH60" s="24"/>
    </row>
    <row r="61" spans="1:34" x14ac:dyDescent="0.25">
      <c r="A61" s="16"/>
      <c r="B61" s="17"/>
      <c r="C61" s="17"/>
      <c r="D61" s="10"/>
      <c r="E61" s="28"/>
      <c r="F61" s="20"/>
      <c r="G61" s="17"/>
      <c r="H61" s="10"/>
      <c r="I61" s="28"/>
      <c r="J61" s="20"/>
      <c r="K61" s="17"/>
      <c r="L61" s="10"/>
      <c r="M61" s="28"/>
      <c r="N61" s="20"/>
      <c r="O61" s="17"/>
      <c r="P61" s="10"/>
      <c r="Q61" s="28"/>
      <c r="R61" s="20"/>
      <c r="S61" s="17"/>
      <c r="T61" s="10"/>
      <c r="U61" s="28"/>
      <c r="V61" s="20"/>
      <c r="W61" s="17"/>
      <c r="X61" s="10"/>
      <c r="Y61" s="28"/>
      <c r="Z61" s="20"/>
      <c r="AA61" s="17"/>
      <c r="AB61" s="10"/>
      <c r="AC61" s="28"/>
      <c r="AD61" s="20"/>
      <c r="AE61" s="17"/>
      <c r="AF61" s="10"/>
      <c r="AG61" s="28"/>
      <c r="AH61" s="20"/>
    </row>
    <row r="62" spans="1:34" ht="15.75" thickBot="1" x14ac:dyDescent="0.3">
      <c r="A62" s="16"/>
      <c r="B62" s="25" t="s">
        <v>363</v>
      </c>
      <c r="C62" s="26"/>
      <c r="D62" s="42" t="s">
        <v>290</v>
      </c>
      <c r="E62" s="55">
        <v>107096</v>
      </c>
      <c r="F62" s="44"/>
      <c r="G62" s="43"/>
      <c r="H62" s="42" t="s">
        <v>290</v>
      </c>
      <c r="I62" s="55">
        <v>11080</v>
      </c>
      <c r="J62" s="44"/>
      <c r="K62" s="43"/>
      <c r="L62" s="42" t="s">
        <v>290</v>
      </c>
      <c r="M62" s="55">
        <v>8463</v>
      </c>
      <c r="N62" s="44"/>
      <c r="O62" s="43"/>
      <c r="P62" s="42" t="s">
        <v>290</v>
      </c>
      <c r="Q62" s="55">
        <v>78480</v>
      </c>
      <c r="R62" s="44"/>
      <c r="S62" s="43"/>
      <c r="T62" s="42" t="s">
        <v>290</v>
      </c>
      <c r="U62" s="55">
        <v>28406</v>
      </c>
      <c r="V62" s="44"/>
      <c r="W62" s="43"/>
      <c r="X62" s="42" t="s">
        <v>290</v>
      </c>
      <c r="Y62" s="55">
        <v>38125</v>
      </c>
      <c r="Z62" s="44"/>
      <c r="AA62" s="43"/>
      <c r="AB62" s="42" t="s">
        <v>290</v>
      </c>
      <c r="AC62" s="55">
        <v>34835</v>
      </c>
      <c r="AD62" s="44"/>
      <c r="AE62" s="43"/>
      <c r="AF62" s="42" t="s">
        <v>290</v>
      </c>
      <c r="AG62" s="55">
        <v>306485</v>
      </c>
      <c r="AH62" s="44"/>
    </row>
    <row r="63" spans="1:34" ht="15.75" thickTop="1" x14ac:dyDescent="0.25">
      <c r="A63" s="16"/>
      <c r="B63" s="57"/>
      <c r="C63" s="72"/>
      <c r="D63" s="107" t="s">
        <v>333</v>
      </c>
      <c r="E63" s="107"/>
      <c r="F63" s="104"/>
      <c r="G63" s="108"/>
      <c r="H63" s="107" t="s">
        <v>334</v>
      </c>
      <c r="I63" s="107"/>
      <c r="J63" s="104"/>
      <c r="K63" s="108"/>
      <c r="L63" s="107" t="s">
        <v>367</v>
      </c>
      <c r="M63" s="107"/>
      <c r="N63" s="104"/>
      <c r="O63" s="108"/>
      <c r="P63" s="107" t="s">
        <v>368</v>
      </c>
      <c r="Q63" s="107"/>
      <c r="R63" s="104"/>
      <c r="S63" s="108"/>
      <c r="T63" s="107" t="s">
        <v>369</v>
      </c>
      <c r="U63" s="107"/>
      <c r="V63" s="104"/>
      <c r="W63" s="108"/>
      <c r="X63" s="107" t="s">
        <v>370</v>
      </c>
      <c r="Y63" s="107"/>
      <c r="Z63" s="104"/>
      <c r="AA63" s="108"/>
      <c r="AB63" s="107" t="s">
        <v>371</v>
      </c>
      <c r="AC63" s="107"/>
      <c r="AD63" s="104"/>
      <c r="AE63" s="108"/>
      <c r="AF63" s="107" t="s">
        <v>138</v>
      </c>
      <c r="AG63" s="107"/>
      <c r="AH63" s="104"/>
    </row>
    <row r="64" spans="1:34" x14ac:dyDescent="0.25">
      <c r="A64" s="16"/>
      <c r="B64" s="57"/>
      <c r="C64" s="72"/>
      <c r="D64" s="73" t="s">
        <v>366</v>
      </c>
      <c r="E64" s="73"/>
      <c r="F64" s="51"/>
      <c r="G64" s="72"/>
      <c r="H64" s="73"/>
      <c r="I64" s="73"/>
      <c r="J64" s="51"/>
      <c r="K64" s="72"/>
      <c r="L64" s="73"/>
      <c r="M64" s="73"/>
      <c r="N64" s="51"/>
      <c r="O64" s="72"/>
      <c r="P64" s="73"/>
      <c r="Q64" s="73"/>
      <c r="R64" s="51"/>
      <c r="S64" s="72"/>
      <c r="T64" s="73"/>
      <c r="U64" s="73"/>
      <c r="V64" s="51"/>
      <c r="W64" s="72"/>
      <c r="X64" s="73"/>
      <c r="Y64" s="73"/>
      <c r="Z64" s="51"/>
      <c r="AA64" s="72"/>
      <c r="AB64" s="73"/>
      <c r="AC64" s="73"/>
      <c r="AD64" s="51"/>
      <c r="AE64" s="72"/>
      <c r="AF64" s="73"/>
      <c r="AG64" s="73"/>
      <c r="AH64" s="51"/>
    </row>
    <row r="65" spans="1:34" x14ac:dyDescent="0.25">
      <c r="A65" s="16"/>
      <c r="B65" s="17"/>
      <c r="C65" s="17"/>
      <c r="D65" s="74" t="s">
        <v>278</v>
      </c>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20"/>
    </row>
    <row r="66" spans="1:34" x14ac:dyDescent="0.25">
      <c r="A66" s="16"/>
      <c r="B66" s="75" t="s">
        <v>381</v>
      </c>
      <c r="C66" s="23"/>
      <c r="D66" s="53"/>
      <c r="E66" s="53"/>
      <c r="F66" s="24"/>
      <c r="G66" s="23"/>
      <c r="H66" s="53"/>
      <c r="I66" s="53"/>
      <c r="J66" s="24"/>
      <c r="K66" s="23"/>
      <c r="L66" s="53"/>
      <c r="M66" s="53"/>
      <c r="N66" s="24"/>
      <c r="O66" s="23"/>
      <c r="P66" s="53"/>
      <c r="Q66" s="53"/>
      <c r="R66" s="24"/>
      <c r="S66" s="23"/>
      <c r="T66" s="53"/>
      <c r="U66" s="53"/>
      <c r="V66" s="24"/>
      <c r="W66" s="23"/>
      <c r="X66" s="53"/>
      <c r="Y66" s="53"/>
      <c r="Z66" s="24"/>
      <c r="AA66" s="23"/>
      <c r="AB66" s="53"/>
      <c r="AC66" s="53"/>
      <c r="AD66" s="24"/>
      <c r="AE66" s="23"/>
      <c r="AF66" s="53"/>
      <c r="AG66" s="53"/>
      <c r="AH66" s="24"/>
    </row>
    <row r="67" spans="1:34" x14ac:dyDescent="0.25">
      <c r="A67" s="16"/>
      <c r="B67" s="17"/>
      <c r="C67" s="17"/>
      <c r="D67" s="52"/>
      <c r="E67" s="52"/>
      <c r="F67" s="20"/>
      <c r="G67" s="17"/>
      <c r="H67" s="52"/>
      <c r="I67" s="52"/>
      <c r="J67" s="20"/>
      <c r="K67" s="17"/>
      <c r="L67" s="52"/>
      <c r="M67" s="52"/>
      <c r="N67" s="20"/>
      <c r="O67" s="17"/>
      <c r="P67" s="52"/>
      <c r="Q67" s="52"/>
      <c r="R67" s="20"/>
      <c r="S67" s="17"/>
      <c r="T67" s="52"/>
      <c r="U67" s="52"/>
      <c r="V67" s="20"/>
      <c r="W67" s="17"/>
      <c r="X67" s="52"/>
      <c r="Y67" s="52"/>
      <c r="Z67" s="20"/>
      <c r="AA67" s="17"/>
      <c r="AB67" s="52"/>
      <c r="AC67" s="52"/>
      <c r="AD67" s="20"/>
      <c r="AE67" s="17"/>
      <c r="AF67" s="52"/>
      <c r="AG67" s="52"/>
      <c r="AH67" s="20"/>
    </row>
    <row r="68" spans="1:34" x14ac:dyDescent="0.25">
      <c r="A68" s="16"/>
      <c r="B68" s="23" t="s">
        <v>359</v>
      </c>
      <c r="C68" s="26"/>
      <c r="D68" s="25" t="s">
        <v>290</v>
      </c>
      <c r="E68" s="26">
        <v>922</v>
      </c>
      <c r="F68" s="24"/>
      <c r="G68" s="26"/>
      <c r="H68" s="25" t="s">
        <v>290</v>
      </c>
      <c r="I68" s="26">
        <v>71</v>
      </c>
      <c r="J68" s="24"/>
      <c r="K68" s="26"/>
      <c r="L68" s="25" t="s">
        <v>290</v>
      </c>
      <c r="M68" s="26">
        <v>0</v>
      </c>
      <c r="N68" s="24"/>
      <c r="O68" s="26"/>
      <c r="P68" s="25" t="s">
        <v>290</v>
      </c>
      <c r="Q68" s="27">
        <v>1310</v>
      </c>
      <c r="R68" s="24"/>
      <c r="S68" s="26"/>
      <c r="T68" s="25" t="s">
        <v>290</v>
      </c>
      <c r="U68" s="27">
        <v>1223</v>
      </c>
      <c r="V68" s="24"/>
      <c r="W68" s="26"/>
      <c r="X68" s="25" t="s">
        <v>290</v>
      </c>
      <c r="Y68" s="26">
        <v>919</v>
      </c>
      <c r="Z68" s="24"/>
      <c r="AA68" s="26"/>
      <c r="AB68" s="25" t="s">
        <v>290</v>
      </c>
      <c r="AC68" s="26">
        <v>291</v>
      </c>
      <c r="AD68" s="24"/>
      <c r="AE68" s="26"/>
      <c r="AF68" s="25" t="s">
        <v>290</v>
      </c>
      <c r="AG68" s="27">
        <v>4736</v>
      </c>
      <c r="AH68" s="24"/>
    </row>
    <row r="69" spans="1:34" x14ac:dyDescent="0.25">
      <c r="A69" s="16"/>
      <c r="B69" s="10" t="s">
        <v>382</v>
      </c>
      <c r="C69" s="28"/>
      <c r="D69" s="10"/>
      <c r="E69" s="28">
        <v>182</v>
      </c>
      <c r="F69" s="20"/>
      <c r="G69" s="28"/>
      <c r="H69" s="10"/>
      <c r="I69" s="28">
        <v>83</v>
      </c>
      <c r="J69" s="20"/>
      <c r="K69" s="28"/>
      <c r="L69" s="10"/>
      <c r="M69" s="28">
        <v>63</v>
      </c>
      <c r="N69" s="20"/>
      <c r="O69" s="28"/>
      <c r="P69" s="10"/>
      <c r="Q69" s="28">
        <v>47</v>
      </c>
      <c r="R69" s="20"/>
      <c r="S69" s="28"/>
      <c r="T69" s="10"/>
      <c r="U69" s="28">
        <v>169</v>
      </c>
      <c r="V69" s="20"/>
      <c r="W69" s="28"/>
      <c r="X69" s="10"/>
      <c r="Y69" s="28">
        <v>4</v>
      </c>
      <c r="Z69" s="20"/>
      <c r="AA69" s="28"/>
      <c r="AB69" s="10"/>
      <c r="AC69" s="28">
        <v>177</v>
      </c>
      <c r="AD69" s="20"/>
      <c r="AE69" s="28"/>
      <c r="AF69" s="10"/>
      <c r="AG69" s="28">
        <v>725</v>
      </c>
      <c r="AH69" s="20"/>
    </row>
    <row r="70" spans="1:34" x14ac:dyDescent="0.25">
      <c r="A70" s="16"/>
      <c r="B70" s="23" t="s">
        <v>386</v>
      </c>
      <c r="C70" s="26"/>
      <c r="D70" s="25"/>
      <c r="E70" s="26" t="s">
        <v>398</v>
      </c>
      <c r="F70" s="24" t="s">
        <v>374</v>
      </c>
      <c r="G70" s="26"/>
      <c r="H70" s="25"/>
      <c r="I70" s="26" t="s">
        <v>399</v>
      </c>
      <c r="J70" s="24" t="s">
        <v>374</v>
      </c>
      <c r="K70" s="26"/>
      <c r="L70" s="25"/>
      <c r="M70" s="26">
        <v>0</v>
      </c>
      <c r="N70" s="24"/>
      <c r="O70" s="26"/>
      <c r="P70" s="25"/>
      <c r="Q70" s="26" t="s">
        <v>400</v>
      </c>
      <c r="R70" s="24" t="s">
        <v>374</v>
      </c>
      <c r="S70" s="26"/>
      <c r="T70" s="25"/>
      <c r="U70" s="26" t="s">
        <v>375</v>
      </c>
      <c r="V70" s="24" t="s">
        <v>374</v>
      </c>
      <c r="W70" s="26"/>
      <c r="X70" s="25"/>
      <c r="Y70" s="26" t="s">
        <v>400</v>
      </c>
      <c r="Z70" s="24" t="s">
        <v>374</v>
      </c>
      <c r="AA70" s="26"/>
      <c r="AB70" s="25"/>
      <c r="AC70" s="26" t="s">
        <v>401</v>
      </c>
      <c r="AD70" s="24" t="s">
        <v>374</v>
      </c>
      <c r="AE70" s="26"/>
      <c r="AF70" s="25"/>
      <c r="AG70" s="26" t="s">
        <v>402</v>
      </c>
      <c r="AH70" s="24" t="s">
        <v>374</v>
      </c>
    </row>
    <row r="71" spans="1:34" ht="15.75" thickBot="1" x14ac:dyDescent="0.3">
      <c r="A71" s="16"/>
      <c r="B71" s="17" t="s">
        <v>392</v>
      </c>
      <c r="C71" s="28"/>
      <c r="D71" s="34"/>
      <c r="E71" s="37">
        <v>60</v>
      </c>
      <c r="F71" s="36"/>
      <c r="G71" s="37"/>
      <c r="H71" s="34"/>
      <c r="I71" s="37">
        <v>0</v>
      </c>
      <c r="J71" s="36"/>
      <c r="K71" s="37"/>
      <c r="L71" s="34"/>
      <c r="M71" s="37">
        <v>0</v>
      </c>
      <c r="N71" s="36"/>
      <c r="O71" s="37"/>
      <c r="P71" s="34"/>
      <c r="Q71" s="37">
        <v>17</v>
      </c>
      <c r="R71" s="36"/>
      <c r="S71" s="37"/>
      <c r="T71" s="34"/>
      <c r="U71" s="37">
        <v>74</v>
      </c>
      <c r="V71" s="36"/>
      <c r="W71" s="37"/>
      <c r="X71" s="34"/>
      <c r="Y71" s="37">
        <v>44</v>
      </c>
      <c r="Z71" s="36"/>
      <c r="AA71" s="37"/>
      <c r="AB71" s="34"/>
      <c r="AC71" s="37">
        <v>158</v>
      </c>
      <c r="AD71" s="36"/>
      <c r="AE71" s="37"/>
      <c r="AF71" s="34"/>
      <c r="AG71" s="37">
        <v>353</v>
      </c>
      <c r="AH71" s="36"/>
    </row>
    <row r="72" spans="1:34" x14ac:dyDescent="0.25">
      <c r="A72" s="16"/>
      <c r="B72" s="23"/>
      <c r="C72" s="23"/>
      <c r="D72" s="25"/>
      <c r="E72" s="26"/>
      <c r="F72" s="24"/>
      <c r="G72" s="23"/>
      <c r="H72" s="25"/>
      <c r="I72" s="26"/>
      <c r="J72" s="24"/>
      <c r="K72" s="23"/>
      <c r="L72" s="25"/>
      <c r="M72" s="26"/>
      <c r="N72" s="24"/>
      <c r="O72" s="23"/>
      <c r="P72" s="25"/>
      <c r="Q72" s="26"/>
      <c r="R72" s="24"/>
      <c r="S72" s="23"/>
      <c r="T72" s="25"/>
      <c r="U72" s="26"/>
      <c r="V72" s="24"/>
      <c r="W72" s="23"/>
      <c r="X72" s="25"/>
      <c r="Y72" s="26"/>
      <c r="Z72" s="24"/>
      <c r="AA72" s="23"/>
      <c r="AB72" s="25"/>
      <c r="AC72" s="26"/>
      <c r="AD72" s="24"/>
      <c r="AE72" s="23"/>
      <c r="AF72" s="25"/>
      <c r="AG72" s="26"/>
      <c r="AH72" s="24"/>
    </row>
    <row r="73" spans="1:34" ht="15.75" thickBot="1" x14ac:dyDescent="0.3">
      <c r="A73" s="16"/>
      <c r="B73" s="17" t="s">
        <v>363</v>
      </c>
      <c r="C73" s="28"/>
      <c r="D73" s="38" t="s">
        <v>290</v>
      </c>
      <c r="E73" s="41">
        <v>811</v>
      </c>
      <c r="F73" s="40"/>
      <c r="G73" s="41"/>
      <c r="H73" s="38" t="s">
        <v>290</v>
      </c>
      <c r="I73" s="41">
        <v>152</v>
      </c>
      <c r="J73" s="40"/>
      <c r="K73" s="41"/>
      <c r="L73" s="38" t="s">
        <v>290</v>
      </c>
      <c r="M73" s="41">
        <v>63</v>
      </c>
      <c r="N73" s="40"/>
      <c r="O73" s="41"/>
      <c r="P73" s="38" t="s">
        <v>290</v>
      </c>
      <c r="Q73" s="39">
        <v>1284</v>
      </c>
      <c r="R73" s="40"/>
      <c r="S73" s="41"/>
      <c r="T73" s="38" t="s">
        <v>290</v>
      </c>
      <c r="U73" s="39">
        <v>1446</v>
      </c>
      <c r="V73" s="40"/>
      <c r="W73" s="41"/>
      <c r="X73" s="38" t="s">
        <v>290</v>
      </c>
      <c r="Y73" s="41">
        <v>877</v>
      </c>
      <c r="Z73" s="40"/>
      <c r="AA73" s="41"/>
      <c r="AB73" s="38" t="s">
        <v>290</v>
      </c>
      <c r="AC73" s="41">
        <v>289</v>
      </c>
      <c r="AD73" s="40"/>
      <c r="AE73" s="41"/>
      <c r="AF73" s="38" t="s">
        <v>290</v>
      </c>
      <c r="AG73" s="39">
        <v>4922</v>
      </c>
      <c r="AH73" s="40"/>
    </row>
    <row r="74" spans="1:34" ht="15.75" thickTop="1" x14ac:dyDescent="0.25">
      <c r="A74" s="16"/>
      <c r="B74" s="23"/>
      <c r="C74" s="23"/>
      <c r="D74" s="25"/>
      <c r="E74" s="26"/>
      <c r="F74" s="24"/>
      <c r="G74" s="23"/>
      <c r="H74" s="25"/>
      <c r="I74" s="26"/>
      <c r="J74" s="24"/>
      <c r="K74" s="23"/>
      <c r="L74" s="25"/>
      <c r="M74" s="26"/>
      <c r="N74" s="24"/>
      <c r="O74" s="23"/>
      <c r="P74" s="25"/>
      <c r="Q74" s="26"/>
      <c r="R74" s="24"/>
      <c r="S74" s="23"/>
      <c r="T74" s="25"/>
      <c r="U74" s="26"/>
      <c r="V74" s="24"/>
      <c r="W74" s="23"/>
      <c r="X74" s="25"/>
      <c r="Y74" s="26"/>
      <c r="Z74" s="24"/>
      <c r="AA74" s="23"/>
      <c r="AB74" s="25"/>
      <c r="AC74" s="26"/>
      <c r="AD74" s="24"/>
      <c r="AE74" s="23"/>
      <c r="AF74" s="25"/>
      <c r="AG74" s="26"/>
      <c r="AH74" s="24"/>
    </row>
    <row r="75" spans="1:34" ht="26.25" x14ac:dyDescent="0.25">
      <c r="A75" s="16"/>
      <c r="B75" s="46" t="s">
        <v>393</v>
      </c>
      <c r="C75" s="17"/>
      <c r="D75" s="10"/>
      <c r="E75" s="28"/>
      <c r="F75" s="20"/>
      <c r="G75" s="17"/>
      <c r="H75" s="10"/>
      <c r="I75" s="28"/>
      <c r="J75" s="20"/>
      <c r="K75" s="17"/>
      <c r="L75" s="10"/>
      <c r="M75" s="28"/>
      <c r="N75" s="20"/>
      <c r="O75" s="17"/>
      <c r="P75" s="10"/>
      <c r="Q75" s="28"/>
      <c r="R75" s="20"/>
      <c r="S75" s="17"/>
      <c r="T75" s="10"/>
      <c r="U75" s="28"/>
      <c r="V75" s="20"/>
      <c r="W75" s="17"/>
      <c r="X75" s="10"/>
      <c r="Y75" s="28"/>
      <c r="Z75" s="20"/>
      <c r="AA75" s="17"/>
      <c r="AB75" s="10"/>
      <c r="AC75" s="28"/>
      <c r="AD75" s="20"/>
      <c r="AE75" s="17"/>
      <c r="AF75" s="10"/>
      <c r="AG75" s="28"/>
      <c r="AH75" s="20"/>
    </row>
    <row r="76" spans="1:34" x14ac:dyDescent="0.25">
      <c r="A76" s="16"/>
      <c r="B76" s="23"/>
      <c r="C76" s="23"/>
      <c r="D76" s="25"/>
      <c r="E76" s="26"/>
      <c r="F76" s="24"/>
      <c r="G76" s="23"/>
      <c r="H76" s="25"/>
      <c r="I76" s="26"/>
      <c r="J76" s="24"/>
      <c r="K76" s="23"/>
      <c r="L76" s="25"/>
      <c r="M76" s="26"/>
      <c r="N76" s="24"/>
      <c r="O76" s="23"/>
      <c r="P76" s="25"/>
      <c r="Q76" s="26"/>
      <c r="R76" s="24"/>
      <c r="S76" s="23"/>
      <c r="T76" s="25"/>
      <c r="U76" s="26"/>
      <c r="V76" s="24"/>
      <c r="W76" s="23"/>
      <c r="X76" s="25"/>
      <c r="Y76" s="26"/>
      <c r="Z76" s="24"/>
      <c r="AA76" s="23"/>
      <c r="AB76" s="25"/>
      <c r="AC76" s="26"/>
      <c r="AD76" s="24"/>
      <c r="AE76" s="23"/>
      <c r="AF76" s="25"/>
      <c r="AG76" s="26"/>
      <c r="AH76" s="24"/>
    </row>
    <row r="77" spans="1:34" x14ac:dyDescent="0.25">
      <c r="A77" s="16"/>
      <c r="B77" s="46" t="s">
        <v>394</v>
      </c>
      <c r="C77" s="28"/>
      <c r="D77" s="10" t="s">
        <v>290</v>
      </c>
      <c r="E77" s="28">
        <v>112</v>
      </c>
      <c r="F77" s="20"/>
      <c r="G77" s="28"/>
      <c r="H77" s="10" t="s">
        <v>290</v>
      </c>
      <c r="I77" s="28">
        <v>0</v>
      </c>
      <c r="J77" s="20"/>
      <c r="K77" s="28"/>
      <c r="L77" s="10" t="s">
        <v>290</v>
      </c>
      <c r="M77" s="28">
        <v>0</v>
      </c>
      <c r="N77" s="20"/>
      <c r="O77" s="28"/>
      <c r="P77" s="10" t="s">
        <v>290</v>
      </c>
      <c r="Q77" s="28">
        <v>145</v>
      </c>
      <c r="R77" s="20"/>
      <c r="S77" s="28"/>
      <c r="T77" s="10" t="s">
        <v>290</v>
      </c>
      <c r="U77" s="29">
        <v>1259</v>
      </c>
      <c r="V77" s="20"/>
      <c r="W77" s="28"/>
      <c r="X77" s="10" t="s">
        <v>290</v>
      </c>
      <c r="Y77" s="28">
        <v>13</v>
      </c>
      <c r="Z77" s="20"/>
      <c r="AA77" s="28"/>
      <c r="AB77" s="10" t="s">
        <v>290</v>
      </c>
      <c r="AC77" s="28">
        <v>0</v>
      </c>
      <c r="AD77" s="20"/>
      <c r="AE77" s="28"/>
      <c r="AF77" s="10" t="s">
        <v>290</v>
      </c>
      <c r="AG77" s="29">
        <v>1529</v>
      </c>
      <c r="AH77" s="20"/>
    </row>
    <row r="78" spans="1:34" x14ac:dyDescent="0.25">
      <c r="A78" s="16"/>
      <c r="B78" s="23"/>
      <c r="C78" s="23"/>
      <c r="D78" s="25"/>
      <c r="E78" s="26"/>
      <c r="F78" s="24"/>
      <c r="G78" s="23"/>
      <c r="H78" s="25"/>
      <c r="I78" s="26"/>
      <c r="J78" s="24"/>
      <c r="K78" s="23"/>
      <c r="L78" s="25"/>
      <c r="M78" s="26"/>
      <c r="N78" s="24"/>
      <c r="O78" s="23"/>
      <c r="P78" s="25"/>
      <c r="Q78" s="26"/>
      <c r="R78" s="24"/>
      <c r="S78" s="23"/>
      <c r="T78" s="25"/>
      <c r="U78" s="26"/>
      <c r="V78" s="24"/>
      <c r="W78" s="23"/>
      <c r="X78" s="25"/>
      <c r="Y78" s="26"/>
      <c r="Z78" s="24"/>
      <c r="AA78" s="23"/>
      <c r="AB78" s="25"/>
      <c r="AC78" s="26"/>
      <c r="AD78" s="24"/>
      <c r="AE78" s="23"/>
      <c r="AF78" s="25"/>
      <c r="AG78" s="26"/>
      <c r="AH78" s="24"/>
    </row>
    <row r="79" spans="1:34" ht="15.75" thickBot="1" x14ac:dyDescent="0.3">
      <c r="A79" s="16"/>
      <c r="B79" s="46" t="s">
        <v>395</v>
      </c>
      <c r="C79" s="28"/>
      <c r="D79" s="34"/>
      <c r="E79" s="37">
        <v>699</v>
      </c>
      <c r="F79" s="36"/>
      <c r="G79" s="37"/>
      <c r="H79" s="34"/>
      <c r="I79" s="37">
        <v>152</v>
      </c>
      <c r="J79" s="36"/>
      <c r="K79" s="37"/>
      <c r="L79" s="34"/>
      <c r="M79" s="37">
        <v>63</v>
      </c>
      <c r="N79" s="36"/>
      <c r="O79" s="37"/>
      <c r="P79" s="34"/>
      <c r="Q79" s="35">
        <v>1139</v>
      </c>
      <c r="R79" s="36"/>
      <c r="S79" s="37"/>
      <c r="T79" s="34"/>
      <c r="U79" s="37">
        <v>187</v>
      </c>
      <c r="V79" s="36"/>
      <c r="W79" s="37"/>
      <c r="X79" s="34"/>
      <c r="Y79" s="37">
        <v>864</v>
      </c>
      <c r="Z79" s="36"/>
      <c r="AA79" s="37"/>
      <c r="AB79" s="34"/>
      <c r="AC79" s="37">
        <v>289</v>
      </c>
      <c r="AD79" s="36"/>
      <c r="AE79" s="37"/>
      <c r="AF79" s="34"/>
      <c r="AG79" s="35">
        <v>3393</v>
      </c>
      <c r="AH79" s="36"/>
    </row>
    <row r="80" spans="1:34" x14ac:dyDescent="0.25">
      <c r="A80" s="16"/>
      <c r="B80" s="23"/>
      <c r="C80" s="23"/>
      <c r="D80" s="25"/>
      <c r="E80" s="26"/>
      <c r="F80" s="24"/>
      <c r="G80" s="23"/>
      <c r="H80" s="25"/>
      <c r="I80" s="26"/>
      <c r="J80" s="24"/>
      <c r="K80" s="23"/>
      <c r="L80" s="25"/>
      <c r="M80" s="26"/>
      <c r="N80" s="24"/>
      <c r="O80" s="23"/>
      <c r="P80" s="25"/>
      <c r="Q80" s="26"/>
      <c r="R80" s="24"/>
      <c r="S80" s="23"/>
      <c r="T80" s="25"/>
      <c r="U80" s="26"/>
      <c r="V80" s="24"/>
      <c r="W80" s="23"/>
      <c r="X80" s="25"/>
      <c r="Y80" s="26"/>
      <c r="Z80" s="24"/>
      <c r="AA80" s="23"/>
      <c r="AB80" s="25"/>
      <c r="AC80" s="26"/>
      <c r="AD80" s="24"/>
      <c r="AE80" s="23"/>
      <c r="AF80" s="25"/>
      <c r="AG80" s="26"/>
      <c r="AH80" s="24"/>
    </row>
    <row r="81" spans="1:34" ht="15.75" thickBot="1" x14ac:dyDescent="0.3">
      <c r="A81" s="16"/>
      <c r="B81" s="17" t="s">
        <v>363</v>
      </c>
      <c r="C81" s="28"/>
      <c r="D81" s="38" t="s">
        <v>290</v>
      </c>
      <c r="E81" s="41">
        <v>811</v>
      </c>
      <c r="F81" s="40"/>
      <c r="G81" s="41"/>
      <c r="H81" s="38" t="s">
        <v>290</v>
      </c>
      <c r="I81" s="41">
        <v>152</v>
      </c>
      <c r="J81" s="40"/>
      <c r="K81" s="41"/>
      <c r="L81" s="38" t="s">
        <v>290</v>
      </c>
      <c r="M81" s="41">
        <v>63</v>
      </c>
      <c r="N81" s="40"/>
      <c r="O81" s="41"/>
      <c r="P81" s="38" t="s">
        <v>290</v>
      </c>
      <c r="Q81" s="39">
        <v>1284</v>
      </c>
      <c r="R81" s="40"/>
      <c r="S81" s="41"/>
      <c r="T81" s="38" t="s">
        <v>290</v>
      </c>
      <c r="U81" s="39">
        <v>1446</v>
      </c>
      <c r="V81" s="40"/>
      <c r="W81" s="41"/>
      <c r="X81" s="38" t="s">
        <v>290</v>
      </c>
      <c r="Y81" s="41">
        <v>877</v>
      </c>
      <c r="Z81" s="40"/>
      <c r="AA81" s="41"/>
      <c r="AB81" s="38" t="s">
        <v>290</v>
      </c>
      <c r="AC81" s="41">
        <v>289</v>
      </c>
      <c r="AD81" s="40"/>
      <c r="AE81" s="41"/>
      <c r="AF81" s="38" t="s">
        <v>290</v>
      </c>
      <c r="AG81" s="39">
        <v>4922</v>
      </c>
      <c r="AH81" s="40"/>
    </row>
    <row r="82" spans="1:34" ht="15.75" thickTop="1" x14ac:dyDescent="0.25">
      <c r="A82" s="16"/>
      <c r="B82" s="23"/>
      <c r="C82" s="23"/>
      <c r="D82" s="25"/>
      <c r="E82" s="26"/>
      <c r="F82" s="24"/>
      <c r="G82" s="23"/>
      <c r="H82" s="25"/>
      <c r="I82" s="26"/>
      <c r="J82" s="24"/>
      <c r="K82" s="23"/>
      <c r="L82" s="25"/>
      <c r="M82" s="26"/>
      <c r="N82" s="24"/>
      <c r="O82" s="23"/>
      <c r="P82" s="25"/>
      <c r="Q82" s="26"/>
      <c r="R82" s="24"/>
      <c r="S82" s="23"/>
      <c r="T82" s="25"/>
      <c r="U82" s="26"/>
      <c r="V82" s="24"/>
      <c r="W82" s="23"/>
      <c r="X82" s="25"/>
      <c r="Y82" s="26"/>
      <c r="Z82" s="24"/>
      <c r="AA82" s="23"/>
      <c r="AB82" s="25"/>
      <c r="AC82" s="26"/>
      <c r="AD82" s="24"/>
      <c r="AE82" s="23"/>
      <c r="AF82" s="25"/>
      <c r="AG82" s="26"/>
      <c r="AH82" s="24"/>
    </row>
    <row r="83" spans="1:34" x14ac:dyDescent="0.25">
      <c r="A83" s="16"/>
      <c r="B83" s="17"/>
      <c r="C83" s="17"/>
      <c r="D83" s="10"/>
      <c r="E83" s="28"/>
      <c r="F83" s="20"/>
      <c r="G83" s="17"/>
      <c r="H83" s="10"/>
      <c r="I83" s="28"/>
      <c r="J83" s="20"/>
      <c r="K83" s="17"/>
      <c r="L83" s="10"/>
      <c r="M83" s="28"/>
      <c r="N83" s="20"/>
      <c r="O83" s="17"/>
      <c r="P83" s="10"/>
      <c r="Q83" s="28"/>
      <c r="R83" s="20"/>
      <c r="S83" s="17"/>
      <c r="T83" s="10"/>
      <c r="U83" s="28"/>
      <c r="V83" s="20"/>
      <c r="W83" s="17"/>
      <c r="X83" s="10"/>
      <c r="Y83" s="28"/>
      <c r="Z83" s="20"/>
      <c r="AA83" s="17"/>
      <c r="AB83" s="10"/>
      <c r="AC83" s="28"/>
      <c r="AD83" s="20"/>
      <c r="AE83" s="17"/>
      <c r="AF83" s="10"/>
      <c r="AG83" s="28"/>
      <c r="AH83" s="20"/>
    </row>
    <row r="84" spans="1:34" x14ac:dyDescent="0.25">
      <c r="A84" s="16"/>
      <c r="B84" s="76" t="s">
        <v>396</v>
      </c>
      <c r="C84" s="23"/>
      <c r="D84" s="25"/>
      <c r="E84" s="26"/>
      <c r="F84" s="24"/>
      <c r="G84" s="23"/>
      <c r="H84" s="25"/>
      <c r="I84" s="26"/>
      <c r="J84" s="24"/>
      <c r="K84" s="23"/>
      <c r="L84" s="25"/>
      <c r="M84" s="26"/>
      <c r="N84" s="24"/>
      <c r="O84" s="23"/>
      <c r="P84" s="25"/>
      <c r="Q84" s="26"/>
      <c r="R84" s="24"/>
      <c r="S84" s="23"/>
      <c r="T84" s="25"/>
      <c r="U84" s="26"/>
      <c r="V84" s="24"/>
      <c r="W84" s="23"/>
      <c r="X84" s="25"/>
      <c r="Y84" s="26"/>
      <c r="Z84" s="24"/>
      <c r="AA84" s="23"/>
      <c r="AB84" s="25"/>
      <c r="AC84" s="26"/>
      <c r="AD84" s="24"/>
      <c r="AE84" s="23"/>
      <c r="AF84" s="25"/>
      <c r="AG84" s="26"/>
      <c r="AH84" s="24"/>
    </row>
    <row r="85" spans="1:34" x14ac:dyDescent="0.25">
      <c r="A85" s="16"/>
      <c r="B85" s="17"/>
      <c r="C85" s="17"/>
      <c r="D85" s="10"/>
      <c r="E85" s="28"/>
      <c r="F85" s="20"/>
      <c r="G85" s="17"/>
      <c r="H85" s="10"/>
      <c r="I85" s="28"/>
      <c r="J85" s="20"/>
      <c r="K85" s="17"/>
      <c r="L85" s="10"/>
      <c r="M85" s="28"/>
      <c r="N85" s="20"/>
      <c r="O85" s="17"/>
      <c r="P85" s="10"/>
      <c r="Q85" s="28"/>
      <c r="R85" s="20"/>
      <c r="S85" s="17"/>
      <c r="T85" s="10"/>
      <c r="U85" s="28"/>
      <c r="V85" s="20"/>
      <c r="W85" s="17"/>
      <c r="X85" s="10"/>
      <c r="Y85" s="28"/>
      <c r="Z85" s="20"/>
      <c r="AA85" s="17"/>
      <c r="AB85" s="10"/>
      <c r="AC85" s="28"/>
      <c r="AD85" s="20"/>
      <c r="AE85" s="17"/>
      <c r="AF85" s="10"/>
      <c r="AG85" s="28"/>
      <c r="AH85" s="20"/>
    </row>
    <row r="86" spans="1:34" x14ac:dyDescent="0.25">
      <c r="A86" s="16"/>
      <c r="B86" s="65" t="s">
        <v>394</v>
      </c>
      <c r="C86" s="26"/>
      <c r="D86" s="25" t="s">
        <v>290</v>
      </c>
      <c r="E86" s="27">
        <v>2040</v>
      </c>
      <c r="F86" s="24"/>
      <c r="G86" s="26"/>
      <c r="H86" s="25" t="s">
        <v>290</v>
      </c>
      <c r="I86" s="26">
        <v>120</v>
      </c>
      <c r="J86" s="24"/>
      <c r="K86" s="26"/>
      <c r="L86" s="25" t="s">
        <v>290</v>
      </c>
      <c r="M86" s="26">
        <v>0</v>
      </c>
      <c r="N86" s="24"/>
      <c r="O86" s="26"/>
      <c r="P86" s="25" t="s">
        <v>290</v>
      </c>
      <c r="Q86" s="27">
        <v>2586</v>
      </c>
      <c r="R86" s="24"/>
      <c r="S86" s="26"/>
      <c r="T86" s="25" t="s">
        <v>290</v>
      </c>
      <c r="U86" s="27">
        <v>1898</v>
      </c>
      <c r="V86" s="24"/>
      <c r="W86" s="26"/>
      <c r="X86" s="25" t="s">
        <v>290</v>
      </c>
      <c r="Y86" s="26">
        <v>276</v>
      </c>
      <c r="Z86" s="24"/>
      <c r="AA86" s="26"/>
      <c r="AB86" s="25" t="s">
        <v>290</v>
      </c>
      <c r="AC86" s="26">
        <v>0</v>
      </c>
      <c r="AD86" s="24"/>
      <c r="AE86" s="26"/>
      <c r="AF86" s="25" t="s">
        <v>290</v>
      </c>
      <c r="AG86" s="27">
        <v>6920</v>
      </c>
      <c r="AH86" s="24"/>
    </row>
    <row r="87" spans="1:34" x14ac:dyDescent="0.25">
      <c r="A87" s="16"/>
      <c r="B87" s="17"/>
      <c r="C87" s="17"/>
      <c r="D87" s="10"/>
      <c r="E87" s="28"/>
      <c r="F87" s="20"/>
      <c r="G87" s="17"/>
      <c r="H87" s="10"/>
      <c r="I87" s="28"/>
      <c r="J87" s="20"/>
      <c r="K87" s="17"/>
      <c r="L87" s="10"/>
      <c r="M87" s="28"/>
      <c r="N87" s="20"/>
      <c r="O87" s="17"/>
      <c r="P87" s="10"/>
      <c r="Q87" s="28"/>
      <c r="R87" s="20"/>
      <c r="S87" s="17"/>
      <c r="T87" s="10"/>
      <c r="U87" s="28"/>
      <c r="V87" s="20"/>
      <c r="W87" s="17"/>
      <c r="X87" s="10"/>
      <c r="Y87" s="28"/>
      <c r="Z87" s="20"/>
      <c r="AA87" s="17"/>
      <c r="AB87" s="10"/>
      <c r="AC87" s="28"/>
      <c r="AD87" s="20"/>
      <c r="AE87" s="17"/>
      <c r="AF87" s="10"/>
      <c r="AG87" s="28"/>
      <c r="AH87" s="20"/>
    </row>
    <row r="88" spans="1:34" ht="15.75" thickBot="1" x14ac:dyDescent="0.3">
      <c r="A88" s="16"/>
      <c r="B88" s="65" t="s">
        <v>395</v>
      </c>
      <c r="C88" s="26"/>
      <c r="D88" s="30"/>
      <c r="E88" s="31">
        <v>105468</v>
      </c>
      <c r="F88" s="32"/>
      <c r="G88" s="33"/>
      <c r="H88" s="30"/>
      <c r="I88" s="31">
        <v>10240</v>
      </c>
      <c r="J88" s="32"/>
      <c r="K88" s="33"/>
      <c r="L88" s="30"/>
      <c r="M88" s="31">
        <v>9018</v>
      </c>
      <c r="N88" s="32"/>
      <c r="O88" s="33"/>
      <c r="P88" s="30"/>
      <c r="Q88" s="31">
        <v>74080</v>
      </c>
      <c r="R88" s="32"/>
      <c r="S88" s="33"/>
      <c r="T88" s="30"/>
      <c r="U88" s="31">
        <v>20105</v>
      </c>
      <c r="V88" s="32"/>
      <c r="W88" s="33"/>
      <c r="X88" s="30"/>
      <c r="Y88" s="31">
        <v>34993</v>
      </c>
      <c r="Z88" s="32"/>
      <c r="AA88" s="33"/>
      <c r="AB88" s="30"/>
      <c r="AC88" s="31">
        <v>33654</v>
      </c>
      <c r="AD88" s="32"/>
      <c r="AE88" s="33"/>
      <c r="AF88" s="30"/>
      <c r="AG88" s="31">
        <v>287558</v>
      </c>
      <c r="AH88" s="32"/>
    </row>
    <row r="89" spans="1:34" x14ac:dyDescent="0.25">
      <c r="A89" s="16"/>
      <c r="B89" s="17"/>
      <c r="C89" s="17"/>
      <c r="D89" s="10"/>
      <c r="E89" s="28"/>
      <c r="F89" s="20"/>
      <c r="G89" s="17"/>
      <c r="H89" s="10"/>
      <c r="I89" s="28"/>
      <c r="J89" s="20"/>
      <c r="K89" s="17"/>
      <c r="L89" s="10"/>
      <c r="M89" s="28"/>
      <c r="N89" s="20"/>
      <c r="O89" s="17"/>
      <c r="P89" s="10"/>
      <c r="Q89" s="28"/>
      <c r="R89" s="20"/>
      <c r="S89" s="17"/>
      <c r="T89" s="10"/>
      <c r="U89" s="28"/>
      <c r="V89" s="20"/>
      <c r="W89" s="17"/>
      <c r="X89" s="10"/>
      <c r="Y89" s="28"/>
      <c r="Z89" s="20"/>
      <c r="AA89" s="17"/>
      <c r="AB89" s="10"/>
      <c r="AC89" s="28"/>
      <c r="AD89" s="20"/>
      <c r="AE89" s="17"/>
      <c r="AF89" s="10"/>
      <c r="AG89" s="28"/>
      <c r="AH89" s="20"/>
    </row>
    <row r="90" spans="1:34" ht="15.75" thickBot="1" x14ac:dyDescent="0.3">
      <c r="A90" s="16"/>
      <c r="B90" s="25" t="s">
        <v>363</v>
      </c>
      <c r="C90" s="26"/>
      <c r="D90" s="42" t="s">
        <v>290</v>
      </c>
      <c r="E90" s="55">
        <v>107508</v>
      </c>
      <c r="F90" s="44"/>
      <c r="G90" s="43"/>
      <c r="H90" s="42" t="s">
        <v>290</v>
      </c>
      <c r="I90" s="55">
        <v>10360</v>
      </c>
      <c r="J90" s="44"/>
      <c r="K90" s="43"/>
      <c r="L90" s="42" t="s">
        <v>290</v>
      </c>
      <c r="M90" s="55">
        <v>9018</v>
      </c>
      <c r="N90" s="44"/>
      <c r="O90" s="43"/>
      <c r="P90" s="42" t="s">
        <v>290</v>
      </c>
      <c r="Q90" s="55">
        <v>76666</v>
      </c>
      <c r="R90" s="44"/>
      <c r="S90" s="43"/>
      <c r="T90" s="42" t="s">
        <v>290</v>
      </c>
      <c r="U90" s="55">
        <v>22003</v>
      </c>
      <c r="V90" s="44"/>
      <c r="W90" s="43"/>
      <c r="X90" s="42" t="s">
        <v>290</v>
      </c>
      <c r="Y90" s="55">
        <v>35269</v>
      </c>
      <c r="Z90" s="44"/>
      <c r="AA90" s="43"/>
      <c r="AB90" s="42" t="s">
        <v>290</v>
      </c>
      <c r="AC90" s="55">
        <v>33654</v>
      </c>
      <c r="AD90" s="44"/>
      <c r="AE90" s="43"/>
      <c r="AF90" s="42" t="s">
        <v>290</v>
      </c>
      <c r="AG90" s="55">
        <v>294478</v>
      </c>
      <c r="AH90" s="44"/>
    </row>
    <row r="91" spans="1:34" ht="15.75" thickTop="1" x14ac:dyDescent="0.25">
      <c r="A91" s="16" t="s">
        <v>824</v>
      </c>
      <c r="B91" s="57"/>
      <c r="C91" s="63"/>
      <c r="D91" s="103" t="s">
        <v>413</v>
      </c>
      <c r="E91" s="103"/>
      <c r="F91" s="109"/>
      <c r="G91" s="110"/>
      <c r="H91" s="103" t="s">
        <v>414</v>
      </c>
      <c r="I91" s="103"/>
      <c r="J91" s="109"/>
      <c r="K91" s="110"/>
      <c r="L91" s="103" t="s">
        <v>417</v>
      </c>
      <c r="M91" s="103"/>
      <c r="N91" s="109"/>
      <c r="O91" s="110"/>
      <c r="P91" s="103" t="s">
        <v>420</v>
      </c>
      <c r="Q91" s="103"/>
      <c r="R91" s="109"/>
      <c r="S91" s="110"/>
      <c r="T91" s="103" t="s">
        <v>421</v>
      </c>
      <c r="U91" s="103"/>
      <c r="V91" s="109"/>
    </row>
    <row r="92" spans="1:34" x14ac:dyDescent="0.25">
      <c r="A92" s="16"/>
      <c r="B92" s="57"/>
      <c r="C92" s="63"/>
      <c r="D92" s="49" t="s">
        <v>316</v>
      </c>
      <c r="E92" s="49"/>
      <c r="F92" s="80"/>
      <c r="G92" s="63"/>
      <c r="H92" s="49" t="s">
        <v>415</v>
      </c>
      <c r="I92" s="49"/>
      <c r="J92" s="80"/>
      <c r="K92" s="63"/>
      <c r="L92" s="49" t="s">
        <v>418</v>
      </c>
      <c r="M92" s="49"/>
      <c r="N92" s="80"/>
      <c r="O92" s="63"/>
      <c r="P92" s="49" t="s">
        <v>413</v>
      </c>
      <c r="Q92" s="49"/>
      <c r="R92" s="80"/>
      <c r="S92" s="63"/>
      <c r="T92" s="49" t="s">
        <v>422</v>
      </c>
      <c r="U92" s="49"/>
      <c r="V92" s="80"/>
    </row>
    <row r="93" spans="1:34" x14ac:dyDescent="0.25">
      <c r="A93" s="16"/>
      <c r="B93" s="57"/>
      <c r="C93" s="63"/>
      <c r="D93" s="50"/>
      <c r="E93" s="50"/>
      <c r="F93" s="80"/>
      <c r="G93" s="63"/>
      <c r="H93" s="49" t="s">
        <v>416</v>
      </c>
      <c r="I93" s="49"/>
      <c r="J93" s="80"/>
      <c r="K93" s="63"/>
      <c r="L93" s="49" t="s">
        <v>419</v>
      </c>
      <c r="M93" s="49"/>
      <c r="N93" s="80"/>
      <c r="O93" s="63"/>
      <c r="P93" s="49" t="s">
        <v>316</v>
      </c>
      <c r="Q93" s="49"/>
      <c r="R93" s="80"/>
      <c r="S93" s="63"/>
      <c r="T93" s="50"/>
      <c r="U93" s="50"/>
      <c r="V93" s="80"/>
    </row>
    <row r="94" spans="1:34" x14ac:dyDescent="0.25">
      <c r="A94" s="16"/>
      <c r="B94" s="17"/>
      <c r="C94" s="10"/>
      <c r="D94" s="74" t="s">
        <v>278</v>
      </c>
      <c r="E94" s="74"/>
      <c r="F94" s="74"/>
      <c r="G94" s="74"/>
      <c r="H94" s="74"/>
      <c r="I94" s="74"/>
      <c r="J94" s="74"/>
      <c r="K94" s="74"/>
      <c r="L94" s="74"/>
      <c r="M94" s="74"/>
      <c r="N94" s="74"/>
      <c r="O94" s="74"/>
      <c r="P94" s="74"/>
      <c r="Q94" s="74"/>
      <c r="R94" s="74"/>
      <c r="S94" s="74"/>
      <c r="T94" s="74"/>
      <c r="U94" s="74"/>
      <c r="V94" s="20"/>
    </row>
    <row r="95" spans="1:34" x14ac:dyDescent="0.25">
      <c r="A95" s="16"/>
      <c r="B95" s="17"/>
      <c r="C95" s="17"/>
      <c r="D95" s="52"/>
      <c r="E95" s="52"/>
      <c r="F95" s="20"/>
      <c r="G95" s="17"/>
      <c r="H95" s="52"/>
      <c r="I95" s="52"/>
      <c r="J95" s="20"/>
      <c r="K95" s="17"/>
      <c r="L95" s="52"/>
      <c r="M95" s="52"/>
      <c r="N95" s="20"/>
      <c r="O95" s="17"/>
      <c r="P95" s="52"/>
      <c r="Q95" s="52"/>
      <c r="R95" s="20"/>
      <c r="S95" s="17"/>
      <c r="T95" s="52"/>
      <c r="U95" s="52"/>
      <c r="V95" s="20"/>
    </row>
    <row r="96" spans="1:34" x14ac:dyDescent="0.25">
      <c r="A96" s="16"/>
      <c r="B96" s="75" t="s">
        <v>423</v>
      </c>
      <c r="C96" s="23"/>
      <c r="D96" s="53"/>
      <c r="E96" s="53"/>
      <c r="F96" s="24"/>
      <c r="G96" s="23"/>
      <c r="H96" s="53"/>
      <c r="I96" s="53"/>
      <c r="J96" s="24"/>
      <c r="K96" s="23"/>
      <c r="L96" s="53"/>
      <c r="M96" s="53"/>
      <c r="N96" s="24"/>
      <c r="O96" s="23"/>
      <c r="P96" s="53"/>
      <c r="Q96" s="53"/>
      <c r="R96" s="24"/>
      <c r="S96" s="23"/>
      <c r="T96" s="53"/>
      <c r="U96" s="53"/>
      <c r="V96" s="24"/>
    </row>
    <row r="97" spans="1:22" x14ac:dyDescent="0.25">
      <c r="A97" s="16"/>
      <c r="B97" s="10" t="s">
        <v>424</v>
      </c>
      <c r="C97" s="10"/>
      <c r="D97" s="10" t="s">
        <v>290</v>
      </c>
      <c r="E97" s="29">
        <v>1141</v>
      </c>
      <c r="F97" s="20"/>
      <c r="G97" s="10"/>
      <c r="H97" s="10" t="s">
        <v>290</v>
      </c>
      <c r="I97" s="29">
        <v>1446</v>
      </c>
      <c r="J97" s="20"/>
      <c r="K97" s="10"/>
      <c r="L97" s="10" t="s">
        <v>290</v>
      </c>
      <c r="M97" s="28">
        <v>0</v>
      </c>
      <c r="N97" s="20"/>
      <c r="O97" s="10"/>
      <c r="P97" s="10" t="s">
        <v>290</v>
      </c>
      <c r="Q97" s="29">
        <v>1293</v>
      </c>
      <c r="R97" s="20"/>
      <c r="S97" s="10"/>
      <c r="T97" s="10" t="s">
        <v>290</v>
      </c>
      <c r="U97" s="28">
        <v>26</v>
      </c>
      <c r="V97" s="20"/>
    </row>
    <row r="98" spans="1:22" x14ac:dyDescent="0.25">
      <c r="A98" s="16"/>
      <c r="B98" s="25" t="s">
        <v>334</v>
      </c>
      <c r="C98" s="25"/>
      <c r="D98" s="25"/>
      <c r="E98" s="26">
        <v>16</v>
      </c>
      <c r="F98" s="24"/>
      <c r="G98" s="25"/>
      <c r="H98" s="25"/>
      <c r="I98" s="26">
        <v>18</v>
      </c>
      <c r="J98" s="24"/>
      <c r="K98" s="25"/>
      <c r="L98" s="25"/>
      <c r="M98" s="26">
        <v>0</v>
      </c>
      <c r="N98" s="24"/>
      <c r="O98" s="25"/>
      <c r="P98" s="25"/>
      <c r="Q98" s="26">
        <v>96</v>
      </c>
      <c r="R98" s="24"/>
      <c r="S98" s="25"/>
      <c r="T98" s="25"/>
      <c r="U98" s="26">
        <v>0</v>
      </c>
      <c r="V98" s="24"/>
    </row>
    <row r="99" spans="1:22" x14ac:dyDescent="0.25">
      <c r="A99" s="16"/>
      <c r="B99" s="10" t="s">
        <v>367</v>
      </c>
      <c r="C99" s="10"/>
      <c r="D99" s="10"/>
      <c r="E99" s="28">
        <v>0</v>
      </c>
      <c r="F99" s="20"/>
      <c r="G99" s="10"/>
      <c r="H99" s="10"/>
      <c r="I99" s="28">
        <v>0</v>
      </c>
      <c r="J99" s="20"/>
      <c r="K99" s="10"/>
      <c r="L99" s="10"/>
      <c r="M99" s="28">
        <v>0</v>
      </c>
      <c r="N99" s="20"/>
      <c r="O99" s="10"/>
      <c r="P99" s="10"/>
      <c r="Q99" s="28">
        <v>52</v>
      </c>
      <c r="R99" s="20"/>
      <c r="S99" s="10"/>
      <c r="T99" s="10"/>
      <c r="U99" s="28">
        <v>0</v>
      </c>
      <c r="V99" s="20"/>
    </row>
    <row r="100" spans="1:22" x14ac:dyDescent="0.25">
      <c r="A100" s="16"/>
      <c r="B100" s="25" t="s">
        <v>336</v>
      </c>
      <c r="C100" s="25"/>
      <c r="D100" s="25"/>
      <c r="E100" s="27">
        <v>1777</v>
      </c>
      <c r="F100" s="24"/>
      <c r="G100" s="25"/>
      <c r="H100" s="25"/>
      <c r="I100" s="27">
        <v>1808</v>
      </c>
      <c r="J100" s="24"/>
      <c r="K100" s="25"/>
      <c r="L100" s="25"/>
      <c r="M100" s="26">
        <v>0</v>
      </c>
      <c r="N100" s="24"/>
      <c r="O100" s="25"/>
      <c r="P100" s="25"/>
      <c r="Q100" s="27">
        <v>1626</v>
      </c>
      <c r="R100" s="24"/>
      <c r="S100" s="25"/>
      <c r="T100" s="25"/>
      <c r="U100" s="26">
        <v>70</v>
      </c>
      <c r="V100" s="24"/>
    </row>
    <row r="101" spans="1:22" x14ac:dyDescent="0.25">
      <c r="A101" s="16"/>
      <c r="B101" s="10" t="s">
        <v>425</v>
      </c>
      <c r="C101" s="10"/>
      <c r="D101" s="10"/>
      <c r="E101" s="28">
        <v>0</v>
      </c>
      <c r="F101" s="20"/>
      <c r="G101" s="10"/>
      <c r="H101" s="10"/>
      <c r="I101" s="28">
        <v>0</v>
      </c>
      <c r="J101" s="20"/>
      <c r="K101" s="10"/>
      <c r="L101" s="10"/>
      <c r="M101" s="28">
        <v>0</v>
      </c>
      <c r="N101" s="20"/>
      <c r="O101" s="10"/>
      <c r="P101" s="10"/>
      <c r="Q101" s="28">
        <v>113</v>
      </c>
      <c r="R101" s="20"/>
      <c r="S101" s="10"/>
      <c r="T101" s="10"/>
      <c r="U101" s="28">
        <v>0</v>
      </c>
      <c r="V101" s="20"/>
    </row>
    <row r="102" spans="1:22" x14ac:dyDescent="0.25">
      <c r="A102" s="16"/>
      <c r="B102" s="25" t="s">
        <v>426</v>
      </c>
      <c r="C102" s="25"/>
      <c r="D102" s="25"/>
      <c r="E102" s="26">
        <v>71</v>
      </c>
      <c r="F102" s="24"/>
      <c r="G102" s="25"/>
      <c r="H102" s="25"/>
      <c r="I102" s="26">
        <v>87</v>
      </c>
      <c r="J102" s="24"/>
      <c r="K102" s="25"/>
      <c r="L102" s="25"/>
      <c r="M102" s="26">
        <v>0</v>
      </c>
      <c r="N102" s="24"/>
      <c r="O102" s="25"/>
      <c r="P102" s="25"/>
      <c r="Q102" s="26">
        <v>147</v>
      </c>
      <c r="R102" s="24"/>
      <c r="S102" s="25"/>
      <c r="T102" s="25"/>
      <c r="U102" s="26">
        <v>2</v>
      </c>
      <c r="V102" s="24"/>
    </row>
    <row r="103" spans="1:22" ht="15.75" thickBot="1" x14ac:dyDescent="0.3">
      <c r="A103" s="16"/>
      <c r="B103" s="10" t="s">
        <v>427</v>
      </c>
      <c r="C103" s="10"/>
      <c r="D103" s="34"/>
      <c r="E103" s="37">
        <v>0</v>
      </c>
      <c r="F103" s="36"/>
      <c r="G103" s="34"/>
      <c r="H103" s="34"/>
      <c r="I103" s="37">
        <v>0</v>
      </c>
      <c r="J103" s="36"/>
      <c r="K103" s="34"/>
      <c r="L103" s="34"/>
      <c r="M103" s="37">
        <v>0</v>
      </c>
      <c r="N103" s="36"/>
      <c r="O103" s="34"/>
      <c r="P103" s="34"/>
      <c r="Q103" s="37">
        <v>0</v>
      </c>
      <c r="R103" s="36"/>
      <c r="S103" s="34"/>
      <c r="T103" s="34"/>
      <c r="U103" s="37">
        <v>0</v>
      </c>
      <c r="V103" s="36"/>
    </row>
    <row r="104" spans="1:22" x14ac:dyDescent="0.25">
      <c r="A104" s="16"/>
      <c r="B104" s="23"/>
      <c r="C104" s="23"/>
      <c r="D104" s="25"/>
      <c r="E104" s="26"/>
      <c r="F104" s="24"/>
      <c r="G104" s="23"/>
      <c r="H104" s="25"/>
      <c r="I104" s="26"/>
      <c r="J104" s="24"/>
      <c r="K104" s="23"/>
      <c r="L104" s="25"/>
      <c r="M104" s="26"/>
      <c r="N104" s="24"/>
      <c r="O104" s="23"/>
      <c r="P104" s="25"/>
      <c r="Q104" s="26"/>
      <c r="R104" s="24"/>
      <c r="S104" s="23"/>
      <c r="T104" s="25"/>
      <c r="U104" s="26"/>
      <c r="V104" s="24"/>
    </row>
    <row r="105" spans="1:22" ht="15.75" thickBot="1" x14ac:dyDescent="0.3">
      <c r="A105" s="16"/>
      <c r="B105" s="17"/>
      <c r="C105" s="10"/>
      <c r="D105" s="38" t="s">
        <v>290</v>
      </c>
      <c r="E105" s="39">
        <v>3005</v>
      </c>
      <c r="F105" s="40"/>
      <c r="G105" s="38"/>
      <c r="H105" s="38" t="s">
        <v>290</v>
      </c>
      <c r="I105" s="39">
        <v>3359</v>
      </c>
      <c r="J105" s="40"/>
      <c r="K105" s="38"/>
      <c r="L105" s="38" t="s">
        <v>290</v>
      </c>
      <c r="M105" s="41">
        <v>0</v>
      </c>
      <c r="N105" s="40"/>
      <c r="O105" s="38"/>
      <c r="P105" s="38" t="s">
        <v>290</v>
      </c>
      <c r="Q105" s="39">
        <v>3327</v>
      </c>
      <c r="R105" s="40"/>
      <c r="S105" s="38"/>
      <c r="T105" s="38" t="s">
        <v>290</v>
      </c>
      <c r="U105" s="41">
        <v>98</v>
      </c>
      <c r="V105" s="40"/>
    </row>
    <row r="106" spans="1:22" ht="15.75" thickTop="1" x14ac:dyDescent="0.25">
      <c r="A106" s="16"/>
      <c r="B106" s="23"/>
      <c r="C106" s="23"/>
      <c r="D106" s="25"/>
      <c r="E106" s="26"/>
      <c r="F106" s="24"/>
      <c r="G106" s="23"/>
      <c r="H106" s="25"/>
      <c r="I106" s="26"/>
      <c r="J106" s="24"/>
      <c r="K106" s="23"/>
      <c r="L106" s="25"/>
      <c r="M106" s="26"/>
      <c r="N106" s="24"/>
      <c r="O106" s="23"/>
      <c r="P106" s="25"/>
      <c r="Q106" s="26"/>
      <c r="R106" s="24"/>
      <c r="S106" s="23"/>
      <c r="T106" s="25"/>
      <c r="U106" s="26"/>
      <c r="V106" s="24"/>
    </row>
    <row r="107" spans="1:22" x14ac:dyDescent="0.25">
      <c r="A107" s="16"/>
      <c r="B107" s="79" t="s">
        <v>428</v>
      </c>
      <c r="C107" s="17"/>
      <c r="D107" s="10"/>
      <c r="E107" s="28"/>
      <c r="F107" s="20"/>
      <c r="G107" s="17"/>
      <c r="H107" s="10"/>
      <c r="I107" s="28"/>
      <c r="J107" s="20"/>
      <c r="K107" s="17"/>
      <c r="L107" s="10"/>
      <c r="M107" s="28"/>
      <c r="N107" s="20"/>
      <c r="O107" s="17"/>
      <c r="P107" s="10"/>
      <c r="Q107" s="28"/>
      <c r="R107" s="20"/>
      <c r="S107" s="17"/>
      <c r="T107" s="10"/>
      <c r="U107" s="28"/>
      <c r="V107" s="20"/>
    </row>
    <row r="108" spans="1:22" x14ac:dyDescent="0.25">
      <c r="A108" s="16"/>
      <c r="B108" s="25" t="s">
        <v>424</v>
      </c>
      <c r="C108" s="25"/>
      <c r="D108" s="25" t="s">
        <v>290</v>
      </c>
      <c r="E108" s="26">
        <v>270</v>
      </c>
      <c r="F108" s="24"/>
      <c r="G108" s="25"/>
      <c r="H108" s="25" t="s">
        <v>290</v>
      </c>
      <c r="I108" s="26">
        <v>304</v>
      </c>
      <c r="J108" s="24"/>
      <c r="K108" s="25"/>
      <c r="L108" s="25" t="s">
        <v>290</v>
      </c>
      <c r="M108" s="26">
        <v>47</v>
      </c>
      <c r="N108" s="24"/>
      <c r="O108" s="25"/>
      <c r="P108" s="25" t="s">
        <v>290</v>
      </c>
      <c r="Q108" s="26">
        <v>369</v>
      </c>
      <c r="R108" s="24"/>
      <c r="S108" s="25"/>
      <c r="T108" s="25" t="s">
        <v>290</v>
      </c>
      <c r="U108" s="26">
        <v>0</v>
      </c>
      <c r="V108" s="24"/>
    </row>
    <row r="109" spans="1:22" x14ac:dyDescent="0.25">
      <c r="A109" s="16"/>
      <c r="B109" s="10" t="s">
        <v>334</v>
      </c>
      <c r="C109" s="10"/>
      <c r="D109" s="10"/>
      <c r="E109" s="28">
        <v>0</v>
      </c>
      <c r="F109" s="20"/>
      <c r="G109" s="10"/>
      <c r="H109" s="10"/>
      <c r="I109" s="28">
        <v>0</v>
      </c>
      <c r="J109" s="20"/>
      <c r="K109" s="10"/>
      <c r="L109" s="10"/>
      <c r="M109" s="28">
        <v>0</v>
      </c>
      <c r="N109" s="20"/>
      <c r="O109" s="10"/>
      <c r="P109" s="10"/>
      <c r="Q109" s="28">
        <v>1</v>
      </c>
      <c r="R109" s="20"/>
      <c r="S109" s="10"/>
      <c r="T109" s="10"/>
      <c r="U109" s="28">
        <v>0</v>
      </c>
      <c r="V109" s="20"/>
    </row>
    <row r="110" spans="1:22" x14ac:dyDescent="0.25">
      <c r="A110" s="16"/>
      <c r="B110" s="25" t="s">
        <v>367</v>
      </c>
      <c r="C110" s="25"/>
      <c r="D110" s="25"/>
      <c r="E110" s="26">
        <v>0</v>
      </c>
      <c r="F110" s="24"/>
      <c r="G110" s="25"/>
      <c r="H110" s="25"/>
      <c r="I110" s="26">
        <v>0</v>
      </c>
      <c r="J110" s="24"/>
      <c r="K110" s="25"/>
      <c r="L110" s="25"/>
      <c r="M110" s="26">
        <v>0</v>
      </c>
      <c r="N110" s="24"/>
      <c r="O110" s="25"/>
      <c r="P110" s="25"/>
      <c r="Q110" s="26">
        <v>0</v>
      </c>
      <c r="R110" s="24"/>
      <c r="S110" s="25"/>
      <c r="T110" s="25"/>
      <c r="U110" s="26">
        <v>0</v>
      </c>
      <c r="V110" s="24"/>
    </row>
    <row r="111" spans="1:22" x14ac:dyDescent="0.25">
      <c r="A111" s="16"/>
      <c r="B111" s="10" t="s">
        <v>336</v>
      </c>
      <c r="C111" s="10"/>
      <c r="D111" s="10"/>
      <c r="E111" s="28">
        <v>42</v>
      </c>
      <c r="F111" s="20"/>
      <c r="G111" s="10"/>
      <c r="H111" s="10"/>
      <c r="I111" s="28">
        <v>65</v>
      </c>
      <c r="J111" s="20"/>
      <c r="K111" s="10"/>
      <c r="L111" s="10"/>
      <c r="M111" s="28">
        <v>11</v>
      </c>
      <c r="N111" s="20"/>
      <c r="O111" s="10"/>
      <c r="P111" s="10"/>
      <c r="Q111" s="28">
        <v>656</v>
      </c>
      <c r="R111" s="20"/>
      <c r="S111" s="10"/>
      <c r="T111" s="10"/>
      <c r="U111" s="28">
        <v>0</v>
      </c>
      <c r="V111" s="20"/>
    </row>
    <row r="112" spans="1:22" x14ac:dyDescent="0.25">
      <c r="A112" s="16"/>
      <c r="B112" s="25" t="s">
        <v>425</v>
      </c>
      <c r="C112" s="25"/>
      <c r="D112" s="25"/>
      <c r="E112" s="27">
        <v>1642</v>
      </c>
      <c r="F112" s="24"/>
      <c r="G112" s="25"/>
      <c r="H112" s="25"/>
      <c r="I112" s="27">
        <v>1909</v>
      </c>
      <c r="J112" s="24"/>
      <c r="K112" s="25"/>
      <c r="L112" s="25"/>
      <c r="M112" s="27">
        <v>1293</v>
      </c>
      <c r="N112" s="24"/>
      <c r="O112" s="25"/>
      <c r="P112" s="25"/>
      <c r="Q112" s="27">
        <v>1696</v>
      </c>
      <c r="R112" s="24"/>
      <c r="S112" s="25"/>
      <c r="T112" s="25"/>
      <c r="U112" s="26">
        <v>0</v>
      </c>
      <c r="V112" s="24"/>
    </row>
    <row r="113" spans="1:22" x14ac:dyDescent="0.25">
      <c r="A113" s="16"/>
      <c r="B113" s="10" t="s">
        <v>426</v>
      </c>
      <c r="C113" s="10"/>
      <c r="D113" s="10"/>
      <c r="E113" s="28">
        <v>80</v>
      </c>
      <c r="F113" s="20"/>
      <c r="G113" s="10"/>
      <c r="H113" s="10"/>
      <c r="I113" s="28">
        <v>98</v>
      </c>
      <c r="J113" s="20"/>
      <c r="K113" s="10"/>
      <c r="L113" s="10"/>
      <c r="M113" s="28">
        <v>0</v>
      </c>
      <c r="N113" s="20"/>
      <c r="O113" s="10"/>
      <c r="P113" s="10"/>
      <c r="Q113" s="28">
        <v>46</v>
      </c>
      <c r="R113" s="20"/>
      <c r="S113" s="10"/>
      <c r="T113" s="10"/>
      <c r="U113" s="28">
        <v>0</v>
      </c>
      <c r="V113" s="20"/>
    </row>
    <row r="114" spans="1:22" ht="15.75" thickBot="1" x14ac:dyDescent="0.3">
      <c r="A114" s="16"/>
      <c r="B114" s="25" t="s">
        <v>427</v>
      </c>
      <c r="C114" s="25"/>
      <c r="D114" s="30"/>
      <c r="E114" s="33">
        <v>0</v>
      </c>
      <c r="F114" s="32"/>
      <c r="G114" s="30"/>
      <c r="H114" s="30"/>
      <c r="I114" s="33">
        <v>0</v>
      </c>
      <c r="J114" s="32"/>
      <c r="K114" s="30"/>
      <c r="L114" s="30"/>
      <c r="M114" s="33">
        <v>0</v>
      </c>
      <c r="N114" s="32"/>
      <c r="O114" s="30"/>
      <c r="P114" s="30"/>
      <c r="Q114" s="33">
        <v>0</v>
      </c>
      <c r="R114" s="32"/>
      <c r="S114" s="30"/>
      <c r="T114" s="30"/>
      <c r="U114" s="33">
        <v>0</v>
      </c>
      <c r="V114" s="32"/>
    </row>
    <row r="115" spans="1:22" x14ac:dyDescent="0.25">
      <c r="A115" s="16"/>
      <c r="B115" s="17"/>
      <c r="C115" s="17"/>
      <c r="D115" s="10"/>
      <c r="E115" s="28"/>
      <c r="F115" s="20"/>
      <c r="G115" s="17"/>
      <c r="H115" s="10"/>
      <c r="I115" s="28"/>
      <c r="J115" s="20"/>
      <c r="K115" s="17"/>
      <c r="L115" s="10"/>
      <c r="M115" s="28"/>
      <c r="N115" s="20"/>
      <c r="O115" s="17"/>
      <c r="P115" s="10"/>
      <c r="Q115" s="28"/>
      <c r="R115" s="20"/>
      <c r="S115" s="17"/>
      <c r="T115" s="10"/>
      <c r="U115" s="28"/>
      <c r="V115" s="20"/>
    </row>
    <row r="116" spans="1:22" ht="15.75" thickBot="1" x14ac:dyDescent="0.3">
      <c r="A116" s="16"/>
      <c r="B116" s="23"/>
      <c r="C116" s="25"/>
      <c r="D116" s="42" t="s">
        <v>290</v>
      </c>
      <c r="E116" s="55">
        <v>2034</v>
      </c>
      <c r="F116" s="44"/>
      <c r="G116" s="42"/>
      <c r="H116" s="42" t="s">
        <v>290</v>
      </c>
      <c r="I116" s="55">
        <v>2376</v>
      </c>
      <c r="J116" s="44"/>
      <c r="K116" s="42"/>
      <c r="L116" s="42" t="s">
        <v>290</v>
      </c>
      <c r="M116" s="55">
        <v>1351</v>
      </c>
      <c r="N116" s="44"/>
      <c r="O116" s="42"/>
      <c r="P116" s="42" t="s">
        <v>290</v>
      </c>
      <c r="Q116" s="55">
        <v>2768</v>
      </c>
      <c r="R116" s="44"/>
      <c r="S116" s="42"/>
      <c r="T116" s="42" t="s">
        <v>290</v>
      </c>
      <c r="U116" s="43">
        <v>0</v>
      </c>
      <c r="V116" s="44"/>
    </row>
    <row r="117" spans="1:22" ht="15.75" thickTop="1" x14ac:dyDescent="0.25">
      <c r="A117" s="16"/>
      <c r="B117" s="17"/>
      <c r="C117" s="17"/>
      <c r="D117" s="10"/>
      <c r="E117" s="28"/>
      <c r="F117" s="20"/>
      <c r="G117" s="17"/>
      <c r="H117" s="10"/>
      <c r="I117" s="28"/>
      <c r="J117" s="20"/>
      <c r="K117" s="17"/>
      <c r="L117" s="10"/>
      <c r="M117" s="28"/>
      <c r="N117" s="20"/>
      <c r="O117" s="17"/>
      <c r="P117" s="10"/>
      <c r="Q117" s="28"/>
      <c r="R117" s="20"/>
      <c r="S117" s="17"/>
      <c r="T117" s="10"/>
      <c r="U117" s="28"/>
      <c r="V117" s="20"/>
    </row>
    <row r="118" spans="1:22" x14ac:dyDescent="0.25">
      <c r="A118" s="16"/>
      <c r="B118" s="75" t="s">
        <v>429</v>
      </c>
      <c r="C118" s="23"/>
      <c r="D118" s="25"/>
      <c r="E118" s="26"/>
      <c r="F118" s="24"/>
      <c r="G118" s="23"/>
      <c r="H118" s="25"/>
      <c r="I118" s="26"/>
      <c r="J118" s="24"/>
      <c r="K118" s="23"/>
      <c r="L118" s="25"/>
      <c r="M118" s="26"/>
      <c r="N118" s="24"/>
      <c r="O118" s="23"/>
      <c r="P118" s="25"/>
      <c r="Q118" s="26"/>
      <c r="R118" s="24"/>
      <c r="S118" s="23"/>
      <c r="T118" s="25"/>
      <c r="U118" s="26"/>
      <c r="V118" s="24"/>
    </row>
    <row r="119" spans="1:22" x14ac:dyDescent="0.25">
      <c r="A119" s="16"/>
      <c r="B119" s="10" t="s">
        <v>424</v>
      </c>
      <c r="C119" s="10"/>
      <c r="D119" s="10" t="s">
        <v>290</v>
      </c>
      <c r="E119" s="29">
        <v>1411</v>
      </c>
      <c r="F119" s="20"/>
      <c r="G119" s="10"/>
      <c r="H119" s="10" t="s">
        <v>290</v>
      </c>
      <c r="I119" s="29">
        <v>1750</v>
      </c>
      <c r="J119" s="20"/>
      <c r="K119" s="10"/>
      <c r="L119" s="10" t="s">
        <v>290</v>
      </c>
      <c r="M119" s="28">
        <v>47</v>
      </c>
      <c r="N119" s="20"/>
      <c r="O119" s="10"/>
      <c r="P119" s="10" t="s">
        <v>290</v>
      </c>
      <c r="Q119" s="29">
        <v>1662</v>
      </c>
      <c r="R119" s="20"/>
      <c r="S119" s="10"/>
      <c r="T119" s="10" t="s">
        <v>290</v>
      </c>
      <c r="U119" s="28">
        <v>26</v>
      </c>
      <c r="V119" s="20"/>
    </row>
    <row r="120" spans="1:22" x14ac:dyDescent="0.25">
      <c r="A120" s="16"/>
      <c r="B120" s="25" t="s">
        <v>334</v>
      </c>
      <c r="C120" s="25"/>
      <c r="D120" s="25"/>
      <c r="E120" s="26">
        <v>16</v>
      </c>
      <c r="F120" s="24"/>
      <c r="G120" s="25"/>
      <c r="H120" s="25"/>
      <c r="I120" s="26">
        <v>18</v>
      </c>
      <c r="J120" s="24"/>
      <c r="K120" s="25"/>
      <c r="L120" s="25"/>
      <c r="M120" s="26">
        <v>0</v>
      </c>
      <c r="N120" s="24"/>
      <c r="O120" s="25"/>
      <c r="P120" s="25"/>
      <c r="Q120" s="26">
        <v>97</v>
      </c>
      <c r="R120" s="24"/>
      <c r="S120" s="25"/>
      <c r="T120" s="25"/>
      <c r="U120" s="26">
        <v>0</v>
      </c>
      <c r="V120" s="24"/>
    </row>
    <row r="121" spans="1:22" x14ac:dyDescent="0.25">
      <c r="A121" s="16"/>
      <c r="B121" s="10" t="s">
        <v>367</v>
      </c>
      <c r="C121" s="10"/>
      <c r="D121" s="10"/>
      <c r="E121" s="28">
        <v>0</v>
      </c>
      <c r="F121" s="20"/>
      <c r="G121" s="10"/>
      <c r="H121" s="10"/>
      <c r="I121" s="28">
        <v>0</v>
      </c>
      <c r="J121" s="20"/>
      <c r="K121" s="10"/>
      <c r="L121" s="10"/>
      <c r="M121" s="28">
        <v>0</v>
      </c>
      <c r="N121" s="20"/>
      <c r="O121" s="10"/>
      <c r="P121" s="10"/>
      <c r="Q121" s="28">
        <v>52</v>
      </c>
      <c r="R121" s="20"/>
      <c r="S121" s="10"/>
      <c r="T121" s="10"/>
      <c r="U121" s="28">
        <v>0</v>
      </c>
      <c r="V121" s="20"/>
    </row>
    <row r="122" spans="1:22" x14ac:dyDescent="0.25">
      <c r="A122" s="16"/>
      <c r="B122" s="25" t="s">
        <v>336</v>
      </c>
      <c r="C122" s="25"/>
      <c r="D122" s="25"/>
      <c r="E122" s="27">
        <v>1819</v>
      </c>
      <c r="F122" s="24"/>
      <c r="G122" s="25"/>
      <c r="H122" s="25"/>
      <c r="I122" s="27">
        <v>1873</v>
      </c>
      <c r="J122" s="24"/>
      <c r="K122" s="25"/>
      <c r="L122" s="25"/>
      <c r="M122" s="26">
        <v>11</v>
      </c>
      <c r="N122" s="24"/>
      <c r="O122" s="25"/>
      <c r="P122" s="25"/>
      <c r="Q122" s="27">
        <v>2282</v>
      </c>
      <c r="R122" s="24"/>
      <c r="S122" s="25"/>
      <c r="T122" s="25"/>
      <c r="U122" s="26">
        <v>70</v>
      </c>
      <c r="V122" s="24"/>
    </row>
    <row r="123" spans="1:22" x14ac:dyDescent="0.25">
      <c r="A123" s="16"/>
      <c r="B123" s="10" t="s">
        <v>425</v>
      </c>
      <c r="C123" s="10"/>
      <c r="D123" s="10"/>
      <c r="E123" s="29">
        <v>1642</v>
      </c>
      <c r="F123" s="20"/>
      <c r="G123" s="10"/>
      <c r="H123" s="10"/>
      <c r="I123" s="29">
        <v>1909</v>
      </c>
      <c r="J123" s="20"/>
      <c r="K123" s="10"/>
      <c r="L123" s="10"/>
      <c r="M123" s="29">
        <v>1293</v>
      </c>
      <c r="N123" s="20"/>
      <c r="O123" s="10"/>
      <c r="P123" s="10"/>
      <c r="Q123" s="29">
        <v>1809</v>
      </c>
      <c r="R123" s="20"/>
      <c r="S123" s="10"/>
      <c r="T123" s="10"/>
      <c r="U123" s="28">
        <v>0</v>
      </c>
      <c r="V123" s="20"/>
    </row>
    <row r="124" spans="1:22" x14ac:dyDescent="0.25">
      <c r="A124" s="16"/>
      <c r="B124" s="25" t="s">
        <v>426</v>
      </c>
      <c r="C124" s="25"/>
      <c r="D124" s="25"/>
      <c r="E124" s="26">
        <v>151</v>
      </c>
      <c r="F124" s="24"/>
      <c r="G124" s="25"/>
      <c r="H124" s="25"/>
      <c r="I124" s="26">
        <v>185</v>
      </c>
      <c r="J124" s="24"/>
      <c r="K124" s="25"/>
      <c r="L124" s="25"/>
      <c r="M124" s="26">
        <v>0</v>
      </c>
      <c r="N124" s="24"/>
      <c r="O124" s="25"/>
      <c r="P124" s="25"/>
      <c r="Q124" s="26">
        <v>193</v>
      </c>
      <c r="R124" s="24"/>
      <c r="S124" s="25"/>
      <c r="T124" s="25"/>
      <c r="U124" s="26">
        <v>2</v>
      </c>
      <c r="V124" s="24"/>
    </row>
    <row r="125" spans="1:22" ht="15.75" thickBot="1" x14ac:dyDescent="0.3">
      <c r="A125" s="16"/>
      <c r="B125" s="10" t="s">
        <v>427</v>
      </c>
      <c r="C125" s="10"/>
      <c r="D125" s="34"/>
      <c r="E125" s="37">
        <v>0</v>
      </c>
      <c r="F125" s="36"/>
      <c r="G125" s="34"/>
      <c r="H125" s="34"/>
      <c r="I125" s="37">
        <v>0</v>
      </c>
      <c r="J125" s="36"/>
      <c r="K125" s="34"/>
      <c r="L125" s="34"/>
      <c r="M125" s="37">
        <v>0</v>
      </c>
      <c r="N125" s="36"/>
      <c r="O125" s="34"/>
      <c r="P125" s="34"/>
      <c r="Q125" s="37">
        <v>0</v>
      </c>
      <c r="R125" s="36"/>
      <c r="S125" s="34"/>
      <c r="T125" s="34"/>
      <c r="U125" s="37">
        <v>0</v>
      </c>
      <c r="V125" s="36"/>
    </row>
    <row r="126" spans="1:22" x14ac:dyDescent="0.25">
      <c r="A126" s="16"/>
      <c r="B126" s="23"/>
      <c r="C126" s="23"/>
      <c r="D126" s="25"/>
      <c r="E126" s="26"/>
      <c r="F126" s="24"/>
      <c r="G126" s="23"/>
      <c r="H126" s="25"/>
      <c r="I126" s="26"/>
      <c r="J126" s="24"/>
      <c r="K126" s="23"/>
      <c r="L126" s="25"/>
      <c r="M126" s="26"/>
      <c r="N126" s="24"/>
      <c r="O126" s="23"/>
      <c r="P126" s="25"/>
      <c r="Q126" s="26"/>
      <c r="R126" s="24"/>
      <c r="S126" s="23"/>
      <c r="T126" s="25"/>
      <c r="U126" s="26"/>
      <c r="V126" s="24"/>
    </row>
    <row r="127" spans="1:22" ht="15.75" thickBot="1" x14ac:dyDescent="0.3">
      <c r="A127" s="16"/>
      <c r="B127" s="17"/>
      <c r="C127" s="10"/>
      <c r="D127" s="38" t="s">
        <v>290</v>
      </c>
      <c r="E127" s="39">
        <v>5039</v>
      </c>
      <c r="F127" s="40"/>
      <c r="G127" s="38"/>
      <c r="H127" s="38" t="s">
        <v>290</v>
      </c>
      <c r="I127" s="39">
        <v>5735</v>
      </c>
      <c r="J127" s="40"/>
      <c r="K127" s="38"/>
      <c r="L127" s="38" t="s">
        <v>290</v>
      </c>
      <c r="M127" s="39">
        <v>1351</v>
      </c>
      <c r="N127" s="40"/>
      <c r="O127" s="38"/>
      <c r="P127" s="38" t="s">
        <v>290</v>
      </c>
      <c r="Q127" s="39">
        <v>6095</v>
      </c>
      <c r="R127" s="40"/>
      <c r="S127" s="38"/>
      <c r="T127" s="38" t="s">
        <v>290</v>
      </c>
      <c r="U127" s="41">
        <v>98</v>
      </c>
      <c r="V127" s="40"/>
    </row>
    <row r="128" spans="1:22" ht="15.75" thickTop="1" x14ac:dyDescent="0.25">
      <c r="A128" s="16"/>
      <c r="B128" s="57"/>
      <c r="C128" s="48"/>
      <c r="D128" s="103" t="s">
        <v>413</v>
      </c>
      <c r="E128" s="103"/>
      <c r="F128" s="104"/>
      <c r="G128" s="105"/>
      <c r="H128" s="103" t="s">
        <v>414</v>
      </c>
      <c r="I128" s="103"/>
      <c r="J128" s="104"/>
      <c r="K128" s="105"/>
      <c r="L128" s="103" t="s">
        <v>417</v>
      </c>
      <c r="M128" s="103"/>
      <c r="N128" s="104"/>
      <c r="O128" s="105"/>
      <c r="P128" s="103" t="s">
        <v>420</v>
      </c>
      <c r="Q128" s="103"/>
      <c r="R128" s="104"/>
      <c r="S128" s="105"/>
      <c r="T128" s="103" t="s">
        <v>421</v>
      </c>
      <c r="U128" s="103"/>
      <c r="V128" s="104"/>
    </row>
    <row r="129" spans="1:22" x14ac:dyDescent="0.25">
      <c r="A129" s="16"/>
      <c r="B129" s="57"/>
      <c r="C129" s="48"/>
      <c r="D129" s="49" t="s">
        <v>316</v>
      </c>
      <c r="E129" s="49"/>
      <c r="F129" s="51"/>
      <c r="G129" s="48"/>
      <c r="H129" s="49" t="s">
        <v>415</v>
      </c>
      <c r="I129" s="49"/>
      <c r="J129" s="51"/>
      <c r="K129" s="48"/>
      <c r="L129" s="49" t="s">
        <v>418</v>
      </c>
      <c r="M129" s="49"/>
      <c r="N129" s="51"/>
      <c r="O129" s="48"/>
      <c r="P129" s="49" t="s">
        <v>413</v>
      </c>
      <c r="Q129" s="49"/>
      <c r="R129" s="51"/>
      <c r="S129" s="48"/>
      <c r="T129" s="49" t="s">
        <v>422</v>
      </c>
      <c r="U129" s="49"/>
      <c r="V129" s="51"/>
    </row>
    <row r="130" spans="1:22" x14ac:dyDescent="0.25">
      <c r="A130" s="16"/>
      <c r="B130" s="57"/>
      <c r="C130" s="48"/>
      <c r="D130" s="50"/>
      <c r="E130" s="50"/>
      <c r="F130" s="51"/>
      <c r="G130" s="48"/>
      <c r="H130" s="49" t="s">
        <v>416</v>
      </c>
      <c r="I130" s="49"/>
      <c r="J130" s="51"/>
      <c r="K130" s="48"/>
      <c r="L130" s="49" t="s">
        <v>419</v>
      </c>
      <c r="M130" s="49"/>
      <c r="N130" s="51"/>
      <c r="O130" s="48"/>
      <c r="P130" s="49" t="s">
        <v>316</v>
      </c>
      <c r="Q130" s="49"/>
      <c r="R130" s="51"/>
      <c r="S130" s="48"/>
      <c r="T130" s="50"/>
      <c r="U130" s="50"/>
      <c r="V130" s="51"/>
    </row>
    <row r="131" spans="1:22" x14ac:dyDescent="0.25">
      <c r="A131" s="16"/>
      <c r="B131" s="17"/>
      <c r="C131" s="18"/>
      <c r="D131" s="74" t="s">
        <v>278</v>
      </c>
      <c r="E131" s="74"/>
      <c r="F131" s="74"/>
      <c r="G131" s="74"/>
      <c r="H131" s="74"/>
      <c r="I131" s="74"/>
      <c r="J131" s="74"/>
      <c r="K131" s="74"/>
      <c r="L131" s="74"/>
      <c r="M131" s="74"/>
      <c r="N131" s="74"/>
      <c r="O131" s="74"/>
      <c r="P131" s="74"/>
      <c r="Q131" s="74"/>
      <c r="R131" s="74"/>
      <c r="S131" s="74"/>
      <c r="T131" s="74"/>
      <c r="U131" s="74"/>
      <c r="V131" s="20"/>
    </row>
    <row r="132" spans="1:22" x14ac:dyDescent="0.25">
      <c r="A132" s="16"/>
      <c r="B132" s="17"/>
      <c r="C132" s="17"/>
      <c r="D132" s="52"/>
      <c r="E132" s="52"/>
      <c r="F132" s="20"/>
      <c r="G132" s="17"/>
      <c r="H132" s="52"/>
      <c r="I132" s="52"/>
      <c r="J132" s="20"/>
      <c r="K132" s="17"/>
      <c r="L132" s="52"/>
      <c r="M132" s="52"/>
      <c r="N132" s="20"/>
      <c r="O132" s="17"/>
      <c r="P132" s="52"/>
      <c r="Q132" s="52"/>
      <c r="R132" s="20"/>
      <c r="S132" s="17"/>
      <c r="T132" s="52"/>
      <c r="U132" s="52"/>
      <c r="V132" s="20"/>
    </row>
    <row r="133" spans="1:22" x14ac:dyDescent="0.25">
      <c r="A133" s="16"/>
      <c r="B133" s="75" t="s">
        <v>423</v>
      </c>
      <c r="C133" s="23"/>
      <c r="D133" s="53"/>
      <c r="E133" s="53"/>
      <c r="F133" s="24"/>
      <c r="G133" s="23"/>
      <c r="H133" s="53"/>
      <c r="I133" s="53"/>
      <c r="J133" s="24"/>
      <c r="K133" s="23"/>
      <c r="L133" s="53"/>
      <c r="M133" s="53"/>
      <c r="N133" s="24"/>
      <c r="O133" s="23"/>
      <c r="P133" s="53"/>
      <c r="Q133" s="53"/>
      <c r="R133" s="24"/>
      <c r="S133" s="23"/>
      <c r="T133" s="53"/>
      <c r="U133" s="53"/>
      <c r="V133" s="24"/>
    </row>
    <row r="134" spans="1:22" x14ac:dyDescent="0.25">
      <c r="A134" s="16"/>
      <c r="B134" s="10" t="s">
        <v>424</v>
      </c>
      <c r="C134" s="10"/>
      <c r="D134" s="10" t="s">
        <v>290</v>
      </c>
      <c r="E134" s="29">
        <v>1591</v>
      </c>
      <c r="F134" s="20"/>
      <c r="G134" s="10"/>
      <c r="H134" s="10" t="s">
        <v>290</v>
      </c>
      <c r="I134" s="29">
        <v>1869</v>
      </c>
      <c r="J134" s="20"/>
      <c r="K134" s="10"/>
      <c r="L134" s="10" t="s">
        <v>290</v>
      </c>
      <c r="M134" s="28">
        <v>0</v>
      </c>
      <c r="N134" s="20"/>
      <c r="O134" s="10"/>
      <c r="P134" s="10" t="s">
        <v>290</v>
      </c>
      <c r="Q134" s="29">
        <v>1508</v>
      </c>
      <c r="R134" s="20"/>
      <c r="S134" s="10"/>
      <c r="T134" s="10" t="s">
        <v>290</v>
      </c>
      <c r="U134" s="28">
        <v>32</v>
      </c>
      <c r="V134" s="20"/>
    </row>
    <row r="135" spans="1:22" x14ac:dyDescent="0.25">
      <c r="A135" s="16"/>
      <c r="B135" s="25" t="s">
        <v>334</v>
      </c>
      <c r="C135" s="25"/>
      <c r="D135" s="25"/>
      <c r="E135" s="26">
        <v>120</v>
      </c>
      <c r="F135" s="24"/>
      <c r="G135" s="25"/>
      <c r="H135" s="25"/>
      <c r="I135" s="26">
        <v>131</v>
      </c>
      <c r="J135" s="24"/>
      <c r="K135" s="25"/>
      <c r="L135" s="25"/>
      <c r="M135" s="26">
        <v>0</v>
      </c>
      <c r="N135" s="24"/>
      <c r="O135" s="25"/>
      <c r="P135" s="25"/>
      <c r="Q135" s="26">
        <v>124</v>
      </c>
      <c r="R135" s="24"/>
      <c r="S135" s="25"/>
      <c r="T135" s="25"/>
      <c r="U135" s="26">
        <v>0</v>
      </c>
      <c r="V135" s="24"/>
    </row>
    <row r="136" spans="1:22" x14ac:dyDescent="0.25">
      <c r="A136" s="16"/>
      <c r="B136" s="10" t="s">
        <v>367</v>
      </c>
      <c r="C136" s="10"/>
      <c r="D136" s="10"/>
      <c r="E136" s="28">
        <v>0</v>
      </c>
      <c r="F136" s="20"/>
      <c r="G136" s="10"/>
      <c r="H136" s="10"/>
      <c r="I136" s="28">
        <v>0</v>
      </c>
      <c r="J136" s="20"/>
      <c r="K136" s="10"/>
      <c r="L136" s="10"/>
      <c r="M136" s="28">
        <v>0</v>
      </c>
      <c r="N136" s="20"/>
      <c r="O136" s="10"/>
      <c r="P136" s="10"/>
      <c r="Q136" s="28">
        <v>173</v>
      </c>
      <c r="R136" s="20"/>
      <c r="S136" s="10"/>
      <c r="T136" s="10"/>
      <c r="U136" s="28">
        <v>0</v>
      </c>
      <c r="V136" s="20"/>
    </row>
    <row r="137" spans="1:22" x14ac:dyDescent="0.25">
      <c r="A137" s="16"/>
      <c r="B137" s="25" t="s">
        <v>336</v>
      </c>
      <c r="C137" s="25"/>
      <c r="D137" s="25"/>
      <c r="E137" s="27">
        <v>1637</v>
      </c>
      <c r="F137" s="24"/>
      <c r="G137" s="25"/>
      <c r="H137" s="25"/>
      <c r="I137" s="27">
        <v>1643</v>
      </c>
      <c r="J137" s="24"/>
      <c r="K137" s="25"/>
      <c r="L137" s="25"/>
      <c r="M137" s="26">
        <v>0</v>
      </c>
      <c r="N137" s="24"/>
      <c r="O137" s="25"/>
      <c r="P137" s="25"/>
      <c r="Q137" s="27">
        <v>1410</v>
      </c>
      <c r="R137" s="24"/>
      <c r="S137" s="25"/>
      <c r="T137" s="25"/>
      <c r="U137" s="26">
        <v>63</v>
      </c>
      <c r="V137" s="24"/>
    </row>
    <row r="138" spans="1:22" x14ac:dyDescent="0.25">
      <c r="A138" s="16"/>
      <c r="B138" s="10" t="s">
        <v>425</v>
      </c>
      <c r="C138" s="10"/>
      <c r="D138" s="10"/>
      <c r="E138" s="28">
        <v>189</v>
      </c>
      <c r="F138" s="20"/>
      <c r="G138" s="10"/>
      <c r="H138" s="10"/>
      <c r="I138" s="28">
        <v>209</v>
      </c>
      <c r="J138" s="20"/>
      <c r="K138" s="10"/>
      <c r="L138" s="10"/>
      <c r="M138" s="28">
        <v>0</v>
      </c>
      <c r="N138" s="20"/>
      <c r="O138" s="10"/>
      <c r="P138" s="10"/>
      <c r="Q138" s="28">
        <v>38</v>
      </c>
      <c r="R138" s="20"/>
      <c r="S138" s="10"/>
      <c r="T138" s="10"/>
      <c r="U138" s="28">
        <v>4</v>
      </c>
      <c r="V138" s="20"/>
    </row>
    <row r="139" spans="1:22" x14ac:dyDescent="0.25">
      <c r="A139" s="16"/>
      <c r="B139" s="25" t="s">
        <v>426</v>
      </c>
      <c r="C139" s="25"/>
      <c r="D139" s="25"/>
      <c r="E139" s="26">
        <v>254</v>
      </c>
      <c r="F139" s="24"/>
      <c r="G139" s="25"/>
      <c r="H139" s="25"/>
      <c r="I139" s="26">
        <v>268</v>
      </c>
      <c r="J139" s="24"/>
      <c r="K139" s="25"/>
      <c r="L139" s="25"/>
      <c r="M139" s="26">
        <v>0</v>
      </c>
      <c r="N139" s="24"/>
      <c r="O139" s="25"/>
      <c r="P139" s="25"/>
      <c r="Q139" s="26">
        <v>164</v>
      </c>
      <c r="R139" s="24"/>
      <c r="S139" s="25"/>
      <c r="T139" s="25"/>
      <c r="U139" s="26">
        <v>5</v>
      </c>
      <c r="V139" s="24"/>
    </row>
    <row r="140" spans="1:22" ht="15.75" thickBot="1" x14ac:dyDescent="0.3">
      <c r="A140" s="16"/>
      <c r="B140" s="10" t="s">
        <v>427</v>
      </c>
      <c r="C140" s="10"/>
      <c r="D140" s="34"/>
      <c r="E140" s="37">
        <v>0</v>
      </c>
      <c r="F140" s="36"/>
      <c r="G140" s="34"/>
      <c r="H140" s="34"/>
      <c r="I140" s="37">
        <v>0</v>
      </c>
      <c r="J140" s="36"/>
      <c r="K140" s="34"/>
      <c r="L140" s="34"/>
      <c r="M140" s="37">
        <v>0</v>
      </c>
      <c r="N140" s="36"/>
      <c r="O140" s="34"/>
      <c r="P140" s="34"/>
      <c r="Q140" s="37">
        <v>0</v>
      </c>
      <c r="R140" s="36"/>
      <c r="S140" s="34"/>
      <c r="T140" s="34"/>
      <c r="U140" s="37">
        <v>0</v>
      </c>
      <c r="V140" s="36"/>
    </row>
    <row r="141" spans="1:22" x14ac:dyDescent="0.25">
      <c r="A141" s="16"/>
      <c r="B141" s="23"/>
      <c r="C141" s="23"/>
      <c r="D141" s="25"/>
      <c r="E141" s="26"/>
      <c r="F141" s="24"/>
      <c r="G141" s="23"/>
      <c r="H141" s="25"/>
      <c r="I141" s="26"/>
      <c r="J141" s="24"/>
      <c r="K141" s="23"/>
      <c r="L141" s="25"/>
      <c r="M141" s="26"/>
      <c r="N141" s="24"/>
      <c r="O141" s="23"/>
      <c r="P141" s="25"/>
      <c r="Q141" s="26"/>
      <c r="R141" s="24"/>
      <c r="S141" s="23"/>
      <c r="T141" s="25"/>
      <c r="U141" s="26"/>
      <c r="V141" s="24"/>
    </row>
    <row r="142" spans="1:22" ht="15.75" thickBot="1" x14ac:dyDescent="0.3">
      <c r="A142" s="16"/>
      <c r="B142" s="17"/>
      <c r="C142" s="10"/>
      <c r="D142" s="38" t="s">
        <v>290</v>
      </c>
      <c r="E142" s="39">
        <v>3791</v>
      </c>
      <c r="F142" s="40"/>
      <c r="G142" s="38"/>
      <c r="H142" s="38" t="s">
        <v>290</v>
      </c>
      <c r="I142" s="39">
        <v>4120</v>
      </c>
      <c r="J142" s="40"/>
      <c r="K142" s="38"/>
      <c r="L142" s="38" t="s">
        <v>290</v>
      </c>
      <c r="M142" s="41">
        <v>0</v>
      </c>
      <c r="N142" s="40"/>
      <c r="O142" s="38"/>
      <c r="P142" s="38" t="s">
        <v>290</v>
      </c>
      <c r="Q142" s="39">
        <v>3417</v>
      </c>
      <c r="R142" s="40"/>
      <c r="S142" s="38"/>
      <c r="T142" s="38" t="s">
        <v>290</v>
      </c>
      <c r="U142" s="41">
        <v>104</v>
      </c>
      <c r="V142" s="40"/>
    </row>
    <row r="143" spans="1:22" ht="15.75" thickTop="1" x14ac:dyDescent="0.25">
      <c r="A143" s="16"/>
      <c r="B143" s="23"/>
      <c r="C143" s="23"/>
      <c r="D143" s="25"/>
      <c r="E143" s="26"/>
      <c r="F143" s="24"/>
      <c r="G143" s="23"/>
      <c r="H143" s="25"/>
      <c r="I143" s="26"/>
      <c r="J143" s="24"/>
      <c r="K143" s="23"/>
      <c r="L143" s="25"/>
      <c r="M143" s="26"/>
      <c r="N143" s="24"/>
      <c r="O143" s="23"/>
      <c r="P143" s="25"/>
      <c r="Q143" s="26"/>
      <c r="R143" s="24"/>
      <c r="S143" s="23"/>
      <c r="T143" s="25"/>
      <c r="U143" s="26"/>
      <c r="V143" s="24"/>
    </row>
    <row r="144" spans="1:22" x14ac:dyDescent="0.25">
      <c r="A144" s="16"/>
      <c r="B144" s="79" t="s">
        <v>428</v>
      </c>
      <c r="C144" s="17"/>
      <c r="D144" s="10"/>
      <c r="E144" s="28"/>
      <c r="F144" s="20"/>
      <c r="G144" s="17"/>
      <c r="H144" s="10"/>
      <c r="I144" s="28"/>
      <c r="J144" s="20"/>
      <c r="K144" s="17"/>
      <c r="L144" s="10"/>
      <c r="M144" s="28"/>
      <c r="N144" s="20"/>
      <c r="O144" s="17"/>
      <c r="P144" s="10"/>
      <c r="Q144" s="28"/>
      <c r="R144" s="20"/>
      <c r="S144" s="17"/>
      <c r="T144" s="10"/>
      <c r="U144" s="28"/>
      <c r="V144" s="20"/>
    </row>
    <row r="145" spans="1:22" x14ac:dyDescent="0.25">
      <c r="A145" s="16"/>
      <c r="B145" s="25" t="s">
        <v>424</v>
      </c>
      <c r="C145" s="25"/>
      <c r="D145" s="25" t="s">
        <v>290</v>
      </c>
      <c r="E145" s="26">
        <v>449</v>
      </c>
      <c r="F145" s="24"/>
      <c r="G145" s="25"/>
      <c r="H145" s="25" t="s">
        <v>290</v>
      </c>
      <c r="I145" s="26">
        <v>487</v>
      </c>
      <c r="J145" s="24"/>
      <c r="K145" s="25"/>
      <c r="L145" s="25" t="s">
        <v>290</v>
      </c>
      <c r="M145" s="26">
        <v>112</v>
      </c>
      <c r="N145" s="24"/>
      <c r="O145" s="25"/>
      <c r="P145" s="25" t="s">
        <v>290</v>
      </c>
      <c r="Q145" s="26">
        <v>624</v>
      </c>
      <c r="R145" s="24"/>
      <c r="S145" s="25"/>
      <c r="T145" s="25" t="s">
        <v>290</v>
      </c>
      <c r="U145" s="26">
        <v>2</v>
      </c>
      <c r="V145" s="24"/>
    </row>
    <row r="146" spans="1:22" x14ac:dyDescent="0.25">
      <c r="A146" s="16"/>
      <c r="B146" s="10" t="s">
        <v>334</v>
      </c>
      <c r="C146" s="10"/>
      <c r="D146" s="10"/>
      <c r="E146" s="28">
        <v>0</v>
      </c>
      <c r="F146" s="20"/>
      <c r="G146" s="10"/>
      <c r="H146" s="10"/>
      <c r="I146" s="28">
        <v>0</v>
      </c>
      <c r="J146" s="20"/>
      <c r="K146" s="10"/>
      <c r="L146" s="10"/>
      <c r="M146" s="28">
        <v>0</v>
      </c>
      <c r="N146" s="20"/>
      <c r="O146" s="10"/>
      <c r="P146" s="10"/>
      <c r="Q146" s="28">
        <v>1</v>
      </c>
      <c r="R146" s="20"/>
      <c r="S146" s="10"/>
      <c r="T146" s="10"/>
      <c r="U146" s="28">
        <v>0</v>
      </c>
      <c r="V146" s="20"/>
    </row>
    <row r="147" spans="1:22" x14ac:dyDescent="0.25">
      <c r="A147" s="16"/>
      <c r="B147" s="25" t="s">
        <v>367</v>
      </c>
      <c r="C147" s="25"/>
      <c r="D147" s="25"/>
      <c r="E147" s="26">
        <v>0</v>
      </c>
      <c r="F147" s="24"/>
      <c r="G147" s="25"/>
      <c r="H147" s="25"/>
      <c r="I147" s="26">
        <v>0</v>
      </c>
      <c r="J147" s="24"/>
      <c r="K147" s="25"/>
      <c r="L147" s="25"/>
      <c r="M147" s="26">
        <v>0</v>
      </c>
      <c r="N147" s="24"/>
      <c r="O147" s="25"/>
      <c r="P147" s="25"/>
      <c r="Q147" s="26">
        <v>0</v>
      </c>
      <c r="R147" s="24"/>
      <c r="S147" s="25"/>
      <c r="T147" s="25"/>
      <c r="U147" s="26">
        <v>0</v>
      </c>
      <c r="V147" s="24"/>
    </row>
    <row r="148" spans="1:22" x14ac:dyDescent="0.25">
      <c r="A148" s="16"/>
      <c r="B148" s="10" t="s">
        <v>336</v>
      </c>
      <c r="C148" s="10"/>
      <c r="D148" s="10"/>
      <c r="E148" s="28">
        <v>949</v>
      </c>
      <c r="F148" s="20"/>
      <c r="G148" s="10"/>
      <c r="H148" s="10"/>
      <c r="I148" s="29">
        <v>1048</v>
      </c>
      <c r="J148" s="20"/>
      <c r="K148" s="10"/>
      <c r="L148" s="10"/>
      <c r="M148" s="28">
        <v>145</v>
      </c>
      <c r="N148" s="20"/>
      <c r="O148" s="10"/>
      <c r="P148" s="10"/>
      <c r="Q148" s="29">
        <v>1108</v>
      </c>
      <c r="R148" s="20"/>
      <c r="S148" s="10"/>
      <c r="T148" s="10"/>
      <c r="U148" s="28">
        <v>0</v>
      </c>
      <c r="V148" s="20"/>
    </row>
    <row r="149" spans="1:22" x14ac:dyDescent="0.25">
      <c r="A149" s="16"/>
      <c r="B149" s="25" t="s">
        <v>425</v>
      </c>
      <c r="C149" s="25"/>
      <c r="D149" s="25"/>
      <c r="E149" s="27">
        <v>1709</v>
      </c>
      <c r="F149" s="24"/>
      <c r="G149" s="25"/>
      <c r="H149" s="25"/>
      <c r="I149" s="27">
        <v>1909</v>
      </c>
      <c r="J149" s="24"/>
      <c r="K149" s="25"/>
      <c r="L149" s="25"/>
      <c r="M149" s="27">
        <v>1259</v>
      </c>
      <c r="N149" s="24"/>
      <c r="O149" s="25"/>
      <c r="P149" s="25"/>
      <c r="Q149" s="27">
        <v>1801</v>
      </c>
      <c r="R149" s="24"/>
      <c r="S149" s="25"/>
      <c r="T149" s="25"/>
      <c r="U149" s="26">
        <v>0</v>
      </c>
      <c r="V149" s="24"/>
    </row>
    <row r="150" spans="1:22" x14ac:dyDescent="0.25">
      <c r="A150" s="16"/>
      <c r="B150" s="10" t="s">
        <v>426</v>
      </c>
      <c r="C150" s="10"/>
      <c r="D150" s="10"/>
      <c r="E150" s="28">
        <v>22</v>
      </c>
      <c r="F150" s="20"/>
      <c r="G150" s="10"/>
      <c r="H150" s="10"/>
      <c r="I150" s="28">
        <v>22</v>
      </c>
      <c r="J150" s="20"/>
      <c r="K150" s="10"/>
      <c r="L150" s="10"/>
      <c r="M150" s="28">
        <v>13</v>
      </c>
      <c r="N150" s="20"/>
      <c r="O150" s="10"/>
      <c r="P150" s="10"/>
      <c r="Q150" s="28">
        <v>47</v>
      </c>
      <c r="R150" s="20"/>
      <c r="S150" s="10"/>
      <c r="T150" s="10"/>
      <c r="U150" s="28">
        <v>0</v>
      </c>
      <c r="V150" s="20"/>
    </row>
    <row r="151" spans="1:22" ht="15.75" thickBot="1" x14ac:dyDescent="0.3">
      <c r="A151" s="16"/>
      <c r="B151" s="25" t="s">
        <v>427</v>
      </c>
      <c r="C151" s="25"/>
      <c r="D151" s="30"/>
      <c r="E151" s="33">
        <v>0</v>
      </c>
      <c r="F151" s="32"/>
      <c r="G151" s="30"/>
      <c r="H151" s="30"/>
      <c r="I151" s="33">
        <v>0</v>
      </c>
      <c r="J151" s="32"/>
      <c r="K151" s="30"/>
      <c r="L151" s="30"/>
      <c r="M151" s="33">
        <v>0</v>
      </c>
      <c r="N151" s="32"/>
      <c r="O151" s="30"/>
      <c r="P151" s="30"/>
      <c r="Q151" s="33">
        <v>0</v>
      </c>
      <c r="R151" s="32"/>
      <c r="S151" s="30"/>
      <c r="T151" s="30"/>
      <c r="U151" s="33">
        <v>0</v>
      </c>
      <c r="V151" s="32"/>
    </row>
    <row r="152" spans="1:22" x14ac:dyDescent="0.25">
      <c r="A152" s="16"/>
      <c r="B152" s="17"/>
      <c r="C152" s="17"/>
      <c r="D152" s="10"/>
      <c r="E152" s="28"/>
      <c r="F152" s="20"/>
      <c r="G152" s="17"/>
      <c r="H152" s="10"/>
      <c r="I152" s="28"/>
      <c r="J152" s="20"/>
      <c r="K152" s="17"/>
      <c r="L152" s="10"/>
      <c r="M152" s="28"/>
      <c r="N152" s="20"/>
      <c r="O152" s="17"/>
      <c r="P152" s="10"/>
      <c r="Q152" s="28"/>
      <c r="R152" s="20"/>
      <c r="S152" s="17"/>
      <c r="T152" s="10"/>
      <c r="U152" s="28"/>
      <c r="V152" s="20"/>
    </row>
    <row r="153" spans="1:22" ht="15.75" thickBot="1" x14ac:dyDescent="0.3">
      <c r="A153" s="16"/>
      <c r="B153" s="23"/>
      <c r="C153" s="25"/>
      <c r="D153" s="42" t="s">
        <v>290</v>
      </c>
      <c r="E153" s="55">
        <v>3129</v>
      </c>
      <c r="F153" s="44"/>
      <c r="G153" s="42"/>
      <c r="H153" s="42" t="s">
        <v>290</v>
      </c>
      <c r="I153" s="55">
        <v>3466</v>
      </c>
      <c r="J153" s="44"/>
      <c r="K153" s="42"/>
      <c r="L153" s="42" t="s">
        <v>290</v>
      </c>
      <c r="M153" s="55">
        <v>1529</v>
      </c>
      <c r="N153" s="44"/>
      <c r="O153" s="42"/>
      <c r="P153" s="42" t="s">
        <v>290</v>
      </c>
      <c r="Q153" s="55">
        <v>3581</v>
      </c>
      <c r="R153" s="44"/>
      <c r="S153" s="42"/>
      <c r="T153" s="42" t="s">
        <v>290</v>
      </c>
      <c r="U153" s="43">
        <v>2</v>
      </c>
      <c r="V153" s="44"/>
    </row>
    <row r="154" spans="1:22" ht="15.75" thickTop="1" x14ac:dyDescent="0.25">
      <c r="A154" s="16"/>
      <c r="B154" s="17"/>
      <c r="C154" s="17"/>
      <c r="D154" s="10"/>
      <c r="E154" s="28"/>
      <c r="F154" s="20"/>
      <c r="G154" s="17"/>
      <c r="H154" s="10"/>
      <c r="I154" s="28"/>
      <c r="J154" s="20"/>
      <c r="K154" s="17"/>
      <c r="L154" s="10"/>
      <c r="M154" s="28"/>
      <c r="N154" s="20"/>
      <c r="O154" s="17"/>
      <c r="P154" s="10"/>
      <c r="Q154" s="28"/>
      <c r="R154" s="20"/>
      <c r="S154" s="17"/>
      <c r="T154" s="10"/>
      <c r="U154" s="28"/>
      <c r="V154" s="20"/>
    </row>
    <row r="155" spans="1:22" x14ac:dyDescent="0.25">
      <c r="A155" s="16"/>
      <c r="B155" s="75" t="s">
        <v>429</v>
      </c>
      <c r="C155" s="23"/>
      <c r="D155" s="25"/>
      <c r="E155" s="26"/>
      <c r="F155" s="24"/>
      <c r="G155" s="23"/>
      <c r="H155" s="25"/>
      <c r="I155" s="26"/>
      <c r="J155" s="24"/>
      <c r="K155" s="23"/>
      <c r="L155" s="25"/>
      <c r="M155" s="26"/>
      <c r="N155" s="24"/>
      <c r="O155" s="23"/>
      <c r="P155" s="25"/>
      <c r="Q155" s="26"/>
      <c r="R155" s="24"/>
      <c r="S155" s="23"/>
      <c r="T155" s="25"/>
      <c r="U155" s="26"/>
      <c r="V155" s="24"/>
    </row>
    <row r="156" spans="1:22" x14ac:dyDescent="0.25">
      <c r="A156" s="16"/>
      <c r="B156" s="10" t="s">
        <v>424</v>
      </c>
      <c r="C156" s="10"/>
      <c r="D156" s="10" t="s">
        <v>290</v>
      </c>
      <c r="E156" s="29">
        <v>2040</v>
      </c>
      <c r="F156" s="20"/>
      <c r="G156" s="10"/>
      <c r="H156" s="10" t="s">
        <v>290</v>
      </c>
      <c r="I156" s="29">
        <v>2356</v>
      </c>
      <c r="J156" s="20"/>
      <c r="K156" s="10"/>
      <c r="L156" s="10" t="s">
        <v>290</v>
      </c>
      <c r="M156" s="28">
        <v>112</v>
      </c>
      <c r="N156" s="20"/>
      <c r="O156" s="10"/>
      <c r="P156" s="10" t="s">
        <v>290</v>
      </c>
      <c r="Q156" s="29">
        <v>2132</v>
      </c>
      <c r="R156" s="20"/>
      <c r="S156" s="10"/>
      <c r="T156" s="10" t="s">
        <v>290</v>
      </c>
      <c r="U156" s="28">
        <v>34</v>
      </c>
      <c r="V156" s="20"/>
    </row>
    <row r="157" spans="1:22" x14ac:dyDescent="0.25">
      <c r="A157" s="16"/>
      <c r="B157" s="25" t="s">
        <v>334</v>
      </c>
      <c r="C157" s="25"/>
      <c r="D157" s="25"/>
      <c r="E157" s="26">
        <v>120</v>
      </c>
      <c r="F157" s="24"/>
      <c r="G157" s="25"/>
      <c r="H157" s="25"/>
      <c r="I157" s="26">
        <v>131</v>
      </c>
      <c r="J157" s="24"/>
      <c r="K157" s="25"/>
      <c r="L157" s="25"/>
      <c r="M157" s="26">
        <v>0</v>
      </c>
      <c r="N157" s="24"/>
      <c r="O157" s="25"/>
      <c r="P157" s="25"/>
      <c r="Q157" s="26">
        <v>125</v>
      </c>
      <c r="R157" s="24"/>
      <c r="S157" s="25"/>
      <c r="T157" s="25"/>
      <c r="U157" s="26">
        <v>0</v>
      </c>
      <c r="V157" s="24"/>
    </row>
    <row r="158" spans="1:22" x14ac:dyDescent="0.25">
      <c r="A158" s="16"/>
      <c r="B158" s="10" t="s">
        <v>367</v>
      </c>
      <c r="C158" s="10"/>
      <c r="D158" s="10"/>
      <c r="E158" s="28">
        <v>0</v>
      </c>
      <c r="F158" s="20"/>
      <c r="G158" s="10"/>
      <c r="H158" s="10"/>
      <c r="I158" s="28">
        <v>0</v>
      </c>
      <c r="J158" s="20"/>
      <c r="K158" s="10"/>
      <c r="L158" s="10"/>
      <c r="M158" s="28">
        <v>0</v>
      </c>
      <c r="N158" s="20"/>
      <c r="O158" s="10"/>
      <c r="P158" s="10"/>
      <c r="Q158" s="28">
        <v>173</v>
      </c>
      <c r="R158" s="20"/>
      <c r="S158" s="10"/>
      <c r="T158" s="10"/>
      <c r="U158" s="28">
        <v>0</v>
      </c>
      <c r="V158" s="20"/>
    </row>
    <row r="159" spans="1:22" x14ac:dyDescent="0.25">
      <c r="A159" s="16"/>
      <c r="B159" s="25" t="s">
        <v>336</v>
      </c>
      <c r="C159" s="25"/>
      <c r="D159" s="25"/>
      <c r="E159" s="27">
        <v>2586</v>
      </c>
      <c r="F159" s="24"/>
      <c r="G159" s="25"/>
      <c r="H159" s="25"/>
      <c r="I159" s="27">
        <v>2691</v>
      </c>
      <c r="J159" s="24"/>
      <c r="K159" s="25"/>
      <c r="L159" s="25"/>
      <c r="M159" s="26">
        <v>145</v>
      </c>
      <c r="N159" s="24"/>
      <c r="O159" s="25"/>
      <c r="P159" s="25"/>
      <c r="Q159" s="27">
        <v>2518</v>
      </c>
      <c r="R159" s="24"/>
      <c r="S159" s="25"/>
      <c r="T159" s="25"/>
      <c r="U159" s="26">
        <v>63</v>
      </c>
      <c r="V159" s="24"/>
    </row>
    <row r="160" spans="1:22" x14ac:dyDescent="0.25">
      <c r="A160" s="16"/>
      <c r="B160" s="10" t="s">
        <v>425</v>
      </c>
      <c r="C160" s="10"/>
      <c r="D160" s="10"/>
      <c r="E160" s="29">
        <v>1898</v>
      </c>
      <c r="F160" s="20"/>
      <c r="G160" s="10"/>
      <c r="H160" s="10"/>
      <c r="I160" s="29">
        <v>2118</v>
      </c>
      <c r="J160" s="20"/>
      <c r="K160" s="10"/>
      <c r="L160" s="10"/>
      <c r="M160" s="29">
        <v>1259</v>
      </c>
      <c r="N160" s="20"/>
      <c r="O160" s="10"/>
      <c r="P160" s="10"/>
      <c r="Q160" s="29">
        <v>1839</v>
      </c>
      <c r="R160" s="20"/>
      <c r="S160" s="10"/>
      <c r="T160" s="10"/>
      <c r="U160" s="28">
        <v>4</v>
      </c>
      <c r="V160" s="20"/>
    </row>
    <row r="161" spans="1:26" x14ac:dyDescent="0.25">
      <c r="A161" s="16"/>
      <c r="B161" s="25" t="s">
        <v>426</v>
      </c>
      <c r="C161" s="25"/>
      <c r="D161" s="25"/>
      <c r="E161" s="26">
        <v>276</v>
      </c>
      <c r="F161" s="24"/>
      <c r="G161" s="25"/>
      <c r="H161" s="25"/>
      <c r="I161" s="26">
        <v>290</v>
      </c>
      <c r="J161" s="24"/>
      <c r="K161" s="25"/>
      <c r="L161" s="25"/>
      <c r="M161" s="26">
        <v>13</v>
      </c>
      <c r="N161" s="24"/>
      <c r="O161" s="25"/>
      <c r="P161" s="25"/>
      <c r="Q161" s="26">
        <v>211</v>
      </c>
      <c r="R161" s="24"/>
      <c r="S161" s="25"/>
      <c r="T161" s="25"/>
      <c r="U161" s="26">
        <v>5</v>
      </c>
      <c r="V161" s="24"/>
    </row>
    <row r="162" spans="1:26" ht="15.75" thickBot="1" x14ac:dyDescent="0.3">
      <c r="A162" s="16"/>
      <c r="B162" s="10" t="s">
        <v>427</v>
      </c>
      <c r="C162" s="10"/>
      <c r="D162" s="34"/>
      <c r="E162" s="37">
        <v>0</v>
      </c>
      <c r="F162" s="36"/>
      <c r="G162" s="34"/>
      <c r="H162" s="34"/>
      <c r="I162" s="37">
        <v>0</v>
      </c>
      <c r="J162" s="36"/>
      <c r="K162" s="34"/>
      <c r="L162" s="34"/>
      <c r="M162" s="37">
        <v>0</v>
      </c>
      <c r="N162" s="36"/>
      <c r="O162" s="34"/>
      <c r="P162" s="34"/>
      <c r="Q162" s="37">
        <v>0</v>
      </c>
      <c r="R162" s="36"/>
      <c r="S162" s="34"/>
      <c r="T162" s="34"/>
      <c r="U162" s="37">
        <v>0</v>
      </c>
      <c r="V162" s="36"/>
    </row>
    <row r="163" spans="1:26" x14ac:dyDescent="0.25">
      <c r="A163" s="16"/>
      <c r="B163" s="23"/>
      <c r="C163" s="23"/>
      <c r="D163" s="25"/>
      <c r="E163" s="26"/>
      <c r="F163" s="24"/>
      <c r="G163" s="23"/>
      <c r="H163" s="25"/>
      <c r="I163" s="26"/>
      <c r="J163" s="24"/>
      <c r="K163" s="23"/>
      <c r="L163" s="25"/>
      <c r="M163" s="26"/>
      <c r="N163" s="24"/>
      <c r="O163" s="23"/>
      <c r="P163" s="25"/>
      <c r="Q163" s="26"/>
      <c r="R163" s="24"/>
      <c r="S163" s="23"/>
      <c r="T163" s="25"/>
      <c r="U163" s="26"/>
      <c r="V163" s="24"/>
    </row>
    <row r="164" spans="1:26" ht="15.75" thickBot="1" x14ac:dyDescent="0.3">
      <c r="A164" s="16"/>
      <c r="B164" s="17"/>
      <c r="C164" s="10"/>
      <c r="D164" s="38" t="s">
        <v>290</v>
      </c>
      <c r="E164" s="39">
        <v>6920</v>
      </c>
      <c r="F164" s="40"/>
      <c r="G164" s="38"/>
      <c r="H164" s="38" t="s">
        <v>290</v>
      </c>
      <c r="I164" s="39">
        <v>7586</v>
      </c>
      <c r="J164" s="40"/>
      <c r="K164" s="38"/>
      <c r="L164" s="38" t="s">
        <v>290</v>
      </c>
      <c r="M164" s="39">
        <v>1529</v>
      </c>
      <c r="N164" s="40"/>
      <c r="O164" s="38"/>
      <c r="P164" s="38" t="s">
        <v>290</v>
      </c>
      <c r="Q164" s="39">
        <v>6998</v>
      </c>
      <c r="R164" s="40"/>
      <c r="S164" s="38"/>
      <c r="T164" s="38" t="s">
        <v>290</v>
      </c>
      <c r="U164" s="41">
        <v>106</v>
      </c>
      <c r="V164" s="40"/>
    </row>
    <row r="165" spans="1:26" ht="16.5" thickTop="1" thickBot="1" x14ac:dyDescent="0.3">
      <c r="A165" s="16" t="s">
        <v>825</v>
      </c>
      <c r="B165" s="17"/>
      <c r="C165" s="68"/>
      <c r="D165" s="111">
        <v>42004</v>
      </c>
      <c r="E165" s="111"/>
      <c r="F165" s="111"/>
      <c r="G165" s="111"/>
      <c r="H165" s="111"/>
      <c r="I165" s="111"/>
      <c r="J165" s="111"/>
      <c r="K165" s="111"/>
      <c r="L165" s="111"/>
      <c r="M165" s="111"/>
      <c r="N165" s="21"/>
      <c r="O165" s="68"/>
      <c r="P165" s="81">
        <v>41639</v>
      </c>
      <c r="Q165" s="81"/>
      <c r="R165" s="81"/>
      <c r="S165" s="81"/>
      <c r="T165" s="81"/>
      <c r="U165" s="81"/>
      <c r="V165" s="81"/>
      <c r="W165" s="81"/>
      <c r="X165" s="81"/>
      <c r="Y165" s="81"/>
      <c r="Z165" s="54"/>
    </row>
    <row r="166" spans="1:26" x14ac:dyDescent="0.25">
      <c r="A166" s="16"/>
      <c r="B166" s="57"/>
      <c r="C166" s="72"/>
      <c r="D166" s="82" t="s">
        <v>432</v>
      </c>
      <c r="E166" s="82"/>
      <c r="F166" s="59"/>
      <c r="G166" s="83"/>
      <c r="H166" s="82" t="s">
        <v>434</v>
      </c>
      <c r="I166" s="82"/>
      <c r="J166" s="59"/>
      <c r="K166" s="83"/>
      <c r="L166" s="82" t="s">
        <v>437</v>
      </c>
      <c r="M166" s="82"/>
      <c r="N166" s="51"/>
      <c r="O166" s="72"/>
      <c r="P166" s="82" t="s">
        <v>432</v>
      </c>
      <c r="Q166" s="82"/>
      <c r="R166" s="59"/>
      <c r="S166" s="83"/>
      <c r="T166" s="82" t="s">
        <v>434</v>
      </c>
      <c r="U166" s="82"/>
      <c r="V166" s="59"/>
      <c r="W166" s="83"/>
      <c r="X166" s="82" t="s">
        <v>437</v>
      </c>
      <c r="Y166" s="82"/>
      <c r="Z166" s="59"/>
    </row>
    <row r="167" spans="1:26" x14ac:dyDescent="0.25">
      <c r="A167" s="16"/>
      <c r="B167" s="57"/>
      <c r="C167" s="72"/>
      <c r="D167" s="73" t="s">
        <v>433</v>
      </c>
      <c r="E167" s="73"/>
      <c r="F167" s="51"/>
      <c r="G167" s="72"/>
      <c r="H167" s="73" t="s">
        <v>435</v>
      </c>
      <c r="I167" s="73"/>
      <c r="J167" s="51"/>
      <c r="K167" s="72"/>
      <c r="L167" s="73"/>
      <c r="M167" s="73"/>
      <c r="N167" s="51"/>
      <c r="O167" s="72"/>
      <c r="P167" s="73" t="s">
        <v>433</v>
      </c>
      <c r="Q167" s="73"/>
      <c r="R167" s="51"/>
      <c r="S167" s="72"/>
      <c r="T167" s="73" t="s">
        <v>435</v>
      </c>
      <c r="U167" s="73"/>
      <c r="V167" s="51"/>
      <c r="W167" s="72"/>
      <c r="X167" s="73"/>
      <c r="Y167" s="73"/>
      <c r="Z167" s="51"/>
    </row>
    <row r="168" spans="1:26" x14ac:dyDescent="0.25">
      <c r="A168" s="16"/>
      <c r="B168" s="57"/>
      <c r="C168" s="72"/>
      <c r="D168" s="62"/>
      <c r="E168" s="62"/>
      <c r="F168" s="51"/>
      <c r="G168" s="72"/>
      <c r="H168" s="73" t="s">
        <v>436</v>
      </c>
      <c r="I168" s="73"/>
      <c r="J168" s="51"/>
      <c r="K168" s="72"/>
      <c r="L168" s="73"/>
      <c r="M168" s="73"/>
      <c r="N168" s="51"/>
      <c r="O168" s="72"/>
      <c r="P168" s="62"/>
      <c r="Q168" s="62"/>
      <c r="R168" s="51"/>
      <c r="S168" s="72"/>
      <c r="T168" s="73" t="s">
        <v>436</v>
      </c>
      <c r="U168" s="73"/>
      <c r="V168" s="51"/>
      <c r="W168" s="72"/>
      <c r="X168" s="73"/>
      <c r="Y168" s="73"/>
      <c r="Z168" s="51"/>
    </row>
    <row r="169" spans="1:26" x14ac:dyDescent="0.25">
      <c r="A169" s="16"/>
      <c r="B169" s="17"/>
      <c r="C169" s="17"/>
      <c r="D169" s="74" t="s">
        <v>278</v>
      </c>
      <c r="E169" s="74"/>
      <c r="F169" s="74"/>
      <c r="G169" s="74"/>
      <c r="H169" s="74"/>
      <c r="I169" s="74"/>
      <c r="J169" s="74"/>
      <c r="K169" s="74"/>
      <c r="L169" s="74"/>
      <c r="M169" s="74"/>
      <c r="N169" s="74"/>
      <c r="O169" s="74"/>
      <c r="P169" s="74"/>
      <c r="Q169" s="74"/>
      <c r="R169" s="74"/>
      <c r="S169" s="74"/>
      <c r="T169" s="74"/>
      <c r="U169" s="74"/>
      <c r="V169" s="74"/>
      <c r="W169" s="74"/>
      <c r="X169" s="74"/>
      <c r="Y169" s="74"/>
      <c r="Z169" s="20"/>
    </row>
    <row r="170" spans="1:26" x14ac:dyDescent="0.25">
      <c r="A170" s="16"/>
      <c r="B170" s="17"/>
      <c r="C170" s="17"/>
      <c r="D170" s="52"/>
      <c r="E170" s="52"/>
      <c r="F170" s="20"/>
      <c r="G170" s="17"/>
      <c r="H170" s="52"/>
      <c r="I170" s="52"/>
      <c r="J170" s="20"/>
      <c r="K170" s="17"/>
      <c r="L170" s="52"/>
      <c r="M170" s="52"/>
      <c r="N170" s="20"/>
      <c r="O170" s="17"/>
      <c r="P170" s="52"/>
      <c r="Q170" s="52"/>
      <c r="R170" s="20"/>
      <c r="S170" s="17"/>
      <c r="T170" s="52"/>
      <c r="U170" s="52"/>
      <c r="V170" s="20"/>
      <c r="W170" s="17"/>
      <c r="X170" s="52"/>
      <c r="Y170" s="52"/>
      <c r="Z170" s="20"/>
    </row>
    <row r="171" spans="1:26" x14ac:dyDescent="0.25">
      <c r="A171" s="16"/>
      <c r="B171" s="23" t="s">
        <v>424</v>
      </c>
      <c r="C171" s="26"/>
      <c r="D171" s="25" t="s">
        <v>290</v>
      </c>
      <c r="E171" s="26">
        <v>919</v>
      </c>
      <c r="F171" s="24"/>
      <c r="G171" s="26"/>
      <c r="H171" s="25" t="s">
        <v>290</v>
      </c>
      <c r="I171" s="26">
        <v>68</v>
      </c>
      <c r="J171" s="24"/>
      <c r="K171" s="26"/>
      <c r="L171" s="25" t="s">
        <v>290</v>
      </c>
      <c r="M171" s="26">
        <v>987</v>
      </c>
      <c r="N171" s="24"/>
      <c r="O171" s="26"/>
      <c r="P171" s="25" t="s">
        <v>290</v>
      </c>
      <c r="Q171" s="27">
        <v>1533</v>
      </c>
      <c r="R171" s="24"/>
      <c r="S171" s="26"/>
      <c r="T171" s="25" t="s">
        <v>290</v>
      </c>
      <c r="U171" s="26">
        <v>180</v>
      </c>
      <c r="V171" s="24"/>
      <c r="W171" s="26"/>
      <c r="X171" s="25" t="s">
        <v>290</v>
      </c>
      <c r="Y171" s="27">
        <v>1713</v>
      </c>
      <c r="Z171" s="24"/>
    </row>
    <row r="172" spans="1:26" x14ac:dyDescent="0.25">
      <c r="A172" s="16"/>
      <c r="B172" s="17" t="s">
        <v>334</v>
      </c>
      <c r="C172" s="28"/>
      <c r="D172" s="10"/>
      <c r="E172" s="28">
        <v>16</v>
      </c>
      <c r="F172" s="20"/>
      <c r="G172" s="28"/>
      <c r="H172" s="10"/>
      <c r="I172" s="28">
        <v>0</v>
      </c>
      <c r="J172" s="20"/>
      <c r="K172" s="28"/>
      <c r="L172" s="10"/>
      <c r="M172" s="28">
        <v>16</v>
      </c>
      <c r="N172" s="20"/>
      <c r="O172" s="28"/>
      <c r="P172" s="10"/>
      <c r="Q172" s="28">
        <v>120</v>
      </c>
      <c r="R172" s="20"/>
      <c r="S172" s="28"/>
      <c r="T172" s="10"/>
      <c r="U172" s="28">
        <v>0</v>
      </c>
      <c r="V172" s="20"/>
      <c r="W172" s="28"/>
      <c r="X172" s="10"/>
      <c r="Y172" s="28">
        <v>120</v>
      </c>
      <c r="Z172" s="20"/>
    </row>
    <row r="173" spans="1:26" x14ac:dyDescent="0.25">
      <c r="A173" s="16"/>
      <c r="B173" s="23" t="s">
        <v>367</v>
      </c>
      <c r="C173" s="26"/>
      <c r="D173" s="25"/>
      <c r="E173" s="26">
        <v>0</v>
      </c>
      <c r="F173" s="24"/>
      <c r="G173" s="26"/>
      <c r="H173" s="25"/>
      <c r="I173" s="26">
        <v>0</v>
      </c>
      <c r="J173" s="24"/>
      <c r="K173" s="26"/>
      <c r="L173" s="25"/>
      <c r="M173" s="26">
        <v>0</v>
      </c>
      <c r="N173" s="24"/>
      <c r="O173" s="26"/>
      <c r="P173" s="25"/>
      <c r="Q173" s="26">
        <v>0</v>
      </c>
      <c r="R173" s="24"/>
      <c r="S173" s="26"/>
      <c r="T173" s="25"/>
      <c r="U173" s="26">
        <v>0</v>
      </c>
      <c r="V173" s="24"/>
      <c r="W173" s="26"/>
      <c r="X173" s="25"/>
      <c r="Y173" s="26">
        <v>0</v>
      </c>
      <c r="Z173" s="24"/>
    </row>
    <row r="174" spans="1:26" x14ac:dyDescent="0.25">
      <c r="A174" s="16"/>
      <c r="B174" s="17" t="s">
        <v>336</v>
      </c>
      <c r="C174" s="28"/>
      <c r="D174" s="10"/>
      <c r="E174" s="28">
        <v>433</v>
      </c>
      <c r="F174" s="20"/>
      <c r="G174" s="28"/>
      <c r="H174" s="10"/>
      <c r="I174" s="28">
        <v>0</v>
      </c>
      <c r="J174" s="20"/>
      <c r="K174" s="28"/>
      <c r="L174" s="10"/>
      <c r="M174" s="28">
        <v>433</v>
      </c>
      <c r="N174" s="20"/>
      <c r="O174" s="28"/>
      <c r="P174" s="10"/>
      <c r="Q174" s="29">
        <v>1456</v>
      </c>
      <c r="R174" s="20"/>
      <c r="S174" s="28"/>
      <c r="T174" s="10"/>
      <c r="U174" s="28">
        <v>0</v>
      </c>
      <c r="V174" s="20"/>
      <c r="W174" s="28"/>
      <c r="X174" s="10"/>
      <c r="Y174" s="29">
        <v>1456</v>
      </c>
      <c r="Z174" s="20"/>
    </row>
    <row r="175" spans="1:26" x14ac:dyDescent="0.25">
      <c r="A175" s="16"/>
      <c r="B175" s="23" t="s">
        <v>425</v>
      </c>
      <c r="C175" s="26"/>
      <c r="D175" s="25"/>
      <c r="E175" s="27">
        <v>1642</v>
      </c>
      <c r="F175" s="24"/>
      <c r="G175" s="26"/>
      <c r="H175" s="25"/>
      <c r="I175" s="26">
        <v>0</v>
      </c>
      <c r="J175" s="24"/>
      <c r="K175" s="26"/>
      <c r="L175" s="25"/>
      <c r="M175" s="27">
        <v>1642</v>
      </c>
      <c r="N175" s="24"/>
      <c r="O175" s="26"/>
      <c r="P175" s="25"/>
      <c r="Q175" s="27">
        <v>1898</v>
      </c>
      <c r="R175" s="24"/>
      <c r="S175" s="26"/>
      <c r="T175" s="25"/>
      <c r="U175" s="26">
        <v>0</v>
      </c>
      <c r="V175" s="24"/>
      <c r="W175" s="26"/>
      <c r="X175" s="25"/>
      <c r="Y175" s="27">
        <v>1898</v>
      </c>
      <c r="Z175" s="24"/>
    </row>
    <row r="176" spans="1:26" x14ac:dyDescent="0.25">
      <c r="A176" s="16"/>
      <c r="B176" s="17" t="s">
        <v>426</v>
      </c>
      <c r="C176" s="28"/>
      <c r="D176" s="10"/>
      <c r="E176" s="28">
        <v>129</v>
      </c>
      <c r="F176" s="20"/>
      <c r="G176" s="28"/>
      <c r="H176" s="10"/>
      <c r="I176" s="28">
        <v>14</v>
      </c>
      <c r="J176" s="20"/>
      <c r="K176" s="28"/>
      <c r="L176" s="10"/>
      <c r="M176" s="28">
        <v>143</v>
      </c>
      <c r="N176" s="20"/>
      <c r="O176" s="28"/>
      <c r="P176" s="10"/>
      <c r="Q176" s="28">
        <v>252</v>
      </c>
      <c r="R176" s="20"/>
      <c r="S176" s="28"/>
      <c r="T176" s="10"/>
      <c r="U176" s="28">
        <v>39</v>
      </c>
      <c r="V176" s="20"/>
      <c r="W176" s="28"/>
      <c r="X176" s="10"/>
      <c r="Y176" s="28">
        <v>291</v>
      </c>
      <c r="Z176" s="20"/>
    </row>
    <row r="177" spans="1:26" ht="15.75" thickBot="1" x14ac:dyDescent="0.3">
      <c r="A177" s="16"/>
      <c r="B177" s="23" t="s">
        <v>427</v>
      </c>
      <c r="C177" s="26"/>
      <c r="D177" s="30"/>
      <c r="E177" s="33">
        <v>0</v>
      </c>
      <c r="F177" s="32"/>
      <c r="G177" s="33"/>
      <c r="H177" s="30"/>
      <c r="I177" s="33">
        <v>3</v>
      </c>
      <c r="J177" s="32"/>
      <c r="K177" s="33"/>
      <c r="L177" s="30"/>
      <c r="M177" s="33">
        <v>3</v>
      </c>
      <c r="N177" s="24"/>
      <c r="O177" s="26"/>
      <c r="P177" s="30"/>
      <c r="Q177" s="33">
        <v>0</v>
      </c>
      <c r="R177" s="32"/>
      <c r="S177" s="33"/>
      <c r="T177" s="30"/>
      <c r="U177" s="33">
        <v>8</v>
      </c>
      <c r="V177" s="32"/>
      <c r="W177" s="33"/>
      <c r="X177" s="30"/>
      <c r="Y177" s="33">
        <v>8</v>
      </c>
      <c r="Z177" s="32"/>
    </row>
    <row r="178" spans="1:26" x14ac:dyDescent="0.25">
      <c r="A178" s="16"/>
      <c r="B178" s="17"/>
      <c r="C178" s="17"/>
      <c r="D178" s="10"/>
      <c r="E178" s="28"/>
      <c r="F178" s="20"/>
      <c r="G178" s="17"/>
      <c r="H178" s="10"/>
      <c r="I178" s="28"/>
      <c r="J178" s="20"/>
      <c r="K178" s="17"/>
      <c r="L178" s="10"/>
      <c r="M178" s="28"/>
      <c r="N178" s="20"/>
      <c r="O178" s="17"/>
      <c r="P178" s="10"/>
      <c r="Q178" s="28"/>
      <c r="R178" s="20"/>
      <c r="S178" s="17"/>
      <c r="T178" s="10"/>
      <c r="U178" s="28"/>
      <c r="V178" s="20"/>
      <c r="W178" s="17"/>
      <c r="X178" s="10"/>
      <c r="Y178" s="28"/>
      <c r="Z178" s="20"/>
    </row>
    <row r="179" spans="1:26" ht="15.75" thickBot="1" x14ac:dyDescent="0.3">
      <c r="A179" s="16"/>
      <c r="B179" s="23" t="s">
        <v>138</v>
      </c>
      <c r="C179" s="26"/>
      <c r="D179" s="42" t="s">
        <v>290</v>
      </c>
      <c r="E179" s="55">
        <v>3139</v>
      </c>
      <c r="F179" s="44"/>
      <c r="G179" s="43"/>
      <c r="H179" s="42" t="s">
        <v>290</v>
      </c>
      <c r="I179" s="43">
        <v>85</v>
      </c>
      <c r="J179" s="44"/>
      <c r="K179" s="43"/>
      <c r="L179" s="42" t="s">
        <v>290</v>
      </c>
      <c r="M179" s="55">
        <v>3224</v>
      </c>
      <c r="N179" s="24"/>
      <c r="O179" s="26"/>
      <c r="P179" s="42" t="s">
        <v>290</v>
      </c>
      <c r="Q179" s="55">
        <v>5259</v>
      </c>
      <c r="R179" s="44"/>
      <c r="S179" s="43"/>
      <c r="T179" s="42" t="s">
        <v>290</v>
      </c>
      <c r="U179" s="43">
        <v>227</v>
      </c>
      <c r="V179" s="44"/>
      <c r="W179" s="43"/>
      <c r="X179" s="42" t="s">
        <v>290</v>
      </c>
      <c r="Y179" s="55">
        <v>5486</v>
      </c>
      <c r="Z179" s="44"/>
    </row>
    <row r="180" spans="1:26" ht="15.75" thickTop="1" x14ac:dyDescent="0.25">
      <c r="A180" s="16" t="s">
        <v>826</v>
      </c>
      <c r="B180" s="57"/>
      <c r="C180" s="72"/>
      <c r="D180" s="103" t="s">
        <v>439</v>
      </c>
      <c r="E180" s="103"/>
      <c r="F180" s="104"/>
      <c r="G180" s="108"/>
      <c r="H180" s="103" t="s">
        <v>440</v>
      </c>
      <c r="I180" s="103"/>
      <c r="J180" s="104"/>
      <c r="K180" s="108"/>
      <c r="L180" s="103" t="s">
        <v>441</v>
      </c>
      <c r="M180" s="103"/>
      <c r="N180" s="51"/>
      <c r="O180" s="72"/>
      <c r="P180" s="103" t="s">
        <v>138</v>
      </c>
      <c r="Q180" s="103"/>
      <c r="R180" s="104"/>
      <c r="S180" s="108"/>
      <c r="T180" s="103" t="s">
        <v>442</v>
      </c>
      <c r="U180" s="103"/>
      <c r="V180" s="104"/>
      <c r="W180" s="108"/>
      <c r="X180" s="103" t="s">
        <v>138</v>
      </c>
      <c r="Y180" s="103"/>
      <c r="Z180" s="104"/>
    </row>
    <row r="181" spans="1:26" x14ac:dyDescent="0.25">
      <c r="A181" s="16"/>
      <c r="B181" s="57"/>
      <c r="C181" s="72"/>
      <c r="D181" s="49" t="s">
        <v>435</v>
      </c>
      <c r="E181" s="49"/>
      <c r="F181" s="51"/>
      <c r="G181" s="72"/>
      <c r="H181" s="49" t="s">
        <v>435</v>
      </c>
      <c r="I181" s="49"/>
      <c r="J181" s="51"/>
      <c r="K181" s="72"/>
      <c r="L181" s="49" t="s">
        <v>435</v>
      </c>
      <c r="M181" s="49"/>
      <c r="N181" s="51"/>
      <c r="O181" s="72"/>
      <c r="P181" s="49" t="s">
        <v>435</v>
      </c>
      <c r="Q181" s="49"/>
      <c r="R181" s="51"/>
      <c r="S181" s="72"/>
      <c r="T181" s="49"/>
      <c r="U181" s="49"/>
      <c r="V181" s="51"/>
      <c r="W181" s="72"/>
      <c r="X181" s="49" t="s">
        <v>433</v>
      </c>
      <c r="Y181" s="49"/>
      <c r="Z181" s="51"/>
    </row>
    <row r="182" spans="1:26" x14ac:dyDescent="0.25">
      <c r="A182" s="16"/>
      <c r="B182" s="17"/>
      <c r="C182" s="69"/>
      <c r="D182" s="74" t="s">
        <v>278</v>
      </c>
      <c r="E182" s="74"/>
      <c r="F182" s="74"/>
      <c r="G182" s="74"/>
      <c r="H182" s="74"/>
      <c r="I182" s="74"/>
      <c r="J182" s="74"/>
      <c r="K182" s="74"/>
      <c r="L182" s="74"/>
      <c r="M182" s="74"/>
      <c r="N182" s="74"/>
      <c r="O182" s="74"/>
      <c r="P182" s="74"/>
      <c r="Q182" s="74"/>
      <c r="R182" s="74"/>
      <c r="S182" s="74"/>
      <c r="T182" s="74"/>
      <c r="U182" s="74"/>
      <c r="V182" s="74"/>
      <c r="W182" s="74"/>
      <c r="X182" s="74"/>
      <c r="Y182" s="74"/>
      <c r="Z182" s="70"/>
    </row>
    <row r="183" spans="1:26" x14ac:dyDescent="0.25">
      <c r="A183" s="16"/>
      <c r="B183" s="17"/>
      <c r="C183" s="17"/>
      <c r="D183" s="52"/>
      <c r="E183" s="52"/>
      <c r="F183" s="20"/>
      <c r="G183" s="17"/>
      <c r="H183" s="52"/>
      <c r="I183" s="52"/>
      <c r="J183" s="20"/>
      <c r="K183" s="17"/>
      <c r="L183" s="52"/>
      <c r="M183" s="52"/>
      <c r="N183" s="20"/>
      <c r="O183" s="17"/>
      <c r="P183" s="52"/>
      <c r="Q183" s="52"/>
      <c r="R183" s="20"/>
      <c r="S183" s="17"/>
      <c r="T183" s="52"/>
      <c r="U183" s="52"/>
      <c r="V183" s="20"/>
      <c r="W183" s="17"/>
      <c r="X183" s="52"/>
      <c r="Y183" s="52"/>
      <c r="Z183" s="20"/>
    </row>
    <row r="184" spans="1:26" x14ac:dyDescent="0.25">
      <c r="A184" s="16"/>
      <c r="B184" s="23" t="s">
        <v>424</v>
      </c>
      <c r="C184" s="26"/>
      <c r="D184" s="25" t="s">
        <v>290</v>
      </c>
      <c r="E184" s="27">
        <v>3070</v>
      </c>
      <c r="F184" s="24"/>
      <c r="G184" s="26"/>
      <c r="H184" s="25" t="s">
        <v>290</v>
      </c>
      <c r="I184" s="26">
        <v>551</v>
      </c>
      <c r="J184" s="24"/>
      <c r="K184" s="26"/>
      <c r="L184" s="25" t="s">
        <v>290</v>
      </c>
      <c r="M184" s="26">
        <v>308</v>
      </c>
      <c r="N184" s="24"/>
      <c r="O184" s="26"/>
      <c r="P184" s="25" t="s">
        <v>290</v>
      </c>
      <c r="Q184" s="27">
        <v>3929</v>
      </c>
      <c r="R184" s="24"/>
      <c r="S184" s="26"/>
      <c r="T184" s="25" t="s">
        <v>290</v>
      </c>
      <c r="U184" s="27">
        <v>103167</v>
      </c>
      <c r="V184" s="24"/>
      <c r="W184" s="26"/>
      <c r="X184" s="25" t="s">
        <v>290</v>
      </c>
      <c r="Y184" s="27">
        <v>107096</v>
      </c>
      <c r="Z184" s="24"/>
    </row>
    <row r="185" spans="1:26" x14ac:dyDescent="0.25">
      <c r="A185" s="16"/>
      <c r="B185" s="17" t="s">
        <v>334</v>
      </c>
      <c r="C185" s="28"/>
      <c r="D185" s="10"/>
      <c r="E185" s="28">
        <v>24</v>
      </c>
      <c r="F185" s="20"/>
      <c r="G185" s="28"/>
      <c r="H185" s="10"/>
      <c r="I185" s="28">
        <v>124</v>
      </c>
      <c r="J185" s="20"/>
      <c r="K185" s="28"/>
      <c r="L185" s="10"/>
      <c r="M185" s="28">
        <v>0</v>
      </c>
      <c r="N185" s="20"/>
      <c r="O185" s="28"/>
      <c r="P185" s="10"/>
      <c r="Q185" s="28">
        <v>148</v>
      </c>
      <c r="R185" s="20"/>
      <c r="S185" s="28"/>
      <c r="T185" s="10"/>
      <c r="U185" s="29">
        <v>10932</v>
      </c>
      <c r="V185" s="20"/>
      <c r="W185" s="28"/>
      <c r="X185" s="10"/>
      <c r="Y185" s="29">
        <v>11080</v>
      </c>
      <c r="Z185" s="20"/>
    </row>
    <row r="186" spans="1:26" x14ac:dyDescent="0.25">
      <c r="A186" s="16"/>
      <c r="B186" s="23" t="s">
        <v>367</v>
      </c>
      <c r="C186" s="26"/>
      <c r="D186" s="25"/>
      <c r="E186" s="26">
        <v>0</v>
      </c>
      <c r="F186" s="24"/>
      <c r="G186" s="26"/>
      <c r="H186" s="25"/>
      <c r="I186" s="26">
        <v>0</v>
      </c>
      <c r="J186" s="24"/>
      <c r="K186" s="26"/>
      <c r="L186" s="25"/>
      <c r="M186" s="26">
        <v>0</v>
      </c>
      <c r="N186" s="24"/>
      <c r="O186" s="26"/>
      <c r="P186" s="25"/>
      <c r="Q186" s="26">
        <v>0</v>
      </c>
      <c r="R186" s="24"/>
      <c r="S186" s="26"/>
      <c r="T186" s="25"/>
      <c r="U186" s="27">
        <v>8463</v>
      </c>
      <c r="V186" s="24"/>
      <c r="W186" s="26"/>
      <c r="X186" s="25"/>
      <c r="Y186" s="27">
        <v>8463</v>
      </c>
      <c r="Z186" s="24"/>
    </row>
    <row r="187" spans="1:26" x14ac:dyDescent="0.25">
      <c r="A187" s="16"/>
      <c r="B187" s="17" t="s">
        <v>336</v>
      </c>
      <c r="C187" s="28"/>
      <c r="D187" s="10"/>
      <c r="E187" s="28">
        <v>54</v>
      </c>
      <c r="F187" s="20"/>
      <c r="G187" s="28"/>
      <c r="H187" s="10"/>
      <c r="I187" s="28">
        <v>133</v>
      </c>
      <c r="J187" s="20"/>
      <c r="K187" s="28"/>
      <c r="L187" s="10"/>
      <c r="M187" s="28">
        <v>42</v>
      </c>
      <c r="N187" s="20"/>
      <c r="O187" s="28"/>
      <c r="P187" s="10"/>
      <c r="Q187" s="28">
        <v>229</v>
      </c>
      <c r="R187" s="20"/>
      <c r="S187" s="28"/>
      <c r="T187" s="10"/>
      <c r="U187" s="29">
        <v>78251</v>
      </c>
      <c r="V187" s="20"/>
      <c r="W187" s="28"/>
      <c r="X187" s="10"/>
      <c r="Y187" s="29">
        <v>78480</v>
      </c>
      <c r="Z187" s="20"/>
    </row>
    <row r="188" spans="1:26" x14ac:dyDescent="0.25">
      <c r="A188" s="16"/>
      <c r="B188" s="23" t="s">
        <v>425</v>
      </c>
      <c r="C188" s="26"/>
      <c r="D188" s="25"/>
      <c r="E188" s="26">
        <v>0</v>
      </c>
      <c r="F188" s="24"/>
      <c r="G188" s="26"/>
      <c r="H188" s="25"/>
      <c r="I188" s="26">
        <v>0</v>
      </c>
      <c r="J188" s="24"/>
      <c r="K188" s="26"/>
      <c r="L188" s="25"/>
      <c r="M188" s="26">
        <v>0</v>
      </c>
      <c r="N188" s="24"/>
      <c r="O188" s="26"/>
      <c r="P188" s="25"/>
      <c r="Q188" s="26">
        <v>0</v>
      </c>
      <c r="R188" s="24"/>
      <c r="S188" s="26"/>
      <c r="T188" s="25"/>
      <c r="U188" s="27">
        <v>28406</v>
      </c>
      <c r="V188" s="24"/>
      <c r="W188" s="26"/>
      <c r="X188" s="25"/>
      <c r="Y188" s="27">
        <v>28406</v>
      </c>
      <c r="Z188" s="24"/>
    </row>
    <row r="189" spans="1:26" x14ac:dyDescent="0.25">
      <c r="A189" s="16"/>
      <c r="B189" s="17" t="s">
        <v>426</v>
      </c>
      <c r="C189" s="28"/>
      <c r="D189" s="10"/>
      <c r="E189" s="28">
        <v>153</v>
      </c>
      <c r="F189" s="20"/>
      <c r="G189" s="28"/>
      <c r="H189" s="10"/>
      <c r="I189" s="28">
        <v>23</v>
      </c>
      <c r="J189" s="20"/>
      <c r="K189" s="28"/>
      <c r="L189" s="10"/>
      <c r="M189" s="28">
        <v>97</v>
      </c>
      <c r="N189" s="20"/>
      <c r="O189" s="28"/>
      <c r="P189" s="10"/>
      <c r="Q189" s="28">
        <v>273</v>
      </c>
      <c r="R189" s="20"/>
      <c r="S189" s="28"/>
      <c r="T189" s="10"/>
      <c r="U189" s="29">
        <v>37852</v>
      </c>
      <c r="V189" s="20"/>
      <c r="W189" s="28"/>
      <c r="X189" s="10"/>
      <c r="Y189" s="29">
        <v>38125</v>
      </c>
      <c r="Z189" s="20"/>
    </row>
    <row r="190" spans="1:26" ht="15.75" thickBot="1" x14ac:dyDescent="0.3">
      <c r="A190" s="16"/>
      <c r="B190" s="23" t="s">
        <v>427</v>
      </c>
      <c r="C190" s="26"/>
      <c r="D190" s="30"/>
      <c r="E190" s="33">
        <v>263</v>
      </c>
      <c r="F190" s="32"/>
      <c r="G190" s="33"/>
      <c r="H190" s="30"/>
      <c r="I190" s="33">
        <v>26</v>
      </c>
      <c r="J190" s="32"/>
      <c r="K190" s="33"/>
      <c r="L190" s="30"/>
      <c r="M190" s="33">
        <v>3</v>
      </c>
      <c r="N190" s="32"/>
      <c r="O190" s="33"/>
      <c r="P190" s="30"/>
      <c r="Q190" s="33">
        <v>292</v>
      </c>
      <c r="R190" s="32"/>
      <c r="S190" s="33"/>
      <c r="T190" s="30"/>
      <c r="U190" s="31">
        <v>34543</v>
      </c>
      <c r="V190" s="32"/>
      <c r="W190" s="33"/>
      <c r="X190" s="30"/>
      <c r="Y190" s="31">
        <v>34835</v>
      </c>
      <c r="Z190" s="32"/>
    </row>
    <row r="191" spans="1:26" x14ac:dyDescent="0.25">
      <c r="A191" s="16"/>
      <c r="B191" s="17"/>
      <c r="C191" s="17"/>
      <c r="D191" s="10"/>
      <c r="E191" s="28"/>
      <c r="F191" s="20"/>
      <c r="G191" s="17"/>
      <c r="H191" s="10"/>
      <c r="I191" s="28"/>
      <c r="J191" s="20"/>
      <c r="K191" s="17"/>
      <c r="L191" s="10"/>
      <c r="M191" s="28"/>
      <c r="N191" s="20"/>
      <c r="O191" s="17"/>
      <c r="P191" s="10"/>
      <c r="Q191" s="28"/>
      <c r="R191" s="20"/>
      <c r="S191" s="17"/>
      <c r="T191" s="10"/>
      <c r="U191" s="28"/>
      <c r="V191" s="20"/>
      <c r="W191" s="17"/>
      <c r="X191" s="10"/>
      <c r="Y191" s="28"/>
      <c r="Z191" s="20"/>
    </row>
    <row r="192" spans="1:26" ht="15.75" thickBot="1" x14ac:dyDescent="0.3">
      <c r="A192" s="16"/>
      <c r="B192" s="23" t="s">
        <v>138</v>
      </c>
      <c r="C192" s="26"/>
      <c r="D192" s="42" t="s">
        <v>290</v>
      </c>
      <c r="E192" s="55">
        <v>3564</v>
      </c>
      <c r="F192" s="44"/>
      <c r="G192" s="43"/>
      <c r="H192" s="42" t="s">
        <v>290</v>
      </c>
      <c r="I192" s="43">
        <v>857</v>
      </c>
      <c r="J192" s="44"/>
      <c r="K192" s="43"/>
      <c r="L192" s="42" t="s">
        <v>290</v>
      </c>
      <c r="M192" s="43">
        <v>450</v>
      </c>
      <c r="N192" s="44"/>
      <c r="O192" s="43"/>
      <c r="P192" s="42" t="s">
        <v>290</v>
      </c>
      <c r="Q192" s="55">
        <v>4871</v>
      </c>
      <c r="R192" s="44"/>
      <c r="S192" s="43"/>
      <c r="T192" s="42" t="s">
        <v>290</v>
      </c>
      <c r="U192" s="55">
        <v>301614</v>
      </c>
      <c r="V192" s="44"/>
      <c r="W192" s="43"/>
      <c r="X192" s="42" t="s">
        <v>290</v>
      </c>
      <c r="Y192" s="55">
        <v>306485</v>
      </c>
      <c r="Z192" s="44"/>
    </row>
    <row r="193" spans="1:32" ht="15.75" thickTop="1" x14ac:dyDescent="0.25">
      <c r="A193" s="16"/>
      <c r="B193" s="57"/>
      <c r="C193" s="72"/>
      <c r="D193" s="103" t="s">
        <v>439</v>
      </c>
      <c r="E193" s="103"/>
      <c r="F193" s="104"/>
      <c r="G193" s="108"/>
      <c r="H193" s="103" t="s">
        <v>440</v>
      </c>
      <c r="I193" s="103"/>
      <c r="J193" s="104"/>
      <c r="K193" s="108"/>
      <c r="L193" s="103" t="s">
        <v>441</v>
      </c>
      <c r="M193" s="103"/>
      <c r="N193" s="104"/>
      <c r="O193" s="108"/>
      <c r="P193" s="103" t="s">
        <v>138</v>
      </c>
      <c r="Q193" s="103"/>
      <c r="R193" s="104"/>
      <c r="S193" s="108"/>
      <c r="T193" s="103" t="s">
        <v>442</v>
      </c>
      <c r="U193" s="103"/>
      <c r="V193" s="104"/>
      <c r="W193" s="108"/>
      <c r="X193" s="103" t="s">
        <v>138</v>
      </c>
      <c r="Y193" s="103"/>
      <c r="Z193" s="104"/>
    </row>
    <row r="194" spans="1:32" x14ac:dyDescent="0.25">
      <c r="A194" s="16"/>
      <c r="B194" s="57"/>
      <c r="C194" s="72"/>
      <c r="D194" s="49" t="s">
        <v>435</v>
      </c>
      <c r="E194" s="49"/>
      <c r="F194" s="51"/>
      <c r="G194" s="72"/>
      <c r="H194" s="49" t="s">
        <v>435</v>
      </c>
      <c r="I194" s="49"/>
      <c r="J194" s="51"/>
      <c r="K194" s="72"/>
      <c r="L194" s="49" t="s">
        <v>435</v>
      </c>
      <c r="M194" s="49"/>
      <c r="N194" s="51"/>
      <c r="O194" s="72"/>
      <c r="P194" s="49" t="s">
        <v>435</v>
      </c>
      <c r="Q194" s="49"/>
      <c r="R194" s="51"/>
      <c r="S194" s="72"/>
      <c r="T194" s="49"/>
      <c r="U194" s="49"/>
      <c r="V194" s="51"/>
      <c r="W194" s="72"/>
      <c r="X194" s="49" t="s">
        <v>433</v>
      </c>
      <c r="Y194" s="49"/>
      <c r="Z194" s="51"/>
    </row>
    <row r="195" spans="1:32" x14ac:dyDescent="0.25">
      <c r="A195" s="16"/>
      <c r="B195" s="17"/>
      <c r="C195" s="69"/>
      <c r="D195" s="74" t="s">
        <v>278</v>
      </c>
      <c r="E195" s="74"/>
      <c r="F195" s="74"/>
      <c r="G195" s="74"/>
      <c r="H195" s="74"/>
      <c r="I195" s="74"/>
      <c r="J195" s="74"/>
      <c r="K195" s="74"/>
      <c r="L195" s="74"/>
      <c r="M195" s="74"/>
      <c r="N195" s="74"/>
      <c r="O195" s="74"/>
      <c r="P195" s="74"/>
      <c r="Q195" s="74"/>
      <c r="R195" s="74"/>
      <c r="S195" s="74"/>
      <c r="T195" s="74"/>
      <c r="U195" s="74"/>
      <c r="V195" s="74"/>
      <c r="W195" s="74"/>
      <c r="X195" s="74"/>
      <c r="Y195" s="74"/>
      <c r="Z195" s="70"/>
    </row>
    <row r="196" spans="1:32" x14ac:dyDescent="0.25">
      <c r="A196" s="16"/>
      <c r="B196" s="17"/>
      <c r="C196" s="17"/>
      <c r="D196" s="52"/>
      <c r="E196" s="52"/>
      <c r="F196" s="20"/>
      <c r="G196" s="17"/>
      <c r="H196" s="52"/>
      <c r="I196" s="52"/>
      <c r="J196" s="20"/>
      <c r="K196" s="17"/>
      <c r="L196" s="52"/>
      <c r="M196" s="52"/>
      <c r="N196" s="20"/>
      <c r="O196" s="17"/>
      <c r="P196" s="52"/>
      <c r="Q196" s="52"/>
      <c r="R196" s="20"/>
      <c r="S196" s="17"/>
      <c r="T196" s="52"/>
      <c r="U196" s="52"/>
      <c r="V196" s="20"/>
      <c r="W196" s="17"/>
      <c r="X196" s="52"/>
      <c r="Y196" s="52"/>
      <c r="Z196" s="20"/>
    </row>
    <row r="197" spans="1:32" x14ac:dyDescent="0.25">
      <c r="A197" s="16"/>
      <c r="B197" s="23" t="s">
        <v>424</v>
      </c>
      <c r="C197" s="26"/>
      <c r="D197" s="25" t="s">
        <v>290</v>
      </c>
      <c r="E197" s="27">
        <v>3160</v>
      </c>
      <c r="F197" s="24"/>
      <c r="G197" s="26"/>
      <c r="H197" s="25" t="s">
        <v>290</v>
      </c>
      <c r="I197" s="26">
        <v>830</v>
      </c>
      <c r="J197" s="24"/>
      <c r="K197" s="26"/>
      <c r="L197" s="25" t="s">
        <v>290</v>
      </c>
      <c r="M197" s="26">
        <v>701</v>
      </c>
      <c r="N197" s="24"/>
      <c r="O197" s="26"/>
      <c r="P197" s="25" t="s">
        <v>290</v>
      </c>
      <c r="Q197" s="27">
        <v>4691</v>
      </c>
      <c r="R197" s="24"/>
      <c r="S197" s="26"/>
      <c r="T197" s="25" t="s">
        <v>290</v>
      </c>
      <c r="U197" s="27">
        <v>102817</v>
      </c>
      <c r="V197" s="24"/>
      <c r="W197" s="26"/>
      <c r="X197" s="25" t="s">
        <v>290</v>
      </c>
      <c r="Y197" s="27">
        <v>107508</v>
      </c>
      <c r="Z197" s="24"/>
    </row>
    <row r="198" spans="1:32" x14ac:dyDescent="0.25">
      <c r="A198" s="16"/>
      <c r="B198" s="17" t="s">
        <v>334</v>
      </c>
      <c r="C198" s="28"/>
      <c r="D198" s="10"/>
      <c r="E198" s="28">
        <v>162</v>
      </c>
      <c r="F198" s="20"/>
      <c r="G198" s="28"/>
      <c r="H198" s="10"/>
      <c r="I198" s="28">
        <v>109</v>
      </c>
      <c r="J198" s="20"/>
      <c r="K198" s="28"/>
      <c r="L198" s="10"/>
      <c r="M198" s="28">
        <v>12</v>
      </c>
      <c r="N198" s="20"/>
      <c r="O198" s="28"/>
      <c r="P198" s="10"/>
      <c r="Q198" s="28">
        <v>283</v>
      </c>
      <c r="R198" s="20"/>
      <c r="S198" s="28"/>
      <c r="T198" s="10"/>
      <c r="U198" s="29">
        <v>10077</v>
      </c>
      <c r="V198" s="20"/>
      <c r="W198" s="28"/>
      <c r="X198" s="10"/>
      <c r="Y198" s="29">
        <v>10360</v>
      </c>
      <c r="Z198" s="20"/>
    </row>
    <row r="199" spans="1:32" x14ac:dyDescent="0.25">
      <c r="A199" s="16"/>
      <c r="B199" s="23" t="s">
        <v>367</v>
      </c>
      <c r="C199" s="26"/>
      <c r="D199" s="25"/>
      <c r="E199" s="26">
        <v>0</v>
      </c>
      <c r="F199" s="24"/>
      <c r="G199" s="26"/>
      <c r="H199" s="25"/>
      <c r="I199" s="26">
        <v>0</v>
      </c>
      <c r="J199" s="24"/>
      <c r="K199" s="26"/>
      <c r="L199" s="25"/>
      <c r="M199" s="26">
        <v>0</v>
      </c>
      <c r="N199" s="24"/>
      <c r="O199" s="26"/>
      <c r="P199" s="25"/>
      <c r="Q199" s="26">
        <v>0</v>
      </c>
      <c r="R199" s="24"/>
      <c r="S199" s="26"/>
      <c r="T199" s="25"/>
      <c r="U199" s="27">
        <v>9018</v>
      </c>
      <c r="V199" s="24"/>
      <c r="W199" s="26"/>
      <c r="X199" s="25"/>
      <c r="Y199" s="27">
        <v>9018</v>
      </c>
      <c r="Z199" s="24"/>
    </row>
    <row r="200" spans="1:32" x14ac:dyDescent="0.25">
      <c r="A200" s="16"/>
      <c r="B200" s="17" t="s">
        <v>336</v>
      </c>
      <c r="C200" s="28"/>
      <c r="D200" s="10"/>
      <c r="E200" s="28">
        <v>231</v>
      </c>
      <c r="F200" s="20"/>
      <c r="G200" s="28"/>
      <c r="H200" s="10"/>
      <c r="I200" s="28">
        <v>500</v>
      </c>
      <c r="J200" s="20"/>
      <c r="K200" s="28"/>
      <c r="L200" s="10"/>
      <c r="M200" s="28">
        <v>49</v>
      </c>
      <c r="N200" s="20"/>
      <c r="O200" s="28"/>
      <c r="P200" s="10"/>
      <c r="Q200" s="28">
        <v>780</v>
      </c>
      <c r="R200" s="20"/>
      <c r="S200" s="28"/>
      <c r="T200" s="10"/>
      <c r="U200" s="29">
        <v>75886</v>
      </c>
      <c r="V200" s="20"/>
      <c r="W200" s="28"/>
      <c r="X200" s="10"/>
      <c r="Y200" s="29">
        <v>76666</v>
      </c>
      <c r="Z200" s="20"/>
    </row>
    <row r="201" spans="1:32" x14ac:dyDescent="0.25">
      <c r="A201" s="16"/>
      <c r="B201" s="23" t="s">
        <v>425</v>
      </c>
      <c r="C201" s="26"/>
      <c r="D201" s="25"/>
      <c r="E201" s="26">
        <v>0</v>
      </c>
      <c r="F201" s="24"/>
      <c r="G201" s="26"/>
      <c r="H201" s="25"/>
      <c r="I201" s="26">
        <v>0</v>
      </c>
      <c r="J201" s="24"/>
      <c r="K201" s="26"/>
      <c r="L201" s="25"/>
      <c r="M201" s="26">
        <v>189</v>
      </c>
      <c r="N201" s="24"/>
      <c r="O201" s="26"/>
      <c r="P201" s="25"/>
      <c r="Q201" s="26">
        <v>189</v>
      </c>
      <c r="R201" s="24"/>
      <c r="S201" s="26"/>
      <c r="T201" s="25"/>
      <c r="U201" s="27">
        <v>21814</v>
      </c>
      <c r="V201" s="24"/>
      <c r="W201" s="26"/>
      <c r="X201" s="25"/>
      <c r="Y201" s="27">
        <v>22003</v>
      </c>
      <c r="Z201" s="24"/>
    </row>
    <row r="202" spans="1:32" x14ac:dyDescent="0.25">
      <c r="A202" s="16"/>
      <c r="B202" s="17" t="s">
        <v>426</v>
      </c>
      <c r="C202" s="28"/>
      <c r="D202" s="10"/>
      <c r="E202" s="28">
        <v>411</v>
      </c>
      <c r="F202" s="20"/>
      <c r="G202" s="28"/>
      <c r="H202" s="10"/>
      <c r="I202" s="28">
        <v>24</v>
      </c>
      <c r="J202" s="20"/>
      <c r="K202" s="28"/>
      <c r="L202" s="10"/>
      <c r="M202" s="28">
        <v>132</v>
      </c>
      <c r="N202" s="20"/>
      <c r="O202" s="28"/>
      <c r="P202" s="10"/>
      <c r="Q202" s="28">
        <v>567</v>
      </c>
      <c r="R202" s="20"/>
      <c r="S202" s="28"/>
      <c r="T202" s="10"/>
      <c r="U202" s="29">
        <v>34702</v>
      </c>
      <c r="V202" s="20"/>
      <c r="W202" s="28"/>
      <c r="X202" s="10"/>
      <c r="Y202" s="29">
        <v>35269</v>
      </c>
      <c r="Z202" s="20"/>
    </row>
    <row r="203" spans="1:32" ht="15.75" thickBot="1" x14ac:dyDescent="0.3">
      <c r="A203" s="16"/>
      <c r="B203" s="23" t="s">
        <v>427</v>
      </c>
      <c r="C203" s="26"/>
      <c r="D203" s="30"/>
      <c r="E203" s="33">
        <v>296</v>
      </c>
      <c r="F203" s="32"/>
      <c r="G203" s="33"/>
      <c r="H203" s="30"/>
      <c r="I203" s="33">
        <v>34</v>
      </c>
      <c r="J203" s="32"/>
      <c r="K203" s="33"/>
      <c r="L203" s="30"/>
      <c r="M203" s="33">
        <v>8</v>
      </c>
      <c r="N203" s="32"/>
      <c r="O203" s="33"/>
      <c r="P203" s="30"/>
      <c r="Q203" s="33">
        <v>338</v>
      </c>
      <c r="R203" s="32"/>
      <c r="S203" s="33"/>
      <c r="T203" s="30"/>
      <c r="U203" s="31">
        <v>33316</v>
      </c>
      <c r="V203" s="32"/>
      <c r="W203" s="33"/>
      <c r="X203" s="30"/>
      <c r="Y203" s="31">
        <v>33654</v>
      </c>
      <c r="Z203" s="32"/>
    </row>
    <row r="204" spans="1:32" x14ac:dyDescent="0.25">
      <c r="A204" s="16"/>
      <c r="B204" s="17"/>
      <c r="C204" s="17"/>
      <c r="D204" s="10"/>
      <c r="E204" s="28"/>
      <c r="F204" s="20"/>
      <c r="G204" s="17"/>
      <c r="H204" s="10"/>
      <c r="I204" s="28"/>
      <c r="J204" s="20"/>
      <c r="K204" s="17"/>
      <c r="L204" s="10"/>
      <c r="M204" s="28"/>
      <c r="N204" s="20"/>
      <c r="O204" s="17"/>
      <c r="P204" s="10"/>
      <c r="Q204" s="28"/>
      <c r="R204" s="20"/>
      <c r="S204" s="17"/>
      <c r="T204" s="10"/>
      <c r="U204" s="28"/>
      <c r="V204" s="20"/>
      <c r="W204" s="17"/>
      <c r="X204" s="10"/>
      <c r="Y204" s="28"/>
      <c r="Z204" s="20"/>
    </row>
    <row r="205" spans="1:32" ht="15.75" thickBot="1" x14ac:dyDescent="0.3">
      <c r="A205" s="16"/>
      <c r="B205" s="23" t="s">
        <v>138</v>
      </c>
      <c r="C205" s="26"/>
      <c r="D205" s="42" t="s">
        <v>290</v>
      </c>
      <c r="E205" s="55">
        <v>4260</v>
      </c>
      <c r="F205" s="44"/>
      <c r="G205" s="43"/>
      <c r="H205" s="42" t="s">
        <v>290</v>
      </c>
      <c r="I205" s="55">
        <v>1497</v>
      </c>
      <c r="J205" s="44"/>
      <c r="K205" s="43"/>
      <c r="L205" s="42" t="s">
        <v>290</v>
      </c>
      <c r="M205" s="55">
        <v>1091</v>
      </c>
      <c r="N205" s="44"/>
      <c r="O205" s="43"/>
      <c r="P205" s="42" t="s">
        <v>290</v>
      </c>
      <c r="Q205" s="55">
        <v>6848</v>
      </c>
      <c r="R205" s="44"/>
      <c r="S205" s="43"/>
      <c r="T205" s="42" t="s">
        <v>290</v>
      </c>
      <c r="U205" s="55">
        <v>287630</v>
      </c>
      <c r="V205" s="44"/>
      <c r="W205" s="43"/>
      <c r="X205" s="42" t="s">
        <v>290</v>
      </c>
      <c r="Y205" s="55">
        <v>294478</v>
      </c>
      <c r="Z205" s="44"/>
    </row>
    <row r="206" spans="1:32" ht="15.75" thickTop="1" x14ac:dyDescent="0.25">
      <c r="A206" s="16" t="s">
        <v>827</v>
      </c>
      <c r="B206" s="57"/>
      <c r="C206" s="72"/>
      <c r="D206" s="107" t="s">
        <v>333</v>
      </c>
      <c r="E206" s="107"/>
      <c r="F206" s="104"/>
      <c r="G206" s="108"/>
      <c r="H206" s="107" t="s">
        <v>334</v>
      </c>
      <c r="I206" s="107"/>
      <c r="J206" s="104"/>
      <c r="K206" s="108"/>
      <c r="L206" s="107" t="s">
        <v>367</v>
      </c>
      <c r="M206" s="107"/>
      <c r="N206" s="104"/>
      <c r="O206" s="108"/>
      <c r="P206" s="107" t="s">
        <v>368</v>
      </c>
      <c r="Q206" s="107"/>
      <c r="R206" s="104"/>
      <c r="S206" s="107" t="s">
        <v>369</v>
      </c>
      <c r="T206" s="107"/>
      <c r="U206" s="108"/>
      <c r="V206" s="107" t="s">
        <v>370</v>
      </c>
      <c r="W206" s="107"/>
      <c r="X206" s="104"/>
      <c r="Y206" s="108"/>
      <c r="Z206" s="73" t="s">
        <v>371</v>
      </c>
      <c r="AA206" s="73"/>
      <c r="AB206" s="51"/>
      <c r="AC206" s="72"/>
      <c r="AD206" s="73" t="s">
        <v>138</v>
      </c>
      <c r="AE206" s="73"/>
      <c r="AF206" s="51"/>
    </row>
    <row r="207" spans="1:32" x14ac:dyDescent="0.25">
      <c r="A207" s="16"/>
      <c r="B207" s="57"/>
      <c r="C207" s="72"/>
      <c r="D207" s="73" t="s">
        <v>366</v>
      </c>
      <c r="E207" s="73"/>
      <c r="F207" s="51"/>
      <c r="G207" s="72"/>
      <c r="H207" s="73"/>
      <c r="I207" s="73"/>
      <c r="J207" s="51"/>
      <c r="K207" s="72"/>
      <c r="L207" s="73"/>
      <c r="M207" s="73"/>
      <c r="N207" s="51"/>
      <c r="O207" s="72"/>
      <c r="P207" s="73"/>
      <c r="Q207" s="73"/>
      <c r="R207" s="51"/>
      <c r="S207" s="73"/>
      <c r="T207" s="73"/>
      <c r="U207" s="72"/>
      <c r="V207" s="73"/>
      <c r="W207" s="73"/>
      <c r="X207" s="51"/>
      <c r="Y207" s="72"/>
      <c r="Z207" s="73"/>
      <c r="AA207" s="73"/>
      <c r="AB207" s="51"/>
      <c r="AC207" s="72"/>
      <c r="AD207" s="73"/>
      <c r="AE207" s="73"/>
      <c r="AF207" s="51"/>
    </row>
    <row r="208" spans="1:32" x14ac:dyDescent="0.25">
      <c r="A208" s="16"/>
      <c r="B208" s="10"/>
      <c r="C208" s="17"/>
      <c r="D208" s="74" t="s">
        <v>278</v>
      </c>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20"/>
    </row>
    <row r="209" spans="1:32" x14ac:dyDescent="0.25">
      <c r="A209" s="16"/>
      <c r="B209" s="75" t="s">
        <v>287</v>
      </c>
      <c r="C209" s="23"/>
      <c r="D209" s="53"/>
      <c r="E209" s="53"/>
      <c r="F209" s="24"/>
      <c r="G209" s="23"/>
      <c r="H209" s="53"/>
      <c r="I209" s="53"/>
      <c r="J209" s="24"/>
      <c r="K209" s="23"/>
      <c r="L209" s="53"/>
      <c r="M209" s="53"/>
      <c r="N209" s="24"/>
      <c r="O209" s="23"/>
      <c r="P209" s="53"/>
      <c r="Q209" s="53"/>
      <c r="R209" s="24"/>
      <c r="S209" s="53"/>
      <c r="T209" s="53"/>
      <c r="U209" s="23"/>
      <c r="V209" s="53"/>
      <c r="W209" s="53"/>
      <c r="X209" s="24"/>
      <c r="Y209" s="23"/>
      <c r="Z209" s="53"/>
      <c r="AA209" s="53"/>
      <c r="AB209" s="53"/>
      <c r="AC209" s="53"/>
      <c r="AD209" s="53"/>
      <c r="AE209" s="53"/>
      <c r="AF209" s="24"/>
    </row>
    <row r="210" spans="1:32" x14ac:dyDescent="0.25">
      <c r="A210" s="16"/>
      <c r="B210" s="17" t="s">
        <v>451</v>
      </c>
      <c r="C210" s="28"/>
      <c r="D210" s="10" t="s">
        <v>290</v>
      </c>
      <c r="E210" s="29">
        <v>104780</v>
      </c>
      <c r="F210" s="20"/>
      <c r="G210" s="28"/>
      <c r="H210" s="10" t="s">
        <v>290</v>
      </c>
      <c r="I210" s="29">
        <v>7969</v>
      </c>
      <c r="J210" s="20"/>
      <c r="K210" s="28"/>
      <c r="L210" s="10" t="s">
        <v>290</v>
      </c>
      <c r="M210" s="29">
        <v>7722</v>
      </c>
      <c r="N210" s="20"/>
      <c r="O210" s="28"/>
      <c r="P210" s="10" t="s">
        <v>290</v>
      </c>
      <c r="Q210" s="29">
        <v>73204</v>
      </c>
      <c r="R210" s="20"/>
      <c r="S210" s="10" t="s">
        <v>290</v>
      </c>
      <c r="T210" s="29">
        <v>26137</v>
      </c>
      <c r="U210" s="28"/>
      <c r="V210" s="10" t="s">
        <v>290</v>
      </c>
      <c r="W210" s="29">
        <v>37860</v>
      </c>
      <c r="X210" s="20"/>
      <c r="Y210" s="28"/>
      <c r="Z210" s="10" t="s">
        <v>290</v>
      </c>
      <c r="AA210" s="29">
        <v>34770</v>
      </c>
      <c r="AB210" s="20"/>
      <c r="AC210" s="28"/>
      <c r="AD210" s="10" t="s">
        <v>290</v>
      </c>
      <c r="AE210" s="29">
        <v>292442</v>
      </c>
      <c r="AF210" s="20"/>
    </row>
    <row r="211" spans="1:32" x14ac:dyDescent="0.25">
      <c r="A211" s="16"/>
      <c r="B211" s="25" t="s">
        <v>452</v>
      </c>
      <c r="C211" s="26"/>
      <c r="D211" s="25"/>
      <c r="E211" s="26">
        <v>105</v>
      </c>
      <c r="F211" s="24"/>
      <c r="G211" s="26"/>
      <c r="H211" s="25"/>
      <c r="I211" s="26">
        <v>94</v>
      </c>
      <c r="J211" s="24"/>
      <c r="K211" s="26"/>
      <c r="L211" s="25"/>
      <c r="M211" s="26">
        <v>741</v>
      </c>
      <c r="N211" s="24"/>
      <c r="O211" s="26"/>
      <c r="P211" s="25"/>
      <c r="Q211" s="27">
        <v>2648</v>
      </c>
      <c r="R211" s="24"/>
      <c r="S211" s="25"/>
      <c r="T211" s="26">
        <v>298</v>
      </c>
      <c r="U211" s="26"/>
      <c r="V211" s="25"/>
      <c r="W211" s="26">
        <v>2</v>
      </c>
      <c r="X211" s="24"/>
      <c r="Y211" s="26"/>
      <c r="Z211" s="25"/>
      <c r="AA211" s="26">
        <v>49</v>
      </c>
      <c r="AB211" s="24"/>
      <c r="AC211" s="26"/>
      <c r="AD211" s="25"/>
      <c r="AE211" s="27">
        <v>3937</v>
      </c>
      <c r="AF211" s="24"/>
    </row>
    <row r="212" spans="1:32" x14ac:dyDescent="0.25">
      <c r="A212" s="16"/>
      <c r="B212" s="17" t="s">
        <v>453</v>
      </c>
      <c r="C212" s="28"/>
      <c r="D212" s="10"/>
      <c r="E212" s="29">
        <v>1292</v>
      </c>
      <c r="F212" s="20"/>
      <c r="G212" s="28"/>
      <c r="H212" s="10"/>
      <c r="I212" s="29">
        <v>3001</v>
      </c>
      <c r="J212" s="20"/>
      <c r="K212" s="28"/>
      <c r="L212" s="10"/>
      <c r="M212" s="28">
        <v>0</v>
      </c>
      <c r="N212" s="20"/>
      <c r="O212" s="28"/>
      <c r="P212" s="10"/>
      <c r="Q212" s="29">
        <v>2195</v>
      </c>
      <c r="R212" s="20"/>
      <c r="S212" s="10"/>
      <c r="T212" s="28">
        <v>329</v>
      </c>
      <c r="U212" s="28"/>
      <c r="V212" s="10"/>
      <c r="W212" s="28">
        <v>134</v>
      </c>
      <c r="X212" s="20"/>
      <c r="Y212" s="28"/>
      <c r="Z212" s="10"/>
      <c r="AA212" s="28">
        <v>16</v>
      </c>
      <c r="AB212" s="20"/>
      <c r="AC212" s="28"/>
      <c r="AD212" s="10"/>
      <c r="AE212" s="29">
        <v>6967</v>
      </c>
      <c r="AF212" s="20"/>
    </row>
    <row r="213" spans="1:32" x14ac:dyDescent="0.25">
      <c r="A213" s="16"/>
      <c r="B213" s="23" t="s">
        <v>454</v>
      </c>
      <c r="C213" s="26"/>
      <c r="D213" s="25"/>
      <c r="E213" s="26">
        <v>919</v>
      </c>
      <c r="F213" s="24"/>
      <c r="G213" s="26"/>
      <c r="H213" s="25"/>
      <c r="I213" s="26">
        <v>16</v>
      </c>
      <c r="J213" s="24"/>
      <c r="K213" s="26"/>
      <c r="L213" s="25"/>
      <c r="M213" s="26">
        <v>0</v>
      </c>
      <c r="N213" s="24"/>
      <c r="O213" s="26"/>
      <c r="P213" s="25"/>
      <c r="Q213" s="26">
        <v>433</v>
      </c>
      <c r="R213" s="24"/>
      <c r="S213" s="25"/>
      <c r="T213" s="27">
        <v>1642</v>
      </c>
      <c r="U213" s="26"/>
      <c r="V213" s="25"/>
      <c r="W213" s="26">
        <v>129</v>
      </c>
      <c r="X213" s="24"/>
      <c r="Y213" s="26"/>
      <c r="Z213" s="25"/>
      <c r="AA213" s="26">
        <v>0</v>
      </c>
      <c r="AB213" s="24"/>
      <c r="AC213" s="26"/>
      <c r="AD213" s="25"/>
      <c r="AE213" s="27">
        <v>3139</v>
      </c>
      <c r="AF213" s="24"/>
    </row>
    <row r="214" spans="1:32" ht="15.75" thickBot="1" x14ac:dyDescent="0.3">
      <c r="A214" s="16"/>
      <c r="B214" s="17" t="s">
        <v>455</v>
      </c>
      <c r="C214" s="28"/>
      <c r="D214" s="34"/>
      <c r="E214" s="37">
        <v>0</v>
      </c>
      <c r="F214" s="36"/>
      <c r="G214" s="37"/>
      <c r="H214" s="34"/>
      <c r="I214" s="37">
        <v>0</v>
      </c>
      <c r="J214" s="36"/>
      <c r="K214" s="37"/>
      <c r="L214" s="34"/>
      <c r="M214" s="37">
        <v>0</v>
      </c>
      <c r="N214" s="36"/>
      <c r="O214" s="37"/>
      <c r="P214" s="34"/>
      <c r="Q214" s="37">
        <v>0</v>
      </c>
      <c r="R214" s="36"/>
      <c r="S214" s="34"/>
      <c r="T214" s="37">
        <v>0</v>
      </c>
      <c r="U214" s="37"/>
      <c r="V214" s="34"/>
      <c r="W214" s="37">
        <v>0</v>
      </c>
      <c r="X214" s="36"/>
      <c r="Y214" s="37"/>
      <c r="Z214" s="34"/>
      <c r="AA214" s="37">
        <v>0</v>
      </c>
      <c r="AB214" s="36"/>
      <c r="AC214" s="37"/>
      <c r="AD214" s="34"/>
      <c r="AE214" s="37">
        <v>0</v>
      </c>
      <c r="AF214" s="36"/>
    </row>
    <row r="215" spans="1:32" x14ac:dyDescent="0.25">
      <c r="A215" s="16"/>
      <c r="B215" s="23"/>
      <c r="C215" s="23"/>
      <c r="D215" s="25"/>
      <c r="E215" s="26"/>
      <c r="F215" s="24"/>
      <c r="G215" s="23"/>
      <c r="H215" s="25"/>
      <c r="I215" s="26"/>
      <c r="J215" s="24"/>
      <c r="K215" s="23"/>
      <c r="L215" s="25"/>
      <c r="M215" s="26"/>
      <c r="N215" s="24"/>
      <c r="O215" s="23"/>
      <c r="P215" s="25"/>
      <c r="Q215" s="26"/>
      <c r="R215" s="24"/>
      <c r="S215" s="25"/>
      <c r="T215" s="26"/>
      <c r="U215" s="23"/>
      <c r="V215" s="25"/>
      <c r="W215" s="26"/>
      <c r="X215" s="24"/>
      <c r="Y215" s="23"/>
      <c r="Z215" s="25"/>
      <c r="AA215" s="26"/>
      <c r="AB215" s="24"/>
      <c r="AC215" s="23"/>
      <c r="AD215" s="25"/>
      <c r="AE215" s="26"/>
      <c r="AF215" s="24"/>
    </row>
    <row r="216" spans="1:32" ht="15.75" thickBot="1" x14ac:dyDescent="0.3">
      <c r="A216" s="16"/>
      <c r="B216" s="46" t="s">
        <v>138</v>
      </c>
      <c r="C216" s="28"/>
      <c r="D216" s="38" t="s">
        <v>290</v>
      </c>
      <c r="E216" s="39">
        <v>107096</v>
      </c>
      <c r="F216" s="40"/>
      <c r="G216" s="41"/>
      <c r="H216" s="38" t="s">
        <v>290</v>
      </c>
      <c r="I216" s="39">
        <v>11080</v>
      </c>
      <c r="J216" s="40"/>
      <c r="K216" s="41"/>
      <c r="L216" s="38" t="s">
        <v>290</v>
      </c>
      <c r="M216" s="39">
        <v>8463</v>
      </c>
      <c r="N216" s="40"/>
      <c r="O216" s="41"/>
      <c r="P216" s="38" t="s">
        <v>290</v>
      </c>
      <c r="Q216" s="39">
        <v>78480</v>
      </c>
      <c r="R216" s="40"/>
      <c r="S216" s="38" t="s">
        <v>290</v>
      </c>
      <c r="T216" s="39">
        <v>28406</v>
      </c>
      <c r="U216" s="41"/>
      <c r="V216" s="38" t="s">
        <v>290</v>
      </c>
      <c r="W216" s="39">
        <v>38125</v>
      </c>
      <c r="X216" s="40"/>
      <c r="Y216" s="41"/>
      <c r="Z216" s="38" t="s">
        <v>290</v>
      </c>
      <c r="AA216" s="39">
        <v>34835</v>
      </c>
      <c r="AB216" s="40"/>
      <c r="AC216" s="41"/>
      <c r="AD216" s="38" t="s">
        <v>290</v>
      </c>
      <c r="AE216" s="39">
        <v>306485</v>
      </c>
      <c r="AF216" s="40"/>
    </row>
    <row r="217" spans="1:32" ht="15.75" thickTop="1" x14ac:dyDescent="0.25">
      <c r="A217" s="16"/>
      <c r="B217" s="23"/>
      <c r="C217" s="23"/>
      <c r="D217" s="25"/>
      <c r="E217" s="26"/>
      <c r="F217" s="24"/>
      <c r="G217" s="23"/>
      <c r="H217" s="25"/>
      <c r="I217" s="26"/>
      <c r="J217" s="24"/>
      <c r="K217" s="23"/>
      <c r="L217" s="25"/>
      <c r="M217" s="26"/>
      <c r="N217" s="24"/>
      <c r="O217" s="23"/>
      <c r="P217" s="25"/>
      <c r="Q217" s="26"/>
      <c r="R217" s="24"/>
      <c r="S217" s="25"/>
      <c r="T217" s="26"/>
      <c r="U217" s="23"/>
      <c r="V217" s="25"/>
      <c r="W217" s="26"/>
      <c r="X217" s="24"/>
      <c r="Y217" s="23"/>
      <c r="Z217" s="25"/>
      <c r="AA217" s="26"/>
      <c r="AB217" s="24"/>
      <c r="AC217" s="23"/>
      <c r="AD217" s="25"/>
      <c r="AE217" s="26"/>
      <c r="AF217" s="24"/>
    </row>
    <row r="218" spans="1:32" x14ac:dyDescent="0.25">
      <c r="A218" s="16"/>
      <c r="B218" s="79" t="s">
        <v>300</v>
      </c>
      <c r="C218" s="17"/>
      <c r="D218" s="10"/>
      <c r="E218" s="28"/>
      <c r="F218" s="20"/>
      <c r="G218" s="17"/>
      <c r="H218" s="10"/>
      <c r="I218" s="28"/>
      <c r="J218" s="20"/>
      <c r="K218" s="17"/>
      <c r="L218" s="10"/>
      <c r="M218" s="28"/>
      <c r="N218" s="20"/>
      <c r="O218" s="17"/>
      <c r="P218" s="10"/>
      <c r="Q218" s="28"/>
      <c r="R218" s="20"/>
      <c r="S218" s="17"/>
      <c r="T218" s="10"/>
      <c r="U218" s="20"/>
      <c r="V218" s="20"/>
      <c r="W218" s="84"/>
      <c r="X218" s="20"/>
      <c r="Y218" s="17"/>
      <c r="Z218" s="10"/>
      <c r="AA218" s="28"/>
      <c r="AB218" s="20"/>
      <c r="AC218" s="17"/>
      <c r="AD218" s="10"/>
      <c r="AE218" s="28"/>
      <c r="AF218" s="20"/>
    </row>
    <row r="219" spans="1:32" x14ac:dyDescent="0.25">
      <c r="A219" s="16"/>
      <c r="B219" s="23" t="s">
        <v>451</v>
      </c>
      <c r="C219" s="26"/>
      <c r="D219" s="25" t="s">
        <v>290</v>
      </c>
      <c r="E219" s="27">
        <v>103594</v>
      </c>
      <c r="F219" s="24"/>
      <c r="G219" s="26"/>
      <c r="H219" s="25" t="s">
        <v>290</v>
      </c>
      <c r="I219" s="27">
        <v>7096</v>
      </c>
      <c r="J219" s="24"/>
      <c r="K219" s="26"/>
      <c r="L219" s="25" t="s">
        <v>290</v>
      </c>
      <c r="M219" s="27">
        <v>9018</v>
      </c>
      <c r="N219" s="24"/>
      <c r="O219" s="26"/>
      <c r="P219" s="25" t="s">
        <v>290</v>
      </c>
      <c r="Q219" s="27">
        <v>71893</v>
      </c>
      <c r="R219" s="24"/>
      <c r="S219" s="25" t="s">
        <v>290</v>
      </c>
      <c r="T219" s="27">
        <v>19328</v>
      </c>
      <c r="U219" s="26"/>
      <c r="V219" s="25" t="s">
        <v>290</v>
      </c>
      <c r="W219" s="27">
        <v>34693</v>
      </c>
      <c r="X219" s="24"/>
      <c r="Y219" s="26"/>
      <c r="Z219" s="25" t="s">
        <v>290</v>
      </c>
      <c r="AA219" s="27">
        <v>33627</v>
      </c>
      <c r="AB219" s="24"/>
      <c r="AC219" s="26"/>
      <c r="AD219" s="25" t="s">
        <v>290</v>
      </c>
      <c r="AE219" s="27">
        <v>279249</v>
      </c>
      <c r="AF219" s="24"/>
    </row>
    <row r="220" spans="1:32" x14ac:dyDescent="0.25">
      <c r="A220" s="16"/>
      <c r="B220" s="10" t="s">
        <v>452</v>
      </c>
      <c r="C220" s="28"/>
      <c r="D220" s="10"/>
      <c r="E220" s="28">
        <v>756</v>
      </c>
      <c r="F220" s="20"/>
      <c r="G220" s="28"/>
      <c r="H220" s="10"/>
      <c r="I220" s="28">
        <v>0</v>
      </c>
      <c r="J220" s="20"/>
      <c r="K220" s="28"/>
      <c r="L220" s="10"/>
      <c r="M220" s="28">
        <v>0</v>
      </c>
      <c r="N220" s="20"/>
      <c r="O220" s="28"/>
      <c r="P220" s="10"/>
      <c r="Q220" s="29">
        <v>2627</v>
      </c>
      <c r="R220" s="20"/>
      <c r="S220" s="10"/>
      <c r="T220" s="28">
        <v>458</v>
      </c>
      <c r="U220" s="28"/>
      <c r="V220" s="10"/>
      <c r="W220" s="28">
        <v>198</v>
      </c>
      <c r="X220" s="20"/>
      <c r="Y220" s="28"/>
      <c r="Z220" s="10"/>
      <c r="AA220" s="28">
        <v>27</v>
      </c>
      <c r="AB220" s="20"/>
      <c r="AC220" s="28"/>
      <c r="AD220" s="10"/>
      <c r="AE220" s="29">
        <v>4066</v>
      </c>
      <c r="AF220" s="20"/>
    </row>
    <row r="221" spans="1:32" x14ac:dyDescent="0.25">
      <c r="A221" s="16"/>
      <c r="B221" s="23" t="s">
        <v>453</v>
      </c>
      <c r="C221" s="26"/>
      <c r="D221" s="25"/>
      <c r="E221" s="27">
        <v>1625</v>
      </c>
      <c r="F221" s="24"/>
      <c r="G221" s="26"/>
      <c r="H221" s="25"/>
      <c r="I221" s="27">
        <v>3144</v>
      </c>
      <c r="J221" s="24"/>
      <c r="K221" s="26"/>
      <c r="L221" s="25"/>
      <c r="M221" s="26">
        <v>0</v>
      </c>
      <c r="N221" s="24"/>
      <c r="O221" s="26"/>
      <c r="P221" s="25"/>
      <c r="Q221" s="26">
        <v>690</v>
      </c>
      <c r="R221" s="24"/>
      <c r="S221" s="25"/>
      <c r="T221" s="26">
        <v>319</v>
      </c>
      <c r="U221" s="26"/>
      <c r="V221" s="25"/>
      <c r="W221" s="26">
        <v>126</v>
      </c>
      <c r="X221" s="24"/>
      <c r="Y221" s="26"/>
      <c r="Z221" s="25"/>
      <c r="AA221" s="26">
        <v>0</v>
      </c>
      <c r="AB221" s="24"/>
      <c r="AC221" s="26"/>
      <c r="AD221" s="25"/>
      <c r="AE221" s="27">
        <v>5904</v>
      </c>
      <c r="AF221" s="24"/>
    </row>
    <row r="222" spans="1:32" x14ac:dyDescent="0.25">
      <c r="A222" s="16"/>
      <c r="B222" s="17" t="s">
        <v>454</v>
      </c>
      <c r="C222" s="28"/>
      <c r="D222" s="10"/>
      <c r="E222" s="29">
        <v>1533</v>
      </c>
      <c r="F222" s="20"/>
      <c r="G222" s="28"/>
      <c r="H222" s="10"/>
      <c r="I222" s="28">
        <v>120</v>
      </c>
      <c r="J222" s="20"/>
      <c r="K222" s="28"/>
      <c r="L222" s="10"/>
      <c r="M222" s="28">
        <v>0</v>
      </c>
      <c r="N222" s="20"/>
      <c r="O222" s="28"/>
      <c r="P222" s="10"/>
      <c r="Q222" s="29">
        <v>1456</v>
      </c>
      <c r="R222" s="20"/>
      <c r="S222" s="10"/>
      <c r="T222" s="29">
        <v>1898</v>
      </c>
      <c r="U222" s="28"/>
      <c r="V222" s="10"/>
      <c r="W222" s="28">
        <v>252</v>
      </c>
      <c r="X222" s="20"/>
      <c r="Y222" s="28"/>
      <c r="Z222" s="10"/>
      <c r="AA222" s="28">
        <v>0</v>
      </c>
      <c r="AB222" s="20"/>
      <c r="AC222" s="28"/>
      <c r="AD222" s="10"/>
      <c r="AE222" s="29">
        <v>5259</v>
      </c>
      <c r="AF222" s="20"/>
    </row>
    <row r="223" spans="1:32" ht="15.75" thickBot="1" x14ac:dyDescent="0.3">
      <c r="A223" s="16"/>
      <c r="B223" s="23" t="s">
        <v>455</v>
      </c>
      <c r="C223" s="26"/>
      <c r="D223" s="30"/>
      <c r="E223" s="33">
        <v>0</v>
      </c>
      <c r="F223" s="32"/>
      <c r="G223" s="33"/>
      <c r="H223" s="30"/>
      <c r="I223" s="33">
        <v>0</v>
      </c>
      <c r="J223" s="32"/>
      <c r="K223" s="33"/>
      <c r="L223" s="30"/>
      <c r="M223" s="33">
        <v>0</v>
      </c>
      <c r="N223" s="32"/>
      <c r="O223" s="33"/>
      <c r="P223" s="30"/>
      <c r="Q223" s="33">
        <v>0</v>
      </c>
      <c r="R223" s="32"/>
      <c r="S223" s="30"/>
      <c r="T223" s="33">
        <v>0</v>
      </c>
      <c r="U223" s="33"/>
      <c r="V223" s="30"/>
      <c r="W223" s="33">
        <v>0</v>
      </c>
      <c r="X223" s="32"/>
      <c r="Y223" s="33"/>
      <c r="Z223" s="30"/>
      <c r="AA223" s="33">
        <v>0</v>
      </c>
      <c r="AB223" s="32"/>
      <c r="AC223" s="33"/>
      <c r="AD223" s="30"/>
      <c r="AE223" s="33">
        <v>0</v>
      </c>
      <c r="AF223" s="32"/>
    </row>
    <row r="224" spans="1:32" x14ac:dyDescent="0.25">
      <c r="A224" s="16"/>
      <c r="B224" s="17"/>
      <c r="C224" s="17"/>
      <c r="D224" s="10"/>
      <c r="E224" s="28"/>
      <c r="F224" s="20"/>
      <c r="G224" s="17"/>
      <c r="H224" s="10"/>
      <c r="I224" s="28"/>
      <c r="J224" s="20"/>
      <c r="K224" s="17"/>
      <c r="L224" s="10"/>
      <c r="M224" s="28"/>
      <c r="N224" s="20"/>
      <c r="O224" s="17"/>
      <c r="P224" s="10"/>
      <c r="Q224" s="28"/>
      <c r="R224" s="20"/>
      <c r="S224" s="10"/>
      <c r="T224" s="28"/>
      <c r="U224" s="17"/>
      <c r="V224" s="10"/>
      <c r="W224" s="28"/>
      <c r="X224" s="20"/>
      <c r="Y224" s="17"/>
      <c r="Z224" s="10"/>
      <c r="AA224" s="28"/>
      <c r="AB224" s="20"/>
      <c r="AC224" s="17"/>
      <c r="AD224" s="10"/>
      <c r="AE224" s="28"/>
      <c r="AF224" s="20"/>
    </row>
    <row r="225" spans="1:34" ht="15.75" thickBot="1" x14ac:dyDescent="0.3">
      <c r="A225" s="16"/>
      <c r="B225" s="65" t="s">
        <v>138</v>
      </c>
      <c r="C225" s="26"/>
      <c r="D225" s="42" t="s">
        <v>290</v>
      </c>
      <c r="E225" s="55">
        <v>107508</v>
      </c>
      <c r="F225" s="44"/>
      <c r="G225" s="43"/>
      <c r="H225" s="42" t="s">
        <v>290</v>
      </c>
      <c r="I225" s="55">
        <v>10360</v>
      </c>
      <c r="J225" s="44"/>
      <c r="K225" s="43"/>
      <c r="L225" s="42" t="s">
        <v>290</v>
      </c>
      <c r="M225" s="55">
        <v>9018</v>
      </c>
      <c r="N225" s="44"/>
      <c r="O225" s="43"/>
      <c r="P225" s="42" t="s">
        <v>290</v>
      </c>
      <c r="Q225" s="55">
        <v>76666</v>
      </c>
      <c r="R225" s="44"/>
      <c r="S225" s="42" t="s">
        <v>290</v>
      </c>
      <c r="T225" s="55">
        <v>22003</v>
      </c>
      <c r="U225" s="43"/>
      <c r="V225" s="42" t="s">
        <v>290</v>
      </c>
      <c r="W225" s="55">
        <v>35269</v>
      </c>
      <c r="X225" s="44"/>
      <c r="Y225" s="43"/>
      <c r="Z225" s="42" t="s">
        <v>290</v>
      </c>
      <c r="AA225" s="55">
        <v>33654</v>
      </c>
      <c r="AB225" s="44"/>
      <c r="AC225" s="43"/>
      <c r="AD225" s="42" t="s">
        <v>290</v>
      </c>
      <c r="AE225" s="55">
        <v>294478</v>
      </c>
      <c r="AF225" s="44"/>
    </row>
    <row r="226" spans="1:34" ht="16.5" thickTop="1" thickBot="1" x14ac:dyDescent="0.3">
      <c r="A226" s="16" t="s">
        <v>828</v>
      </c>
      <c r="B226" s="17"/>
      <c r="C226" s="68"/>
      <c r="D226" s="111">
        <v>42004</v>
      </c>
      <c r="E226" s="111"/>
      <c r="F226" s="111"/>
      <c r="G226" s="111"/>
      <c r="H226" s="111"/>
      <c r="I226" s="111"/>
      <c r="J226" s="111"/>
      <c r="K226" s="111"/>
      <c r="L226" s="111"/>
      <c r="M226" s="111"/>
      <c r="N226" s="111"/>
      <c r="O226" s="111"/>
      <c r="P226" s="111"/>
      <c r="Q226" s="111"/>
      <c r="R226" s="54"/>
      <c r="S226" s="68"/>
      <c r="T226" s="81">
        <v>41639</v>
      </c>
      <c r="U226" s="81"/>
      <c r="V226" s="81"/>
      <c r="W226" s="81"/>
      <c r="X226" s="81"/>
      <c r="Y226" s="81"/>
      <c r="Z226" s="81"/>
      <c r="AA226" s="81"/>
      <c r="AB226" s="81"/>
      <c r="AC226" s="81"/>
      <c r="AD226" s="81"/>
      <c r="AE226" s="81"/>
      <c r="AF226" s="81"/>
      <c r="AG226" s="81"/>
      <c r="AH226" s="54"/>
    </row>
    <row r="227" spans="1:34" x14ac:dyDescent="0.25">
      <c r="A227" s="16"/>
      <c r="B227" s="17"/>
      <c r="C227" s="68"/>
      <c r="D227" s="58" t="s">
        <v>457</v>
      </c>
      <c r="E227" s="58"/>
      <c r="F227" s="21"/>
      <c r="G227" s="68"/>
      <c r="H227" s="58" t="s">
        <v>432</v>
      </c>
      <c r="I227" s="58"/>
      <c r="J227" s="21"/>
      <c r="K227" s="68"/>
      <c r="L227" s="58" t="s">
        <v>138</v>
      </c>
      <c r="M227" s="58"/>
      <c r="N227" s="21"/>
      <c r="O227" s="68"/>
      <c r="P227" s="82" t="s">
        <v>458</v>
      </c>
      <c r="Q227" s="82"/>
      <c r="R227" s="21"/>
      <c r="S227" s="68"/>
      <c r="T227" s="82" t="s">
        <v>457</v>
      </c>
      <c r="U227" s="82"/>
      <c r="V227" s="21"/>
      <c r="W227" s="68"/>
      <c r="X227" s="82" t="s">
        <v>432</v>
      </c>
      <c r="Y227" s="82"/>
      <c r="Z227" s="21"/>
      <c r="AA227" s="68"/>
      <c r="AB227" s="82" t="s">
        <v>138</v>
      </c>
      <c r="AC227" s="82"/>
      <c r="AD227" s="21"/>
      <c r="AE227" s="68"/>
      <c r="AF227" s="82" t="s">
        <v>458</v>
      </c>
      <c r="AG227" s="82"/>
      <c r="AH227" s="21"/>
    </row>
    <row r="228" spans="1:34" x14ac:dyDescent="0.25">
      <c r="A228" s="16"/>
      <c r="B228" s="17"/>
      <c r="C228" s="69"/>
      <c r="D228" s="74" t="s">
        <v>278</v>
      </c>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0"/>
    </row>
    <row r="229" spans="1:34" x14ac:dyDescent="0.25">
      <c r="A229" s="16"/>
      <c r="B229" s="17"/>
      <c r="C229" s="17"/>
      <c r="D229" s="52"/>
      <c r="E229" s="52"/>
      <c r="F229" s="20"/>
      <c r="G229" s="17"/>
      <c r="H229" s="52"/>
      <c r="I229" s="52"/>
      <c r="J229" s="20"/>
      <c r="K229" s="17"/>
      <c r="L229" s="52"/>
      <c r="M229" s="52"/>
      <c r="N229" s="20"/>
      <c r="O229" s="17"/>
      <c r="P229" s="52"/>
      <c r="Q229" s="52"/>
      <c r="R229" s="20"/>
      <c r="S229" s="17"/>
      <c r="T229" s="52"/>
      <c r="U229" s="52"/>
      <c r="V229" s="20"/>
      <c r="W229" s="17"/>
      <c r="X229" s="52"/>
      <c r="Y229" s="52"/>
      <c r="Z229" s="20"/>
      <c r="AA229" s="17"/>
      <c r="AB229" s="52"/>
      <c r="AC229" s="52"/>
      <c r="AD229" s="20"/>
      <c r="AE229" s="17"/>
      <c r="AF229" s="52"/>
      <c r="AG229" s="52"/>
      <c r="AH229" s="20"/>
    </row>
    <row r="230" spans="1:34" x14ac:dyDescent="0.25">
      <c r="A230" s="16"/>
      <c r="B230" s="23" t="s">
        <v>424</v>
      </c>
      <c r="C230" s="26"/>
      <c r="D230" s="25" t="s">
        <v>290</v>
      </c>
      <c r="E230" s="26">
        <v>492</v>
      </c>
      <c r="F230" s="24"/>
      <c r="G230" s="26"/>
      <c r="H230" s="25" t="s">
        <v>290</v>
      </c>
      <c r="I230" s="26">
        <v>166</v>
      </c>
      <c r="J230" s="24"/>
      <c r="K230" s="26"/>
      <c r="L230" s="25" t="s">
        <v>290</v>
      </c>
      <c r="M230" s="26">
        <v>658</v>
      </c>
      <c r="N230" s="24"/>
      <c r="O230" s="26"/>
      <c r="P230" s="25" t="s">
        <v>290</v>
      </c>
      <c r="Q230" s="26">
        <v>6</v>
      </c>
      <c r="R230" s="24"/>
      <c r="S230" s="26"/>
      <c r="T230" s="25" t="s">
        <v>290</v>
      </c>
      <c r="U230" s="26">
        <v>508</v>
      </c>
      <c r="V230" s="24"/>
      <c r="W230" s="26"/>
      <c r="X230" s="25" t="s">
        <v>290</v>
      </c>
      <c r="Y230" s="26">
        <v>226</v>
      </c>
      <c r="Z230" s="24"/>
      <c r="AA230" s="26"/>
      <c r="AB230" s="25" t="s">
        <v>290</v>
      </c>
      <c r="AC230" s="26">
        <v>734</v>
      </c>
      <c r="AD230" s="24"/>
      <c r="AE230" s="26"/>
      <c r="AF230" s="25" t="s">
        <v>290</v>
      </c>
      <c r="AG230" s="26">
        <v>45</v>
      </c>
      <c r="AH230" s="24"/>
    </row>
    <row r="231" spans="1:34" x14ac:dyDescent="0.25">
      <c r="A231" s="16"/>
      <c r="B231" s="17" t="s">
        <v>336</v>
      </c>
      <c r="C231" s="28"/>
      <c r="D231" s="10"/>
      <c r="E231" s="29">
        <v>1386</v>
      </c>
      <c r="F231" s="20"/>
      <c r="G231" s="28"/>
      <c r="H231" s="10"/>
      <c r="I231" s="28">
        <v>338</v>
      </c>
      <c r="J231" s="20"/>
      <c r="K231" s="28"/>
      <c r="L231" s="10"/>
      <c r="M231" s="29">
        <v>1724</v>
      </c>
      <c r="N231" s="20"/>
      <c r="O231" s="28"/>
      <c r="P231" s="10"/>
      <c r="Q231" s="28">
        <v>0</v>
      </c>
      <c r="R231" s="20"/>
      <c r="S231" s="28"/>
      <c r="T231" s="10"/>
      <c r="U231" s="29">
        <v>1130</v>
      </c>
      <c r="V231" s="20"/>
      <c r="W231" s="28"/>
      <c r="X231" s="10"/>
      <c r="Y231" s="28">
        <v>0</v>
      </c>
      <c r="Z231" s="20"/>
      <c r="AA231" s="28"/>
      <c r="AB231" s="10"/>
      <c r="AC231" s="29">
        <v>1130</v>
      </c>
      <c r="AD231" s="20"/>
      <c r="AE231" s="28"/>
      <c r="AF231" s="10"/>
      <c r="AG231" s="28">
        <v>0</v>
      </c>
      <c r="AH231" s="20"/>
    </row>
    <row r="232" spans="1:34" x14ac:dyDescent="0.25">
      <c r="A232" s="16"/>
      <c r="B232" s="23" t="s">
        <v>425</v>
      </c>
      <c r="C232" s="26"/>
      <c r="D232" s="25"/>
      <c r="E232" s="26">
        <v>0</v>
      </c>
      <c r="F232" s="24"/>
      <c r="G232" s="26"/>
      <c r="H232" s="25"/>
      <c r="I232" s="27">
        <v>1642</v>
      </c>
      <c r="J232" s="24"/>
      <c r="K232" s="26"/>
      <c r="L232" s="25"/>
      <c r="M232" s="27">
        <v>1642</v>
      </c>
      <c r="N232" s="24"/>
      <c r="O232" s="26"/>
      <c r="P232" s="25"/>
      <c r="Q232" s="27">
        <v>1292</v>
      </c>
      <c r="R232" s="24"/>
      <c r="S232" s="26"/>
      <c r="T232" s="25"/>
      <c r="U232" s="26">
        <v>0</v>
      </c>
      <c r="V232" s="24"/>
      <c r="W232" s="26"/>
      <c r="X232" s="25"/>
      <c r="Y232" s="27">
        <v>1709</v>
      </c>
      <c r="Z232" s="24"/>
      <c r="AA232" s="26"/>
      <c r="AB232" s="25"/>
      <c r="AC232" s="27">
        <v>1709</v>
      </c>
      <c r="AD232" s="24"/>
      <c r="AE232" s="26"/>
      <c r="AF232" s="25"/>
      <c r="AG232" s="27">
        <v>1259</v>
      </c>
      <c r="AH232" s="24"/>
    </row>
    <row r="233" spans="1:34" ht="15.75" thickBot="1" x14ac:dyDescent="0.3">
      <c r="A233" s="16"/>
      <c r="B233" s="17" t="s">
        <v>426</v>
      </c>
      <c r="C233" s="28"/>
      <c r="D233" s="34"/>
      <c r="E233" s="37">
        <v>22</v>
      </c>
      <c r="F233" s="36"/>
      <c r="G233" s="37"/>
      <c r="H233" s="34"/>
      <c r="I233" s="37">
        <v>0</v>
      </c>
      <c r="J233" s="36"/>
      <c r="K233" s="37"/>
      <c r="L233" s="34"/>
      <c r="M233" s="37">
        <v>22</v>
      </c>
      <c r="N233" s="36"/>
      <c r="O233" s="37"/>
      <c r="P233" s="34"/>
      <c r="Q233" s="37">
        <v>0</v>
      </c>
      <c r="R233" s="36"/>
      <c r="S233" s="28"/>
      <c r="T233" s="34"/>
      <c r="U233" s="37">
        <v>24</v>
      </c>
      <c r="V233" s="36"/>
      <c r="W233" s="37"/>
      <c r="X233" s="34"/>
      <c r="Y233" s="37">
        <v>0</v>
      </c>
      <c r="Z233" s="36"/>
      <c r="AA233" s="37"/>
      <c r="AB233" s="34"/>
      <c r="AC233" s="37">
        <v>24</v>
      </c>
      <c r="AD233" s="36"/>
      <c r="AE233" s="37"/>
      <c r="AF233" s="34"/>
      <c r="AG233" s="37">
        <v>0</v>
      </c>
      <c r="AH233" s="36"/>
    </row>
    <row r="234" spans="1:34" x14ac:dyDescent="0.25">
      <c r="A234" s="16"/>
      <c r="B234" s="23"/>
      <c r="C234" s="23"/>
      <c r="D234" s="25"/>
      <c r="E234" s="26"/>
      <c r="F234" s="24"/>
      <c r="G234" s="23"/>
      <c r="H234" s="25"/>
      <c r="I234" s="26"/>
      <c r="J234" s="24"/>
      <c r="K234" s="23"/>
      <c r="L234" s="25"/>
      <c r="M234" s="26"/>
      <c r="N234" s="24"/>
      <c r="O234" s="23"/>
      <c r="P234" s="25"/>
      <c r="Q234" s="26"/>
      <c r="R234" s="24"/>
      <c r="S234" s="23"/>
      <c r="T234" s="25"/>
      <c r="U234" s="26"/>
      <c r="V234" s="24"/>
      <c r="W234" s="23"/>
      <c r="X234" s="25"/>
      <c r="Y234" s="26"/>
      <c r="Z234" s="24"/>
      <c r="AA234" s="23"/>
      <c r="AB234" s="25"/>
      <c r="AC234" s="26"/>
      <c r="AD234" s="24"/>
      <c r="AE234" s="23"/>
      <c r="AF234" s="25"/>
      <c r="AG234" s="26"/>
      <c r="AH234" s="24"/>
    </row>
    <row r="235" spans="1:34" ht="15.75" thickBot="1" x14ac:dyDescent="0.3">
      <c r="A235" s="16"/>
      <c r="B235" s="46" t="s">
        <v>138</v>
      </c>
      <c r="C235" s="28"/>
      <c r="D235" s="38" t="s">
        <v>290</v>
      </c>
      <c r="E235" s="39">
        <v>1900</v>
      </c>
      <c r="F235" s="40"/>
      <c r="G235" s="41"/>
      <c r="H235" s="38" t="s">
        <v>290</v>
      </c>
      <c r="I235" s="39">
        <v>2146</v>
      </c>
      <c r="J235" s="40"/>
      <c r="K235" s="41"/>
      <c r="L235" s="38" t="s">
        <v>290</v>
      </c>
      <c r="M235" s="39">
        <v>4046</v>
      </c>
      <c r="N235" s="40"/>
      <c r="O235" s="41"/>
      <c r="P235" s="38" t="s">
        <v>290</v>
      </c>
      <c r="Q235" s="39">
        <v>1298</v>
      </c>
      <c r="R235" s="40"/>
      <c r="S235" s="28"/>
      <c r="T235" s="38" t="s">
        <v>290</v>
      </c>
      <c r="U235" s="39">
        <v>1662</v>
      </c>
      <c r="V235" s="40"/>
      <c r="W235" s="41"/>
      <c r="X235" s="38" t="s">
        <v>290</v>
      </c>
      <c r="Y235" s="39">
        <v>1935</v>
      </c>
      <c r="Z235" s="40"/>
      <c r="AA235" s="41"/>
      <c r="AB235" s="38" t="s">
        <v>290</v>
      </c>
      <c r="AC235" s="39">
        <v>3597</v>
      </c>
      <c r="AD235" s="40"/>
      <c r="AE235" s="41"/>
      <c r="AF235" s="38" t="s">
        <v>290</v>
      </c>
      <c r="AG235" s="39">
        <v>1304</v>
      </c>
      <c r="AH235" s="40"/>
    </row>
    <row r="236" spans="1:34" ht="15.75" thickTop="1" x14ac:dyDescent="0.25">
      <c r="A236" s="16" t="s">
        <v>829</v>
      </c>
      <c r="B236" s="17"/>
      <c r="C236" s="68"/>
      <c r="D236" s="107" t="s">
        <v>461</v>
      </c>
      <c r="E236" s="107"/>
      <c r="F236" s="21"/>
      <c r="G236" s="68"/>
      <c r="H236" s="107" t="s">
        <v>462</v>
      </c>
      <c r="I236" s="107"/>
      <c r="J236" s="21"/>
      <c r="K236" s="68"/>
      <c r="L236" s="107" t="s">
        <v>463</v>
      </c>
      <c r="M236" s="107"/>
      <c r="N236" s="21"/>
    </row>
    <row r="237" spans="1:34" x14ac:dyDescent="0.25">
      <c r="A237" s="16"/>
      <c r="B237" s="17"/>
      <c r="C237" s="69"/>
      <c r="D237" s="74" t="s">
        <v>278</v>
      </c>
      <c r="E237" s="74"/>
      <c r="F237" s="74"/>
      <c r="G237" s="74"/>
      <c r="H237" s="74"/>
      <c r="I237" s="74"/>
      <c r="J237" s="74"/>
      <c r="K237" s="74"/>
      <c r="L237" s="74"/>
      <c r="M237" s="74"/>
      <c r="N237" s="70"/>
    </row>
    <row r="238" spans="1:34" x14ac:dyDescent="0.25">
      <c r="A238" s="16"/>
      <c r="B238" s="17"/>
      <c r="C238" s="17"/>
      <c r="D238" s="52"/>
      <c r="E238" s="52"/>
      <c r="F238" s="20"/>
      <c r="G238" s="17"/>
      <c r="H238" s="52"/>
      <c r="I238" s="52"/>
      <c r="J238" s="20"/>
      <c r="K238" s="17"/>
      <c r="L238" s="52"/>
      <c r="M238" s="52"/>
      <c r="N238" s="20"/>
    </row>
    <row r="239" spans="1:34" ht="15.75" thickBot="1" x14ac:dyDescent="0.3">
      <c r="A239" s="16"/>
      <c r="B239" s="23" t="s">
        <v>336</v>
      </c>
      <c r="C239" s="23"/>
      <c r="D239" s="30"/>
      <c r="E239" s="85">
        <v>5</v>
      </c>
      <c r="F239" s="32"/>
      <c r="G239" s="33"/>
      <c r="H239" s="30" t="s">
        <v>290</v>
      </c>
      <c r="I239" s="33">
        <v>641</v>
      </c>
      <c r="J239" s="32"/>
      <c r="K239" s="33"/>
      <c r="L239" s="30" t="s">
        <v>290</v>
      </c>
      <c r="M239" s="33">
        <v>641</v>
      </c>
      <c r="N239" s="32"/>
    </row>
    <row r="240" spans="1:34" x14ac:dyDescent="0.25">
      <c r="A240" s="16"/>
      <c r="B240" s="17"/>
      <c r="C240" s="17"/>
      <c r="D240" s="10"/>
      <c r="E240" s="28"/>
      <c r="F240" s="20"/>
      <c r="G240" s="17"/>
      <c r="H240" s="10"/>
      <c r="I240" s="28"/>
      <c r="J240" s="20"/>
      <c r="K240" s="17"/>
      <c r="L240" s="10"/>
      <c r="M240" s="28"/>
      <c r="N240" s="20"/>
    </row>
    <row r="241" spans="1:34" ht="15.75" thickBot="1" x14ac:dyDescent="0.3">
      <c r="A241" s="16"/>
      <c r="B241" s="65" t="s">
        <v>138</v>
      </c>
      <c r="C241" s="23"/>
      <c r="D241" s="42"/>
      <c r="E241" s="86">
        <v>5</v>
      </c>
      <c r="F241" s="44"/>
      <c r="G241" s="43"/>
      <c r="H241" s="42" t="s">
        <v>290</v>
      </c>
      <c r="I241" s="43">
        <v>641</v>
      </c>
      <c r="J241" s="44"/>
      <c r="K241" s="43"/>
      <c r="L241" s="42" t="s">
        <v>290</v>
      </c>
      <c r="M241" s="43">
        <v>641</v>
      </c>
      <c r="N241" s="44"/>
    </row>
    <row r="242" spans="1:34" ht="15.75" thickTop="1" x14ac:dyDescent="0.25">
      <c r="A242" s="16"/>
      <c r="B242" s="17"/>
      <c r="C242" s="68"/>
      <c r="D242" s="107" t="s">
        <v>461</v>
      </c>
      <c r="E242" s="107"/>
      <c r="F242" s="21"/>
      <c r="G242" s="68"/>
      <c r="H242" s="107" t="s">
        <v>462</v>
      </c>
      <c r="I242" s="107"/>
      <c r="J242" s="21"/>
      <c r="K242" s="68"/>
      <c r="L242" s="107" t="s">
        <v>463</v>
      </c>
      <c r="M242" s="107"/>
      <c r="N242" s="21"/>
    </row>
    <row r="243" spans="1:34" x14ac:dyDescent="0.25">
      <c r="A243" s="16"/>
      <c r="B243" s="17"/>
      <c r="C243" s="69"/>
      <c r="D243" s="74" t="s">
        <v>278</v>
      </c>
      <c r="E243" s="74"/>
      <c r="F243" s="74"/>
      <c r="G243" s="74"/>
      <c r="H243" s="74"/>
      <c r="I243" s="74"/>
      <c r="J243" s="74"/>
      <c r="K243" s="74"/>
      <c r="L243" s="74"/>
      <c r="M243" s="74"/>
      <c r="N243" s="70"/>
    </row>
    <row r="244" spans="1:34" x14ac:dyDescent="0.25">
      <c r="A244" s="16"/>
      <c r="B244" s="17"/>
      <c r="C244" s="17"/>
      <c r="D244" s="52"/>
      <c r="E244" s="52"/>
      <c r="F244" s="20"/>
      <c r="G244" s="17"/>
      <c r="H244" s="52"/>
      <c r="I244" s="52"/>
      <c r="J244" s="20"/>
      <c r="K244" s="17"/>
      <c r="L244" s="52"/>
      <c r="M244" s="52"/>
      <c r="N244" s="20"/>
    </row>
    <row r="245" spans="1:34" ht="15.75" thickBot="1" x14ac:dyDescent="0.3">
      <c r="A245" s="16"/>
      <c r="B245" s="23" t="s">
        <v>424</v>
      </c>
      <c r="C245" s="23"/>
      <c r="D245" s="30"/>
      <c r="E245" s="85">
        <v>5</v>
      </c>
      <c r="F245" s="32"/>
      <c r="G245" s="33"/>
      <c r="H245" s="30" t="s">
        <v>290</v>
      </c>
      <c r="I245" s="33">
        <v>310</v>
      </c>
      <c r="J245" s="32"/>
      <c r="K245" s="33"/>
      <c r="L245" s="30" t="s">
        <v>290</v>
      </c>
      <c r="M245" s="33">
        <v>310</v>
      </c>
      <c r="N245" s="32"/>
    </row>
    <row r="246" spans="1:34" x14ac:dyDescent="0.25">
      <c r="A246" s="16"/>
      <c r="B246" s="17"/>
      <c r="C246" s="17"/>
      <c r="D246" s="10"/>
      <c r="E246" s="28"/>
      <c r="F246" s="20"/>
      <c r="G246" s="17"/>
      <c r="H246" s="10"/>
      <c r="I246" s="28"/>
      <c r="J246" s="20"/>
      <c r="K246" s="17"/>
      <c r="L246" s="10"/>
      <c r="M246" s="28"/>
      <c r="N246" s="20"/>
    </row>
    <row r="247" spans="1:34" ht="15.75" thickBot="1" x14ac:dyDescent="0.3">
      <c r="A247" s="16"/>
      <c r="B247" s="65" t="s">
        <v>138</v>
      </c>
      <c r="C247" s="23"/>
      <c r="D247" s="42"/>
      <c r="E247" s="86">
        <v>5</v>
      </c>
      <c r="F247" s="44"/>
      <c r="G247" s="43"/>
      <c r="H247" s="42" t="s">
        <v>290</v>
      </c>
      <c r="I247" s="43">
        <v>310</v>
      </c>
      <c r="J247" s="44"/>
      <c r="K247" s="43"/>
      <c r="L247" s="42" t="s">
        <v>290</v>
      </c>
      <c r="M247" s="43">
        <v>310</v>
      </c>
      <c r="N247" s="44"/>
    </row>
    <row r="248" spans="1:34" ht="15.75" thickTop="1" x14ac:dyDescent="0.25">
      <c r="A248" s="2" t="s">
        <v>830</v>
      </c>
      <c r="B248" s="62"/>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c r="AA248" s="62"/>
      <c r="AB248" s="62"/>
      <c r="AC248" s="62"/>
      <c r="AD248" s="62"/>
      <c r="AE248" s="62"/>
      <c r="AF248" s="62"/>
      <c r="AG248" s="62"/>
      <c r="AH248" s="62"/>
    </row>
    <row r="249" spans="1:34" ht="30" x14ac:dyDescent="0.25">
      <c r="A249" s="3" t="s">
        <v>820</v>
      </c>
      <c r="B249" s="62"/>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c r="AA249" s="62"/>
      <c r="AB249" s="62"/>
      <c r="AC249" s="62"/>
      <c r="AD249" s="62"/>
      <c r="AE249" s="62"/>
      <c r="AF249" s="62"/>
      <c r="AG249" s="62"/>
      <c r="AH249" s="62"/>
    </row>
    <row r="250" spans="1:34" x14ac:dyDescent="0.25">
      <c r="A250" s="16" t="s">
        <v>821</v>
      </c>
      <c r="B250" s="57"/>
      <c r="C250" s="72"/>
      <c r="D250" s="49" t="s">
        <v>333</v>
      </c>
      <c r="E250" s="49"/>
      <c r="F250" s="51"/>
      <c r="G250" s="72"/>
      <c r="H250" s="49" t="s">
        <v>334</v>
      </c>
      <c r="I250" s="49"/>
      <c r="J250" s="51"/>
      <c r="K250" s="72"/>
      <c r="L250" s="49" t="s">
        <v>367</v>
      </c>
      <c r="M250" s="49"/>
      <c r="N250" s="51"/>
      <c r="O250" s="72"/>
      <c r="P250" s="73" t="s">
        <v>368</v>
      </c>
      <c r="Q250" s="73"/>
      <c r="R250" s="51"/>
      <c r="S250" s="72"/>
      <c r="T250" s="73" t="s">
        <v>369</v>
      </c>
      <c r="U250" s="73"/>
      <c r="V250" s="51"/>
      <c r="W250" s="72"/>
      <c r="X250" s="73" t="s">
        <v>370</v>
      </c>
      <c r="Y250" s="73"/>
      <c r="Z250" s="51"/>
      <c r="AA250" s="72"/>
      <c r="AB250" s="73" t="s">
        <v>371</v>
      </c>
      <c r="AC250" s="73"/>
      <c r="AD250" s="51"/>
      <c r="AE250" s="72"/>
      <c r="AF250" s="73" t="s">
        <v>138</v>
      </c>
      <c r="AG250" s="73"/>
      <c r="AH250" s="51"/>
    </row>
    <row r="251" spans="1:34" x14ac:dyDescent="0.25">
      <c r="A251" s="16"/>
      <c r="B251" s="57"/>
      <c r="C251" s="72"/>
      <c r="D251" s="49" t="s">
        <v>366</v>
      </c>
      <c r="E251" s="49"/>
      <c r="F251" s="51"/>
      <c r="G251" s="72"/>
      <c r="H251" s="49"/>
      <c r="I251" s="49"/>
      <c r="J251" s="51"/>
      <c r="K251" s="72"/>
      <c r="L251" s="49"/>
      <c r="M251" s="49"/>
      <c r="N251" s="51"/>
      <c r="O251" s="72"/>
      <c r="P251" s="73"/>
      <c r="Q251" s="73"/>
      <c r="R251" s="51"/>
      <c r="S251" s="72"/>
      <c r="T251" s="73"/>
      <c r="U251" s="73"/>
      <c r="V251" s="51"/>
      <c r="W251" s="72"/>
      <c r="X251" s="73"/>
      <c r="Y251" s="73"/>
      <c r="Z251" s="51"/>
      <c r="AA251" s="72"/>
      <c r="AB251" s="73"/>
      <c r="AC251" s="73"/>
      <c r="AD251" s="51"/>
      <c r="AE251" s="72"/>
      <c r="AF251" s="73"/>
      <c r="AG251" s="73"/>
      <c r="AH251" s="51"/>
    </row>
    <row r="252" spans="1:34" x14ac:dyDescent="0.25">
      <c r="A252" s="16"/>
      <c r="B252" s="17"/>
      <c r="C252" s="69"/>
      <c r="D252" s="74" t="s">
        <v>278</v>
      </c>
      <c r="E252" s="74"/>
      <c r="F252" s="74"/>
      <c r="G252" s="74"/>
      <c r="H252" s="74"/>
      <c r="I252" s="74"/>
      <c r="J252" s="74"/>
      <c r="K252" s="74"/>
      <c r="L252" s="74"/>
      <c r="M252" s="74"/>
      <c r="N252" s="74"/>
      <c r="O252" s="74"/>
      <c r="P252" s="74"/>
      <c r="Q252" s="74"/>
      <c r="R252" s="74"/>
      <c r="S252" s="74"/>
      <c r="T252" s="74"/>
      <c r="U252" s="74"/>
      <c r="V252" s="74"/>
      <c r="W252" s="74"/>
      <c r="X252" s="74"/>
      <c r="Y252" s="74"/>
      <c r="Z252" s="74"/>
      <c r="AA252" s="74"/>
      <c r="AB252" s="74"/>
      <c r="AC252" s="74"/>
      <c r="AD252" s="74"/>
      <c r="AE252" s="74"/>
      <c r="AF252" s="74"/>
      <c r="AG252" s="74"/>
      <c r="AH252" s="70"/>
    </row>
    <row r="253" spans="1:34" x14ac:dyDescent="0.25">
      <c r="A253" s="16"/>
      <c r="B253" s="71" t="s">
        <v>287</v>
      </c>
      <c r="C253" s="23"/>
      <c r="D253" s="53"/>
      <c r="E253" s="53"/>
      <c r="F253" s="24"/>
      <c r="G253" s="23"/>
      <c r="H253" s="53"/>
      <c r="I253" s="53"/>
      <c r="J253" s="24"/>
      <c r="K253" s="23"/>
      <c r="L253" s="53"/>
      <c r="M253" s="53"/>
      <c r="N253" s="24"/>
      <c r="O253" s="23"/>
      <c r="P253" s="53"/>
      <c r="Q253" s="53"/>
      <c r="R253" s="24"/>
      <c r="S253" s="23"/>
      <c r="T253" s="53"/>
      <c r="U253" s="53"/>
      <c r="V253" s="24"/>
      <c r="W253" s="23"/>
      <c r="X253" s="53"/>
      <c r="Y253" s="53"/>
      <c r="Z253" s="24"/>
      <c r="AA253" s="23"/>
      <c r="AB253" s="53"/>
      <c r="AC253" s="53"/>
      <c r="AD253" s="24"/>
      <c r="AE253" s="23"/>
      <c r="AF253" s="53"/>
      <c r="AG253" s="53"/>
      <c r="AH253" s="24"/>
    </row>
    <row r="254" spans="1:34" x14ac:dyDescent="0.25">
      <c r="A254" s="16"/>
      <c r="B254" s="17" t="s">
        <v>350</v>
      </c>
      <c r="C254" s="28"/>
      <c r="D254" s="10" t="s">
        <v>290</v>
      </c>
      <c r="E254" s="29">
        <v>106679</v>
      </c>
      <c r="F254" s="20"/>
      <c r="G254" s="28"/>
      <c r="H254" s="10" t="s">
        <v>290</v>
      </c>
      <c r="I254" s="29">
        <v>11028</v>
      </c>
      <c r="J254" s="20"/>
      <c r="K254" s="28"/>
      <c r="L254" s="10" t="s">
        <v>290</v>
      </c>
      <c r="M254" s="29">
        <v>8444</v>
      </c>
      <c r="N254" s="20"/>
      <c r="O254" s="28"/>
      <c r="P254" s="10" t="s">
        <v>290</v>
      </c>
      <c r="Q254" s="29">
        <v>78314</v>
      </c>
      <c r="R254" s="20"/>
      <c r="S254" s="28"/>
      <c r="T254" s="10" t="s">
        <v>290</v>
      </c>
      <c r="U254" s="29">
        <v>28282</v>
      </c>
      <c r="V254" s="20"/>
      <c r="W254" s="28"/>
      <c r="X254" s="10" t="s">
        <v>290</v>
      </c>
      <c r="Y254" s="29">
        <v>37513</v>
      </c>
      <c r="Z254" s="20"/>
      <c r="AA254" s="28"/>
      <c r="AB254" s="10" t="s">
        <v>290</v>
      </c>
      <c r="AC254" s="29">
        <v>34683</v>
      </c>
      <c r="AD254" s="20"/>
      <c r="AE254" s="28"/>
      <c r="AF254" s="10" t="s">
        <v>290</v>
      </c>
      <c r="AG254" s="29">
        <v>304943</v>
      </c>
      <c r="AH254" s="20"/>
    </row>
    <row r="255" spans="1:34" x14ac:dyDescent="0.25">
      <c r="A255" s="16"/>
      <c r="B255" s="23"/>
      <c r="C255" s="23"/>
      <c r="D255" s="25"/>
      <c r="E255" s="26"/>
      <c r="F255" s="24"/>
      <c r="G255" s="23"/>
      <c r="H255" s="25"/>
      <c r="I255" s="26"/>
      <c r="J255" s="24"/>
      <c r="K255" s="23"/>
      <c r="L255" s="25"/>
      <c r="M255" s="26"/>
      <c r="N255" s="24"/>
      <c r="O255" s="23"/>
      <c r="P255" s="25"/>
      <c r="Q255" s="26"/>
      <c r="R255" s="24"/>
      <c r="S255" s="23"/>
      <c r="T255" s="25"/>
      <c r="U255" s="26"/>
      <c r="V255" s="24"/>
      <c r="W255" s="23"/>
      <c r="X255" s="25"/>
      <c r="Y255" s="26"/>
      <c r="Z255" s="24"/>
      <c r="AA255" s="23"/>
      <c r="AB255" s="25"/>
      <c r="AC255" s="26"/>
      <c r="AD255" s="24"/>
      <c r="AE255" s="23"/>
      <c r="AF255" s="25"/>
      <c r="AG255" s="26"/>
      <c r="AH255" s="24"/>
    </row>
    <row r="256" spans="1:34" x14ac:dyDescent="0.25">
      <c r="A256" s="16"/>
      <c r="B256" s="10" t="s">
        <v>41</v>
      </c>
      <c r="C256" s="28"/>
      <c r="D256" s="10"/>
      <c r="E256" s="28">
        <v>368</v>
      </c>
      <c r="F256" s="20"/>
      <c r="G256" s="28"/>
      <c r="H256" s="10"/>
      <c r="I256" s="28">
        <v>48</v>
      </c>
      <c r="J256" s="20"/>
      <c r="K256" s="28"/>
      <c r="L256" s="10"/>
      <c r="M256" s="28">
        <v>20</v>
      </c>
      <c r="N256" s="20"/>
      <c r="O256" s="28"/>
      <c r="P256" s="10"/>
      <c r="Q256" s="28">
        <v>186</v>
      </c>
      <c r="R256" s="20"/>
      <c r="S256" s="28"/>
      <c r="T256" s="10"/>
      <c r="U256" s="28">
        <v>131</v>
      </c>
      <c r="V256" s="20"/>
      <c r="W256" s="28"/>
      <c r="X256" s="10"/>
      <c r="Y256" s="28">
        <v>131</v>
      </c>
      <c r="Z256" s="20"/>
      <c r="AA256" s="28"/>
      <c r="AB256" s="10"/>
      <c r="AC256" s="28">
        <v>152</v>
      </c>
      <c r="AD256" s="20"/>
      <c r="AE256" s="28"/>
      <c r="AF256" s="10"/>
      <c r="AG256" s="29">
        <v>1036</v>
      </c>
      <c r="AH256" s="20"/>
    </row>
    <row r="257" spans="1:34" x14ac:dyDescent="0.25">
      <c r="A257" s="16"/>
      <c r="B257" s="23"/>
      <c r="C257" s="23"/>
      <c r="D257" s="25"/>
      <c r="E257" s="26"/>
      <c r="F257" s="24"/>
      <c r="G257" s="23"/>
      <c r="H257" s="25"/>
      <c r="I257" s="26"/>
      <c r="J257" s="24"/>
      <c r="K257" s="23"/>
      <c r="L257" s="25"/>
      <c r="M257" s="26"/>
      <c r="N257" s="24"/>
      <c r="O257" s="23"/>
      <c r="P257" s="25"/>
      <c r="Q257" s="26"/>
      <c r="R257" s="24"/>
      <c r="S257" s="23"/>
      <c r="T257" s="25"/>
      <c r="U257" s="26"/>
      <c r="V257" s="24"/>
      <c r="W257" s="23"/>
      <c r="X257" s="25"/>
      <c r="Y257" s="26"/>
      <c r="Z257" s="24"/>
      <c r="AA257" s="23"/>
      <c r="AB257" s="25"/>
      <c r="AC257" s="26"/>
      <c r="AD257" s="24"/>
      <c r="AE257" s="23"/>
      <c r="AF257" s="25"/>
      <c r="AG257" s="26"/>
      <c r="AH257" s="24"/>
    </row>
    <row r="258" spans="1:34" ht="15.75" thickBot="1" x14ac:dyDescent="0.3">
      <c r="A258" s="16"/>
      <c r="B258" s="46" t="s">
        <v>372</v>
      </c>
      <c r="C258" s="28"/>
      <c r="D258" s="34"/>
      <c r="E258" s="37">
        <v>49</v>
      </c>
      <c r="F258" s="36"/>
      <c r="G258" s="37"/>
      <c r="H258" s="34"/>
      <c r="I258" s="37">
        <v>4</v>
      </c>
      <c r="J258" s="36"/>
      <c r="K258" s="37"/>
      <c r="L258" s="34"/>
      <c r="M258" s="37" t="s">
        <v>373</v>
      </c>
      <c r="N258" s="36" t="s">
        <v>374</v>
      </c>
      <c r="O258" s="37"/>
      <c r="P258" s="34"/>
      <c r="Q258" s="37" t="s">
        <v>375</v>
      </c>
      <c r="R258" s="36" t="s">
        <v>374</v>
      </c>
      <c r="S258" s="37"/>
      <c r="T258" s="34"/>
      <c r="U258" s="37" t="s">
        <v>376</v>
      </c>
      <c r="V258" s="36" t="s">
        <v>374</v>
      </c>
      <c r="W258" s="37"/>
      <c r="X258" s="34"/>
      <c r="Y258" s="37">
        <v>481</v>
      </c>
      <c r="Z258" s="36"/>
      <c r="AA258" s="37"/>
      <c r="AB258" s="34"/>
      <c r="AC258" s="37">
        <v>0</v>
      </c>
      <c r="AD258" s="36"/>
      <c r="AE258" s="37"/>
      <c r="AF258" s="34"/>
      <c r="AG258" s="37">
        <v>506</v>
      </c>
      <c r="AH258" s="20"/>
    </row>
    <row r="259" spans="1:34" x14ac:dyDescent="0.25">
      <c r="A259" s="16"/>
      <c r="B259" s="23"/>
      <c r="C259" s="23"/>
      <c r="D259" s="25"/>
      <c r="E259" s="26"/>
      <c r="F259" s="24"/>
      <c r="G259" s="23"/>
      <c r="H259" s="25"/>
      <c r="I259" s="26"/>
      <c r="J259" s="24"/>
      <c r="K259" s="23"/>
      <c r="L259" s="25"/>
      <c r="M259" s="26"/>
      <c r="N259" s="24"/>
      <c r="O259" s="23"/>
      <c r="P259" s="25"/>
      <c r="Q259" s="26"/>
      <c r="R259" s="24"/>
      <c r="S259" s="23"/>
      <c r="T259" s="25"/>
      <c r="U259" s="26"/>
      <c r="V259" s="24"/>
      <c r="W259" s="23"/>
      <c r="X259" s="25"/>
      <c r="Y259" s="26"/>
      <c r="Z259" s="24"/>
      <c r="AA259" s="23"/>
      <c r="AB259" s="25"/>
      <c r="AC259" s="26"/>
      <c r="AD259" s="24"/>
      <c r="AE259" s="23"/>
      <c r="AF259" s="25"/>
      <c r="AG259" s="26"/>
      <c r="AH259" s="24"/>
    </row>
    <row r="260" spans="1:34" ht="15.75" thickBot="1" x14ac:dyDescent="0.3">
      <c r="A260" s="16"/>
      <c r="B260" s="45" t="s">
        <v>377</v>
      </c>
      <c r="C260" s="28"/>
      <c r="D260" s="38" t="s">
        <v>290</v>
      </c>
      <c r="E260" s="39">
        <v>107096</v>
      </c>
      <c r="F260" s="40"/>
      <c r="G260" s="41"/>
      <c r="H260" s="38" t="s">
        <v>290</v>
      </c>
      <c r="I260" s="39">
        <v>11080</v>
      </c>
      <c r="J260" s="40"/>
      <c r="K260" s="41"/>
      <c r="L260" s="38" t="s">
        <v>290</v>
      </c>
      <c r="M260" s="39">
        <v>8463</v>
      </c>
      <c r="N260" s="40"/>
      <c r="O260" s="41"/>
      <c r="P260" s="38" t="s">
        <v>290</v>
      </c>
      <c r="Q260" s="39">
        <v>78480</v>
      </c>
      <c r="R260" s="40"/>
      <c r="S260" s="41"/>
      <c r="T260" s="38" t="s">
        <v>290</v>
      </c>
      <c r="U260" s="39">
        <v>28406</v>
      </c>
      <c r="V260" s="40"/>
      <c r="W260" s="41"/>
      <c r="X260" s="38" t="s">
        <v>290</v>
      </c>
      <c r="Y260" s="39">
        <v>38125</v>
      </c>
      <c r="Z260" s="40"/>
      <c r="AA260" s="41"/>
      <c r="AB260" s="38" t="s">
        <v>290</v>
      </c>
      <c r="AC260" s="39">
        <v>34835</v>
      </c>
      <c r="AD260" s="40"/>
      <c r="AE260" s="41"/>
      <c r="AF260" s="38" t="s">
        <v>290</v>
      </c>
      <c r="AG260" s="39">
        <v>306485</v>
      </c>
      <c r="AH260" s="20"/>
    </row>
    <row r="261" spans="1:34" ht="15.75" thickTop="1" x14ac:dyDescent="0.25">
      <c r="A261" s="16"/>
      <c r="B261" s="23"/>
      <c r="C261" s="23"/>
      <c r="D261" s="25"/>
      <c r="E261" s="26"/>
      <c r="F261" s="24"/>
      <c r="G261" s="23"/>
      <c r="H261" s="25"/>
      <c r="I261" s="26"/>
      <c r="J261" s="24"/>
      <c r="K261" s="23"/>
      <c r="L261" s="25"/>
      <c r="M261" s="26"/>
      <c r="N261" s="24"/>
      <c r="O261" s="23"/>
      <c r="P261" s="25"/>
      <c r="Q261" s="26"/>
      <c r="R261" s="24"/>
      <c r="S261" s="23"/>
      <c r="T261" s="25"/>
      <c r="U261" s="26"/>
      <c r="V261" s="24"/>
      <c r="W261" s="23"/>
      <c r="X261" s="25"/>
      <c r="Y261" s="26"/>
      <c r="Z261" s="24"/>
      <c r="AA261" s="23"/>
      <c r="AB261" s="25"/>
      <c r="AC261" s="26"/>
      <c r="AD261" s="24"/>
      <c r="AE261" s="23"/>
      <c r="AF261" s="25"/>
      <c r="AG261" s="26"/>
      <c r="AH261" s="24"/>
    </row>
    <row r="262" spans="1:34" x14ac:dyDescent="0.25">
      <c r="A262" s="16"/>
      <c r="B262" s="17"/>
      <c r="C262" s="17"/>
      <c r="D262" s="10"/>
      <c r="E262" s="28"/>
      <c r="F262" s="20"/>
      <c r="G262" s="17"/>
      <c r="H262" s="10"/>
      <c r="I262" s="28"/>
      <c r="J262" s="20"/>
      <c r="K262" s="17"/>
      <c r="L262" s="10"/>
      <c r="M262" s="28"/>
      <c r="N262" s="20"/>
      <c r="O262" s="17"/>
      <c r="P262" s="10"/>
      <c r="Q262" s="28"/>
      <c r="R262" s="20"/>
      <c r="S262" s="17"/>
      <c r="T262" s="10"/>
      <c r="U262" s="28"/>
      <c r="V262" s="20"/>
      <c r="W262" s="17"/>
      <c r="X262" s="10"/>
      <c r="Y262" s="28"/>
      <c r="Z262" s="20"/>
      <c r="AA262" s="17"/>
      <c r="AB262" s="10"/>
      <c r="AC262" s="28"/>
      <c r="AD262" s="20"/>
      <c r="AE262" s="17"/>
      <c r="AF262" s="10"/>
      <c r="AG262" s="28"/>
      <c r="AH262" s="20"/>
    </row>
    <row r="263" spans="1:34" x14ac:dyDescent="0.25">
      <c r="A263" s="16"/>
      <c r="B263" s="71" t="s">
        <v>300</v>
      </c>
      <c r="C263" s="23"/>
      <c r="D263" s="25"/>
      <c r="E263" s="26"/>
      <c r="F263" s="24"/>
      <c r="G263" s="23"/>
      <c r="H263" s="25"/>
      <c r="I263" s="26"/>
      <c r="J263" s="24"/>
      <c r="K263" s="23"/>
      <c r="L263" s="25"/>
      <c r="M263" s="26"/>
      <c r="N263" s="24"/>
      <c r="O263" s="23"/>
      <c r="P263" s="25"/>
      <c r="Q263" s="26"/>
      <c r="R263" s="24"/>
      <c r="S263" s="23"/>
      <c r="T263" s="25"/>
      <c r="U263" s="26"/>
      <c r="V263" s="24"/>
      <c r="W263" s="23"/>
      <c r="X263" s="25"/>
      <c r="Y263" s="26"/>
      <c r="Z263" s="24"/>
      <c r="AA263" s="23"/>
      <c r="AB263" s="25"/>
      <c r="AC263" s="26"/>
      <c r="AD263" s="24"/>
      <c r="AE263" s="23"/>
      <c r="AF263" s="25"/>
      <c r="AG263" s="26"/>
      <c r="AH263" s="24"/>
    </row>
    <row r="264" spans="1:34" x14ac:dyDescent="0.25">
      <c r="A264" s="16"/>
      <c r="B264" s="17" t="s">
        <v>350</v>
      </c>
      <c r="C264" s="28"/>
      <c r="D264" s="10" t="s">
        <v>290</v>
      </c>
      <c r="E264" s="29">
        <v>107029</v>
      </c>
      <c r="F264" s="20"/>
      <c r="G264" s="28"/>
      <c r="H264" s="10" t="s">
        <v>290</v>
      </c>
      <c r="I264" s="29">
        <v>10309</v>
      </c>
      <c r="J264" s="20"/>
      <c r="K264" s="28"/>
      <c r="L264" s="10" t="s">
        <v>290</v>
      </c>
      <c r="M264" s="29">
        <v>8996</v>
      </c>
      <c r="N264" s="20"/>
      <c r="O264" s="28"/>
      <c r="P264" s="10" t="s">
        <v>290</v>
      </c>
      <c r="Q264" s="29">
        <v>76496</v>
      </c>
      <c r="R264" s="20"/>
      <c r="S264" s="28"/>
      <c r="T264" s="10" t="s">
        <v>290</v>
      </c>
      <c r="U264" s="29">
        <v>21956</v>
      </c>
      <c r="V264" s="20"/>
      <c r="W264" s="28"/>
      <c r="X264" s="10" t="s">
        <v>290</v>
      </c>
      <c r="Y264" s="29">
        <v>34815</v>
      </c>
      <c r="Z264" s="20"/>
      <c r="AA264" s="28"/>
      <c r="AB264" s="10" t="s">
        <v>290</v>
      </c>
      <c r="AC264" s="29">
        <v>33486</v>
      </c>
      <c r="AD264" s="20"/>
      <c r="AE264" s="28"/>
      <c r="AF264" s="10" t="s">
        <v>290</v>
      </c>
      <c r="AG264" s="29">
        <v>293087</v>
      </c>
      <c r="AH264" s="20"/>
    </row>
    <row r="265" spans="1:34" x14ac:dyDescent="0.25">
      <c r="A265" s="16"/>
      <c r="B265" s="23"/>
      <c r="C265" s="23"/>
      <c r="D265" s="25"/>
      <c r="E265" s="26"/>
      <c r="F265" s="24"/>
      <c r="G265" s="23"/>
      <c r="H265" s="25"/>
      <c r="I265" s="26"/>
      <c r="J265" s="24"/>
      <c r="K265" s="23"/>
      <c r="L265" s="25"/>
      <c r="M265" s="26"/>
      <c r="N265" s="24"/>
      <c r="O265" s="23"/>
      <c r="P265" s="25"/>
      <c r="Q265" s="26"/>
      <c r="R265" s="24"/>
      <c r="S265" s="23"/>
      <c r="T265" s="25"/>
      <c r="U265" s="26"/>
      <c r="V265" s="24"/>
      <c r="W265" s="23"/>
      <c r="X265" s="25"/>
      <c r="Y265" s="26"/>
      <c r="Z265" s="24"/>
      <c r="AA265" s="23"/>
      <c r="AB265" s="25"/>
      <c r="AC265" s="26"/>
      <c r="AD265" s="24"/>
      <c r="AE265" s="23"/>
      <c r="AF265" s="25"/>
      <c r="AG265" s="26"/>
      <c r="AH265" s="24"/>
    </row>
    <row r="266" spans="1:34" x14ac:dyDescent="0.25">
      <c r="A266" s="16"/>
      <c r="B266" s="45" t="s">
        <v>41</v>
      </c>
      <c r="C266" s="28"/>
      <c r="D266" s="10"/>
      <c r="E266" s="28">
        <v>427</v>
      </c>
      <c r="F266" s="20"/>
      <c r="G266" s="28"/>
      <c r="H266" s="10"/>
      <c r="I266" s="28">
        <v>49</v>
      </c>
      <c r="J266" s="20"/>
      <c r="K266" s="28"/>
      <c r="L266" s="10"/>
      <c r="M266" s="28">
        <v>22</v>
      </c>
      <c r="N266" s="20"/>
      <c r="O266" s="28"/>
      <c r="P266" s="10"/>
      <c r="Q266" s="28">
        <v>202</v>
      </c>
      <c r="R266" s="20"/>
      <c r="S266" s="28"/>
      <c r="T266" s="10"/>
      <c r="U266" s="28">
        <v>56</v>
      </c>
      <c r="V266" s="20"/>
      <c r="W266" s="28"/>
      <c r="X266" s="10"/>
      <c r="Y266" s="28">
        <v>126</v>
      </c>
      <c r="Z266" s="20"/>
      <c r="AA266" s="28"/>
      <c r="AB266" s="10"/>
      <c r="AC266" s="28">
        <v>168</v>
      </c>
      <c r="AD266" s="20"/>
      <c r="AE266" s="28"/>
      <c r="AF266" s="10"/>
      <c r="AG266" s="29">
        <v>1050</v>
      </c>
      <c r="AH266" s="20"/>
    </row>
    <row r="267" spans="1:34" x14ac:dyDescent="0.25">
      <c r="A267" s="16"/>
      <c r="B267" s="23"/>
      <c r="C267" s="23"/>
      <c r="D267" s="25"/>
      <c r="E267" s="26"/>
      <c r="F267" s="24"/>
      <c r="G267" s="23"/>
      <c r="H267" s="25"/>
      <c r="I267" s="26"/>
      <c r="J267" s="24"/>
      <c r="K267" s="23"/>
      <c r="L267" s="25"/>
      <c r="M267" s="26"/>
      <c r="N267" s="24"/>
      <c r="O267" s="23"/>
      <c r="P267" s="25"/>
      <c r="Q267" s="26"/>
      <c r="R267" s="24"/>
      <c r="S267" s="23"/>
      <c r="T267" s="25"/>
      <c r="U267" s="26"/>
      <c r="V267" s="24"/>
      <c r="W267" s="23"/>
      <c r="X267" s="25"/>
      <c r="Y267" s="26"/>
      <c r="Z267" s="24"/>
      <c r="AA267" s="23"/>
      <c r="AB267" s="25"/>
      <c r="AC267" s="26"/>
      <c r="AD267" s="24"/>
      <c r="AE267" s="23"/>
      <c r="AF267" s="25"/>
      <c r="AG267" s="26"/>
      <c r="AH267" s="24"/>
    </row>
    <row r="268" spans="1:34" ht="27" thickBot="1" x14ac:dyDescent="0.3">
      <c r="A268" s="16"/>
      <c r="B268" s="45" t="s">
        <v>372</v>
      </c>
      <c r="C268" s="28"/>
      <c r="D268" s="34"/>
      <c r="E268" s="37">
        <v>52</v>
      </c>
      <c r="F268" s="36"/>
      <c r="G268" s="37"/>
      <c r="H268" s="34"/>
      <c r="I268" s="37">
        <v>2</v>
      </c>
      <c r="J268" s="36"/>
      <c r="K268" s="37"/>
      <c r="L268" s="34"/>
      <c r="M268" s="37">
        <v>0</v>
      </c>
      <c r="N268" s="36"/>
      <c r="O268" s="37"/>
      <c r="P268" s="34"/>
      <c r="Q268" s="37" t="s">
        <v>378</v>
      </c>
      <c r="R268" s="36" t="s">
        <v>374</v>
      </c>
      <c r="S268" s="37"/>
      <c r="T268" s="34"/>
      <c r="U268" s="37" t="s">
        <v>379</v>
      </c>
      <c r="V268" s="36" t="s">
        <v>374</v>
      </c>
      <c r="W268" s="37"/>
      <c r="X268" s="34"/>
      <c r="Y268" s="37">
        <v>328</v>
      </c>
      <c r="Z268" s="36"/>
      <c r="AA268" s="37"/>
      <c r="AB268" s="34"/>
      <c r="AC268" s="37">
        <v>0</v>
      </c>
      <c r="AD268" s="36"/>
      <c r="AE268" s="37"/>
      <c r="AF268" s="34"/>
      <c r="AG268" s="37">
        <v>341</v>
      </c>
      <c r="AH268" s="20"/>
    </row>
    <row r="269" spans="1:34" x14ac:dyDescent="0.25">
      <c r="A269" s="16"/>
      <c r="B269" s="23"/>
      <c r="C269" s="23"/>
      <c r="D269" s="25"/>
      <c r="E269" s="26"/>
      <c r="F269" s="24"/>
      <c r="G269" s="23"/>
      <c r="H269" s="25"/>
      <c r="I269" s="26"/>
      <c r="J269" s="24"/>
      <c r="K269" s="23"/>
      <c r="L269" s="25"/>
      <c r="M269" s="26"/>
      <c r="N269" s="24"/>
      <c r="O269" s="23"/>
      <c r="P269" s="25"/>
      <c r="Q269" s="26"/>
      <c r="R269" s="24"/>
      <c r="S269" s="23"/>
      <c r="T269" s="25"/>
      <c r="U269" s="26"/>
      <c r="V269" s="24"/>
      <c r="W269" s="23"/>
      <c r="X269" s="25"/>
      <c r="Y269" s="26"/>
      <c r="Z269" s="24"/>
      <c r="AA269" s="23"/>
      <c r="AB269" s="25"/>
      <c r="AC269" s="26"/>
      <c r="AD269" s="24"/>
      <c r="AE269" s="23"/>
      <c r="AF269" s="25"/>
      <c r="AG269" s="26"/>
      <c r="AH269" s="24"/>
    </row>
    <row r="270" spans="1:34" ht="15.75" thickBot="1" x14ac:dyDescent="0.3">
      <c r="A270" s="16"/>
      <c r="B270" s="10" t="s">
        <v>377</v>
      </c>
      <c r="C270" s="28"/>
      <c r="D270" s="38" t="s">
        <v>290</v>
      </c>
      <c r="E270" s="39">
        <v>107508</v>
      </c>
      <c r="F270" s="40"/>
      <c r="G270" s="41"/>
      <c r="H270" s="38" t="s">
        <v>290</v>
      </c>
      <c r="I270" s="39">
        <v>10360</v>
      </c>
      <c r="J270" s="40"/>
      <c r="K270" s="41"/>
      <c r="L270" s="38" t="s">
        <v>290</v>
      </c>
      <c r="M270" s="39">
        <v>9018</v>
      </c>
      <c r="N270" s="40"/>
      <c r="O270" s="41"/>
      <c r="P270" s="38" t="s">
        <v>290</v>
      </c>
      <c r="Q270" s="39">
        <v>76666</v>
      </c>
      <c r="R270" s="40"/>
      <c r="S270" s="41"/>
      <c r="T270" s="38" t="s">
        <v>290</v>
      </c>
      <c r="U270" s="39">
        <v>22003</v>
      </c>
      <c r="V270" s="40"/>
      <c r="W270" s="41"/>
      <c r="X270" s="38" t="s">
        <v>290</v>
      </c>
      <c r="Y270" s="39">
        <v>35269</v>
      </c>
      <c r="Z270" s="40"/>
      <c r="AA270" s="41"/>
      <c r="AB270" s="38" t="s">
        <v>290</v>
      </c>
      <c r="AC270" s="39">
        <v>33654</v>
      </c>
      <c r="AD270" s="40"/>
      <c r="AE270" s="41"/>
      <c r="AF270" s="38" t="s">
        <v>290</v>
      </c>
      <c r="AG270" s="39">
        <v>294478</v>
      </c>
      <c r="AH270" s="20"/>
    </row>
  </sheetData>
  <mergeCells count="382">
    <mergeCell ref="A250:A270"/>
    <mergeCell ref="A180:A205"/>
    <mergeCell ref="A206:A225"/>
    <mergeCell ref="A226:A235"/>
    <mergeCell ref="A236:A247"/>
    <mergeCell ref="B248:AH248"/>
    <mergeCell ref="B249:AH249"/>
    <mergeCell ref="AF253:AG253"/>
    <mergeCell ref="A1:A2"/>
    <mergeCell ref="B1:AH1"/>
    <mergeCell ref="B2:AH2"/>
    <mergeCell ref="B3:AH3"/>
    <mergeCell ref="A4:A27"/>
    <mergeCell ref="A28:A34"/>
    <mergeCell ref="A35:A90"/>
    <mergeCell ref="A91:A164"/>
    <mergeCell ref="A165:A179"/>
    <mergeCell ref="AF250:AG251"/>
    <mergeCell ref="AH250:AH251"/>
    <mergeCell ref="D252:AG252"/>
    <mergeCell ref="D253:E253"/>
    <mergeCell ref="H253:I253"/>
    <mergeCell ref="L253:M253"/>
    <mergeCell ref="P253:Q253"/>
    <mergeCell ref="T253:U253"/>
    <mergeCell ref="X253:Y253"/>
    <mergeCell ref="AB253:AC253"/>
    <mergeCell ref="X250:Y251"/>
    <mergeCell ref="Z250:Z251"/>
    <mergeCell ref="AA250:AA251"/>
    <mergeCell ref="AB250:AC251"/>
    <mergeCell ref="AD250:AD251"/>
    <mergeCell ref="AE250:AE251"/>
    <mergeCell ref="P250:Q251"/>
    <mergeCell ref="R250:R251"/>
    <mergeCell ref="S250:S251"/>
    <mergeCell ref="T250:U251"/>
    <mergeCell ref="V250:V251"/>
    <mergeCell ref="W250:W251"/>
    <mergeCell ref="H250:I251"/>
    <mergeCell ref="J250:J251"/>
    <mergeCell ref="K250:K251"/>
    <mergeCell ref="L250:M251"/>
    <mergeCell ref="N250:N251"/>
    <mergeCell ref="O250:O251"/>
    <mergeCell ref="B250:B251"/>
    <mergeCell ref="C250:C251"/>
    <mergeCell ref="D250:E250"/>
    <mergeCell ref="D251:E251"/>
    <mergeCell ref="F250:F251"/>
    <mergeCell ref="G250:G251"/>
    <mergeCell ref="D242:E242"/>
    <mergeCell ref="H242:I242"/>
    <mergeCell ref="L242:M242"/>
    <mergeCell ref="D243:M243"/>
    <mergeCell ref="D244:E244"/>
    <mergeCell ref="H244:I244"/>
    <mergeCell ref="L244:M244"/>
    <mergeCell ref="D236:E236"/>
    <mergeCell ref="H236:I236"/>
    <mergeCell ref="L236:M236"/>
    <mergeCell ref="D237:M237"/>
    <mergeCell ref="D238:E238"/>
    <mergeCell ref="H238:I238"/>
    <mergeCell ref="L238:M238"/>
    <mergeCell ref="D228:AG228"/>
    <mergeCell ref="D229:E229"/>
    <mergeCell ref="H229:I229"/>
    <mergeCell ref="L229:M229"/>
    <mergeCell ref="P229:Q229"/>
    <mergeCell ref="T229:U229"/>
    <mergeCell ref="X229:Y229"/>
    <mergeCell ref="AB229:AC229"/>
    <mergeCell ref="AF229:AG229"/>
    <mergeCell ref="D226:Q226"/>
    <mergeCell ref="T226:AG226"/>
    <mergeCell ref="D227:E227"/>
    <mergeCell ref="H227:I227"/>
    <mergeCell ref="L227:M227"/>
    <mergeCell ref="P227:Q227"/>
    <mergeCell ref="T227:U227"/>
    <mergeCell ref="X227:Y227"/>
    <mergeCell ref="AB227:AC227"/>
    <mergeCell ref="AF227:AG227"/>
    <mergeCell ref="D208:AE208"/>
    <mergeCell ref="D209:E209"/>
    <mergeCell ref="H209:I209"/>
    <mergeCell ref="L209:M209"/>
    <mergeCell ref="P209:Q209"/>
    <mergeCell ref="S209:T209"/>
    <mergeCell ref="V209:W209"/>
    <mergeCell ref="Z209:AE209"/>
    <mergeCell ref="Y206:Y207"/>
    <mergeCell ref="Z206:AA207"/>
    <mergeCell ref="AB206:AB207"/>
    <mergeCell ref="AC206:AC207"/>
    <mergeCell ref="AD206:AE207"/>
    <mergeCell ref="AF206:AF207"/>
    <mergeCell ref="P206:Q207"/>
    <mergeCell ref="R206:R207"/>
    <mergeCell ref="S206:T207"/>
    <mergeCell ref="U206:U207"/>
    <mergeCell ref="V206:W207"/>
    <mergeCell ref="X206:X207"/>
    <mergeCell ref="H206:I207"/>
    <mergeCell ref="J206:J207"/>
    <mergeCell ref="K206:K207"/>
    <mergeCell ref="L206:M207"/>
    <mergeCell ref="N206:N207"/>
    <mergeCell ref="O206:O207"/>
    <mergeCell ref="B206:B207"/>
    <mergeCell ref="C206:C207"/>
    <mergeCell ref="D206:E206"/>
    <mergeCell ref="D207:E207"/>
    <mergeCell ref="F206:F207"/>
    <mergeCell ref="G206:G207"/>
    <mergeCell ref="D195:Y195"/>
    <mergeCell ref="D196:E196"/>
    <mergeCell ref="H196:I196"/>
    <mergeCell ref="L196:M196"/>
    <mergeCell ref="P196:Q196"/>
    <mergeCell ref="T196:U196"/>
    <mergeCell ref="X196:Y196"/>
    <mergeCell ref="T193:U194"/>
    <mergeCell ref="V193:V194"/>
    <mergeCell ref="W193:W194"/>
    <mergeCell ref="X193:Y193"/>
    <mergeCell ref="X194:Y194"/>
    <mergeCell ref="Z193:Z194"/>
    <mergeCell ref="N193:N194"/>
    <mergeCell ref="O193:O194"/>
    <mergeCell ref="P193:Q193"/>
    <mergeCell ref="P194:Q194"/>
    <mergeCell ref="R193:R194"/>
    <mergeCell ref="S193:S194"/>
    <mergeCell ref="H193:I193"/>
    <mergeCell ref="H194:I194"/>
    <mergeCell ref="J193:J194"/>
    <mergeCell ref="K193:K194"/>
    <mergeCell ref="L193:M193"/>
    <mergeCell ref="L194:M194"/>
    <mergeCell ref="B193:B194"/>
    <mergeCell ref="C193:C194"/>
    <mergeCell ref="D193:E193"/>
    <mergeCell ref="D194:E194"/>
    <mergeCell ref="F193:F194"/>
    <mergeCell ref="G193:G194"/>
    <mergeCell ref="D182:Y182"/>
    <mergeCell ref="D183:E183"/>
    <mergeCell ref="H183:I183"/>
    <mergeCell ref="L183:M183"/>
    <mergeCell ref="P183:Q183"/>
    <mergeCell ref="T183:U183"/>
    <mergeCell ref="X183:Y183"/>
    <mergeCell ref="T180:U181"/>
    <mergeCell ref="V180:V181"/>
    <mergeCell ref="W180:W181"/>
    <mergeCell ref="X180:Y180"/>
    <mergeCell ref="X181:Y181"/>
    <mergeCell ref="Z180:Z181"/>
    <mergeCell ref="N180:N181"/>
    <mergeCell ref="O180:O181"/>
    <mergeCell ref="P180:Q180"/>
    <mergeCell ref="P181:Q181"/>
    <mergeCell ref="R180:R181"/>
    <mergeCell ref="S180:S181"/>
    <mergeCell ref="H180:I180"/>
    <mergeCell ref="H181:I181"/>
    <mergeCell ref="J180:J181"/>
    <mergeCell ref="K180:K181"/>
    <mergeCell ref="L180:M180"/>
    <mergeCell ref="L181:M181"/>
    <mergeCell ref="B180:B181"/>
    <mergeCell ref="C180:C181"/>
    <mergeCell ref="D180:E180"/>
    <mergeCell ref="D181:E181"/>
    <mergeCell ref="F180:F181"/>
    <mergeCell ref="G180:G181"/>
    <mergeCell ref="W166:W168"/>
    <mergeCell ref="X166:Y168"/>
    <mergeCell ref="Z166:Z168"/>
    <mergeCell ref="D169:Y169"/>
    <mergeCell ref="D170:E170"/>
    <mergeCell ref="H170:I170"/>
    <mergeCell ref="L170:M170"/>
    <mergeCell ref="P170:Q170"/>
    <mergeCell ref="T170:U170"/>
    <mergeCell ref="X170:Y170"/>
    <mergeCell ref="R166:R168"/>
    <mergeCell ref="S166:S168"/>
    <mergeCell ref="T166:U166"/>
    <mergeCell ref="T167:U167"/>
    <mergeCell ref="T168:U168"/>
    <mergeCell ref="V166:V168"/>
    <mergeCell ref="L166:M168"/>
    <mergeCell ref="N166:N168"/>
    <mergeCell ref="O166:O168"/>
    <mergeCell ref="P166:Q166"/>
    <mergeCell ref="P167:Q167"/>
    <mergeCell ref="P168:Q168"/>
    <mergeCell ref="G166:G168"/>
    <mergeCell ref="H166:I166"/>
    <mergeCell ref="H167:I167"/>
    <mergeCell ref="H168:I168"/>
    <mergeCell ref="J166:J168"/>
    <mergeCell ref="K166:K168"/>
    <mergeCell ref="B166:B168"/>
    <mergeCell ref="C166:C168"/>
    <mergeCell ref="D166:E166"/>
    <mergeCell ref="D167:E167"/>
    <mergeCell ref="D168:E168"/>
    <mergeCell ref="F166:F168"/>
    <mergeCell ref="D133:E133"/>
    <mergeCell ref="H133:I133"/>
    <mergeCell ref="L133:M133"/>
    <mergeCell ref="P133:Q133"/>
    <mergeCell ref="T133:U133"/>
    <mergeCell ref="D165:M165"/>
    <mergeCell ref="P165:Y165"/>
    <mergeCell ref="V128:V130"/>
    <mergeCell ref="D131:U131"/>
    <mergeCell ref="D132:E132"/>
    <mergeCell ref="H132:I132"/>
    <mergeCell ref="L132:M132"/>
    <mergeCell ref="P132:Q132"/>
    <mergeCell ref="T132:U132"/>
    <mergeCell ref="P128:Q128"/>
    <mergeCell ref="P129:Q129"/>
    <mergeCell ref="P130:Q130"/>
    <mergeCell ref="R128:R130"/>
    <mergeCell ref="S128:S130"/>
    <mergeCell ref="T128:U128"/>
    <mergeCell ref="T129:U129"/>
    <mergeCell ref="T130:U130"/>
    <mergeCell ref="K128:K130"/>
    <mergeCell ref="L128:M128"/>
    <mergeCell ref="L129:M129"/>
    <mergeCell ref="L130:M130"/>
    <mergeCell ref="N128:N130"/>
    <mergeCell ref="O128:O130"/>
    <mergeCell ref="F128:F130"/>
    <mergeCell ref="G128:G130"/>
    <mergeCell ref="H128:I128"/>
    <mergeCell ref="H129:I129"/>
    <mergeCell ref="H130:I130"/>
    <mergeCell ref="J128:J130"/>
    <mergeCell ref="D96:E96"/>
    <mergeCell ref="H96:I96"/>
    <mergeCell ref="L96:M96"/>
    <mergeCell ref="P96:Q96"/>
    <mergeCell ref="T96:U96"/>
    <mergeCell ref="B128:B130"/>
    <mergeCell ref="C128:C130"/>
    <mergeCell ref="D128:E128"/>
    <mergeCell ref="D129:E129"/>
    <mergeCell ref="D130:E130"/>
    <mergeCell ref="D94:U94"/>
    <mergeCell ref="D95:E95"/>
    <mergeCell ref="H95:I95"/>
    <mergeCell ref="L95:M95"/>
    <mergeCell ref="P95:Q95"/>
    <mergeCell ref="T95:U95"/>
    <mergeCell ref="R91:R93"/>
    <mergeCell ref="S91:S93"/>
    <mergeCell ref="T91:U91"/>
    <mergeCell ref="T92:U92"/>
    <mergeCell ref="T93:U93"/>
    <mergeCell ref="V91:V93"/>
    <mergeCell ref="L91:M91"/>
    <mergeCell ref="L92:M92"/>
    <mergeCell ref="L93:M93"/>
    <mergeCell ref="N91:N93"/>
    <mergeCell ref="O91:O93"/>
    <mergeCell ref="P91:Q91"/>
    <mergeCell ref="P92:Q92"/>
    <mergeCell ref="P93:Q93"/>
    <mergeCell ref="G91:G93"/>
    <mergeCell ref="H91:I91"/>
    <mergeCell ref="H92:I92"/>
    <mergeCell ref="H93:I93"/>
    <mergeCell ref="J91:J93"/>
    <mergeCell ref="K91:K93"/>
    <mergeCell ref="B91:B93"/>
    <mergeCell ref="C91:C93"/>
    <mergeCell ref="D91:E91"/>
    <mergeCell ref="D92:E92"/>
    <mergeCell ref="D93:E93"/>
    <mergeCell ref="F91:F93"/>
    <mergeCell ref="AB66:AC66"/>
    <mergeCell ref="AF66:AG66"/>
    <mergeCell ref="D67:E67"/>
    <mergeCell ref="H67:I67"/>
    <mergeCell ref="L67:M67"/>
    <mergeCell ref="P67:Q67"/>
    <mergeCell ref="T67:U67"/>
    <mergeCell ref="X67:Y67"/>
    <mergeCell ref="AB67:AC67"/>
    <mergeCell ref="AF67:AG67"/>
    <mergeCell ref="D66:E66"/>
    <mergeCell ref="H66:I66"/>
    <mergeCell ref="L66:M66"/>
    <mergeCell ref="P66:Q66"/>
    <mergeCell ref="T66:U66"/>
    <mergeCell ref="X66:Y66"/>
    <mergeCell ref="AB63:AC64"/>
    <mergeCell ref="AD63:AD64"/>
    <mergeCell ref="AE63:AE64"/>
    <mergeCell ref="AF63:AG64"/>
    <mergeCell ref="AH63:AH64"/>
    <mergeCell ref="D65:AG65"/>
    <mergeCell ref="T63:U64"/>
    <mergeCell ref="V63:V64"/>
    <mergeCell ref="W63:W64"/>
    <mergeCell ref="X63:Y64"/>
    <mergeCell ref="Z63:Z64"/>
    <mergeCell ref="AA63:AA64"/>
    <mergeCell ref="L63:M64"/>
    <mergeCell ref="N63:N64"/>
    <mergeCell ref="O63:O64"/>
    <mergeCell ref="P63:Q64"/>
    <mergeCell ref="R63:R64"/>
    <mergeCell ref="S63:S64"/>
    <mergeCell ref="AF39:AG39"/>
    <mergeCell ref="B63:B64"/>
    <mergeCell ref="C63:C64"/>
    <mergeCell ref="D63:E63"/>
    <mergeCell ref="D64:E64"/>
    <mergeCell ref="F63:F64"/>
    <mergeCell ref="G63:G64"/>
    <mergeCell ref="H63:I64"/>
    <mergeCell ref="J63:J64"/>
    <mergeCell ref="K63:K64"/>
    <mergeCell ref="X38:Y38"/>
    <mergeCell ref="AB38:AC38"/>
    <mergeCell ref="AF38:AG38"/>
    <mergeCell ref="D39:E39"/>
    <mergeCell ref="H39:I39"/>
    <mergeCell ref="L39:M39"/>
    <mergeCell ref="P39:Q39"/>
    <mergeCell ref="T39:U39"/>
    <mergeCell ref="X39:Y39"/>
    <mergeCell ref="AB39:AC39"/>
    <mergeCell ref="AD35:AD36"/>
    <mergeCell ref="AE35:AE36"/>
    <mergeCell ref="AF35:AG36"/>
    <mergeCell ref="AH35:AH36"/>
    <mergeCell ref="D37:AG37"/>
    <mergeCell ref="D38:E38"/>
    <mergeCell ref="H38:I38"/>
    <mergeCell ref="L38:M38"/>
    <mergeCell ref="P38:Q38"/>
    <mergeCell ref="T38:U38"/>
    <mergeCell ref="V35:V36"/>
    <mergeCell ref="W35:W36"/>
    <mergeCell ref="X35:Y36"/>
    <mergeCell ref="Z35:Z36"/>
    <mergeCell ref="AA35:AA36"/>
    <mergeCell ref="AB35:AC36"/>
    <mergeCell ref="N35:N36"/>
    <mergeCell ref="O35:O36"/>
    <mergeCell ref="P35:Q36"/>
    <mergeCell ref="R35:R36"/>
    <mergeCell ref="S35:S36"/>
    <mergeCell ref="T35:U36"/>
    <mergeCell ref="F35:F36"/>
    <mergeCell ref="G35:G36"/>
    <mergeCell ref="H35:I36"/>
    <mergeCell ref="J35:J36"/>
    <mergeCell ref="K35:K36"/>
    <mergeCell ref="L35:M36"/>
    <mergeCell ref="D28:E28"/>
    <mergeCell ref="D29:E29"/>
    <mergeCell ref="B35:B36"/>
    <mergeCell ref="C35:C36"/>
    <mergeCell ref="D35:E35"/>
    <mergeCell ref="D36:E36"/>
    <mergeCell ref="D4:E4"/>
    <mergeCell ref="H4:I4"/>
    <mergeCell ref="D5:E5"/>
    <mergeCell ref="H5:I5"/>
    <mergeCell ref="D6:E6"/>
    <mergeCell ref="H6:I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831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469</v>
      </c>
      <c r="B3" s="62"/>
      <c r="C3" s="62"/>
      <c r="D3" s="62"/>
      <c r="E3" s="62"/>
      <c r="F3" s="62"/>
      <c r="G3" s="62"/>
      <c r="H3" s="62"/>
      <c r="I3" s="62"/>
      <c r="J3" s="62"/>
    </row>
    <row r="4" spans="1:10" ht="15.75" thickBot="1" x14ac:dyDescent="0.3">
      <c r="A4" s="16" t="s">
        <v>832</v>
      </c>
      <c r="B4" s="18" t="s">
        <v>278</v>
      </c>
      <c r="C4" s="19"/>
      <c r="D4" s="56">
        <v>2014</v>
      </c>
      <c r="E4" s="56"/>
      <c r="F4" s="54"/>
      <c r="G4" s="19"/>
      <c r="H4" s="56">
        <v>2013</v>
      </c>
      <c r="I4" s="56"/>
      <c r="J4" s="54"/>
    </row>
    <row r="5" spans="1:10" x14ac:dyDescent="0.25">
      <c r="A5" s="16"/>
      <c r="B5" s="17"/>
      <c r="C5" s="17"/>
      <c r="D5" s="67"/>
      <c r="E5" s="67"/>
      <c r="F5" s="20"/>
      <c r="G5" s="17"/>
      <c r="H5" s="67"/>
      <c r="I5" s="67"/>
      <c r="J5" s="20"/>
    </row>
    <row r="6" spans="1:10" x14ac:dyDescent="0.25">
      <c r="A6" s="16"/>
      <c r="B6" s="25" t="s">
        <v>473</v>
      </c>
      <c r="C6" s="25"/>
      <c r="D6" s="25" t="s">
        <v>290</v>
      </c>
      <c r="E6" s="27">
        <v>3256</v>
      </c>
      <c r="F6" s="24"/>
      <c r="G6" s="25"/>
      <c r="H6" s="25" t="s">
        <v>290</v>
      </c>
      <c r="I6" s="27">
        <v>3256</v>
      </c>
      <c r="J6" s="24"/>
    </row>
    <row r="7" spans="1:10" x14ac:dyDescent="0.25">
      <c r="A7" s="16"/>
      <c r="B7" s="10" t="s">
        <v>474</v>
      </c>
      <c r="C7" s="10"/>
      <c r="D7" s="10"/>
      <c r="E7" s="28">
        <v>56</v>
      </c>
      <c r="F7" s="20"/>
      <c r="G7" s="10"/>
      <c r="H7" s="10"/>
      <c r="I7" s="28">
        <v>56</v>
      </c>
      <c r="J7" s="20"/>
    </row>
    <row r="8" spans="1:10" x14ac:dyDescent="0.25">
      <c r="A8" s="16"/>
      <c r="B8" s="25" t="s">
        <v>475</v>
      </c>
      <c r="C8" s="25"/>
      <c r="D8" s="25"/>
      <c r="E8" s="27">
        <v>10605</v>
      </c>
      <c r="F8" s="24"/>
      <c r="G8" s="25"/>
      <c r="H8" s="25"/>
      <c r="I8" s="27">
        <v>10391</v>
      </c>
      <c r="J8" s="24"/>
    </row>
    <row r="9" spans="1:10" ht="15.75" thickBot="1" x14ac:dyDescent="0.3">
      <c r="A9" s="16"/>
      <c r="B9" s="10" t="s">
        <v>476</v>
      </c>
      <c r="C9" s="10"/>
      <c r="D9" s="34"/>
      <c r="E9" s="35">
        <v>4867</v>
      </c>
      <c r="F9" s="36"/>
      <c r="G9" s="34"/>
      <c r="H9" s="34"/>
      <c r="I9" s="35">
        <v>4620</v>
      </c>
      <c r="J9" s="36"/>
    </row>
    <row r="10" spans="1:10" x14ac:dyDescent="0.25">
      <c r="A10" s="16"/>
      <c r="B10" s="23"/>
      <c r="C10" s="25"/>
      <c r="D10" s="25"/>
      <c r="E10" s="27">
        <v>18784</v>
      </c>
      <c r="F10" s="24"/>
      <c r="G10" s="25"/>
      <c r="H10" s="25"/>
      <c r="I10" s="27">
        <v>18323</v>
      </c>
      <c r="J10" s="24"/>
    </row>
    <row r="11" spans="1:10" ht="15.75" thickBot="1" x14ac:dyDescent="0.3">
      <c r="A11" s="16"/>
      <c r="B11" s="10" t="s">
        <v>477</v>
      </c>
      <c r="C11" s="10"/>
      <c r="D11" s="34"/>
      <c r="E11" s="35">
        <v>8576</v>
      </c>
      <c r="F11" s="36"/>
      <c r="G11" s="34"/>
      <c r="H11" s="34"/>
      <c r="I11" s="35">
        <v>7976</v>
      </c>
      <c r="J11" s="36"/>
    </row>
    <row r="12" spans="1:10" x14ac:dyDescent="0.25">
      <c r="A12" s="16"/>
      <c r="B12" s="23"/>
      <c r="C12" s="23"/>
      <c r="D12" s="25"/>
      <c r="E12" s="26"/>
      <c r="F12" s="24"/>
      <c r="G12" s="23"/>
      <c r="H12" s="25"/>
      <c r="I12" s="26"/>
      <c r="J12" s="24"/>
    </row>
    <row r="13" spans="1:10" ht="15.75" thickBot="1" x14ac:dyDescent="0.3">
      <c r="A13" s="16"/>
      <c r="B13" s="46" t="s">
        <v>478</v>
      </c>
      <c r="C13" s="10"/>
      <c r="D13" s="38" t="s">
        <v>290</v>
      </c>
      <c r="E13" s="39">
        <v>10208</v>
      </c>
      <c r="F13" s="40"/>
      <c r="G13" s="38"/>
      <c r="H13" s="38" t="s">
        <v>290</v>
      </c>
      <c r="I13" s="39">
        <v>10347</v>
      </c>
      <c r="J13" s="40"/>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1" bestFit="1" customWidth="1"/>
    <col min="4" max="4" width="3.140625" customWidth="1"/>
    <col min="5" max="5" width="9.5703125" customWidth="1"/>
  </cols>
  <sheetData>
    <row r="1" spans="1:6" ht="15" customHeight="1" x14ac:dyDescent="0.25">
      <c r="A1" s="8" t="s">
        <v>833</v>
      </c>
      <c r="B1" s="8" t="s">
        <v>1</v>
      </c>
      <c r="C1" s="8"/>
      <c r="D1" s="8"/>
      <c r="E1" s="8"/>
      <c r="F1" s="8"/>
    </row>
    <row r="2" spans="1:6" ht="15" customHeight="1" x14ac:dyDescent="0.25">
      <c r="A2" s="8"/>
      <c r="B2" s="8" t="s">
        <v>2</v>
      </c>
      <c r="C2" s="8"/>
      <c r="D2" s="8"/>
      <c r="E2" s="8"/>
      <c r="F2" s="8"/>
    </row>
    <row r="3" spans="1:6" ht="30" x14ac:dyDescent="0.25">
      <c r="A3" s="3" t="s">
        <v>492</v>
      </c>
      <c r="B3" s="62"/>
      <c r="C3" s="62"/>
      <c r="D3" s="62"/>
      <c r="E3" s="62"/>
      <c r="F3" s="62"/>
    </row>
    <row r="4" spans="1:6" x14ac:dyDescent="0.25">
      <c r="A4" s="16" t="s">
        <v>834</v>
      </c>
      <c r="B4" s="10" t="s">
        <v>497</v>
      </c>
      <c r="C4" s="18"/>
      <c r="D4" s="91" t="s">
        <v>278</v>
      </c>
      <c r="E4" s="91"/>
      <c r="F4" s="70"/>
    </row>
    <row r="5" spans="1:6" x14ac:dyDescent="0.25">
      <c r="A5" s="16"/>
      <c r="B5" s="17"/>
      <c r="C5" s="17"/>
      <c r="D5" s="52"/>
      <c r="E5" s="52"/>
      <c r="F5" s="20"/>
    </row>
    <row r="6" spans="1:6" x14ac:dyDescent="0.25">
      <c r="A6" s="16"/>
      <c r="B6" s="25">
        <v>2015</v>
      </c>
      <c r="C6" s="25"/>
      <c r="D6" s="25" t="s">
        <v>290</v>
      </c>
      <c r="E6" s="27">
        <v>40704</v>
      </c>
      <c r="F6" s="24"/>
    </row>
    <row r="7" spans="1:6" x14ac:dyDescent="0.25">
      <c r="A7" s="16"/>
      <c r="B7" s="10">
        <v>2016</v>
      </c>
      <c r="C7" s="10"/>
      <c r="D7" s="10"/>
      <c r="E7" s="29">
        <v>14993</v>
      </c>
      <c r="F7" s="20"/>
    </row>
    <row r="8" spans="1:6" x14ac:dyDescent="0.25">
      <c r="A8" s="16"/>
      <c r="B8" s="25">
        <v>2017</v>
      </c>
      <c r="C8" s="25"/>
      <c r="D8" s="25"/>
      <c r="E8" s="27">
        <v>11336</v>
      </c>
      <c r="F8" s="24"/>
    </row>
    <row r="9" spans="1:6" x14ac:dyDescent="0.25">
      <c r="A9" s="16"/>
      <c r="B9" s="10">
        <v>2018</v>
      </c>
      <c r="C9" s="10"/>
      <c r="D9" s="10"/>
      <c r="E9" s="29">
        <v>7412</v>
      </c>
      <c r="F9" s="20"/>
    </row>
    <row r="10" spans="1:6" ht="15.75" thickBot="1" x14ac:dyDescent="0.3">
      <c r="A10" s="16"/>
      <c r="B10" s="25" t="s">
        <v>498</v>
      </c>
      <c r="C10" s="25"/>
      <c r="D10" s="30"/>
      <c r="E10" s="31">
        <v>1326</v>
      </c>
      <c r="F10" s="32"/>
    </row>
    <row r="11" spans="1:6" x14ac:dyDescent="0.25">
      <c r="A11" s="16"/>
      <c r="B11" s="17"/>
      <c r="C11" s="17"/>
      <c r="D11" s="10"/>
      <c r="E11" s="28"/>
      <c r="F11" s="20"/>
    </row>
    <row r="12" spans="1:6" ht="15.75" thickBot="1" x14ac:dyDescent="0.3">
      <c r="A12" s="16"/>
      <c r="B12" s="25" t="s">
        <v>138</v>
      </c>
      <c r="C12" s="25"/>
      <c r="D12" s="42" t="s">
        <v>290</v>
      </c>
      <c r="E12" s="55">
        <v>75771</v>
      </c>
      <c r="F12" s="44"/>
    </row>
  </sheetData>
  <mergeCells count="7">
    <mergeCell ref="D4:E4"/>
    <mergeCell ref="D5:E5"/>
    <mergeCell ref="A1:A2"/>
    <mergeCell ref="B1:F1"/>
    <mergeCell ref="B2:F2"/>
    <mergeCell ref="B3:F3"/>
    <mergeCell ref="A4: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5703125" bestFit="1" customWidth="1"/>
    <col min="8" max="8" width="1.85546875" bestFit="1" customWidth="1"/>
    <col min="9" max="9" width="5.7109375" bestFit="1" customWidth="1"/>
    <col min="10" max="10" width="2.5703125" bestFit="1" customWidth="1"/>
  </cols>
  <sheetData>
    <row r="1" spans="1:10" ht="15" customHeight="1" x14ac:dyDescent="0.25">
      <c r="A1" s="8" t="s">
        <v>835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501</v>
      </c>
      <c r="B3" s="62"/>
      <c r="C3" s="62"/>
      <c r="D3" s="62"/>
      <c r="E3" s="62"/>
      <c r="F3" s="62"/>
      <c r="G3" s="62"/>
      <c r="H3" s="62"/>
      <c r="I3" s="62"/>
      <c r="J3" s="62"/>
    </row>
    <row r="4" spans="1:10" ht="15.75" thickBot="1" x14ac:dyDescent="0.3">
      <c r="A4" s="16" t="s">
        <v>836</v>
      </c>
      <c r="B4" s="18" t="s">
        <v>314</v>
      </c>
      <c r="C4" s="19"/>
      <c r="D4" s="56">
        <v>2014</v>
      </c>
      <c r="E4" s="56"/>
      <c r="F4" s="54"/>
      <c r="G4" s="19"/>
      <c r="H4" s="56">
        <v>2013</v>
      </c>
      <c r="I4" s="56"/>
      <c r="J4" s="54"/>
    </row>
    <row r="5" spans="1:10" x14ac:dyDescent="0.25">
      <c r="A5" s="16"/>
      <c r="B5" s="17"/>
      <c r="C5" s="17"/>
      <c r="D5" s="67"/>
      <c r="E5" s="67"/>
      <c r="F5" s="20"/>
      <c r="G5" s="17"/>
      <c r="H5" s="67"/>
      <c r="I5" s="67"/>
      <c r="J5" s="20"/>
    </row>
    <row r="6" spans="1:10" x14ac:dyDescent="0.25">
      <c r="A6" s="16"/>
      <c r="B6" s="25" t="s">
        <v>505</v>
      </c>
      <c r="C6" s="25"/>
      <c r="D6" s="25" t="s">
        <v>290</v>
      </c>
      <c r="E6" s="26">
        <v>0</v>
      </c>
      <c r="F6" s="24"/>
      <c r="G6" s="25"/>
      <c r="H6" s="25" t="s">
        <v>290</v>
      </c>
      <c r="I6" s="27">
        <v>9310</v>
      </c>
      <c r="J6" s="24"/>
    </row>
    <row r="7" spans="1:10" x14ac:dyDescent="0.25">
      <c r="A7" s="16"/>
      <c r="B7" s="10" t="s">
        <v>506</v>
      </c>
      <c r="C7" s="10"/>
      <c r="D7" s="10"/>
      <c r="E7" s="28">
        <v>0</v>
      </c>
      <c r="F7" s="20" t="s">
        <v>507</v>
      </c>
      <c r="G7" s="10"/>
      <c r="H7" s="10"/>
      <c r="I7" s="28">
        <v>0.26</v>
      </c>
      <c r="J7" s="20" t="s">
        <v>507</v>
      </c>
    </row>
    <row r="8" spans="1:10" ht="26.25" x14ac:dyDescent="0.25">
      <c r="A8" s="16"/>
      <c r="B8" s="25" t="s">
        <v>508</v>
      </c>
      <c r="C8" s="25"/>
      <c r="D8" s="25"/>
      <c r="E8" s="26">
        <v>0.26</v>
      </c>
      <c r="F8" s="24" t="s">
        <v>507</v>
      </c>
      <c r="G8" s="25"/>
      <c r="H8" s="25"/>
      <c r="I8" s="26">
        <v>0.25</v>
      </c>
      <c r="J8" s="24" t="s">
        <v>507</v>
      </c>
    </row>
    <row r="9" spans="1:10" x14ac:dyDescent="0.25">
      <c r="A9" s="16"/>
      <c r="B9" s="10" t="s">
        <v>509</v>
      </c>
      <c r="C9" s="10"/>
      <c r="D9" s="10" t="s">
        <v>290</v>
      </c>
      <c r="E9" s="29">
        <v>4601</v>
      </c>
      <c r="F9" s="20"/>
      <c r="G9" s="10"/>
      <c r="H9" s="10" t="s">
        <v>290</v>
      </c>
      <c r="I9" s="29">
        <v>11015</v>
      </c>
      <c r="J9" s="20"/>
    </row>
    <row r="10" spans="1:10" x14ac:dyDescent="0.25">
      <c r="A10" s="16"/>
      <c r="B10" s="25" t="s">
        <v>510</v>
      </c>
      <c r="C10" s="25"/>
      <c r="D10" s="25" t="s">
        <v>290</v>
      </c>
      <c r="E10" s="27">
        <v>10617</v>
      </c>
      <c r="F10" s="24"/>
      <c r="G10" s="25"/>
      <c r="H10" s="25" t="s">
        <v>290</v>
      </c>
      <c r="I10" s="27">
        <v>13041</v>
      </c>
      <c r="J10" s="24"/>
    </row>
    <row r="11" spans="1:10" x14ac:dyDescent="0.25">
      <c r="A11" s="16"/>
      <c r="B11" s="17"/>
      <c r="C11" s="17"/>
      <c r="D11" s="10"/>
      <c r="E11" s="28"/>
      <c r="F11" s="20"/>
      <c r="G11" s="17"/>
      <c r="H11" s="10"/>
      <c r="I11" s="28"/>
      <c r="J11" s="20"/>
    </row>
    <row r="12" spans="1:10" x14ac:dyDescent="0.25">
      <c r="A12" s="16"/>
      <c r="B12" s="61" t="s">
        <v>511</v>
      </c>
      <c r="C12" s="61"/>
      <c r="D12" s="61"/>
      <c r="E12" s="61"/>
      <c r="F12" s="24"/>
      <c r="G12" s="23"/>
      <c r="H12" s="25"/>
      <c r="I12" s="26"/>
      <c r="J12" s="24"/>
    </row>
    <row r="13" spans="1:10" x14ac:dyDescent="0.25">
      <c r="A13" s="16"/>
      <c r="B13" s="10" t="s">
        <v>512</v>
      </c>
      <c r="C13" s="10"/>
      <c r="D13" s="10" t="s">
        <v>290</v>
      </c>
      <c r="E13" s="28">
        <v>0</v>
      </c>
      <c r="F13" s="20"/>
      <c r="G13" s="10"/>
      <c r="H13" s="10" t="s">
        <v>290</v>
      </c>
      <c r="I13" s="29">
        <v>13322</v>
      </c>
      <c r="J13" s="20"/>
    </row>
    <row r="14" spans="1:10" x14ac:dyDescent="0.25">
      <c r="A14" s="16"/>
      <c r="B14" s="25" t="s">
        <v>513</v>
      </c>
      <c r="C14" s="25"/>
      <c r="D14" s="25" t="s">
        <v>290</v>
      </c>
      <c r="E14" s="26">
        <v>0</v>
      </c>
      <c r="F14" s="24"/>
      <c r="G14" s="25"/>
      <c r="H14" s="25" t="s">
        <v>290</v>
      </c>
      <c r="I14" s="27">
        <v>12920</v>
      </c>
      <c r="J14" s="24"/>
    </row>
  </sheetData>
  <mergeCells count="10">
    <mergeCell ref="D4:E4"/>
    <mergeCell ref="H4:I4"/>
    <mergeCell ref="D5:E5"/>
    <mergeCell ref="H5:I5"/>
    <mergeCell ref="B12:E12"/>
    <mergeCell ref="A1:A2"/>
    <mergeCell ref="B1:J1"/>
    <mergeCell ref="B2:J2"/>
    <mergeCell ref="B3:J3"/>
    <mergeCell ref="A4:A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v>
      </c>
      <c r="B1" s="8" t="s">
        <v>1</v>
      </c>
      <c r="C1" s="8"/>
    </row>
    <row r="2" spans="1:3" ht="30" x14ac:dyDescent="0.25">
      <c r="A2" s="1" t="s">
        <v>78</v>
      </c>
      <c r="B2" s="1" t="s">
        <v>2</v>
      </c>
      <c r="C2" s="1" t="s">
        <v>27</v>
      </c>
    </row>
    <row r="3" spans="1:3" x14ac:dyDescent="0.25">
      <c r="A3" s="3" t="s">
        <v>79</v>
      </c>
      <c r="B3" s="4"/>
      <c r="C3" s="4"/>
    </row>
    <row r="4" spans="1:3" x14ac:dyDescent="0.25">
      <c r="A4" s="2" t="s">
        <v>80</v>
      </c>
      <c r="B4" s="6">
        <v>15937</v>
      </c>
      <c r="C4" s="6">
        <v>15833</v>
      </c>
    </row>
    <row r="5" spans="1:3" x14ac:dyDescent="0.25">
      <c r="A5" s="3" t="s">
        <v>81</v>
      </c>
      <c r="B5" s="4"/>
      <c r="C5" s="4"/>
    </row>
    <row r="6" spans="1:3" x14ac:dyDescent="0.25">
      <c r="A6" s="2" t="s">
        <v>82</v>
      </c>
      <c r="B6" s="5">
        <v>1185</v>
      </c>
      <c r="C6" s="5">
        <v>1294</v>
      </c>
    </row>
    <row r="7" spans="1:3" x14ac:dyDescent="0.25">
      <c r="A7" s="2" t="s">
        <v>83</v>
      </c>
      <c r="B7" s="5">
        <v>1058</v>
      </c>
      <c r="C7" s="5">
        <v>1113</v>
      </c>
    </row>
    <row r="8" spans="1:3" x14ac:dyDescent="0.25">
      <c r="A8" s="2" t="s">
        <v>84</v>
      </c>
      <c r="B8" s="4">
        <v>114</v>
      </c>
      <c r="C8" s="4">
        <v>99</v>
      </c>
    </row>
    <row r="9" spans="1:3" ht="30" x14ac:dyDescent="0.25">
      <c r="A9" s="2" t="s">
        <v>85</v>
      </c>
      <c r="B9" s="4">
        <v>105</v>
      </c>
      <c r="C9" s="4">
        <v>72</v>
      </c>
    </row>
    <row r="10" spans="1:3" x14ac:dyDescent="0.25">
      <c r="A10" s="2" t="s">
        <v>86</v>
      </c>
      <c r="B10" s="5">
        <v>18399</v>
      </c>
      <c r="C10" s="5">
        <v>18411</v>
      </c>
    </row>
    <row r="11" spans="1:3" x14ac:dyDescent="0.25">
      <c r="A11" s="3" t="s">
        <v>87</v>
      </c>
      <c r="B11" s="4"/>
      <c r="C11" s="4"/>
    </row>
    <row r="12" spans="1:3" x14ac:dyDescent="0.25">
      <c r="A12" s="2" t="s">
        <v>88</v>
      </c>
      <c r="B12" s="5">
        <v>1127</v>
      </c>
      <c r="C12" s="5">
        <v>1474</v>
      </c>
    </row>
    <row r="13" spans="1:3" x14ac:dyDescent="0.25">
      <c r="A13" s="2" t="s">
        <v>50</v>
      </c>
      <c r="B13" s="4">
        <v>12</v>
      </c>
      <c r="C13" s="4">
        <v>28</v>
      </c>
    </row>
    <row r="14" spans="1:3" ht="30" x14ac:dyDescent="0.25">
      <c r="A14" s="2" t="s">
        <v>51</v>
      </c>
      <c r="B14" s="4">
        <v>5</v>
      </c>
      <c r="C14" s="4">
        <v>151</v>
      </c>
    </row>
    <row r="15" spans="1:3" x14ac:dyDescent="0.25">
      <c r="A15" s="2" t="s">
        <v>89</v>
      </c>
      <c r="B15" s="5">
        <v>1144</v>
      </c>
      <c r="C15" s="5">
        <v>1653</v>
      </c>
    </row>
    <row r="16" spans="1:3" x14ac:dyDescent="0.25">
      <c r="A16" s="2" t="s">
        <v>90</v>
      </c>
      <c r="B16" s="5">
        <v>17255</v>
      </c>
      <c r="C16" s="5">
        <v>16758</v>
      </c>
    </row>
    <row r="17" spans="1:3" x14ac:dyDescent="0.25">
      <c r="A17" s="2" t="s">
        <v>91</v>
      </c>
      <c r="B17" s="4">
        <v>190</v>
      </c>
      <c r="C17" s="4">
        <v>725</v>
      </c>
    </row>
    <row r="18" spans="1:3" ht="30" x14ac:dyDescent="0.25">
      <c r="A18" s="2" t="s">
        <v>92</v>
      </c>
      <c r="B18" s="5">
        <v>17065</v>
      </c>
      <c r="C18" s="5">
        <v>16033</v>
      </c>
    </row>
    <row r="19" spans="1:3" x14ac:dyDescent="0.25">
      <c r="A19" s="3" t="s">
        <v>93</v>
      </c>
      <c r="B19" s="4"/>
      <c r="C19" s="4"/>
    </row>
    <row r="20" spans="1:3" x14ac:dyDescent="0.25">
      <c r="A20" s="2" t="s">
        <v>94</v>
      </c>
      <c r="B20" s="5">
        <v>3189</v>
      </c>
      <c r="C20" s="5">
        <v>3112</v>
      </c>
    </row>
    <row r="21" spans="1:3" x14ac:dyDescent="0.25">
      <c r="A21" s="2" t="s">
        <v>95</v>
      </c>
      <c r="B21" s="4">
        <v>546</v>
      </c>
      <c r="C21" s="4">
        <v>355</v>
      </c>
    </row>
    <row r="22" spans="1:3" x14ac:dyDescent="0.25">
      <c r="A22" s="2" t="s">
        <v>96</v>
      </c>
      <c r="B22" s="4">
        <v>54</v>
      </c>
      <c r="C22" s="4">
        <v>29</v>
      </c>
    </row>
    <row r="23" spans="1:3" x14ac:dyDescent="0.25">
      <c r="A23" s="2" t="s">
        <v>97</v>
      </c>
      <c r="B23" s="4">
        <v>713</v>
      </c>
      <c r="C23" s="4">
        <v>842</v>
      </c>
    </row>
    <row r="24" spans="1:3" x14ac:dyDescent="0.25">
      <c r="A24" s="2" t="s">
        <v>98</v>
      </c>
      <c r="B24" s="4">
        <v>45</v>
      </c>
      <c r="C24" s="4">
        <v>48</v>
      </c>
    </row>
    <row r="25" spans="1:3" x14ac:dyDescent="0.25">
      <c r="A25" s="2" t="s">
        <v>99</v>
      </c>
      <c r="B25" s="4">
        <v>150</v>
      </c>
      <c r="C25" s="4">
        <v>160</v>
      </c>
    </row>
    <row r="26" spans="1:3" x14ac:dyDescent="0.25">
      <c r="A26" s="2" t="s">
        <v>100</v>
      </c>
      <c r="B26" s="4">
        <v>239</v>
      </c>
      <c r="C26" s="4">
        <v>94</v>
      </c>
    </row>
    <row r="27" spans="1:3" x14ac:dyDescent="0.25">
      <c r="A27" s="2" t="s">
        <v>101</v>
      </c>
      <c r="B27" s="5">
        <v>4936</v>
      </c>
      <c r="C27" s="5">
        <v>4640</v>
      </c>
    </row>
    <row r="28" spans="1:3" x14ac:dyDescent="0.25">
      <c r="A28" s="3" t="s">
        <v>102</v>
      </c>
      <c r="B28" s="4"/>
      <c r="C28" s="4"/>
    </row>
    <row r="29" spans="1:3" x14ac:dyDescent="0.25">
      <c r="A29" s="2" t="s">
        <v>103</v>
      </c>
      <c r="B29" s="5">
        <v>7661</v>
      </c>
      <c r="C29" s="5">
        <v>7143</v>
      </c>
    </row>
    <row r="30" spans="1:3" x14ac:dyDescent="0.25">
      <c r="A30" s="2" t="s">
        <v>104</v>
      </c>
      <c r="B30" s="5">
        <v>1198</v>
      </c>
      <c r="C30" s="5">
        <v>1166</v>
      </c>
    </row>
    <row r="31" spans="1:3" x14ac:dyDescent="0.25">
      <c r="A31" s="2" t="s">
        <v>105</v>
      </c>
      <c r="B31" s="5">
        <v>1591</v>
      </c>
      <c r="C31" s="5">
        <v>1458</v>
      </c>
    </row>
    <row r="32" spans="1:3" x14ac:dyDescent="0.25">
      <c r="A32" s="2" t="s">
        <v>106</v>
      </c>
      <c r="B32" s="4">
        <v>721</v>
      </c>
      <c r="C32" s="4">
        <v>686</v>
      </c>
    </row>
    <row r="33" spans="1:3" x14ac:dyDescent="0.25">
      <c r="A33" s="2" t="s">
        <v>107</v>
      </c>
      <c r="B33" s="4">
        <v>288</v>
      </c>
      <c r="C33" s="4">
        <v>262</v>
      </c>
    </row>
    <row r="34" spans="1:3" x14ac:dyDescent="0.25">
      <c r="A34" s="2" t="s">
        <v>108</v>
      </c>
      <c r="B34" s="5">
        <v>2623</v>
      </c>
      <c r="C34" s="5">
        <v>2616</v>
      </c>
    </row>
    <row r="35" spans="1:3" x14ac:dyDescent="0.25">
      <c r="A35" s="2" t="s">
        <v>109</v>
      </c>
      <c r="B35" s="5">
        <v>14082</v>
      </c>
      <c r="C35" s="5">
        <v>13331</v>
      </c>
    </row>
    <row r="36" spans="1:3" x14ac:dyDescent="0.25">
      <c r="A36" s="2" t="s">
        <v>110</v>
      </c>
      <c r="B36" s="5">
        <v>7919</v>
      </c>
      <c r="C36" s="5">
        <v>7342</v>
      </c>
    </row>
    <row r="37" spans="1:3" x14ac:dyDescent="0.25">
      <c r="A37" s="2" t="s">
        <v>111</v>
      </c>
      <c r="B37" s="5">
        <v>2312</v>
      </c>
      <c r="C37" s="5">
        <v>2255</v>
      </c>
    </row>
    <row r="38" spans="1:3" x14ac:dyDescent="0.25">
      <c r="A38" s="2" t="s">
        <v>112</v>
      </c>
      <c r="B38" s="5">
        <v>5607</v>
      </c>
      <c r="C38" s="5">
        <v>5087</v>
      </c>
    </row>
    <row r="39" spans="1:3" ht="30" x14ac:dyDescent="0.25">
      <c r="A39" s="2" t="s">
        <v>113</v>
      </c>
      <c r="B39" s="4">
        <v>13</v>
      </c>
      <c r="C39" s="4">
        <v>13</v>
      </c>
    </row>
    <row r="40" spans="1:3" ht="30" x14ac:dyDescent="0.25">
      <c r="A40" s="2" t="s">
        <v>114</v>
      </c>
      <c r="B40" s="6">
        <v>5594</v>
      </c>
      <c r="C40" s="6">
        <v>5074</v>
      </c>
    </row>
    <row r="41" spans="1:3" ht="30" x14ac:dyDescent="0.25">
      <c r="A41" s="3" t="s">
        <v>115</v>
      </c>
      <c r="B41" s="4"/>
      <c r="C41" s="4"/>
    </row>
    <row r="42" spans="1:3" x14ac:dyDescent="0.25">
      <c r="A42" s="2" t="s">
        <v>116</v>
      </c>
      <c r="B42" s="9">
        <v>2.0299999999999998</v>
      </c>
      <c r="C42" s="9">
        <v>1.82</v>
      </c>
    </row>
    <row r="43" spans="1:3" x14ac:dyDescent="0.25">
      <c r="A43" s="2" t="s">
        <v>117</v>
      </c>
      <c r="B43" s="9">
        <v>2.0299999999999998</v>
      </c>
      <c r="C43" s="9">
        <v>1.82</v>
      </c>
    </row>
    <row r="44" spans="1:3" ht="30" x14ac:dyDescent="0.25">
      <c r="A44" s="2" t="s">
        <v>118</v>
      </c>
      <c r="B44" s="9">
        <v>0.84</v>
      </c>
      <c r="C44" s="9">
        <v>0.8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2.5703125" bestFit="1" customWidth="1"/>
    <col min="8" max="8" width="1.85546875" bestFit="1" customWidth="1"/>
    <col min="9" max="9" width="4.85546875" bestFit="1" customWidth="1"/>
    <col min="10" max="10" width="2.5703125" bestFit="1" customWidth="1"/>
  </cols>
  <sheetData>
    <row r="1" spans="1:10" ht="15" customHeight="1" x14ac:dyDescent="0.25">
      <c r="A1" s="8" t="s">
        <v>837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527</v>
      </c>
      <c r="B3" s="62"/>
      <c r="C3" s="62"/>
      <c r="D3" s="62"/>
      <c r="E3" s="62"/>
      <c r="F3" s="62"/>
      <c r="G3" s="62"/>
      <c r="H3" s="62"/>
      <c r="I3" s="62"/>
      <c r="J3" s="62"/>
    </row>
    <row r="4" spans="1:10" ht="15.75" thickBot="1" x14ac:dyDescent="0.3">
      <c r="A4" s="16" t="s">
        <v>838</v>
      </c>
      <c r="B4" s="18" t="s">
        <v>278</v>
      </c>
      <c r="C4" s="19"/>
      <c r="D4" s="56">
        <v>2014</v>
      </c>
      <c r="E4" s="56"/>
      <c r="F4" s="54"/>
      <c r="G4" s="19"/>
      <c r="H4" s="56">
        <v>2013</v>
      </c>
      <c r="I4" s="56"/>
      <c r="J4" s="54"/>
    </row>
    <row r="5" spans="1:10" x14ac:dyDescent="0.25">
      <c r="A5" s="16"/>
      <c r="B5" s="17"/>
      <c r="C5" s="17"/>
      <c r="D5" s="67"/>
      <c r="E5" s="67"/>
      <c r="F5" s="20"/>
      <c r="G5" s="17"/>
      <c r="H5" s="67"/>
      <c r="I5" s="67"/>
      <c r="J5" s="20"/>
    </row>
    <row r="6" spans="1:10" x14ac:dyDescent="0.25">
      <c r="A6" s="16"/>
      <c r="B6" s="25" t="s">
        <v>442</v>
      </c>
      <c r="C6" s="25"/>
      <c r="D6" s="25" t="s">
        <v>290</v>
      </c>
      <c r="E6" s="27">
        <v>2027</v>
      </c>
      <c r="F6" s="24"/>
      <c r="G6" s="25"/>
      <c r="H6" s="25" t="s">
        <v>290</v>
      </c>
      <c r="I6" s="27">
        <v>2055</v>
      </c>
      <c r="J6" s="24"/>
    </row>
    <row r="7" spans="1:10" ht="15.75" thickBot="1" x14ac:dyDescent="0.3">
      <c r="A7" s="16"/>
      <c r="B7" s="10" t="s">
        <v>531</v>
      </c>
      <c r="C7" s="10"/>
      <c r="D7" s="34"/>
      <c r="E7" s="37">
        <v>285</v>
      </c>
      <c r="F7" s="36"/>
      <c r="G7" s="34"/>
      <c r="H7" s="34"/>
      <c r="I7" s="37">
        <v>200</v>
      </c>
      <c r="J7" s="36"/>
    </row>
    <row r="8" spans="1:10" x14ac:dyDescent="0.25">
      <c r="A8" s="16"/>
      <c r="B8" s="23"/>
      <c r="C8" s="23"/>
      <c r="D8" s="25"/>
      <c r="E8" s="26"/>
      <c r="F8" s="24"/>
      <c r="G8" s="23"/>
      <c r="H8" s="25"/>
      <c r="I8" s="26"/>
      <c r="J8" s="24"/>
    </row>
    <row r="9" spans="1:10" ht="15.75" thickBot="1" x14ac:dyDescent="0.3">
      <c r="A9" s="16"/>
      <c r="B9" s="46" t="s">
        <v>478</v>
      </c>
      <c r="C9" s="10"/>
      <c r="D9" s="38" t="s">
        <v>290</v>
      </c>
      <c r="E9" s="39">
        <v>2312</v>
      </c>
      <c r="F9" s="40"/>
      <c r="G9" s="38"/>
      <c r="H9" s="38" t="s">
        <v>290</v>
      </c>
      <c r="I9" s="39">
        <v>2255</v>
      </c>
      <c r="J9" s="40"/>
    </row>
    <row r="10" spans="1:10" ht="16.5" thickTop="1" thickBot="1" x14ac:dyDescent="0.3">
      <c r="A10" s="16" t="s">
        <v>839</v>
      </c>
      <c r="B10" s="18" t="s">
        <v>278</v>
      </c>
      <c r="C10" s="19"/>
      <c r="D10" s="102">
        <v>2014</v>
      </c>
      <c r="E10" s="102"/>
      <c r="F10" s="54"/>
      <c r="G10" s="19"/>
      <c r="H10" s="102">
        <v>2013</v>
      </c>
      <c r="I10" s="102"/>
      <c r="J10" s="54"/>
    </row>
    <row r="11" spans="1:10" x14ac:dyDescent="0.25">
      <c r="A11" s="16"/>
      <c r="B11" s="17"/>
      <c r="C11" s="17"/>
      <c r="D11" s="67"/>
      <c r="E11" s="67"/>
      <c r="F11" s="20"/>
      <c r="G11" s="17"/>
      <c r="H11" s="67"/>
      <c r="I11" s="67"/>
      <c r="J11" s="20"/>
    </row>
    <row r="12" spans="1:10" x14ac:dyDescent="0.25">
      <c r="A12" s="16"/>
      <c r="B12" s="25" t="s">
        <v>533</v>
      </c>
      <c r="C12" s="25"/>
      <c r="D12" s="25" t="s">
        <v>290</v>
      </c>
      <c r="E12" s="27">
        <v>2692</v>
      </c>
      <c r="F12" s="24"/>
      <c r="G12" s="25"/>
      <c r="H12" s="25" t="s">
        <v>290</v>
      </c>
      <c r="I12" s="27">
        <v>2496</v>
      </c>
      <c r="J12" s="24"/>
    </row>
    <row r="13" spans="1:10" x14ac:dyDescent="0.25">
      <c r="A13" s="16"/>
      <c r="B13" s="10" t="s">
        <v>534</v>
      </c>
      <c r="C13" s="10"/>
      <c r="D13" s="10"/>
      <c r="E13" s="28">
        <v>170</v>
      </c>
      <c r="F13" s="20"/>
      <c r="G13" s="10"/>
      <c r="H13" s="10"/>
      <c r="I13" s="28">
        <v>188</v>
      </c>
      <c r="J13" s="20"/>
    </row>
    <row r="14" spans="1:10" x14ac:dyDescent="0.25">
      <c r="A14" s="16"/>
      <c r="B14" s="25" t="s">
        <v>535</v>
      </c>
      <c r="C14" s="25"/>
      <c r="D14" s="25"/>
      <c r="E14" s="26">
        <v>15</v>
      </c>
      <c r="F14" s="24"/>
      <c r="G14" s="25"/>
      <c r="H14" s="25"/>
      <c r="I14" s="26">
        <v>26</v>
      </c>
      <c r="J14" s="24"/>
    </row>
    <row r="15" spans="1:10" x14ac:dyDescent="0.25">
      <c r="A15" s="16"/>
      <c r="B15" s="10" t="s">
        <v>536</v>
      </c>
      <c r="C15" s="10"/>
      <c r="D15" s="10"/>
      <c r="E15" s="28" t="s">
        <v>537</v>
      </c>
      <c r="F15" s="20" t="s">
        <v>348</v>
      </c>
      <c r="G15" s="10"/>
      <c r="H15" s="10"/>
      <c r="I15" s="28" t="s">
        <v>538</v>
      </c>
      <c r="J15" s="20" t="s">
        <v>348</v>
      </c>
    </row>
    <row r="16" spans="1:10" x14ac:dyDescent="0.25">
      <c r="A16" s="16"/>
      <c r="B16" s="25" t="s">
        <v>99</v>
      </c>
      <c r="C16" s="25"/>
      <c r="D16" s="25"/>
      <c r="E16" s="26" t="s">
        <v>539</v>
      </c>
      <c r="F16" s="24" t="s">
        <v>348</v>
      </c>
      <c r="G16" s="25"/>
      <c r="H16" s="25"/>
      <c r="I16" s="26" t="s">
        <v>540</v>
      </c>
      <c r="J16" s="24" t="s">
        <v>348</v>
      </c>
    </row>
    <row r="17" spans="1:10" x14ac:dyDescent="0.25">
      <c r="A17" s="16"/>
      <c r="B17" s="10" t="s">
        <v>541</v>
      </c>
      <c r="C17" s="10"/>
      <c r="D17" s="10"/>
      <c r="E17" s="28" t="s">
        <v>542</v>
      </c>
      <c r="F17" s="20" t="s">
        <v>348</v>
      </c>
      <c r="G17" s="10"/>
      <c r="H17" s="10"/>
      <c r="I17" s="28">
        <v>0</v>
      </c>
      <c r="J17" s="20"/>
    </row>
    <row r="18" spans="1:10" ht="15.75" thickBot="1" x14ac:dyDescent="0.3">
      <c r="A18" s="16"/>
      <c r="B18" s="25" t="s">
        <v>543</v>
      </c>
      <c r="C18" s="25"/>
      <c r="D18" s="30"/>
      <c r="E18" s="33">
        <v>9</v>
      </c>
      <c r="F18" s="32"/>
      <c r="G18" s="30"/>
      <c r="H18" s="30"/>
      <c r="I18" s="33">
        <v>1</v>
      </c>
      <c r="J18" s="32"/>
    </row>
    <row r="19" spans="1:10" x14ac:dyDescent="0.25">
      <c r="A19" s="16"/>
      <c r="B19" s="17"/>
      <c r="C19" s="17"/>
      <c r="D19" s="10"/>
      <c r="E19" s="28"/>
      <c r="F19" s="20"/>
      <c r="G19" s="17"/>
      <c r="H19" s="10"/>
      <c r="I19" s="28"/>
      <c r="J19" s="20"/>
    </row>
    <row r="20" spans="1:10" ht="15.75" thickBot="1" x14ac:dyDescent="0.3">
      <c r="A20" s="16"/>
      <c r="B20" s="25" t="s">
        <v>478</v>
      </c>
      <c r="C20" s="25"/>
      <c r="D20" s="42" t="s">
        <v>290</v>
      </c>
      <c r="E20" s="55">
        <v>2312</v>
      </c>
      <c r="F20" s="44"/>
      <c r="G20" s="42"/>
      <c r="H20" s="42" t="s">
        <v>290</v>
      </c>
      <c r="I20" s="55">
        <v>2255</v>
      </c>
      <c r="J20" s="44"/>
    </row>
    <row r="21" spans="1:10" ht="15.75" thickTop="1" x14ac:dyDescent="0.25">
      <c r="A21" s="16"/>
      <c r="B21" s="17"/>
      <c r="C21" s="17"/>
      <c r="D21" s="10"/>
      <c r="E21" s="28"/>
      <c r="F21" s="20"/>
      <c r="G21" s="17"/>
      <c r="H21" s="10"/>
      <c r="I21" s="28"/>
      <c r="J21" s="20"/>
    </row>
    <row r="22" spans="1:10" ht="15.75" thickBot="1" x14ac:dyDescent="0.3">
      <c r="A22" s="16"/>
      <c r="B22" s="25" t="s">
        <v>544</v>
      </c>
      <c r="C22" s="25"/>
      <c r="D22" s="42"/>
      <c r="E22" s="43">
        <v>29.2</v>
      </c>
      <c r="F22" s="44" t="s">
        <v>507</v>
      </c>
      <c r="G22" s="42"/>
      <c r="H22" s="42"/>
      <c r="I22" s="43">
        <v>30.7</v>
      </c>
      <c r="J22" s="44" t="s">
        <v>507</v>
      </c>
    </row>
    <row r="23" spans="1:10" ht="16.5" thickTop="1" thickBot="1" x14ac:dyDescent="0.3">
      <c r="A23" s="16" t="s">
        <v>840</v>
      </c>
      <c r="B23" s="18" t="s">
        <v>278</v>
      </c>
      <c r="C23" s="19"/>
      <c r="D23" s="102">
        <v>2014</v>
      </c>
      <c r="E23" s="102"/>
      <c r="F23" s="54"/>
      <c r="G23" s="19"/>
      <c r="H23" s="102">
        <v>2013</v>
      </c>
      <c r="I23" s="102"/>
      <c r="J23" s="54"/>
    </row>
    <row r="24" spans="1:10" x14ac:dyDescent="0.25">
      <c r="A24" s="16"/>
      <c r="B24" s="17"/>
      <c r="C24" s="17"/>
      <c r="D24" s="67"/>
      <c r="E24" s="67"/>
      <c r="F24" s="20"/>
      <c r="G24" s="17"/>
      <c r="H24" s="67"/>
      <c r="I24" s="67"/>
      <c r="J24" s="20"/>
    </row>
    <row r="25" spans="1:10" x14ac:dyDescent="0.25">
      <c r="A25" s="16"/>
      <c r="B25" s="25" t="s">
        <v>547</v>
      </c>
      <c r="C25" s="23"/>
      <c r="D25" s="53"/>
      <c r="E25" s="53"/>
      <c r="F25" s="24"/>
      <c r="G25" s="23"/>
      <c r="H25" s="53"/>
      <c r="I25" s="53"/>
      <c r="J25" s="24"/>
    </row>
    <row r="26" spans="1:10" x14ac:dyDescent="0.25">
      <c r="A26" s="16"/>
      <c r="B26" s="10" t="s">
        <v>548</v>
      </c>
      <c r="C26" s="10"/>
      <c r="D26" s="10" t="s">
        <v>290</v>
      </c>
      <c r="E26" s="28">
        <v>92</v>
      </c>
      <c r="F26" s="20"/>
      <c r="G26" s="10"/>
      <c r="H26" s="10" t="s">
        <v>290</v>
      </c>
      <c r="I26" s="28">
        <v>102</v>
      </c>
      <c r="J26" s="20"/>
    </row>
    <row r="27" spans="1:10" x14ac:dyDescent="0.25">
      <c r="A27" s="16"/>
      <c r="B27" s="25" t="s">
        <v>352</v>
      </c>
      <c r="C27" s="25"/>
      <c r="D27" s="25"/>
      <c r="E27" s="27">
        <v>1679</v>
      </c>
      <c r="F27" s="24"/>
      <c r="G27" s="25"/>
      <c r="H27" s="25"/>
      <c r="I27" s="27">
        <v>1661</v>
      </c>
      <c r="J27" s="24"/>
    </row>
    <row r="28" spans="1:10" x14ac:dyDescent="0.25">
      <c r="A28" s="16"/>
      <c r="B28" s="10" t="s">
        <v>549</v>
      </c>
      <c r="C28" s="10"/>
      <c r="D28" s="10"/>
      <c r="E28" s="28">
        <v>18</v>
      </c>
      <c r="F28" s="20"/>
      <c r="G28" s="10"/>
      <c r="H28" s="10"/>
      <c r="I28" s="28">
        <v>32</v>
      </c>
      <c r="J28" s="20"/>
    </row>
    <row r="29" spans="1:10" x14ac:dyDescent="0.25">
      <c r="A29" s="16"/>
      <c r="B29" s="25" t="s">
        <v>543</v>
      </c>
      <c r="C29" s="25"/>
      <c r="D29" s="25"/>
      <c r="E29" s="26">
        <v>157</v>
      </c>
      <c r="F29" s="24"/>
      <c r="G29" s="25"/>
      <c r="H29" s="25"/>
      <c r="I29" s="26">
        <v>157</v>
      </c>
      <c r="J29" s="24"/>
    </row>
    <row r="30" spans="1:10" ht="27" thickBot="1" x14ac:dyDescent="0.3">
      <c r="A30" s="16"/>
      <c r="B30" s="10" t="s">
        <v>550</v>
      </c>
      <c r="C30" s="10"/>
      <c r="D30" s="34"/>
      <c r="E30" s="37">
        <v>0</v>
      </c>
      <c r="F30" s="36"/>
      <c r="G30" s="34"/>
      <c r="H30" s="34"/>
      <c r="I30" s="37">
        <v>443</v>
      </c>
      <c r="J30" s="36"/>
    </row>
    <row r="31" spans="1:10" ht="15.75" thickBot="1" x14ac:dyDescent="0.3">
      <c r="A31" s="16"/>
      <c r="B31" s="25" t="s">
        <v>551</v>
      </c>
      <c r="C31" s="25"/>
      <c r="D31" s="30"/>
      <c r="E31" s="31">
        <v>1946</v>
      </c>
      <c r="F31" s="32"/>
      <c r="G31" s="30"/>
      <c r="H31" s="30"/>
      <c r="I31" s="31">
        <v>2395</v>
      </c>
      <c r="J31" s="32"/>
    </row>
    <row r="32" spans="1:10" x14ac:dyDescent="0.25">
      <c r="A32" s="16"/>
      <c r="B32" s="17"/>
      <c r="C32" s="17"/>
      <c r="D32" s="10"/>
      <c r="E32" s="28"/>
      <c r="F32" s="20"/>
      <c r="G32" s="17"/>
      <c r="H32" s="10"/>
      <c r="I32" s="28"/>
      <c r="J32" s="20"/>
    </row>
    <row r="33" spans="1:10" x14ac:dyDescent="0.25">
      <c r="A33" s="16"/>
      <c r="B33" s="25" t="s">
        <v>552</v>
      </c>
      <c r="C33" s="25"/>
      <c r="D33" s="25"/>
      <c r="E33" s="26" t="s">
        <v>553</v>
      </c>
      <c r="F33" s="24" t="s">
        <v>348</v>
      </c>
      <c r="G33" s="25"/>
      <c r="H33" s="25"/>
      <c r="I33" s="26" t="s">
        <v>554</v>
      </c>
      <c r="J33" s="24" t="s">
        <v>348</v>
      </c>
    </row>
    <row r="34" spans="1:10" x14ac:dyDescent="0.25">
      <c r="A34" s="16"/>
      <c r="B34" s="10" t="s">
        <v>555</v>
      </c>
      <c r="C34" s="10"/>
      <c r="D34" s="10"/>
      <c r="E34" s="28" t="s">
        <v>556</v>
      </c>
      <c r="F34" s="20" t="s">
        <v>348</v>
      </c>
      <c r="G34" s="10"/>
      <c r="H34" s="10"/>
      <c r="I34" s="28" t="s">
        <v>557</v>
      </c>
      <c r="J34" s="20" t="s">
        <v>348</v>
      </c>
    </row>
    <row r="35" spans="1:10" x14ac:dyDescent="0.25">
      <c r="A35" s="16"/>
      <c r="B35" s="25" t="s">
        <v>558</v>
      </c>
      <c r="C35" s="25"/>
      <c r="D35" s="25"/>
      <c r="E35" s="26" t="s">
        <v>559</v>
      </c>
      <c r="F35" s="24" t="s">
        <v>348</v>
      </c>
      <c r="G35" s="25"/>
      <c r="H35" s="25"/>
      <c r="I35" s="26" t="s">
        <v>560</v>
      </c>
      <c r="J35" s="24" t="s">
        <v>348</v>
      </c>
    </row>
    <row r="36" spans="1:10" x14ac:dyDescent="0.25">
      <c r="A36" s="16"/>
      <c r="B36" s="10" t="s">
        <v>561</v>
      </c>
      <c r="C36" s="10"/>
      <c r="D36" s="10"/>
      <c r="E36" s="28" t="s">
        <v>562</v>
      </c>
      <c r="F36" s="20" t="s">
        <v>348</v>
      </c>
      <c r="G36" s="10"/>
      <c r="H36" s="10"/>
      <c r="I36" s="28">
        <v>0</v>
      </c>
      <c r="J36" s="20"/>
    </row>
    <row r="37" spans="1:10" ht="27" thickBot="1" x14ac:dyDescent="0.3">
      <c r="A37" s="16"/>
      <c r="B37" s="25" t="s">
        <v>563</v>
      </c>
      <c r="C37" s="25"/>
      <c r="D37" s="30"/>
      <c r="E37" s="33" t="s">
        <v>564</v>
      </c>
      <c r="F37" s="32" t="s">
        <v>374</v>
      </c>
      <c r="G37" s="30"/>
      <c r="H37" s="30"/>
      <c r="I37" s="33">
        <v>0</v>
      </c>
      <c r="J37" s="32"/>
    </row>
    <row r="38" spans="1:10" ht="15.75" thickBot="1" x14ac:dyDescent="0.3">
      <c r="A38" s="16"/>
      <c r="B38" s="10" t="s">
        <v>565</v>
      </c>
      <c r="C38" s="10"/>
      <c r="D38" s="34"/>
      <c r="E38" s="37" t="s">
        <v>566</v>
      </c>
      <c r="F38" s="36" t="s">
        <v>348</v>
      </c>
      <c r="G38" s="34"/>
      <c r="H38" s="34"/>
      <c r="I38" s="37" t="s">
        <v>567</v>
      </c>
      <c r="J38" s="36" t="s">
        <v>348</v>
      </c>
    </row>
    <row r="39" spans="1:10" x14ac:dyDescent="0.25">
      <c r="A39" s="16"/>
      <c r="B39" s="23"/>
      <c r="C39" s="23"/>
      <c r="D39" s="25"/>
      <c r="E39" s="26"/>
      <c r="F39" s="24"/>
      <c r="G39" s="23"/>
      <c r="H39" s="25"/>
      <c r="I39" s="26"/>
      <c r="J39" s="24"/>
    </row>
    <row r="40" spans="1:10" ht="15.75" thickBot="1" x14ac:dyDescent="0.3">
      <c r="A40" s="16"/>
      <c r="B40" s="10" t="s">
        <v>568</v>
      </c>
      <c r="C40" s="10"/>
      <c r="D40" s="38" t="s">
        <v>290</v>
      </c>
      <c r="E40" s="41">
        <v>365</v>
      </c>
      <c r="F40" s="40"/>
      <c r="G40" s="38"/>
      <c r="H40" s="38" t="s">
        <v>290</v>
      </c>
      <c r="I40" s="39">
        <v>1546</v>
      </c>
      <c r="J40" s="40"/>
    </row>
  </sheetData>
  <mergeCells count="21">
    <mergeCell ref="D25:E25"/>
    <mergeCell ref="H25:I25"/>
    <mergeCell ref="A1:A2"/>
    <mergeCell ref="B1:J1"/>
    <mergeCell ref="B2:J2"/>
    <mergeCell ref="B3:J3"/>
    <mergeCell ref="A4:A9"/>
    <mergeCell ref="A10:A22"/>
    <mergeCell ref="A23:A40"/>
    <mergeCell ref="D11:E11"/>
    <mergeCell ref="H11:I11"/>
    <mergeCell ref="D23:E23"/>
    <mergeCell ref="H23:I23"/>
    <mergeCell ref="D24:E24"/>
    <mergeCell ref="H24:I24"/>
    <mergeCell ref="D4:E4"/>
    <mergeCell ref="H4:I4"/>
    <mergeCell ref="D5:E5"/>
    <mergeCell ref="H5:I5"/>
    <mergeCell ref="D10:E10"/>
    <mergeCell ref="H10:I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841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597</v>
      </c>
      <c r="B3" s="62"/>
      <c r="C3" s="62"/>
      <c r="D3" s="62"/>
      <c r="E3" s="62"/>
      <c r="F3" s="62"/>
      <c r="G3" s="62"/>
      <c r="H3" s="62"/>
      <c r="I3" s="62"/>
      <c r="J3" s="62"/>
    </row>
    <row r="4" spans="1:10" ht="15.75" thickBot="1" x14ac:dyDescent="0.3">
      <c r="A4" s="16" t="s">
        <v>842</v>
      </c>
      <c r="B4" s="18" t="s">
        <v>278</v>
      </c>
      <c r="C4" s="19"/>
      <c r="D4" s="56">
        <v>2014</v>
      </c>
      <c r="E4" s="56"/>
      <c r="F4" s="54"/>
      <c r="G4" s="19"/>
      <c r="H4" s="56">
        <v>2013</v>
      </c>
      <c r="I4" s="56"/>
      <c r="J4" s="54"/>
    </row>
    <row r="5" spans="1:10" x14ac:dyDescent="0.25">
      <c r="A5" s="16"/>
      <c r="B5" s="17"/>
      <c r="C5" s="17"/>
      <c r="D5" s="67"/>
      <c r="E5" s="67"/>
      <c r="F5" s="20"/>
      <c r="G5" s="17"/>
      <c r="H5" s="67"/>
      <c r="I5" s="67"/>
      <c r="J5" s="20"/>
    </row>
    <row r="6" spans="1:10" x14ac:dyDescent="0.25">
      <c r="A6" s="16"/>
      <c r="B6" s="25" t="s">
        <v>603</v>
      </c>
      <c r="C6" s="23"/>
      <c r="D6" s="53"/>
      <c r="E6" s="53"/>
      <c r="F6" s="24"/>
      <c r="G6" s="23"/>
      <c r="H6" s="53"/>
      <c r="I6" s="53"/>
      <c r="J6" s="24"/>
    </row>
    <row r="7" spans="1:10" x14ac:dyDescent="0.25">
      <c r="A7" s="16"/>
      <c r="B7" s="10" t="s">
        <v>604</v>
      </c>
      <c r="C7" s="10"/>
      <c r="D7" s="10" t="s">
        <v>290</v>
      </c>
      <c r="E7" s="28">
        <v>351</v>
      </c>
      <c r="F7" s="20"/>
      <c r="G7" s="10"/>
      <c r="H7" s="10" t="s">
        <v>290</v>
      </c>
      <c r="I7" s="28">
        <v>865</v>
      </c>
      <c r="J7" s="20"/>
    </row>
    <row r="8" spans="1:10" x14ac:dyDescent="0.25">
      <c r="A8" s="16"/>
      <c r="B8" s="25" t="s">
        <v>605</v>
      </c>
      <c r="C8" s="25"/>
      <c r="D8" s="25"/>
      <c r="E8" s="27">
        <v>7062</v>
      </c>
      <c r="F8" s="24"/>
      <c r="G8" s="25"/>
      <c r="H8" s="25"/>
      <c r="I8" s="27">
        <v>5453</v>
      </c>
      <c r="J8" s="24"/>
    </row>
    <row r="9" spans="1:10" x14ac:dyDescent="0.25">
      <c r="A9" s="16"/>
      <c r="B9" s="17"/>
      <c r="C9" s="17"/>
      <c r="D9" s="10"/>
      <c r="E9" s="28"/>
      <c r="F9" s="20"/>
      <c r="G9" s="17"/>
      <c r="H9" s="10"/>
      <c r="I9" s="28"/>
      <c r="J9" s="20"/>
    </row>
    <row r="10" spans="1:10" x14ac:dyDescent="0.25">
      <c r="A10" s="16"/>
      <c r="B10" s="25" t="s">
        <v>606</v>
      </c>
      <c r="C10" s="25"/>
      <c r="D10" s="25"/>
      <c r="E10" s="27">
        <v>4732</v>
      </c>
      <c r="F10" s="24"/>
      <c r="G10" s="25"/>
      <c r="H10" s="25"/>
      <c r="I10" s="27">
        <v>3821</v>
      </c>
      <c r="J10" s="24"/>
    </row>
    <row r="11" spans="1:10" ht="26.25" x14ac:dyDescent="0.25">
      <c r="A11" s="16"/>
      <c r="B11" s="10" t="s">
        <v>607</v>
      </c>
      <c r="C11" s="10"/>
      <c r="D11" s="10"/>
      <c r="E11" s="29">
        <v>19390</v>
      </c>
      <c r="F11" s="20"/>
      <c r="G11" s="10"/>
      <c r="H11" s="10"/>
      <c r="I11" s="29">
        <v>19484</v>
      </c>
      <c r="J11" s="20"/>
    </row>
    <row r="12" spans="1:10" ht="26.25" x14ac:dyDescent="0.25">
      <c r="A12" s="16"/>
      <c r="B12" s="25" t="s">
        <v>608</v>
      </c>
      <c r="C12" s="25"/>
      <c r="D12" s="25"/>
      <c r="E12" s="27">
        <v>3325</v>
      </c>
      <c r="F12" s="24"/>
      <c r="G12" s="25"/>
      <c r="H12" s="25"/>
      <c r="I12" s="27">
        <v>7142</v>
      </c>
      <c r="J12" s="24"/>
    </row>
    <row r="13" spans="1:10" ht="27" thickBot="1" x14ac:dyDescent="0.3">
      <c r="A13" s="16"/>
      <c r="B13" s="10" t="s">
        <v>609</v>
      </c>
      <c r="C13" s="10"/>
      <c r="D13" s="34"/>
      <c r="E13" s="35">
        <v>24206</v>
      </c>
      <c r="F13" s="36"/>
      <c r="G13" s="34"/>
      <c r="H13" s="34"/>
      <c r="I13" s="35">
        <v>20980</v>
      </c>
      <c r="J13" s="36"/>
    </row>
    <row r="14" spans="1:10" x14ac:dyDescent="0.25">
      <c r="A14" s="16"/>
      <c r="B14" s="23"/>
      <c r="C14" s="23"/>
      <c r="D14" s="25"/>
      <c r="E14" s="26"/>
      <c r="F14" s="24"/>
      <c r="G14" s="23"/>
      <c r="H14" s="25"/>
      <c r="I14" s="26"/>
      <c r="J14" s="24"/>
    </row>
    <row r="15" spans="1:10" ht="15.75" thickBot="1" x14ac:dyDescent="0.3">
      <c r="A15" s="16"/>
      <c r="B15" s="10" t="s">
        <v>610</v>
      </c>
      <c r="C15" s="10"/>
      <c r="D15" s="38" t="s">
        <v>290</v>
      </c>
      <c r="E15" s="39">
        <v>59066</v>
      </c>
      <c r="F15" s="40"/>
      <c r="G15" s="38"/>
      <c r="H15" s="38" t="s">
        <v>290</v>
      </c>
      <c r="I15" s="39">
        <v>57745</v>
      </c>
      <c r="J15" s="40"/>
    </row>
  </sheetData>
  <mergeCells count="11">
    <mergeCell ref="A1:A2"/>
    <mergeCell ref="B1:J1"/>
    <mergeCell ref="B2:J2"/>
    <mergeCell ref="B3:J3"/>
    <mergeCell ref="A4:A15"/>
    <mergeCell ref="D4:E4"/>
    <mergeCell ref="H4:I4"/>
    <mergeCell ref="D5:E5"/>
    <mergeCell ref="H5:I5"/>
    <mergeCell ref="D6:E6"/>
    <mergeCell ref="H6:I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5.7109375" bestFit="1" customWidth="1"/>
    <col min="9" max="9" width="5.28515625" bestFit="1" customWidth="1"/>
    <col min="10" max="10" width="2.5703125" bestFit="1" customWidth="1"/>
    <col min="12" max="12" width="1.85546875" bestFit="1" customWidth="1"/>
    <col min="13" max="13" width="5.7109375" bestFit="1" customWidth="1"/>
    <col min="17" max="17" width="3.5703125" bestFit="1" customWidth="1"/>
    <col min="18" max="18" width="2.5703125" bestFit="1" customWidth="1"/>
    <col min="20" max="20" width="1.85546875" bestFit="1" customWidth="1"/>
    <col min="21" max="21" width="5.7109375" bestFit="1" customWidth="1"/>
    <col min="25" max="25" width="2.7109375" bestFit="1" customWidth="1"/>
    <col min="26" max="26" width="2.5703125" bestFit="1" customWidth="1"/>
  </cols>
  <sheetData>
    <row r="1" spans="1:26" ht="15" customHeight="1" x14ac:dyDescent="0.25">
      <c r="A1" s="8" t="s">
        <v>843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626</v>
      </c>
      <c r="B3" s="62"/>
      <c r="C3" s="62"/>
      <c r="D3" s="62"/>
      <c r="E3" s="62"/>
      <c r="F3" s="62"/>
      <c r="G3" s="62"/>
      <c r="H3" s="62"/>
      <c r="I3" s="62"/>
      <c r="J3" s="62"/>
      <c r="K3" s="62"/>
      <c r="L3" s="62"/>
      <c r="M3" s="62"/>
      <c r="N3" s="62"/>
      <c r="O3" s="62"/>
      <c r="P3" s="62"/>
      <c r="Q3" s="62"/>
      <c r="R3" s="62"/>
      <c r="S3" s="62"/>
      <c r="T3" s="62"/>
      <c r="U3" s="62"/>
      <c r="V3" s="62"/>
      <c r="W3" s="62"/>
      <c r="X3" s="62"/>
      <c r="Y3" s="62"/>
      <c r="Z3" s="62"/>
    </row>
    <row r="4" spans="1:26" x14ac:dyDescent="0.25">
      <c r="A4" s="16" t="s">
        <v>844</v>
      </c>
      <c r="B4" s="57"/>
      <c r="C4" s="48"/>
      <c r="D4" s="49" t="s">
        <v>633</v>
      </c>
      <c r="E4" s="49"/>
      <c r="F4" s="49"/>
      <c r="G4" s="49"/>
      <c r="H4" s="49"/>
      <c r="I4" s="49"/>
      <c r="J4" s="80"/>
      <c r="K4" s="48"/>
      <c r="L4" s="49" t="s">
        <v>634</v>
      </c>
      <c r="M4" s="49"/>
      <c r="N4" s="49"/>
      <c r="O4" s="49"/>
      <c r="P4" s="49"/>
      <c r="Q4" s="49"/>
      <c r="R4" s="80"/>
      <c r="S4" s="48"/>
      <c r="T4" s="49" t="s">
        <v>634</v>
      </c>
      <c r="U4" s="49"/>
      <c r="V4" s="49"/>
      <c r="W4" s="49"/>
      <c r="X4" s="49"/>
      <c r="Y4" s="49"/>
      <c r="Z4" s="80"/>
    </row>
    <row r="5" spans="1:26" x14ac:dyDescent="0.25">
      <c r="A5" s="16"/>
      <c r="B5" s="57"/>
      <c r="C5" s="48"/>
      <c r="D5" s="49"/>
      <c r="E5" s="49"/>
      <c r="F5" s="49"/>
      <c r="G5" s="49"/>
      <c r="H5" s="49"/>
      <c r="I5" s="49"/>
      <c r="J5" s="80"/>
      <c r="K5" s="48"/>
      <c r="L5" s="49" t="s">
        <v>635</v>
      </c>
      <c r="M5" s="49"/>
      <c r="N5" s="49"/>
      <c r="O5" s="49"/>
      <c r="P5" s="49"/>
      <c r="Q5" s="49"/>
      <c r="R5" s="80"/>
      <c r="S5" s="48"/>
      <c r="T5" s="49" t="s">
        <v>637</v>
      </c>
      <c r="U5" s="49"/>
      <c r="V5" s="49"/>
      <c r="W5" s="49"/>
      <c r="X5" s="49"/>
      <c r="Y5" s="49"/>
      <c r="Z5" s="80"/>
    </row>
    <row r="6" spans="1:26" x14ac:dyDescent="0.25">
      <c r="A6" s="16"/>
      <c r="B6" s="57"/>
      <c r="C6" s="48"/>
      <c r="D6" s="49"/>
      <c r="E6" s="49"/>
      <c r="F6" s="49"/>
      <c r="G6" s="49"/>
      <c r="H6" s="49"/>
      <c r="I6" s="49"/>
      <c r="J6" s="80"/>
      <c r="K6" s="48"/>
      <c r="L6" s="49" t="s">
        <v>636</v>
      </c>
      <c r="M6" s="49"/>
      <c r="N6" s="49"/>
      <c r="O6" s="49"/>
      <c r="P6" s="49"/>
      <c r="Q6" s="49"/>
      <c r="R6" s="80"/>
      <c r="S6" s="48"/>
      <c r="T6" s="49" t="s">
        <v>638</v>
      </c>
      <c r="U6" s="49"/>
      <c r="V6" s="49"/>
      <c r="W6" s="49"/>
      <c r="X6" s="49"/>
      <c r="Y6" s="49"/>
      <c r="Z6" s="80"/>
    </row>
    <row r="7" spans="1:26" x14ac:dyDescent="0.25">
      <c r="A7" s="16"/>
      <c r="B7" s="57"/>
      <c r="C7" s="48"/>
      <c r="D7" s="49"/>
      <c r="E7" s="49"/>
      <c r="F7" s="49"/>
      <c r="G7" s="49"/>
      <c r="H7" s="49"/>
      <c r="I7" s="49"/>
      <c r="J7" s="80"/>
      <c r="K7" s="48"/>
      <c r="L7" s="50"/>
      <c r="M7" s="50"/>
      <c r="N7" s="50"/>
      <c r="O7" s="50"/>
      <c r="P7" s="50"/>
      <c r="Q7" s="50"/>
      <c r="R7" s="80"/>
      <c r="S7" s="48"/>
      <c r="T7" s="49" t="s">
        <v>639</v>
      </c>
      <c r="U7" s="49"/>
      <c r="V7" s="49"/>
      <c r="W7" s="49"/>
      <c r="X7" s="49"/>
      <c r="Y7" s="49"/>
      <c r="Z7" s="80"/>
    </row>
    <row r="8" spans="1:26" x14ac:dyDescent="0.25">
      <c r="A8" s="16"/>
      <c r="B8" s="57"/>
      <c r="C8" s="48"/>
      <c r="D8" s="49"/>
      <c r="E8" s="49"/>
      <c r="F8" s="49"/>
      <c r="G8" s="49"/>
      <c r="H8" s="49"/>
      <c r="I8" s="49"/>
      <c r="J8" s="80"/>
      <c r="K8" s="48"/>
      <c r="L8" s="50"/>
      <c r="M8" s="50"/>
      <c r="N8" s="50"/>
      <c r="O8" s="50"/>
      <c r="P8" s="50"/>
      <c r="Q8" s="50"/>
      <c r="R8" s="80"/>
      <c r="S8" s="48"/>
      <c r="T8" s="49" t="s">
        <v>640</v>
      </c>
      <c r="U8" s="49"/>
      <c r="V8" s="49"/>
      <c r="W8" s="49"/>
      <c r="X8" s="49"/>
      <c r="Y8" s="49"/>
      <c r="Z8" s="80"/>
    </row>
    <row r="9" spans="1:26" x14ac:dyDescent="0.25">
      <c r="A9" s="16"/>
      <c r="B9" s="18" t="s">
        <v>314</v>
      </c>
      <c r="C9" s="19"/>
      <c r="D9" s="49" t="s">
        <v>641</v>
      </c>
      <c r="E9" s="49"/>
      <c r="F9" s="21"/>
      <c r="G9" s="19"/>
      <c r="H9" s="49" t="s">
        <v>642</v>
      </c>
      <c r="I9" s="49"/>
      <c r="J9" s="21"/>
      <c r="K9" s="19"/>
      <c r="L9" s="49" t="s">
        <v>641</v>
      </c>
      <c r="M9" s="49"/>
      <c r="N9" s="21"/>
      <c r="O9" s="19"/>
      <c r="P9" s="49" t="s">
        <v>642</v>
      </c>
      <c r="Q9" s="49"/>
      <c r="R9" s="21"/>
      <c r="S9" s="19"/>
      <c r="T9" s="49" t="s">
        <v>641</v>
      </c>
      <c r="U9" s="49"/>
      <c r="V9" s="21"/>
      <c r="W9" s="19"/>
      <c r="X9" s="49" t="s">
        <v>642</v>
      </c>
      <c r="Y9" s="49"/>
      <c r="Z9" s="21"/>
    </row>
    <row r="10" spans="1:26" x14ac:dyDescent="0.25">
      <c r="A10" s="16"/>
      <c r="B10" s="10"/>
      <c r="C10" s="17"/>
      <c r="D10" s="52"/>
      <c r="E10" s="52"/>
      <c r="F10" s="20"/>
      <c r="G10" s="17"/>
      <c r="H10" s="52"/>
      <c r="I10" s="52"/>
      <c r="J10" s="20"/>
      <c r="K10" s="17"/>
      <c r="L10" s="52"/>
      <c r="M10" s="52"/>
      <c r="N10" s="20"/>
      <c r="O10" s="17"/>
      <c r="P10" s="52"/>
      <c r="Q10" s="52"/>
      <c r="R10" s="20"/>
      <c r="S10" s="17"/>
      <c r="T10" s="52"/>
      <c r="U10" s="52"/>
      <c r="V10" s="20"/>
      <c r="W10" s="17"/>
      <c r="X10" s="52"/>
      <c r="Y10" s="52"/>
      <c r="Z10" s="20"/>
    </row>
    <row r="11" spans="1:26" x14ac:dyDescent="0.25">
      <c r="A11" s="16"/>
      <c r="B11" s="75" t="s">
        <v>643</v>
      </c>
      <c r="C11" s="23"/>
      <c r="D11" s="53"/>
      <c r="E11" s="53"/>
      <c r="F11" s="24"/>
      <c r="G11" s="23"/>
      <c r="H11" s="53"/>
      <c r="I11" s="53"/>
      <c r="J11" s="24"/>
      <c r="K11" s="23"/>
      <c r="L11" s="53"/>
      <c r="M11" s="53"/>
      <c r="N11" s="24"/>
      <c r="O11" s="23"/>
      <c r="P11" s="53"/>
      <c r="Q11" s="53"/>
      <c r="R11" s="24"/>
      <c r="S11" s="23"/>
      <c r="T11" s="53"/>
      <c r="U11" s="53"/>
      <c r="V11" s="24"/>
      <c r="W11" s="23"/>
      <c r="X11" s="53"/>
      <c r="Y11" s="53"/>
      <c r="Z11" s="24"/>
    </row>
    <row r="12" spans="1:26" x14ac:dyDescent="0.25">
      <c r="A12" s="16"/>
      <c r="B12" s="10"/>
      <c r="C12" s="17"/>
      <c r="D12" s="52"/>
      <c r="E12" s="52"/>
      <c r="F12" s="20"/>
      <c r="G12" s="17"/>
      <c r="H12" s="52"/>
      <c r="I12" s="52"/>
      <c r="J12" s="20"/>
      <c r="K12" s="17"/>
      <c r="L12" s="52"/>
      <c r="M12" s="52"/>
      <c r="N12" s="20"/>
      <c r="O12" s="17"/>
      <c r="P12" s="52"/>
      <c r="Q12" s="52"/>
      <c r="R12" s="20"/>
      <c r="S12" s="17"/>
      <c r="T12" s="52"/>
      <c r="U12" s="52"/>
      <c r="V12" s="20"/>
      <c r="W12" s="17"/>
      <c r="X12" s="52"/>
      <c r="Y12" s="52"/>
      <c r="Z12" s="20"/>
    </row>
    <row r="13" spans="1:26" x14ac:dyDescent="0.25">
      <c r="A13" s="16"/>
      <c r="B13" s="25" t="s">
        <v>644</v>
      </c>
      <c r="C13" s="26"/>
      <c r="D13" s="25" t="s">
        <v>290</v>
      </c>
      <c r="E13" s="27">
        <v>53545</v>
      </c>
      <c r="F13" s="24"/>
      <c r="G13" s="26"/>
      <c r="H13" s="25"/>
      <c r="I13" s="26">
        <v>15.8</v>
      </c>
      <c r="J13" s="24" t="s">
        <v>507</v>
      </c>
      <c r="K13" s="26"/>
      <c r="L13" s="25" t="s">
        <v>290</v>
      </c>
      <c r="M13" s="27">
        <v>27105</v>
      </c>
      <c r="N13" s="24"/>
      <c r="O13" s="26"/>
      <c r="P13" s="25"/>
      <c r="Q13" s="26">
        <v>8</v>
      </c>
      <c r="R13" s="24" t="s">
        <v>507</v>
      </c>
      <c r="S13" s="26"/>
      <c r="T13" s="25" t="s">
        <v>290</v>
      </c>
      <c r="U13" s="27">
        <v>33881</v>
      </c>
      <c r="V13" s="24"/>
      <c r="W13" s="26"/>
      <c r="X13" s="25"/>
      <c r="Y13" s="26">
        <v>10</v>
      </c>
      <c r="Z13" s="24" t="s">
        <v>507</v>
      </c>
    </row>
    <row r="14" spans="1:26" x14ac:dyDescent="0.25">
      <c r="A14" s="16"/>
      <c r="B14" s="10"/>
      <c r="C14" s="17"/>
      <c r="D14" s="10"/>
      <c r="E14" s="28"/>
      <c r="F14" s="20"/>
      <c r="G14" s="17"/>
      <c r="H14" s="10"/>
      <c r="I14" s="28"/>
      <c r="J14" s="20"/>
      <c r="K14" s="17"/>
      <c r="L14" s="10"/>
      <c r="M14" s="28"/>
      <c r="N14" s="20"/>
      <c r="O14" s="17"/>
      <c r="P14" s="10"/>
      <c r="Q14" s="28"/>
      <c r="R14" s="20"/>
      <c r="S14" s="17"/>
      <c r="T14" s="10"/>
      <c r="U14" s="28"/>
      <c r="V14" s="20"/>
      <c r="W14" s="17"/>
      <c r="X14" s="10"/>
      <c r="Y14" s="28"/>
      <c r="Z14" s="20"/>
    </row>
    <row r="15" spans="1:26" x14ac:dyDescent="0.25">
      <c r="A15" s="16"/>
      <c r="B15" s="25" t="s">
        <v>645</v>
      </c>
      <c r="C15" s="26"/>
      <c r="D15" s="25" t="s">
        <v>290</v>
      </c>
      <c r="E15" s="27">
        <v>49302</v>
      </c>
      <c r="F15" s="24"/>
      <c r="G15" s="26"/>
      <c r="H15" s="25"/>
      <c r="I15" s="26">
        <v>14.55</v>
      </c>
      <c r="J15" s="24" t="s">
        <v>507</v>
      </c>
      <c r="K15" s="25"/>
      <c r="L15" s="25"/>
      <c r="M15" s="26" t="s">
        <v>646</v>
      </c>
      <c r="N15" s="24"/>
      <c r="O15" s="23"/>
      <c r="P15" s="25"/>
      <c r="Q15" s="26"/>
      <c r="R15" s="24"/>
      <c r="S15" s="26"/>
      <c r="T15" s="25" t="s">
        <v>290</v>
      </c>
      <c r="U15" s="27">
        <v>20329</v>
      </c>
      <c r="V15" s="24"/>
      <c r="W15" s="26"/>
      <c r="X15" s="25"/>
      <c r="Y15" s="26">
        <v>6</v>
      </c>
      <c r="Z15" s="24" t="s">
        <v>507</v>
      </c>
    </row>
    <row r="16" spans="1:26" x14ac:dyDescent="0.25">
      <c r="A16" s="16"/>
      <c r="B16" s="10"/>
      <c r="C16" s="17"/>
      <c r="D16" s="10"/>
      <c r="E16" s="28"/>
      <c r="F16" s="20"/>
      <c r="G16" s="17"/>
      <c r="H16" s="10"/>
      <c r="I16" s="28"/>
      <c r="J16" s="20"/>
      <c r="K16" s="17"/>
      <c r="L16" s="10"/>
      <c r="M16" s="28"/>
      <c r="N16" s="20"/>
      <c r="O16" s="17"/>
      <c r="P16" s="10"/>
      <c r="Q16" s="28"/>
      <c r="R16" s="20"/>
      <c r="S16" s="17"/>
      <c r="T16" s="10"/>
      <c r="U16" s="28"/>
      <c r="V16" s="20"/>
      <c r="W16" s="17"/>
      <c r="X16" s="10"/>
      <c r="Y16" s="28"/>
      <c r="Z16" s="20"/>
    </row>
    <row r="17" spans="1:26" x14ac:dyDescent="0.25">
      <c r="A17" s="16"/>
      <c r="B17" s="25" t="s">
        <v>647</v>
      </c>
      <c r="C17" s="26"/>
      <c r="D17" s="25" t="s">
        <v>290</v>
      </c>
      <c r="E17" s="27">
        <v>49302</v>
      </c>
      <c r="F17" s="24"/>
      <c r="G17" s="26"/>
      <c r="H17" s="25"/>
      <c r="I17" s="26">
        <v>10.59</v>
      </c>
      <c r="J17" s="24" t="s">
        <v>507</v>
      </c>
      <c r="K17" s="26"/>
      <c r="L17" s="25" t="s">
        <v>290</v>
      </c>
      <c r="M17" s="27">
        <v>18624</v>
      </c>
      <c r="N17" s="24"/>
      <c r="O17" s="26"/>
      <c r="P17" s="25"/>
      <c r="Q17" s="26">
        <v>4</v>
      </c>
      <c r="R17" s="24" t="s">
        <v>507</v>
      </c>
      <c r="S17" s="26"/>
      <c r="T17" s="25" t="s">
        <v>290</v>
      </c>
      <c r="U17" s="27">
        <v>23280</v>
      </c>
      <c r="V17" s="24"/>
      <c r="W17" s="26"/>
      <c r="X17" s="25"/>
      <c r="Y17" s="26">
        <v>5</v>
      </c>
      <c r="Z17" s="24" t="s">
        <v>507</v>
      </c>
    </row>
    <row r="18" spans="1:26" x14ac:dyDescent="0.25">
      <c r="A18" s="16"/>
      <c r="B18" s="10"/>
      <c r="C18" s="17"/>
      <c r="D18" s="10"/>
      <c r="E18" s="28"/>
      <c r="F18" s="20"/>
      <c r="G18" s="17"/>
      <c r="H18" s="10"/>
      <c r="I18" s="28"/>
      <c r="J18" s="20"/>
      <c r="K18" s="17"/>
      <c r="L18" s="10"/>
      <c r="M18" s="28"/>
      <c r="N18" s="20"/>
      <c r="O18" s="17"/>
      <c r="P18" s="10"/>
      <c r="Q18" s="28"/>
      <c r="R18" s="20"/>
      <c r="S18" s="17"/>
      <c r="T18" s="10"/>
      <c r="U18" s="28"/>
      <c r="V18" s="20"/>
      <c r="W18" s="17"/>
      <c r="X18" s="10"/>
      <c r="Y18" s="28"/>
      <c r="Z18" s="20"/>
    </row>
    <row r="19" spans="1:26" x14ac:dyDescent="0.25">
      <c r="A19" s="16"/>
      <c r="B19" s="25" t="s">
        <v>648</v>
      </c>
      <c r="C19" s="26"/>
      <c r="D19" s="25" t="s">
        <v>290</v>
      </c>
      <c r="E19" s="27">
        <v>49302</v>
      </c>
      <c r="F19" s="24"/>
      <c r="G19" s="26"/>
      <c r="H19" s="25"/>
      <c r="I19" s="26">
        <v>10.59</v>
      </c>
      <c r="J19" s="24" t="s">
        <v>507</v>
      </c>
      <c r="K19" s="26"/>
      <c r="L19" s="25" t="s">
        <v>290</v>
      </c>
      <c r="M19" s="27">
        <v>6984</v>
      </c>
      <c r="N19" s="24"/>
      <c r="O19" s="26"/>
      <c r="P19" s="25"/>
      <c r="Q19" s="26">
        <v>1.5</v>
      </c>
      <c r="R19" s="24" t="s">
        <v>507</v>
      </c>
      <c r="S19" s="25"/>
      <c r="T19" s="25"/>
      <c r="U19" s="26" t="s">
        <v>646</v>
      </c>
      <c r="V19" s="24"/>
      <c r="W19" s="23"/>
      <c r="X19" s="25"/>
      <c r="Y19" s="26"/>
      <c r="Z19" s="24"/>
    </row>
    <row r="20" spans="1:26" x14ac:dyDescent="0.25">
      <c r="A20" s="16"/>
      <c r="B20" s="17"/>
      <c r="C20" s="17"/>
      <c r="D20" s="10"/>
      <c r="E20" s="28"/>
      <c r="F20" s="20"/>
      <c r="G20" s="17"/>
      <c r="H20" s="10"/>
      <c r="I20" s="28"/>
      <c r="J20" s="20"/>
      <c r="K20" s="17"/>
      <c r="L20" s="10"/>
      <c r="M20" s="28"/>
      <c r="N20" s="20"/>
      <c r="O20" s="17"/>
      <c r="P20" s="10"/>
      <c r="Q20" s="28"/>
      <c r="R20" s="20"/>
      <c r="S20" s="17"/>
      <c r="T20" s="10"/>
      <c r="U20" s="28"/>
      <c r="V20" s="20"/>
      <c r="W20" s="17"/>
      <c r="X20" s="10"/>
      <c r="Y20" s="28"/>
      <c r="Z20" s="20"/>
    </row>
    <row r="21" spans="1:26" x14ac:dyDescent="0.25">
      <c r="A21" s="16"/>
      <c r="B21" s="75" t="s">
        <v>649</v>
      </c>
      <c r="C21" s="23"/>
      <c r="D21" s="25"/>
      <c r="E21" s="26"/>
      <c r="F21" s="24"/>
      <c r="G21" s="23"/>
      <c r="H21" s="25"/>
      <c r="I21" s="26"/>
      <c r="J21" s="24"/>
      <c r="K21" s="23"/>
      <c r="L21" s="25"/>
      <c r="M21" s="26"/>
      <c r="N21" s="24"/>
      <c r="O21" s="23"/>
      <c r="P21" s="25"/>
      <c r="Q21" s="26"/>
      <c r="R21" s="24"/>
      <c r="S21" s="23"/>
      <c r="T21" s="25"/>
      <c r="U21" s="26"/>
      <c r="V21" s="24"/>
      <c r="W21" s="23"/>
      <c r="X21" s="25"/>
      <c r="Y21" s="26"/>
      <c r="Z21" s="24"/>
    </row>
    <row r="22" spans="1:26" x14ac:dyDescent="0.25">
      <c r="A22" s="16"/>
      <c r="B22" s="17"/>
      <c r="C22" s="17"/>
      <c r="D22" s="10"/>
      <c r="E22" s="28"/>
      <c r="F22" s="20"/>
      <c r="G22" s="17"/>
      <c r="H22" s="10"/>
      <c r="I22" s="28"/>
      <c r="J22" s="20"/>
      <c r="K22" s="17"/>
      <c r="L22" s="10"/>
      <c r="M22" s="28"/>
      <c r="N22" s="20"/>
      <c r="O22" s="17"/>
      <c r="P22" s="10"/>
      <c r="Q22" s="28"/>
      <c r="R22" s="20"/>
      <c r="S22" s="17"/>
      <c r="T22" s="10"/>
      <c r="U22" s="28"/>
      <c r="V22" s="20"/>
      <c r="W22" s="17"/>
      <c r="X22" s="10"/>
      <c r="Y22" s="28"/>
      <c r="Z22" s="20"/>
    </row>
    <row r="23" spans="1:26" x14ac:dyDescent="0.25">
      <c r="A23" s="16"/>
      <c r="B23" s="25" t="s">
        <v>644</v>
      </c>
      <c r="C23" s="26"/>
      <c r="D23" s="25" t="s">
        <v>290</v>
      </c>
      <c r="E23" s="27">
        <v>51780</v>
      </c>
      <c r="F23" s="24"/>
      <c r="G23" s="26"/>
      <c r="H23" s="25"/>
      <c r="I23" s="26">
        <v>16.11</v>
      </c>
      <c r="J23" s="24" t="s">
        <v>507</v>
      </c>
      <c r="K23" s="26"/>
      <c r="L23" s="25" t="s">
        <v>290</v>
      </c>
      <c r="M23" s="27">
        <v>25713</v>
      </c>
      <c r="N23" s="24"/>
      <c r="O23" s="26"/>
      <c r="P23" s="25"/>
      <c r="Q23" s="26">
        <v>8</v>
      </c>
      <c r="R23" s="24" t="s">
        <v>507</v>
      </c>
      <c r="S23" s="26"/>
      <c r="T23" s="25" t="s">
        <v>290</v>
      </c>
      <c r="U23" s="27">
        <v>32141</v>
      </c>
      <c r="V23" s="24"/>
      <c r="W23" s="26"/>
      <c r="X23" s="25"/>
      <c r="Y23" s="26">
        <v>10</v>
      </c>
      <c r="Z23" s="24" t="s">
        <v>507</v>
      </c>
    </row>
    <row r="24" spans="1:26" x14ac:dyDescent="0.25">
      <c r="A24" s="16"/>
      <c r="B24" s="10"/>
      <c r="C24" s="17"/>
      <c r="D24" s="10"/>
      <c r="E24" s="28"/>
      <c r="F24" s="20"/>
      <c r="G24" s="17"/>
      <c r="H24" s="10"/>
      <c r="I24" s="28"/>
      <c r="J24" s="20"/>
      <c r="K24" s="17"/>
      <c r="L24" s="10"/>
      <c r="M24" s="28"/>
      <c r="N24" s="20"/>
      <c r="O24" s="17"/>
      <c r="P24" s="10"/>
      <c r="Q24" s="28"/>
      <c r="R24" s="20"/>
      <c r="S24" s="17"/>
      <c r="T24" s="10"/>
      <c r="U24" s="28"/>
      <c r="V24" s="20"/>
      <c r="W24" s="17"/>
      <c r="X24" s="10"/>
      <c r="Y24" s="28"/>
      <c r="Z24" s="20"/>
    </row>
    <row r="25" spans="1:26" x14ac:dyDescent="0.25">
      <c r="A25" s="16"/>
      <c r="B25" s="25" t="s">
        <v>645</v>
      </c>
      <c r="C25" s="26"/>
      <c r="D25" s="25" t="s">
        <v>290</v>
      </c>
      <c r="E25" s="27">
        <v>47751</v>
      </c>
      <c r="F25" s="24"/>
      <c r="G25" s="26"/>
      <c r="H25" s="25"/>
      <c r="I25" s="26">
        <v>14.86</v>
      </c>
      <c r="J25" s="24" t="s">
        <v>507</v>
      </c>
      <c r="K25" s="25"/>
      <c r="L25" s="25"/>
      <c r="M25" s="26" t="s">
        <v>646</v>
      </c>
      <c r="N25" s="24"/>
      <c r="O25" s="23"/>
      <c r="P25" s="25"/>
      <c r="Q25" s="26"/>
      <c r="R25" s="24"/>
      <c r="S25" s="26"/>
      <c r="T25" s="25" t="s">
        <v>290</v>
      </c>
      <c r="U25" s="27">
        <v>19285</v>
      </c>
      <c r="V25" s="24"/>
      <c r="W25" s="26"/>
      <c r="X25" s="25"/>
      <c r="Y25" s="26">
        <v>6</v>
      </c>
      <c r="Z25" s="24" t="s">
        <v>507</v>
      </c>
    </row>
    <row r="26" spans="1:26" x14ac:dyDescent="0.25">
      <c r="A26" s="16"/>
      <c r="B26" s="17"/>
      <c r="C26" s="17"/>
      <c r="D26" s="10"/>
      <c r="E26" s="28"/>
      <c r="F26" s="20"/>
      <c r="G26" s="17"/>
      <c r="H26" s="10"/>
      <c r="I26" s="28"/>
      <c r="J26" s="20"/>
      <c r="K26" s="17"/>
      <c r="L26" s="10"/>
      <c r="M26" s="28"/>
      <c r="N26" s="20"/>
      <c r="O26" s="17"/>
      <c r="P26" s="10"/>
      <c r="Q26" s="28"/>
      <c r="R26" s="20"/>
      <c r="S26" s="17"/>
      <c r="T26" s="10"/>
      <c r="U26" s="28"/>
      <c r="V26" s="20"/>
      <c r="W26" s="17"/>
      <c r="X26" s="10"/>
      <c r="Y26" s="28"/>
      <c r="Z26" s="20"/>
    </row>
    <row r="27" spans="1:26" x14ac:dyDescent="0.25">
      <c r="A27" s="16"/>
      <c r="B27" s="25" t="s">
        <v>647</v>
      </c>
      <c r="C27" s="26"/>
      <c r="D27" s="25" t="s">
        <v>290</v>
      </c>
      <c r="E27" s="27">
        <v>47751</v>
      </c>
      <c r="F27" s="24"/>
      <c r="G27" s="26"/>
      <c r="H27" s="25"/>
      <c r="I27" s="26">
        <v>10.89</v>
      </c>
      <c r="J27" s="24" t="s">
        <v>507</v>
      </c>
      <c r="K27" s="26"/>
      <c r="L27" s="25" t="s">
        <v>290</v>
      </c>
      <c r="M27" s="27">
        <v>17534</v>
      </c>
      <c r="N27" s="24"/>
      <c r="O27" s="26"/>
      <c r="P27" s="25"/>
      <c r="Q27" s="26">
        <v>4</v>
      </c>
      <c r="R27" s="24" t="s">
        <v>507</v>
      </c>
      <c r="S27" s="26"/>
      <c r="T27" s="25" t="s">
        <v>290</v>
      </c>
      <c r="U27" s="27">
        <v>21917</v>
      </c>
      <c r="V27" s="24"/>
      <c r="W27" s="26"/>
      <c r="X27" s="25"/>
      <c r="Y27" s="26">
        <v>5</v>
      </c>
      <c r="Z27" s="24" t="s">
        <v>507</v>
      </c>
    </row>
    <row r="28" spans="1:26" x14ac:dyDescent="0.25">
      <c r="A28" s="16"/>
      <c r="B28" s="10"/>
      <c r="C28" s="17"/>
      <c r="D28" s="10"/>
      <c r="E28" s="28"/>
      <c r="F28" s="20"/>
      <c r="G28" s="17"/>
      <c r="H28" s="10"/>
      <c r="I28" s="28"/>
      <c r="J28" s="20"/>
      <c r="K28" s="17"/>
      <c r="L28" s="10"/>
      <c r="M28" s="28"/>
      <c r="N28" s="20"/>
      <c r="O28" s="17"/>
      <c r="P28" s="10"/>
      <c r="Q28" s="28"/>
      <c r="R28" s="20"/>
      <c r="S28" s="17"/>
      <c r="T28" s="10"/>
      <c r="U28" s="28"/>
      <c r="V28" s="20"/>
      <c r="W28" s="17"/>
      <c r="X28" s="10"/>
      <c r="Y28" s="28"/>
      <c r="Z28" s="20"/>
    </row>
    <row r="29" spans="1:26" x14ac:dyDescent="0.25">
      <c r="A29" s="16"/>
      <c r="B29" s="25" t="s">
        <v>648</v>
      </c>
      <c r="C29" s="26"/>
      <c r="D29" s="25" t="s">
        <v>290</v>
      </c>
      <c r="E29" s="27">
        <v>47751</v>
      </c>
      <c r="F29" s="24"/>
      <c r="G29" s="26"/>
      <c r="H29" s="25"/>
      <c r="I29" s="26">
        <v>10.89</v>
      </c>
      <c r="J29" s="24" t="s">
        <v>507</v>
      </c>
      <c r="K29" s="26"/>
      <c r="L29" s="25" t="s">
        <v>290</v>
      </c>
      <c r="M29" s="27">
        <v>6575</v>
      </c>
      <c r="N29" s="24"/>
      <c r="O29" s="26"/>
      <c r="P29" s="25"/>
      <c r="Q29" s="26">
        <v>1.5</v>
      </c>
      <c r="R29" s="24" t="s">
        <v>507</v>
      </c>
      <c r="S29" s="25"/>
      <c r="T29" s="25"/>
      <c r="U29" s="26" t="s">
        <v>646</v>
      </c>
      <c r="V29" s="24"/>
      <c r="W29" s="23"/>
      <c r="X29" s="25"/>
      <c r="Y29" s="26"/>
      <c r="Z29" s="24"/>
    </row>
  </sheetData>
  <mergeCells count="47">
    <mergeCell ref="A1:A2"/>
    <mergeCell ref="B1:Z1"/>
    <mergeCell ref="B2:Z2"/>
    <mergeCell ref="B3:Z3"/>
    <mergeCell ref="A4:A29"/>
    <mergeCell ref="D12:E12"/>
    <mergeCell ref="H12:I12"/>
    <mergeCell ref="L12:M12"/>
    <mergeCell ref="P12:Q12"/>
    <mergeCell ref="T12:U12"/>
    <mergeCell ref="X12:Y12"/>
    <mergeCell ref="D11:E11"/>
    <mergeCell ref="H11:I11"/>
    <mergeCell ref="L11:M11"/>
    <mergeCell ref="P11:Q11"/>
    <mergeCell ref="T11:U11"/>
    <mergeCell ref="X11:Y11"/>
    <mergeCell ref="D10:E10"/>
    <mergeCell ref="H10:I10"/>
    <mergeCell ref="L10:M10"/>
    <mergeCell ref="P10:Q10"/>
    <mergeCell ref="T10:U10"/>
    <mergeCell ref="X10:Y10"/>
    <mergeCell ref="Z4:Z8"/>
    <mergeCell ref="D9:E9"/>
    <mergeCell ref="H9:I9"/>
    <mergeCell ref="L9:M9"/>
    <mergeCell ref="P9:Q9"/>
    <mergeCell ref="T9:U9"/>
    <mergeCell ref="X9:Y9"/>
    <mergeCell ref="R4:R8"/>
    <mergeCell ref="S4:S8"/>
    <mergeCell ref="T4:Y4"/>
    <mergeCell ref="T5:Y5"/>
    <mergeCell ref="T6:Y6"/>
    <mergeCell ref="T7:Y7"/>
    <mergeCell ref="T8:Y8"/>
    <mergeCell ref="B4:B8"/>
    <mergeCell ref="C4:C8"/>
    <mergeCell ref="D4:I8"/>
    <mergeCell ref="J4:J8"/>
    <mergeCell ref="K4:K8"/>
    <mergeCell ref="L4:Q4"/>
    <mergeCell ref="L5:Q5"/>
    <mergeCell ref="L6:Q6"/>
    <mergeCell ref="L7:Q7"/>
    <mergeCell ref="L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5.7109375" bestFit="1" customWidth="1"/>
    <col min="16" max="16" width="1.85546875" bestFit="1" customWidth="1"/>
    <col min="17" max="17" width="6.5703125" bestFit="1" customWidth="1"/>
    <col min="20" max="20" width="1.85546875" bestFit="1" customWidth="1"/>
    <col min="21" max="21" width="6.5703125" bestFit="1" customWidth="1"/>
  </cols>
  <sheetData>
    <row r="1" spans="1:22" ht="15" customHeight="1" x14ac:dyDescent="0.25">
      <c r="A1" s="8" t="s">
        <v>845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651</v>
      </c>
      <c r="B3" s="62"/>
      <c r="C3" s="62"/>
      <c r="D3" s="62"/>
      <c r="E3" s="62"/>
      <c r="F3" s="62"/>
      <c r="G3" s="62"/>
      <c r="H3" s="62"/>
      <c r="I3" s="62"/>
      <c r="J3" s="62"/>
      <c r="K3" s="62"/>
      <c r="L3" s="62"/>
      <c r="M3" s="62"/>
      <c r="N3" s="62"/>
      <c r="O3" s="62"/>
      <c r="P3" s="62"/>
      <c r="Q3" s="62"/>
      <c r="R3" s="62"/>
      <c r="S3" s="62"/>
      <c r="T3" s="62"/>
      <c r="U3" s="62"/>
      <c r="V3" s="62"/>
    </row>
    <row r="4" spans="1:22" ht="15.75" thickBot="1" x14ac:dyDescent="0.3">
      <c r="A4" s="16" t="s">
        <v>846</v>
      </c>
      <c r="B4" s="10"/>
      <c r="C4" s="17"/>
      <c r="D4" s="52"/>
      <c r="E4" s="52"/>
      <c r="F4" s="20"/>
      <c r="G4" s="17"/>
      <c r="H4" s="52"/>
      <c r="I4" s="52"/>
      <c r="J4" s="20"/>
      <c r="K4" s="17"/>
      <c r="L4" s="56" t="s">
        <v>655</v>
      </c>
      <c r="M4" s="56"/>
      <c r="N4" s="56"/>
      <c r="O4" s="56"/>
      <c r="P4" s="56"/>
      <c r="Q4" s="56"/>
      <c r="R4" s="56"/>
      <c r="S4" s="56"/>
      <c r="T4" s="56"/>
      <c r="U4" s="56"/>
      <c r="V4" s="36"/>
    </row>
    <row r="5" spans="1:22" x14ac:dyDescent="0.25">
      <c r="A5" s="16"/>
      <c r="B5" s="63" t="s">
        <v>656</v>
      </c>
      <c r="C5" s="48"/>
      <c r="D5" s="49" t="s">
        <v>657</v>
      </c>
      <c r="E5" s="49"/>
      <c r="F5" s="51"/>
      <c r="G5" s="48"/>
      <c r="H5" s="49" t="s">
        <v>285</v>
      </c>
      <c r="I5" s="49"/>
      <c r="J5" s="51"/>
      <c r="K5" s="48"/>
      <c r="L5" s="58" t="s">
        <v>658</v>
      </c>
      <c r="M5" s="58"/>
      <c r="N5" s="59"/>
      <c r="O5" s="60"/>
      <c r="P5" s="58" t="s">
        <v>659</v>
      </c>
      <c r="Q5" s="58"/>
      <c r="R5" s="59"/>
      <c r="S5" s="60"/>
      <c r="T5" s="58" t="s">
        <v>660</v>
      </c>
      <c r="U5" s="58"/>
      <c r="V5" s="59"/>
    </row>
    <row r="6" spans="1:22" x14ac:dyDescent="0.25">
      <c r="A6" s="16"/>
      <c r="B6" s="63"/>
      <c r="C6" s="48"/>
      <c r="D6" s="49" t="s">
        <v>286</v>
      </c>
      <c r="E6" s="49"/>
      <c r="F6" s="51"/>
      <c r="G6" s="48"/>
      <c r="H6" s="49" t="s">
        <v>286</v>
      </c>
      <c r="I6" s="49"/>
      <c r="J6" s="51"/>
      <c r="K6" s="48"/>
      <c r="L6" s="49"/>
      <c r="M6" s="49"/>
      <c r="N6" s="51"/>
      <c r="O6" s="48"/>
      <c r="P6" s="49"/>
      <c r="Q6" s="49"/>
      <c r="R6" s="51"/>
      <c r="S6" s="48"/>
      <c r="T6" s="49"/>
      <c r="U6" s="49"/>
      <c r="V6" s="51"/>
    </row>
    <row r="7" spans="1:22" x14ac:dyDescent="0.25">
      <c r="A7" s="16"/>
      <c r="B7" s="17"/>
      <c r="C7" s="17"/>
      <c r="D7" s="52"/>
      <c r="E7" s="52"/>
      <c r="F7" s="20"/>
      <c r="G7" s="17"/>
      <c r="H7" s="52"/>
      <c r="I7" s="52"/>
      <c r="J7" s="20"/>
      <c r="K7" s="17"/>
      <c r="L7" s="52"/>
      <c r="M7" s="52"/>
      <c r="N7" s="20"/>
      <c r="O7" s="17"/>
      <c r="P7" s="52"/>
      <c r="Q7" s="52"/>
      <c r="R7" s="20"/>
      <c r="S7" s="17"/>
      <c r="T7" s="52"/>
      <c r="U7" s="52"/>
      <c r="V7" s="20"/>
    </row>
    <row r="8" spans="1:22" x14ac:dyDescent="0.25">
      <c r="A8" s="16"/>
      <c r="B8" s="22" t="s">
        <v>287</v>
      </c>
      <c r="C8" s="23"/>
      <c r="D8" s="53"/>
      <c r="E8" s="53"/>
      <c r="F8" s="24"/>
      <c r="G8" s="23"/>
      <c r="H8" s="53"/>
      <c r="I8" s="53"/>
      <c r="J8" s="24"/>
      <c r="K8" s="23"/>
      <c r="L8" s="53"/>
      <c r="M8" s="53"/>
      <c r="N8" s="24"/>
      <c r="O8" s="23"/>
      <c r="P8" s="53"/>
      <c r="Q8" s="53"/>
      <c r="R8" s="24"/>
      <c r="S8" s="23"/>
      <c r="T8" s="53"/>
      <c r="U8" s="53"/>
      <c r="V8" s="24"/>
    </row>
    <row r="9" spans="1:22" x14ac:dyDescent="0.25">
      <c r="A9" s="16"/>
      <c r="B9" s="17"/>
      <c r="C9" s="17"/>
      <c r="D9" s="52"/>
      <c r="E9" s="52"/>
      <c r="F9" s="20"/>
      <c r="G9" s="17"/>
      <c r="H9" s="52"/>
      <c r="I9" s="52"/>
      <c r="J9" s="20"/>
      <c r="K9" s="17"/>
      <c r="L9" s="52"/>
      <c r="M9" s="52"/>
      <c r="N9" s="20"/>
      <c r="O9" s="17"/>
      <c r="P9" s="52"/>
      <c r="Q9" s="52"/>
      <c r="R9" s="20"/>
      <c r="S9" s="17"/>
      <c r="T9" s="52"/>
      <c r="U9" s="52"/>
      <c r="V9" s="20"/>
    </row>
    <row r="10" spans="1:22" x14ac:dyDescent="0.25">
      <c r="A10" s="16"/>
      <c r="B10" s="25" t="s">
        <v>661</v>
      </c>
      <c r="C10" s="23"/>
      <c r="D10" s="53"/>
      <c r="E10" s="53"/>
      <c r="F10" s="24"/>
      <c r="G10" s="23"/>
      <c r="H10" s="53"/>
      <c r="I10" s="53"/>
      <c r="J10" s="24"/>
      <c r="K10" s="23"/>
      <c r="L10" s="53"/>
      <c r="M10" s="53"/>
      <c r="N10" s="24"/>
      <c r="O10" s="23"/>
      <c r="P10" s="53"/>
      <c r="Q10" s="53"/>
      <c r="R10" s="24"/>
      <c r="S10" s="23"/>
      <c r="T10" s="53"/>
      <c r="U10" s="53"/>
      <c r="V10" s="24"/>
    </row>
    <row r="11" spans="1:22" x14ac:dyDescent="0.25">
      <c r="A11" s="16"/>
      <c r="B11" s="10" t="s">
        <v>662</v>
      </c>
      <c r="C11" s="10"/>
      <c r="D11" s="10" t="s">
        <v>290</v>
      </c>
      <c r="E11" s="29">
        <v>33243</v>
      </c>
      <c r="F11" s="20"/>
      <c r="G11" s="10"/>
      <c r="H11" s="10" t="s">
        <v>290</v>
      </c>
      <c r="I11" s="29">
        <v>33243</v>
      </c>
      <c r="J11" s="20"/>
      <c r="K11" s="10"/>
      <c r="L11" s="10" t="s">
        <v>290</v>
      </c>
      <c r="M11" s="29">
        <v>33243</v>
      </c>
      <c r="N11" s="20"/>
      <c r="O11" s="10"/>
      <c r="P11" s="10" t="s">
        <v>290</v>
      </c>
      <c r="Q11" s="28">
        <v>0</v>
      </c>
      <c r="R11" s="20"/>
      <c r="S11" s="10"/>
      <c r="T11" s="10" t="s">
        <v>290</v>
      </c>
      <c r="U11" s="28">
        <v>0</v>
      </c>
      <c r="V11" s="20"/>
    </row>
    <row r="12" spans="1:22" x14ac:dyDescent="0.25">
      <c r="A12" s="16"/>
      <c r="B12" s="25" t="s">
        <v>33</v>
      </c>
      <c r="C12" s="25"/>
      <c r="D12" s="25"/>
      <c r="E12" s="27">
        <v>8270</v>
      </c>
      <c r="F12" s="24"/>
      <c r="G12" s="25"/>
      <c r="H12" s="25"/>
      <c r="I12" s="27">
        <v>8370</v>
      </c>
      <c r="J12" s="24"/>
      <c r="K12" s="25"/>
      <c r="L12" s="25"/>
      <c r="M12" s="26">
        <v>0</v>
      </c>
      <c r="N12" s="24"/>
      <c r="O12" s="25"/>
      <c r="P12" s="25"/>
      <c r="Q12" s="27">
        <v>8370</v>
      </c>
      <c r="R12" s="24"/>
      <c r="S12" s="25"/>
      <c r="T12" s="25"/>
      <c r="U12" s="26">
        <v>0</v>
      </c>
      <c r="V12" s="24"/>
    </row>
    <row r="13" spans="1:22" x14ac:dyDescent="0.25">
      <c r="A13" s="16"/>
      <c r="B13" s="10" t="s">
        <v>663</v>
      </c>
      <c r="C13" s="10"/>
      <c r="D13" s="10"/>
      <c r="E13" s="29">
        <v>100226</v>
      </c>
      <c r="F13" s="20"/>
      <c r="G13" s="10"/>
      <c r="H13" s="10"/>
      <c r="I13" s="29">
        <v>100226</v>
      </c>
      <c r="J13" s="20"/>
      <c r="K13" s="10"/>
      <c r="L13" s="10"/>
      <c r="M13" s="29">
        <v>2083</v>
      </c>
      <c r="N13" s="20"/>
      <c r="O13" s="10"/>
      <c r="P13" s="10"/>
      <c r="Q13" s="29">
        <v>98143</v>
      </c>
      <c r="R13" s="20"/>
      <c r="S13" s="10"/>
      <c r="T13" s="10"/>
      <c r="U13" s="28">
        <v>0</v>
      </c>
      <c r="V13" s="20"/>
    </row>
    <row r="14" spans="1:22" x14ac:dyDescent="0.25">
      <c r="A14" s="16"/>
      <c r="B14" s="25" t="s">
        <v>664</v>
      </c>
      <c r="C14" s="25"/>
      <c r="D14" s="25"/>
      <c r="E14" s="26">
        <v>6</v>
      </c>
      <c r="F14" s="24"/>
      <c r="G14" s="25"/>
      <c r="H14" s="25"/>
      <c r="I14" s="26">
        <v>6</v>
      </c>
      <c r="J14" s="24"/>
      <c r="K14" s="25"/>
      <c r="L14" s="25"/>
      <c r="M14" s="26">
        <v>0</v>
      </c>
      <c r="N14" s="24"/>
      <c r="O14" s="25"/>
      <c r="P14" s="25"/>
      <c r="Q14" s="26">
        <v>6</v>
      </c>
      <c r="R14" s="24"/>
      <c r="S14" s="25"/>
      <c r="T14" s="25"/>
      <c r="U14" s="26">
        <v>0</v>
      </c>
      <c r="V14" s="24"/>
    </row>
    <row r="15" spans="1:22" x14ac:dyDescent="0.25">
      <c r="A15" s="16"/>
      <c r="B15" s="10" t="s">
        <v>37</v>
      </c>
      <c r="C15" s="10"/>
      <c r="D15" s="10"/>
      <c r="E15" s="29">
        <v>1608</v>
      </c>
      <c r="F15" s="20"/>
      <c r="G15" s="10"/>
      <c r="H15" s="10"/>
      <c r="I15" s="29">
        <v>1641</v>
      </c>
      <c r="J15" s="20"/>
      <c r="K15" s="10"/>
      <c r="L15" s="10"/>
      <c r="M15" s="28">
        <v>0</v>
      </c>
      <c r="N15" s="20"/>
      <c r="O15" s="10"/>
      <c r="P15" s="10"/>
      <c r="Q15" s="29">
        <v>1641</v>
      </c>
      <c r="R15" s="20"/>
      <c r="S15" s="10"/>
      <c r="T15" s="10"/>
      <c r="U15" s="28">
        <v>0</v>
      </c>
      <c r="V15" s="20"/>
    </row>
    <row r="16" spans="1:22" x14ac:dyDescent="0.25">
      <c r="A16" s="16"/>
      <c r="B16" s="25" t="s">
        <v>36</v>
      </c>
      <c r="C16" s="25"/>
      <c r="D16" s="25"/>
      <c r="E16" s="27">
        <v>300603</v>
      </c>
      <c r="F16" s="24"/>
      <c r="G16" s="25"/>
      <c r="H16" s="25"/>
      <c r="I16" s="27">
        <v>301864</v>
      </c>
      <c r="J16" s="24"/>
      <c r="K16" s="25"/>
      <c r="L16" s="25"/>
      <c r="M16" s="26">
        <v>0</v>
      </c>
      <c r="N16" s="24"/>
      <c r="O16" s="25"/>
      <c r="P16" s="25"/>
      <c r="Q16" s="26">
        <v>0</v>
      </c>
      <c r="R16" s="24"/>
      <c r="S16" s="25"/>
      <c r="T16" s="25"/>
      <c r="U16" s="27">
        <v>301864</v>
      </c>
      <c r="V16" s="24"/>
    </row>
    <row r="17" spans="1:22" x14ac:dyDescent="0.25">
      <c r="A17" s="16"/>
      <c r="B17" s="10" t="s">
        <v>665</v>
      </c>
      <c r="C17" s="10"/>
      <c r="D17" s="10"/>
      <c r="E17" s="29">
        <v>2241</v>
      </c>
      <c r="F17" s="20"/>
      <c r="G17" s="10"/>
      <c r="H17" s="10"/>
      <c r="I17" s="29">
        <v>2241</v>
      </c>
      <c r="J17" s="20"/>
      <c r="K17" s="10"/>
      <c r="L17" s="10"/>
      <c r="M17" s="28">
        <v>0</v>
      </c>
      <c r="N17" s="20"/>
      <c r="O17" s="10"/>
      <c r="P17" s="10"/>
      <c r="Q17" s="29">
        <v>2241</v>
      </c>
      <c r="R17" s="20"/>
      <c r="S17" s="10"/>
      <c r="T17" s="10"/>
      <c r="U17" s="28">
        <v>0</v>
      </c>
      <c r="V17" s="20"/>
    </row>
    <row r="18" spans="1:22" x14ac:dyDescent="0.25">
      <c r="A18" s="16"/>
      <c r="B18" s="25" t="s">
        <v>41</v>
      </c>
      <c r="C18" s="25"/>
      <c r="D18" s="25"/>
      <c r="E18" s="27">
        <v>1580</v>
      </c>
      <c r="F18" s="24"/>
      <c r="G18" s="25"/>
      <c r="H18" s="25"/>
      <c r="I18" s="27">
        <v>1580</v>
      </c>
      <c r="J18" s="24"/>
      <c r="K18" s="25"/>
      <c r="L18" s="25"/>
      <c r="M18" s="26">
        <v>0</v>
      </c>
      <c r="N18" s="24"/>
      <c r="O18" s="25"/>
      <c r="P18" s="25"/>
      <c r="Q18" s="27">
        <v>1580</v>
      </c>
      <c r="R18" s="24"/>
      <c r="S18" s="25"/>
      <c r="T18" s="25"/>
      <c r="U18" s="26">
        <v>0</v>
      </c>
      <c r="V18" s="24"/>
    </row>
    <row r="19" spans="1:22" ht="26.25" x14ac:dyDescent="0.25">
      <c r="A19" s="16"/>
      <c r="B19" s="10" t="s">
        <v>666</v>
      </c>
      <c r="C19" s="10"/>
      <c r="D19" s="10"/>
      <c r="E19" s="28">
        <v>711</v>
      </c>
      <c r="F19" s="20"/>
      <c r="G19" s="10"/>
      <c r="H19" s="10"/>
      <c r="I19" s="28">
        <v>711</v>
      </c>
      <c r="J19" s="20"/>
      <c r="K19" s="10"/>
      <c r="L19" s="10"/>
      <c r="M19" s="28">
        <v>0</v>
      </c>
      <c r="N19" s="20"/>
      <c r="O19" s="10"/>
      <c r="P19" s="10"/>
      <c r="Q19" s="28">
        <v>711</v>
      </c>
      <c r="R19" s="20"/>
      <c r="S19" s="10"/>
      <c r="T19" s="10"/>
      <c r="U19" s="28">
        <v>0</v>
      </c>
      <c r="V19" s="20"/>
    </row>
    <row r="20" spans="1:22" x14ac:dyDescent="0.25">
      <c r="A20" s="16"/>
      <c r="B20" s="23"/>
      <c r="C20" s="23"/>
      <c r="D20" s="25"/>
      <c r="E20" s="26"/>
      <c r="F20" s="24"/>
      <c r="G20" s="23"/>
      <c r="H20" s="25"/>
      <c r="I20" s="26"/>
      <c r="J20" s="24"/>
      <c r="K20" s="23"/>
      <c r="L20" s="25"/>
      <c r="M20" s="26"/>
      <c r="N20" s="24"/>
      <c r="O20" s="23"/>
      <c r="P20" s="25"/>
      <c r="Q20" s="26"/>
      <c r="R20" s="24"/>
      <c r="S20" s="23"/>
      <c r="T20" s="25"/>
      <c r="U20" s="26"/>
      <c r="V20" s="24"/>
    </row>
    <row r="21" spans="1:22" x14ac:dyDescent="0.25">
      <c r="A21" s="16"/>
      <c r="B21" s="10" t="s">
        <v>667</v>
      </c>
      <c r="C21" s="17"/>
      <c r="D21" s="10"/>
      <c r="E21" s="28"/>
      <c r="F21" s="20"/>
      <c r="G21" s="17"/>
      <c r="H21" s="10"/>
      <c r="I21" s="28"/>
      <c r="J21" s="20"/>
      <c r="K21" s="17"/>
      <c r="L21" s="10"/>
      <c r="M21" s="28"/>
      <c r="N21" s="20"/>
      <c r="O21" s="17"/>
      <c r="P21" s="10"/>
      <c r="Q21" s="28"/>
      <c r="R21" s="20"/>
      <c r="S21" s="17"/>
      <c r="T21" s="10"/>
      <c r="U21" s="28"/>
      <c r="V21" s="20"/>
    </row>
    <row r="22" spans="1:22" x14ac:dyDescent="0.25">
      <c r="A22" s="16"/>
      <c r="B22" s="25" t="s">
        <v>88</v>
      </c>
      <c r="C22" s="25"/>
      <c r="D22" s="25"/>
      <c r="E22" s="27">
        <v>412636</v>
      </c>
      <c r="F22" s="24"/>
      <c r="G22" s="25"/>
      <c r="H22" s="25"/>
      <c r="I22" s="27">
        <v>412282</v>
      </c>
      <c r="J22" s="24"/>
      <c r="K22" s="25"/>
      <c r="L22" s="25"/>
      <c r="M22" s="26">
        <v>0</v>
      </c>
      <c r="N22" s="24"/>
      <c r="O22" s="25"/>
      <c r="P22" s="25"/>
      <c r="Q22" s="26">
        <v>0</v>
      </c>
      <c r="R22" s="24"/>
      <c r="S22" s="25"/>
      <c r="T22" s="25"/>
      <c r="U22" s="27">
        <v>412282</v>
      </c>
      <c r="V22" s="24"/>
    </row>
    <row r="23" spans="1:22" x14ac:dyDescent="0.25">
      <c r="A23" s="16"/>
      <c r="B23" s="10" t="s">
        <v>52</v>
      </c>
      <c r="C23" s="10"/>
      <c r="D23" s="10"/>
      <c r="E23" s="28">
        <v>127</v>
      </c>
      <c r="F23" s="20"/>
      <c r="G23" s="10"/>
      <c r="H23" s="10"/>
      <c r="I23" s="28">
        <v>127</v>
      </c>
      <c r="J23" s="20"/>
      <c r="K23" s="10"/>
      <c r="L23" s="10"/>
      <c r="M23" s="28">
        <v>0</v>
      </c>
      <c r="N23" s="20"/>
      <c r="O23" s="10"/>
      <c r="P23" s="10"/>
      <c r="Q23" s="28">
        <v>127</v>
      </c>
      <c r="R23" s="20"/>
      <c r="S23" s="10"/>
      <c r="T23" s="10"/>
      <c r="U23" s="28">
        <v>0</v>
      </c>
      <c r="V23" s="20"/>
    </row>
    <row r="24" spans="1:22" x14ac:dyDescent="0.25">
      <c r="A24" s="16"/>
      <c r="B24" s="23"/>
      <c r="C24" s="23"/>
      <c r="D24" s="25"/>
      <c r="E24" s="26"/>
      <c r="F24" s="24"/>
      <c r="G24" s="23"/>
      <c r="H24" s="25"/>
      <c r="I24" s="26"/>
      <c r="J24" s="24"/>
      <c r="K24" s="23"/>
      <c r="L24" s="25"/>
      <c r="M24" s="26"/>
      <c r="N24" s="24"/>
      <c r="O24" s="23"/>
      <c r="P24" s="25"/>
      <c r="Q24" s="26"/>
      <c r="R24" s="24"/>
      <c r="S24" s="23"/>
      <c r="T24" s="25"/>
      <c r="U24" s="26"/>
      <c r="V24" s="24"/>
    </row>
    <row r="25" spans="1:22" x14ac:dyDescent="0.25">
      <c r="A25" s="16"/>
      <c r="B25" s="19" t="s">
        <v>300</v>
      </c>
      <c r="C25" s="17"/>
      <c r="D25" s="10"/>
      <c r="E25" s="28"/>
      <c r="F25" s="20"/>
      <c r="G25" s="17"/>
      <c r="H25" s="10"/>
      <c r="I25" s="28"/>
      <c r="J25" s="20"/>
      <c r="K25" s="17"/>
      <c r="L25" s="10"/>
      <c r="M25" s="28"/>
      <c r="N25" s="20"/>
      <c r="O25" s="17"/>
      <c r="P25" s="10"/>
      <c r="Q25" s="28"/>
      <c r="R25" s="20"/>
      <c r="S25" s="17"/>
      <c r="T25" s="10"/>
      <c r="U25" s="28"/>
      <c r="V25" s="20"/>
    </row>
    <row r="26" spans="1:22" x14ac:dyDescent="0.25">
      <c r="A26" s="16"/>
      <c r="B26" s="23"/>
      <c r="C26" s="23"/>
      <c r="D26" s="25"/>
      <c r="E26" s="26"/>
      <c r="F26" s="24"/>
      <c r="G26" s="23"/>
      <c r="H26" s="25"/>
      <c r="I26" s="26"/>
      <c r="J26" s="24"/>
      <c r="K26" s="23"/>
      <c r="L26" s="25"/>
      <c r="M26" s="26"/>
      <c r="N26" s="24"/>
      <c r="O26" s="23"/>
      <c r="P26" s="25"/>
      <c r="Q26" s="26"/>
      <c r="R26" s="24"/>
      <c r="S26" s="23"/>
      <c r="T26" s="25"/>
      <c r="U26" s="26"/>
      <c r="V26" s="24"/>
    </row>
    <row r="27" spans="1:22" x14ac:dyDescent="0.25">
      <c r="A27" s="16"/>
      <c r="B27" s="10" t="s">
        <v>661</v>
      </c>
      <c r="C27" s="17"/>
      <c r="D27" s="10"/>
      <c r="E27" s="28"/>
      <c r="F27" s="20"/>
      <c r="G27" s="17"/>
      <c r="H27" s="10"/>
      <c r="I27" s="28"/>
      <c r="J27" s="20"/>
      <c r="K27" s="17"/>
      <c r="L27" s="10"/>
      <c r="M27" s="28"/>
      <c r="N27" s="20"/>
      <c r="O27" s="17"/>
      <c r="P27" s="10"/>
      <c r="Q27" s="28"/>
      <c r="R27" s="20"/>
      <c r="S27" s="17"/>
      <c r="T27" s="10"/>
      <c r="U27" s="28"/>
      <c r="V27" s="20"/>
    </row>
    <row r="28" spans="1:22" x14ac:dyDescent="0.25">
      <c r="A28" s="16"/>
      <c r="B28" s="25" t="s">
        <v>662</v>
      </c>
      <c r="C28" s="25"/>
      <c r="D28" s="25" t="s">
        <v>290</v>
      </c>
      <c r="E28" s="27">
        <v>11136</v>
      </c>
      <c r="F28" s="24"/>
      <c r="G28" s="25"/>
      <c r="H28" s="25" t="s">
        <v>290</v>
      </c>
      <c r="I28" s="27">
        <v>11136</v>
      </c>
      <c r="J28" s="24"/>
      <c r="K28" s="25"/>
      <c r="L28" s="25" t="s">
        <v>290</v>
      </c>
      <c r="M28" s="27">
        <v>11136</v>
      </c>
      <c r="N28" s="24"/>
      <c r="O28" s="25"/>
      <c r="P28" s="25" t="s">
        <v>290</v>
      </c>
      <c r="Q28" s="26">
        <v>0</v>
      </c>
      <c r="R28" s="24"/>
      <c r="S28" s="25"/>
      <c r="T28" s="25" t="s">
        <v>290</v>
      </c>
      <c r="U28" s="26">
        <v>0</v>
      </c>
      <c r="V28" s="24"/>
    </row>
    <row r="29" spans="1:22" x14ac:dyDescent="0.25">
      <c r="A29" s="16"/>
      <c r="B29" s="10" t="s">
        <v>33</v>
      </c>
      <c r="C29" s="10"/>
      <c r="D29" s="10"/>
      <c r="E29" s="29">
        <v>4425</v>
      </c>
      <c r="F29" s="20"/>
      <c r="G29" s="10"/>
      <c r="H29" s="10"/>
      <c r="I29" s="29">
        <v>4458</v>
      </c>
      <c r="J29" s="20"/>
      <c r="K29" s="10"/>
      <c r="L29" s="10"/>
      <c r="M29" s="28">
        <v>0</v>
      </c>
      <c r="N29" s="20"/>
      <c r="O29" s="10"/>
      <c r="P29" s="10"/>
      <c r="Q29" s="29">
        <v>4458</v>
      </c>
      <c r="R29" s="20"/>
      <c r="S29" s="10"/>
      <c r="T29" s="10"/>
      <c r="U29" s="28">
        <v>0</v>
      </c>
      <c r="V29" s="20"/>
    </row>
    <row r="30" spans="1:22" x14ac:dyDescent="0.25">
      <c r="A30" s="16"/>
      <c r="B30" s="25" t="s">
        <v>663</v>
      </c>
      <c r="C30" s="25"/>
      <c r="D30" s="25"/>
      <c r="E30" s="27">
        <v>108762</v>
      </c>
      <c r="F30" s="24"/>
      <c r="G30" s="25"/>
      <c r="H30" s="25"/>
      <c r="I30" s="27">
        <v>108762</v>
      </c>
      <c r="J30" s="24"/>
      <c r="K30" s="25"/>
      <c r="L30" s="25"/>
      <c r="M30" s="27">
        <v>3198</v>
      </c>
      <c r="N30" s="24"/>
      <c r="O30" s="25"/>
      <c r="P30" s="25"/>
      <c r="Q30" s="27">
        <v>105564</v>
      </c>
      <c r="R30" s="24"/>
      <c r="S30" s="25"/>
      <c r="T30" s="25"/>
      <c r="U30" s="26">
        <v>0</v>
      </c>
      <c r="V30" s="24"/>
    </row>
    <row r="31" spans="1:22" x14ac:dyDescent="0.25">
      <c r="A31" s="16"/>
      <c r="B31" s="10" t="s">
        <v>664</v>
      </c>
      <c r="C31" s="10"/>
      <c r="D31" s="10"/>
      <c r="E31" s="28">
        <v>9</v>
      </c>
      <c r="F31" s="20"/>
      <c r="G31" s="10"/>
      <c r="H31" s="10"/>
      <c r="I31" s="28">
        <v>9</v>
      </c>
      <c r="J31" s="20"/>
      <c r="K31" s="10"/>
      <c r="L31" s="10"/>
      <c r="M31" s="28">
        <v>0</v>
      </c>
      <c r="N31" s="20"/>
      <c r="O31" s="10"/>
      <c r="P31" s="10"/>
      <c r="Q31" s="28">
        <v>9</v>
      </c>
      <c r="R31" s="20"/>
      <c r="S31" s="10"/>
      <c r="T31" s="10"/>
      <c r="U31" s="28">
        <v>0</v>
      </c>
      <c r="V31" s="20"/>
    </row>
    <row r="32" spans="1:22" x14ac:dyDescent="0.25">
      <c r="A32" s="16"/>
      <c r="B32" s="25" t="s">
        <v>37</v>
      </c>
      <c r="C32" s="25"/>
      <c r="D32" s="25"/>
      <c r="E32" s="27">
        <v>1611</v>
      </c>
      <c r="F32" s="24"/>
      <c r="G32" s="25"/>
      <c r="H32" s="25"/>
      <c r="I32" s="27">
        <v>1644</v>
      </c>
      <c r="J32" s="24"/>
      <c r="K32" s="25"/>
      <c r="L32" s="25"/>
      <c r="M32" s="26">
        <v>0</v>
      </c>
      <c r="N32" s="24"/>
      <c r="O32" s="25"/>
      <c r="P32" s="25"/>
      <c r="Q32" s="27">
        <v>1644</v>
      </c>
      <c r="R32" s="24"/>
      <c r="S32" s="25"/>
      <c r="T32" s="25"/>
      <c r="U32" s="26">
        <v>0</v>
      </c>
      <c r="V32" s="24"/>
    </row>
    <row r="33" spans="1:22" x14ac:dyDescent="0.25">
      <c r="A33" s="16"/>
      <c r="B33" s="10" t="s">
        <v>36</v>
      </c>
      <c r="C33" s="10"/>
      <c r="D33" s="10"/>
      <c r="E33" s="29">
        <v>288506</v>
      </c>
      <c r="F33" s="20"/>
      <c r="G33" s="10"/>
      <c r="H33" s="10"/>
      <c r="I33" s="29">
        <v>287753</v>
      </c>
      <c r="J33" s="20"/>
      <c r="K33" s="10"/>
      <c r="L33" s="10"/>
      <c r="M33" s="28">
        <v>0</v>
      </c>
      <c r="N33" s="20"/>
      <c r="O33" s="10"/>
      <c r="P33" s="10"/>
      <c r="Q33" s="28">
        <v>0</v>
      </c>
      <c r="R33" s="20"/>
      <c r="S33" s="10"/>
      <c r="T33" s="10"/>
      <c r="U33" s="29">
        <v>287753</v>
      </c>
      <c r="V33" s="20"/>
    </row>
    <row r="34" spans="1:22" x14ac:dyDescent="0.25">
      <c r="A34" s="16"/>
      <c r="B34" s="25" t="s">
        <v>665</v>
      </c>
      <c r="C34" s="25"/>
      <c r="D34" s="25"/>
      <c r="E34" s="27">
        <v>2820</v>
      </c>
      <c r="F34" s="24"/>
      <c r="G34" s="25"/>
      <c r="H34" s="25"/>
      <c r="I34" s="27">
        <v>2820</v>
      </c>
      <c r="J34" s="24"/>
      <c r="K34" s="25"/>
      <c r="L34" s="25"/>
      <c r="M34" s="26">
        <v>0</v>
      </c>
      <c r="N34" s="24"/>
      <c r="O34" s="25"/>
      <c r="P34" s="25"/>
      <c r="Q34" s="27">
        <v>2820</v>
      </c>
      <c r="R34" s="24"/>
      <c r="S34" s="25"/>
      <c r="T34" s="25"/>
      <c r="U34" s="26">
        <v>0</v>
      </c>
      <c r="V34" s="24"/>
    </row>
    <row r="35" spans="1:22" x14ac:dyDescent="0.25">
      <c r="A35" s="16"/>
      <c r="B35" s="10" t="s">
        <v>41</v>
      </c>
      <c r="C35" s="10"/>
      <c r="D35" s="10"/>
      <c r="E35" s="29">
        <v>1716</v>
      </c>
      <c r="F35" s="20"/>
      <c r="G35" s="10"/>
      <c r="H35" s="10"/>
      <c r="I35" s="29">
        <v>1716</v>
      </c>
      <c r="J35" s="20"/>
      <c r="K35" s="10"/>
      <c r="L35" s="10"/>
      <c r="M35" s="28">
        <v>0</v>
      </c>
      <c r="N35" s="20"/>
      <c r="O35" s="10"/>
      <c r="P35" s="10"/>
      <c r="Q35" s="29">
        <v>1716</v>
      </c>
      <c r="R35" s="20"/>
      <c r="S35" s="10"/>
      <c r="T35" s="10"/>
      <c r="U35" s="28">
        <v>0</v>
      </c>
      <c r="V35" s="20"/>
    </row>
    <row r="36" spans="1:22" ht="26.25" x14ac:dyDescent="0.25">
      <c r="A36" s="16"/>
      <c r="B36" s="25" t="s">
        <v>666</v>
      </c>
      <c r="C36" s="25"/>
      <c r="D36" s="25"/>
      <c r="E36" s="26">
        <v>540</v>
      </c>
      <c r="F36" s="24"/>
      <c r="G36" s="25"/>
      <c r="H36" s="25"/>
      <c r="I36" s="26">
        <v>540</v>
      </c>
      <c r="J36" s="24"/>
      <c r="K36" s="25"/>
      <c r="L36" s="25"/>
      <c r="M36" s="26">
        <v>0</v>
      </c>
      <c r="N36" s="24"/>
      <c r="O36" s="25"/>
      <c r="P36" s="25"/>
      <c r="Q36" s="26">
        <v>540</v>
      </c>
      <c r="R36" s="24"/>
      <c r="S36" s="25"/>
      <c r="T36" s="25"/>
      <c r="U36" s="26">
        <v>0</v>
      </c>
      <c r="V36" s="24"/>
    </row>
    <row r="37" spans="1:22" x14ac:dyDescent="0.25">
      <c r="A37" s="16"/>
      <c r="B37" s="17"/>
      <c r="C37" s="17"/>
      <c r="D37" s="10"/>
      <c r="E37" s="28"/>
      <c r="F37" s="20"/>
      <c r="G37" s="17"/>
      <c r="H37" s="10"/>
      <c r="I37" s="28"/>
      <c r="J37" s="20"/>
      <c r="K37" s="17"/>
      <c r="L37" s="10"/>
      <c r="M37" s="28"/>
      <c r="N37" s="20"/>
      <c r="O37" s="17"/>
      <c r="P37" s="10"/>
      <c r="Q37" s="28"/>
      <c r="R37" s="20"/>
      <c r="S37" s="17"/>
      <c r="T37" s="10"/>
      <c r="U37" s="28"/>
      <c r="V37" s="20"/>
    </row>
    <row r="38" spans="1:22" x14ac:dyDescent="0.25">
      <c r="A38" s="16"/>
      <c r="B38" s="25" t="s">
        <v>667</v>
      </c>
      <c r="C38" s="23"/>
      <c r="D38" s="25"/>
      <c r="E38" s="26"/>
      <c r="F38" s="24"/>
      <c r="G38" s="23"/>
      <c r="H38" s="25"/>
      <c r="I38" s="26"/>
      <c r="J38" s="24"/>
      <c r="K38" s="23"/>
      <c r="L38" s="25"/>
      <c r="M38" s="26"/>
      <c r="N38" s="24"/>
      <c r="O38" s="23"/>
      <c r="P38" s="25"/>
      <c r="Q38" s="26"/>
      <c r="R38" s="24"/>
      <c r="S38" s="23"/>
      <c r="T38" s="25"/>
      <c r="U38" s="26"/>
      <c r="V38" s="24"/>
    </row>
    <row r="39" spans="1:22" x14ac:dyDescent="0.25">
      <c r="A39" s="16"/>
      <c r="B39" s="10" t="s">
        <v>88</v>
      </c>
      <c r="C39" s="10"/>
      <c r="D39" s="10"/>
      <c r="E39" s="29">
        <v>373830</v>
      </c>
      <c r="F39" s="20"/>
      <c r="G39" s="10"/>
      <c r="H39" s="10"/>
      <c r="I39" s="29">
        <v>373883</v>
      </c>
      <c r="J39" s="20"/>
      <c r="K39" s="10"/>
      <c r="L39" s="10"/>
      <c r="M39" s="28">
        <v>0</v>
      </c>
      <c r="N39" s="20"/>
      <c r="O39" s="10"/>
      <c r="P39" s="10"/>
      <c r="Q39" s="28">
        <v>0</v>
      </c>
      <c r="R39" s="20"/>
      <c r="S39" s="10"/>
      <c r="T39" s="10"/>
      <c r="U39" s="29">
        <v>373883</v>
      </c>
      <c r="V39" s="20"/>
    </row>
    <row r="40" spans="1:22" x14ac:dyDescent="0.25">
      <c r="A40" s="16"/>
      <c r="B40" s="25" t="s">
        <v>50</v>
      </c>
      <c r="C40" s="25"/>
      <c r="D40" s="25"/>
      <c r="E40" s="27">
        <v>9310</v>
      </c>
      <c r="F40" s="24"/>
      <c r="G40" s="25"/>
      <c r="H40" s="25"/>
      <c r="I40" s="27">
        <v>9310</v>
      </c>
      <c r="J40" s="24"/>
      <c r="K40" s="25"/>
      <c r="L40" s="25"/>
      <c r="M40" s="26">
        <v>0</v>
      </c>
      <c r="N40" s="24"/>
      <c r="O40" s="25"/>
      <c r="P40" s="25"/>
      <c r="Q40" s="27">
        <v>9310</v>
      </c>
      <c r="R40" s="24"/>
      <c r="S40" s="25"/>
      <c r="T40" s="25"/>
      <c r="U40" s="26">
        <v>0</v>
      </c>
      <c r="V40" s="24"/>
    </row>
    <row r="41" spans="1:22" x14ac:dyDescent="0.25">
      <c r="A41" s="16"/>
      <c r="B41" s="10" t="s">
        <v>668</v>
      </c>
      <c r="C41" s="10"/>
      <c r="D41" s="10"/>
      <c r="E41" s="29">
        <v>5500</v>
      </c>
      <c r="F41" s="20"/>
      <c r="G41" s="10"/>
      <c r="H41" s="10"/>
      <c r="I41" s="29">
        <v>5500</v>
      </c>
      <c r="J41" s="20"/>
      <c r="K41" s="10"/>
      <c r="L41" s="10"/>
      <c r="M41" s="28">
        <v>0</v>
      </c>
      <c r="N41" s="20"/>
      <c r="O41" s="10"/>
      <c r="P41" s="10"/>
      <c r="Q41" s="29">
        <v>5500</v>
      </c>
      <c r="R41" s="20"/>
      <c r="S41" s="10"/>
      <c r="T41" s="10"/>
      <c r="U41" s="28">
        <v>0</v>
      </c>
      <c r="V41" s="20"/>
    </row>
    <row r="42" spans="1:22" x14ac:dyDescent="0.25">
      <c r="A42" s="16"/>
      <c r="B42" s="25" t="s">
        <v>52</v>
      </c>
      <c r="C42" s="25"/>
      <c r="D42" s="25"/>
      <c r="E42" s="26">
        <v>192</v>
      </c>
      <c r="F42" s="24"/>
      <c r="G42" s="25"/>
      <c r="H42" s="25"/>
      <c r="I42" s="26">
        <v>192</v>
      </c>
      <c r="J42" s="24"/>
      <c r="K42" s="25"/>
      <c r="L42" s="25"/>
      <c r="M42" s="26">
        <v>0</v>
      </c>
      <c r="N42" s="24"/>
      <c r="O42" s="25"/>
      <c r="P42" s="25"/>
      <c r="Q42" s="26">
        <v>192</v>
      </c>
      <c r="R42" s="24"/>
      <c r="S42" s="25"/>
      <c r="T42" s="25"/>
      <c r="U42" s="26">
        <v>0</v>
      </c>
      <c r="V42" s="24"/>
    </row>
  </sheetData>
  <mergeCells count="46">
    <mergeCell ref="D10:E10"/>
    <mergeCell ref="H10:I10"/>
    <mergeCell ref="L10:M10"/>
    <mergeCell ref="P10:Q10"/>
    <mergeCell ref="T10:U10"/>
    <mergeCell ref="A1:A2"/>
    <mergeCell ref="B1:V1"/>
    <mergeCell ref="B2:V2"/>
    <mergeCell ref="B3:V3"/>
    <mergeCell ref="A4:A42"/>
    <mergeCell ref="D8:E8"/>
    <mergeCell ref="H8:I8"/>
    <mergeCell ref="L8:M8"/>
    <mergeCell ref="P8:Q8"/>
    <mergeCell ref="T8:U8"/>
    <mergeCell ref="D9:E9"/>
    <mergeCell ref="H9:I9"/>
    <mergeCell ref="L9:M9"/>
    <mergeCell ref="P9:Q9"/>
    <mergeCell ref="T9:U9"/>
    <mergeCell ref="P5:Q6"/>
    <mergeCell ref="R5:R6"/>
    <mergeCell ref="S5:S6"/>
    <mergeCell ref="T5:U6"/>
    <mergeCell ref="V5:V6"/>
    <mergeCell ref="D7:E7"/>
    <mergeCell ref="H7:I7"/>
    <mergeCell ref="L7:M7"/>
    <mergeCell ref="P7:Q7"/>
    <mergeCell ref="T7:U7"/>
    <mergeCell ref="H6:I6"/>
    <mergeCell ref="J5:J6"/>
    <mergeCell ref="K5:K6"/>
    <mergeCell ref="L5:M6"/>
    <mergeCell ref="N5:N6"/>
    <mergeCell ref="O5:O6"/>
    <mergeCell ref="D4:E4"/>
    <mergeCell ref="H4:I4"/>
    <mergeCell ref="L4:U4"/>
    <mergeCell ref="B5:B6"/>
    <mergeCell ref="C5:C6"/>
    <mergeCell ref="D5:E5"/>
    <mergeCell ref="D6:E6"/>
    <mergeCell ref="F5:F6"/>
    <mergeCell ref="G5:G6"/>
    <mergeCell ref="H5:I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4.85546875" bestFit="1" customWidth="1"/>
    <col min="8" max="8" width="1.85546875" bestFit="1" customWidth="1"/>
    <col min="9" max="9" width="6.5703125" bestFit="1" customWidth="1"/>
    <col min="12" max="12" width="1.85546875" bestFit="1" customWidth="1"/>
    <col min="13" max="13" width="4.85546875" bestFit="1" customWidth="1"/>
    <col min="16" max="16" width="1.85546875" bestFit="1" customWidth="1"/>
    <col min="17" max="17" width="6.5703125" bestFit="1" customWidth="1"/>
  </cols>
  <sheetData>
    <row r="1" spans="1:18" ht="15" customHeight="1" x14ac:dyDescent="0.25">
      <c r="A1" s="8" t="s">
        <v>847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679</v>
      </c>
      <c r="B3" s="62"/>
      <c r="C3" s="62"/>
      <c r="D3" s="62"/>
      <c r="E3" s="62"/>
      <c r="F3" s="62"/>
      <c r="G3" s="62"/>
      <c r="H3" s="62"/>
      <c r="I3" s="62"/>
      <c r="J3" s="62"/>
      <c r="K3" s="62"/>
      <c r="L3" s="62"/>
      <c r="M3" s="62"/>
      <c r="N3" s="62"/>
      <c r="O3" s="62"/>
      <c r="P3" s="62"/>
      <c r="Q3" s="62"/>
      <c r="R3" s="62"/>
    </row>
    <row r="4" spans="1:18" ht="15.75" thickBot="1" x14ac:dyDescent="0.3">
      <c r="A4" s="16" t="s">
        <v>848</v>
      </c>
      <c r="B4" s="17"/>
      <c r="C4" s="68"/>
      <c r="D4" s="56" t="s">
        <v>692</v>
      </c>
      <c r="E4" s="56"/>
      <c r="F4" s="56"/>
      <c r="G4" s="56"/>
      <c r="H4" s="56"/>
      <c r="I4" s="56"/>
      <c r="J4" s="56"/>
      <c r="K4" s="56"/>
      <c r="L4" s="56"/>
      <c r="M4" s="56"/>
      <c r="N4" s="56"/>
      <c r="O4" s="56"/>
      <c r="P4" s="56"/>
      <c r="Q4" s="56"/>
      <c r="R4" s="54"/>
    </row>
    <row r="5" spans="1:18" ht="15.75" thickBot="1" x14ac:dyDescent="0.3">
      <c r="A5" s="16"/>
      <c r="B5" s="17"/>
      <c r="C5" s="68"/>
      <c r="D5" s="96" t="s">
        <v>658</v>
      </c>
      <c r="E5" s="96"/>
      <c r="F5" s="54"/>
      <c r="G5" s="68"/>
      <c r="H5" s="96" t="s">
        <v>659</v>
      </c>
      <c r="I5" s="96"/>
      <c r="J5" s="54"/>
      <c r="K5" s="68"/>
      <c r="L5" s="96" t="s">
        <v>660</v>
      </c>
      <c r="M5" s="96"/>
      <c r="N5" s="54"/>
      <c r="O5" s="68"/>
      <c r="P5" s="96" t="s">
        <v>138</v>
      </c>
      <c r="Q5" s="96"/>
      <c r="R5" s="54"/>
    </row>
    <row r="6" spans="1:18" x14ac:dyDescent="0.25">
      <c r="A6" s="16"/>
      <c r="B6" s="17"/>
      <c r="C6" s="69"/>
      <c r="D6" s="74" t="s">
        <v>278</v>
      </c>
      <c r="E6" s="74"/>
      <c r="F6" s="74"/>
      <c r="G6" s="74"/>
      <c r="H6" s="74"/>
      <c r="I6" s="74"/>
      <c r="J6" s="74"/>
      <c r="K6" s="74"/>
      <c r="L6" s="74"/>
      <c r="M6" s="74"/>
      <c r="N6" s="74"/>
      <c r="O6" s="74"/>
      <c r="P6" s="74"/>
      <c r="Q6" s="74"/>
      <c r="R6" s="70"/>
    </row>
    <row r="7" spans="1:18" x14ac:dyDescent="0.25">
      <c r="A7" s="16"/>
      <c r="B7" s="93" t="s">
        <v>287</v>
      </c>
      <c r="C7" s="17"/>
      <c r="D7" s="52"/>
      <c r="E7" s="52"/>
      <c r="F7" s="20"/>
      <c r="G7" s="17"/>
      <c r="H7" s="52"/>
      <c r="I7" s="52"/>
      <c r="J7" s="20"/>
      <c r="K7" s="17"/>
      <c r="L7" s="52"/>
      <c r="M7" s="52"/>
      <c r="N7" s="20"/>
      <c r="O7" s="17"/>
      <c r="P7" s="52"/>
      <c r="Q7" s="52"/>
      <c r="R7" s="20"/>
    </row>
    <row r="8" spans="1:18" x14ac:dyDescent="0.25">
      <c r="A8" s="16"/>
      <c r="B8" s="17"/>
      <c r="C8" s="17"/>
      <c r="D8" s="52"/>
      <c r="E8" s="52"/>
      <c r="F8" s="20"/>
      <c r="G8" s="17"/>
      <c r="H8" s="52"/>
      <c r="I8" s="52"/>
      <c r="J8" s="20"/>
      <c r="K8" s="17"/>
      <c r="L8" s="52"/>
      <c r="M8" s="52"/>
      <c r="N8" s="20"/>
      <c r="O8" s="17"/>
      <c r="P8" s="52"/>
      <c r="Q8" s="52"/>
      <c r="R8" s="20"/>
    </row>
    <row r="9" spans="1:18" x14ac:dyDescent="0.25">
      <c r="A9" s="16"/>
      <c r="B9" s="94" t="s">
        <v>693</v>
      </c>
      <c r="C9" s="23"/>
      <c r="D9" s="53"/>
      <c r="E9" s="53"/>
      <c r="F9" s="24"/>
      <c r="G9" s="23"/>
      <c r="H9" s="53"/>
      <c r="I9" s="53"/>
      <c r="J9" s="24"/>
      <c r="K9" s="23"/>
      <c r="L9" s="53"/>
      <c r="M9" s="53"/>
      <c r="N9" s="24"/>
      <c r="O9" s="23"/>
      <c r="P9" s="53"/>
      <c r="Q9" s="53"/>
      <c r="R9" s="24"/>
    </row>
    <row r="10" spans="1:18" x14ac:dyDescent="0.25">
      <c r="A10" s="16"/>
      <c r="B10" s="10" t="s">
        <v>288</v>
      </c>
      <c r="C10" s="17"/>
      <c r="D10" s="52"/>
      <c r="E10" s="52"/>
      <c r="F10" s="20"/>
      <c r="G10" s="17"/>
      <c r="H10" s="52"/>
      <c r="I10" s="52"/>
      <c r="J10" s="20"/>
      <c r="K10" s="17"/>
      <c r="L10" s="52"/>
      <c r="M10" s="52"/>
      <c r="N10" s="20"/>
      <c r="O10" s="17"/>
      <c r="P10" s="52"/>
      <c r="Q10" s="52"/>
      <c r="R10" s="20"/>
    </row>
    <row r="11" spans="1:18" x14ac:dyDescent="0.25">
      <c r="A11" s="16"/>
      <c r="B11" s="25" t="s">
        <v>289</v>
      </c>
      <c r="C11" s="26"/>
      <c r="D11" s="25" t="s">
        <v>290</v>
      </c>
      <c r="E11" s="26">
        <v>0</v>
      </c>
      <c r="F11" s="24"/>
      <c r="G11" s="26"/>
      <c r="H11" s="25" t="s">
        <v>290</v>
      </c>
      <c r="I11" s="27">
        <v>32296</v>
      </c>
      <c r="J11" s="24"/>
      <c r="K11" s="26"/>
      <c r="L11" s="25" t="s">
        <v>290</v>
      </c>
      <c r="M11" s="26">
        <v>0</v>
      </c>
      <c r="N11" s="24"/>
      <c r="O11" s="26"/>
      <c r="P11" s="25" t="s">
        <v>290</v>
      </c>
      <c r="Q11" s="27">
        <v>32296</v>
      </c>
      <c r="R11" s="24"/>
    </row>
    <row r="12" spans="1:18" x14ac:dyDescent="0.25">
      <c r="A12" s="16"/>
      <c r="B12" s="10" t="s">
        <v>291</v>
      </c>
      <c r="C12" s="28"/>
      <c r="D12" s="10"/>
      <c r="E12" s="28">
        <v>0</v>
      </c>
      <c r="F12" s="20"/>
      <c r="G12" s="28"/>
      <c r="H12" s="10"/>
      <c r="I12" s="29">
        <v>14385</v>
      </c>
      <c r="J12" s="20"/>
      <c r="K12" s="28"/>
      <c r="L12" s="10"/>
      <c r="M12" s="28">
        <v>0</v>
      </c>
      <c r="N12" s="20"/>
      <c r="O12" s="28"/>
      <c r="P12" s="10"/>
      <c r="Q12" s="29">
        <v>14385</v>
      </c>
      <c r="R12" s="20"/>
    </row>
    <row r="13" spans="1:18" x14ac:dyDescent="0.25">
      <c r="A13" s="16"/>
      <c r="B13" s="25" t="s">
        <v>293</v>
      </c>
      <c r="C13" s="26"/>
      <c r="D13" s="25"/>
      <c r="E13" s="26">
        <v>0</v>
      </c>
      <c r="F13" s="24"/>
      <c r="G13" s="26"/>
      <c r="H13" s="25"/>
      <c r="I13" s="27">
        <v>18120</v>
      </c>
      <c r="J13" s="24"/>
      <c r="K13" s="26"/>
      <c r="L13" s="25"/>
      <c r="M13" s="26">
        <v>0</v>
      </c>
      <c r="N13" s="24"/>
      <c r="O13" s="26"/>
      <c r="P13" s="25"/>
      <c r="Q13" s="27">
        <v>18120</v>
      </c>
      <c r="R13" s="24"/>
    </row>
    <row r="14" spans="1:18" x14ac:dyDescent="0.25">
      <c r="A14" s="16"/>
      <c r="B14" s="10" t="s">
        <v>294</v>
      </c>
      <c r="C14" s="28"/>
      <c r="D14" s="10"/>
      <c r="E14" s="28">
        <v>0</v>
      </c>
      <c r="F14" s="20"/>
      <c r="G14" s="28"/>
      <c r="H14" s="10"/>
      <c r="I14" s="29">
        <v>33342</v>
      </c>
      <c r="J14" s="20"/>
      <c r="K14" s="28"/>
      <c r="L14" s="10"/>
      <c r="M14" s="28">
        <v>0</v>
      </c>
      <c r="N14" s="20"/>
      <c r="O14" s="28"/>
      <c r="P14" s="10"/>
      <c r="Q14" s="29">
        <v>33342</v>
      </c>
      <c r="R14" s="20"/>
    </row>
    <row r="15" spans="1:18" ht="15.75" thickBot="1" x14ac:dyDescent="0.3">
      <c r="A15" s="16"/>
      <c r="B15" s="25" t="s">
        <v>296</v>
      </c>
      <c r="C15" s="26"/>
      <c r="D15" s="30"/>
      <c r="E15" s="31">
        <v>2083</v>
      </c>
      <c r="F15" s="32"/>
      <c r="G15" s="33"/>
      <c r="H15" s="30"/>
      <c r="I15" s="33">
        <v>0</v>
      </c>
      <c r="J15" s="32"/>
      <c r="K15" s="33"/>
      <c r="L15" s="30"/>
      <c r="M15" s="33">
        <v>0</v>
      </c>
      <c r="N15" s="32"/>
      <c r="O15" s="33"/>
      <c r="P15" s="30"/>
      <c r="Q15" s="31">
        <v>2083</v>
      </c>
      <c r="R15" s="32"/>
    </row>
    <row r="16" spans="1:18" ht="15.75" thickBot="1" x14ac:dyDescent="0.3">
      <c r="A16" s="16"/>
      <c r="B16" s="10" t="s">
        <v>297</v>
      </c>
      <c r="C16" s="28"/>
      <c r="D16" s="38" t="s">
        <v>290</v>
      </c>
      <c r="E16" s="39">
        <v>2083</v>
      </c>
      <c r="F16" s="40"/>
      <c r="G16" s="41"/>
      <c r="H16" s="38" t="s">
        <v>290</v>
      </c>
      <c r="I16" s="39">
        <v>98143</v>
      </c>
      <c r="J16" s="40"/>
      <c r="K16" s="41"/>
      <c r="L16" s="38" t="s">
        <v>290</v>
      </c>
      <c r="M16" s="41">
        <v>0</v>
      </c>
      <c r="N16" s="40"/>
      <c r="O16" s="41"/>
      <c r="P16" s="38" t="s">
        <v>290</v>
      </c>
      <c r="Q16" s="39">
        <v>100226</v>
      </c>
      <c r="R16" s="40"/>
    </row>
    <row r="17" spans="1:18" ht="15.75" thickTop="1" x14ac:dyDescent="0.25">
      <c r="A17" s="16"/>
      <c r="B17" s="23"/>
      <c r="C17" s="23"/>
      <c r="D17" s="25"/>
      <c r="E17" s="26"/>
      <c r="F17" s="24"/>
      <c r="G17" s="23"/>
      <c r="H17" s="25"/>
      <c r="I17" s="26"/>
      <c r="J17" s="24"/>
      <c r="K17" s="23"/>
      <c r="L17" s="25"/>
      <c r="M17" s="26"/>
      <c r="N17" s="24"/>
      <c r="O17" s="23"/>
      <c r="P17" s="25"/>
      <c r="Q17" s="26"/>
      <c r="R17" s="24"/>
    </row>
    <row r="18" spans="1:18" x14ac:dyDescent="0.25">
      <c r="A18" s="16"/>
      <c r="B18" s="95" t="s">
        <v>694</v>
      </c>
      <c r="C18" s="17"/>
      <c r="D18" s="10"/>
      <c r="E18" s="28"/>
      <c r="F18" s="20"/>
      <c r="G18" s="17"/>
      <c r="H18" s="10"/>
      <c r="I18" s="28"/>
      <c r="J18" s="20"/>
      <c r="K18" s="17"/>
      <c r="L18" s="10"/>
      <c r="M18" s="28"/>
      <c r="N18" s="20"/>
      <c r="O18" s="17"/>
      <c r="P18" s="10"/>
      <c r="Q18" s="28"/>
      <c r="R18" s="20"/>
    </row>
    <row r="19" spans="1:18" x14ac:dyDescent="0.25">
      <c r="A19" s="16"/>
      <c r="B19" s="25" t="s">
        <v>695</v>
      </c>
      <c r="C19" s="23"/>
      <c r="D19" s="25"/>
      <c r="E19" s="26"/>
      <c r="F19" s="24"/>
      <c r="G19" s="23"/>
      <c r="H19" s="25"/>
      <c r="I19" s="26"/>
      <c r="J19" s="24"/>
      <c r="K19" s="23"/>
      <c r="L19" s="25"/>
      <c r="M19" s="26"/>
      <c r="N19" s="24"/>
      <c r="O19" s="23"/>
      <c r="P19" s="25"/>
      <c r="Q19" s="26"/>
      <c r="R19" s="24"/>
    </row>
    <row r="20" spans="1:18" x14ac:dyDescent="0.25">
      <c r="A20" s="16"/>
      <c r="B20" s="10" t="s">
        <v>424</v>
      </c>
      <c r="C20" s="28"/>
      <c r="D20" s="10" t="s">
        <v>290</v>
      </c>
      <c r="E20" s="28">
        <v>0</v>
      </c>
      <c r="F20" s="20"/>
      <c r="G20" s="28"/>
      <c r="H20" s="10" t="s">
        <v>290</v>
      </c>
      <c r="I20" s="28">
        <v>0</v>
      </c>
      <c r="J20" s="20"/>
      <c r="K20" s="28"/>
      <c r="L20" s="10" t="s">
        <v>290</v>
      </c>
      <c r="M20" s="29">
        <v>1364</v>
      </c>
      <c r="N20" s="20"/>
      <c r="O20" s="28"/>
      <c r="P20" s="10" t="s">
        <v>290</v>
      </c>
      <c r="Q20" s="29">
        <v>1364</v>
      </c>
      <c r="R20" s="20"/>
    </row>
    <row r="21" spans="1:18" x14ac:dyDescent="0.25">
      <c r="A21" s="16"/>
      <c r="B21" s="25" t="s">
        <v>334</v>
      </c>
      <c r="C21" s="26"/>
      <c r="D21" s="25"/>
      <c r="E21" s="26">
        <v>0</v>
      </c>
      <c r="F21" s="24"/>
      <c r="G21" s="26"/>
      <c r="H21" s="25"/>
      <c r="I21" s="26">
        <v>0</v>
      </c>
      <c r="J21" s="24"/>
      <c r="K21" s="26"/>
      <c r="L21" s="25"/>
      <c r="M21" s="26">
        <v>16</v>
      </c>
      <c r="N21" s="24"/>
      <c r="O21" s="26"/>
      <c r="P21" s="25"/>
      <c r="Q21" s="26">
        <v>16</v>
      </c>
      <c r="R21" s="24"/>
    </row>
    <row r="22" spans="1:18" x14ac:dyDescent="0.25">
      <c r="A22" s="16"/>
      <c r="B22" s="10" t="s">
        <v>336</v>
      </c>
      <c r="C22" s="28"/>
      <c r="D22" s="10"/>
      <c r="E22" s="28">
        <v>0</v>
      </c>
      <c r="F22" s="20"/>
      <c r="G22" s="28"/>
      <c r="H22" s="10"/>
      <c r="I22" s="28">
        <v>0</v>
      </c>
      <c r="J22" s="20"/>
      <c r="K22" s="28"/>
      <c r="L22" s="10"/>
      <c r="M22" s="29">
        <v>1808</v>
      </c>
      <c r="N22" s="20"/>
      <c r="O22" s="28"/>
      <c r="P22" s="10"/>
      <c r="Q22" s="29">
        <v>1808</v>
      </c>
      <c r="R22" s="20"/>
    </row>
    <row r="23" spans="1:18" x14ac:dyDescent="0.25">
      <c r="A23" s="16"/>
      <c r="B23" s="25" t="s">
        <v>425</v>
      </c>
      <c r="C23" s="26"/>
      <c r="D23" s="25"/>
      <c r="E23" s="26">
        <v>0</v>
      </c>
      <c r="F23" s="24"/>
      <c r="G23" s="26"/>
      <c r="H23" s="25"/>
      <c r="I23" s="26">
        <v>0</v>
      </c>
      <c r="J23" s="24"/>
      <c r="K23" s="26"/>
      <c r="L23" s="25"/>
      <c r="M23" s="26">
        <v>349</v>
      </c>
      <c r="N23" s="24"/>
      <c r="O23" s="26"/>
      <c r="P23" s="25"/>
      <c r="Q23" s="26">
        <v>349</v>
      </c>
      <c r="R23" s="24"/>
    </row>
    <row r="24" spans="1:18" ht="15.75" thickBot="1" x14ac:dyDescent="0.3">
      <c r="A24" s="16"/>
      <c r="B24" s="10" t="s">
        <v>426</v>
      </c>
      <c r="C24" s="28"/>
      <c r="D24" s="34"/>
      <c r="E24" s="37">
        <v>0</v>
      </c>
      <c r="F24" s="36"/>
      <c r="G24" s="37"/>
      <c r="H24" s="34"/>
      <c r="I24" s="37">
        <v>0</v>
      </c>
      <c r="J24" s="36"/>
      <c r="K24" s="37"/>
      <c r="L24" s="34"/>
      <c r="M24" s="37">
        <v>151</v>
      </c>
      <c r="N24" s="36"/>
      <c r="O24" s="37"/>
      <c r="P24" s="34"/>
      <c r="Q24" s="37">
        <v>151</v>
      </c>
      <c r="R24" s="36"/>
    </row>
    <row r="25" spans="1:18" ht="15.75" thickBot="1" x14ac:dyDescent="0.3">
      <c r="A25" s="16"/>
      <c r="B25" s="25" t="s">
        <v>696</v>
      </c>
      <c r="C25" s="26"/>
      <c r="D25" s="42" t="s">
        <v>290</v>
      </c>
      <c r="E25" s="43">
        <v>0</v>
      </c>
      <c r="F25" s="44"/>
      <c r="G25" s="43"/>
      <c r="H25" s="42" t="s">
        <v>290</v>
      </c>
      <c r="I25" s="43">
        <v>0</v>
      </c>
      <c r="J25" s="44"/>
      <c r="K25" s="43"/>
      <c r="L25" s="42" t="s">
        <v>290</v>
      </c>
      <c r="M25" s="55">
        <v>3688</v>
      </c>
      <c r="N25" s="44"/>
      <c r="O25" s="43"/>
      <c r="P25" s="42" t="s">
        <v>290</v>
      </c>
      <c r="Q25" s="55">
        <v>3688</v>
      </c>
      <c r="R25" s="44"/>
    </row>
    <row r="26" spans="1:18" ht="15.75" thickTop="1" x14ac:dyDescent="0.25">
      <c r="A26" s="16"/>
      <c r="B26" s="17"/>
      <c r="C26" s="28"/>
      <c r="D26" s="10"/>
      <c r="E26" s="28"/>
      <c r="F26" s="20"/>
      <c r="G26" s="17"/>
      <c r="H26" s="10"/>
      <c r="I26" s="28"/>
      <c r="J26" s="20"/>
      <c r="K26" s="17"/>
      <c r="L26" s="10"/>
      <c r="M26" s="28"/>
      <c r="N26" s="20"/>
      <c r="O26" s="17"/>
      <c r="P26" s="10"/>
      <c r="Q26" s="28"/>
      <c r="R26" s="20"/>
    </row>
    <row r="27" spans="1:18" ht="15.75" thickBot="1" x14ac:dyDescent="0.3">
      <c r="A27" s="16"/>
      <c r="B27" s="25" t="s">
        <v>37</v>
      </c>
      <c r="C27" s="26"/>
      <c r="D27" s="42" t="s">
        <v>290</v>
      </c>
      <c r="E27" s="43">
        <v>0</v>
      </c>
      <c r="F27" s="44"/>
      <c r="G27" s="43"/>
      <c r="H27" s="42" t="s">
        <v>290</v>
      </c>
      <c r="I27" s="55">
        <v>1608</v>
      </c>
      <c r="J27" s="44"/>
      <c r="K27" s="43"/>
      <c r="L27" s="42" t="s">
        <v>290</v>
      </c>
      <c r="M27" s="43">
        <v>0</v>
      </c>
      <c r="N27" s="44"/>
      <c r="O27" s="43"/>
      <c r="P27" s="42" t="s">
        <v>290</v>
      </c>
      <c r="Q27" s="55">
        <v>1608</v>
      </c>
      <c r="R27" s="44"/>
    </row>
    <row r="28" spans="1:18" ht="15.75" thickTop="1" x14ac:dyDescent="0.25">
      <c r="A28" s="16"/>
      <c r="B28" s="17"/>
      <c r="C28" s="17"/>
      <c r="D28" s="10"/>
      <c r="E28" s="28"/>
      <c r="F28" s="20"/>
      <c r="G28" s="17"/>
      <c r="H28" s="10"/>
      <c r="I28" s="28"/>
      <c r="J28" s="20"/>
      <c r="K28" s="17"/>
      <c r="L28" s="10"/>
      <c r="M28" s="28"/>
      <c r="N28" s="20"/>
      <c r="O28" s="17"/>
      <c r="P28" s="10"/>
      <c r="Q28" s="28"/>
      <c r="R28" s="20"/>
    </row>
    <row r="29" spans="1:18" x14ac:dyDescent="0.25">
      <c r="A29" s="16"/>
      <c r="B29" s="25" t="s">
        <v>697</v>
      </c>
      <c r="C29" s="23"/>
      <c r="D29" s="25"/>
      <c r="E29" s="26"/>
      <c r="F29" s="24"/>
      <c r="G29" s="23"/>
      <c r="H29" s="25"/>
      <c r="I29" s="26"/>
      <c r="J29" s="24"/>
      <c r="K29" s="23"/>
      <c r="L29" s="25"/>
      <c r="M29" s="26"/>
      <c r="N29" s="24"/>
      <c r="O29" s="23"/>
      <c r="P29" s="25"/>
      <c r="Q29" s="26"/>
      <c r="R29" s="24"/>
    </row>
    <row r="30" spans="1:18" ht="15.75" thickBot="1" x14ac:dyDescent="0.3">
      <c r="A30" s="16"/>
      <c r="B30" s="10" t="s">
        <v>424</v>
      </c>
      <c r="C30" s="28"/>
      <c r="D30" s="34" t="s">
        <v>290</v>
      </c>
      <c r="E30" s="37">
        <v>0</v>
      </c>
      <c r="F30" s="36"/>
      <c r="G30" s="37"/>
      <c r="H30" s="34" t="s">
        <v>290</v>
      </c>
      <c r="I30" s="37">
        <v>0</v>
      </c>
      <c r="J30" s="36"/>
      <c r="K30" s="37"/>
      <c r="L30" s="34" t="s">
        <v>290</v>
      </c>
      <c r="M30" s="37">
        <v>78</v>
      </c>
      <c r="N30" s="36"/>
      <c r="O30" s="37"/>
      <c r="P30" s="34" t="s">
        <v>290</v>
      </c>
      <c r="Q30" s="37">
        <v>78</v>
      </c>
      <c r="R30" s="36"/>
    </row>
    <row r="31" spans="1:18" ht="15.75" thickBot="1" x14ac:dyDescent="0.3">
      <c r="A31" s="16"/>
      <c r="B31" s="25" t="s">
        <v>698</v>
      </c>
      <c r="C31" s="26"/>
      <c r="D31" s="42" t="s">
        <v>290</v>
      </c>
      <c r="E31" s="43">
        <v>0</v>
      </c>
      <c r="F31" s="44"/>
      <c r="G31" s="43"/>
      <c r="H31" s="42" t="s">
        <v>290</v>
      </c>
      <c r="I31" s="43">
        <v>0</v>
      </c>
      <c r="J31" s="44"/>
      <c r="K31" s="43"/>
      <c r="L31" s="42" t="s">
        <v>290</v>
      </c>
      <c r="M31" s="43">
        <v>78</v>
      </c>
      <c r="N31" s="44"/>
      <c r="O31" s="43"/>
      <c r="P31" s="42" t="s">
        <v>290</v>
      </c>
      <c r="Q31" s="43">
        <v>78</v>
      </c>
      <c r="R31" s="44"/>
    </row>
    <row r="32" spans="1:18" ht="16.5" thickTop="1" thickBot="1" x14ac:dyDescent="0.3">
      <c r="A32" s="16"/>
      <c r="B32" s="17"/>
      <c r="C32" s="68"/>
      <c r="D32" s="102" t="s">
        <v>692</v>
      </c>
      <c r="E32" s="102"/>
      <c r="F32" s="102"/>
      <c r="G32" s="102"/>
      <c r="H32" s="102"/>
      <c r="I32" s="102"/>
      <c r="J32" s="102"/>
      <c r="K32" s="102"/>
      <c r="L32" s="102"/>
      <c r="M32" s="102"/>
      <c r="N32" s="102"/>
      <c r="O32" s="102"/>
      <c r="P32" s="102"/>
      <c r="Q32" s="102"/>
      <c r="R32" s="54"/>
    </row>
    <row r="33" spans="1:18" ht="15.75" thickBot="1" x14ac:dyDescent="0.3">
      <c r="A33" s="16"/>
      <c r="B33" s="17"/>
      <c r="C33" s="68"/>
      <c r="D33" s="96" t="s">
        <v>658</v>
      </c>
      <c r="E33" s="96"/>
      <c r="F33" s="54"/>
      <c r="G33" s="68"/>
      <c r="H33" s="96" t="s">
        <v>659</v>
      </c>
      <c r="I33" s="96"/>
      <c r="J33" s="54"/>
      <c r="K33" s="68"/>
      <c r="L33" s="96" t="s">
        <v>660</v>
      </c>
      <c r="M33" s="96"/>
      <c r="N33" s="54"/>
      <c r="O33" s="68"/>
      <c r="P33" s="96" t="s">
        <v>138</v>
      </c>
      <c r="Q33" s="96"/>
      <c r="R33" s="54"/>
    </row>
    <row r="34" spans="1:18" x14ac:dyDescent="0.25">
      <c r="A34" s="16"/>
      <c r="B34" s="17"/>
      <c r="C34" s="69"/>
      <c r="D34" s="74" t="s">
        <v>278</v>
      </c>
      <c r="E34" s="74"/>
      <c r="F34" s="74"/>
      <c r="G34" s="74"/>
      <c r="H34" s="74"/>
      <c r="I34" s="74"/>
      <c r="J34" s="74"/>
      <c r="K34" s="74"/>
      <c r="L34" s="74"/>
      <c r="M34" s="74"/>
      <c r="N34" s="74"/>
      <c r="O34" s="74"/>
      <c r="P34" s="74"/>
      <c r="Q34" s="74"/>
      <c r="R34" s="70"/>
    </row>
    <row r="35" spans="1:18" x14ac:dyDescent="0.25">
      <c r="A35" s="16"/>
      <c r="B35" s="93" t="s">
        <v>300</v>
      </c>
      <c r="C35" s="17"/>
      <c r="D35" s="52"/>
      <c r="E35" s="52"/>
      <c r="F35" s="20"/>
      <c r="G35" s="17"/>
      <c r="H35" s="52"/>
      <c r="I35" s="52"/>
      <c r="J35" s="20"/>
      <c r="K35" s="17"/>
      <c r="L35" s="52"/>
      <c r="M35" s="52"/>
      <c r="N35" s="20"/>
      <c r="O35" s="17"/>
      <c r="P35" s="52"/>
      <c r="Q35" s="52"/>
      <c r="R35" s="20"/>
    </row>
    <row r="36" spans="1:18" x14ac:dyDescent="0.25">
      <c r="A36" s="16"/>
      <c r="B36" s="17"/>
      <c r="C36" s="17"/>
      <c r="D36" s="52"/>
      <c r="E36" s="52"/>
      <c r="F36" s="20"/>
      <c r="G36" s="17"/>
      <c r="H36" s="52"/>
      <c r="I36" s="52"/>
      <c r="J36" s="20"/>
      <c r="K36" s="17"/>
      <c r="L36" s="52"/>
      <c r="M36" s="52"/>
      <c r="N36" s="20"/>
      <c r="O36" s="17"/>
      <c r="P36" s="52"/>
      <c r="Q36" s="52"/>
      <c r="R36" s="20"/>
    </row>
    <row r="37" spans="1:18" x14ac:dyDescent="0.25">
      <c r="A37" s="16"/>
      <c r="B37" s="94" t="s">
        <v>693</v>
      </c>
      <c r="C37" s="23"/>
      <c r="D37" s="53"/>
      <c r="E37" s="53"/>
      <c r="F37" s="24"/>
      <c r="G37" s="23"/>
      <c r="H37" s="53"/>
      <c r="I37" s="53"/>
      <c r="J37" s="24"/>
      <c r="K37" s="23"/>
      <c r="L37" s="53"/>
      <c r="M37" s="53"/>
      <c r="N37" s="24"/>
      <c r="O37" s="23"/>
      <c r="P37" s="53"/>
      <c r="Q37" s="53"/>
      <c r="R37" s="24"/>
    </row>
    <row r="38" spans="1:18" x14ac:dyDescent="0.25">
      <c r="A38" s="16"/>
      <c r="B38" s="10" t="s">
        <v>288</v>
      </c>
      <c r="C38" s="17"/>
      <c r="D38" s="52"/>
      <c r="E38" s="52"/>
      <c r="F38" s="20"/>
      <c r="G38" s="17"/>
      <c r="H38" s="52"/>
      <c r="I38" s="52"/>
      <c r="J38" s="20"/>
      <c r="K38" s="17"/>
      <c r="L38" s="52"/>
      <c r="M38" s="52"/>
      <c r="N38" s="20"/>
      <c r="O38" s="17"/>
      <c r="P38" s="52"/>
      <c r="Q38" s="52"/>
      <c r="R38" s="20"/>
    </row>
    <row r="39" spans="1:18" x14ac:dyDescent="0.25">
      <c r="A39" s="16"/>
      <c r="B39" s="25" t="s">
        <v>289</v>
      </c>
      <c r="C39" s="26"/>
      <c r="D39" s="25" t="s">
        <v>290</v>
      </c>
      <c r="E39" s="26">
        <v>0</v>
      </c>
      <c r="F39" s="24"/>
      <c r="G39" s="26"/>
      <c r="H39" s="25" t="s">
        <v>290</v>
      </c>
      <c r="I39" s="27">
        <v>18369</v>
      </c>
      <c r="J39" s="24"/>
      <c r="K39" s="26"/>
      <c r="L39" s="25" t="s">
        <v>290</v>
      </c>
      <c r="M39" s="26">
        <v>0</v>
      </c>
      <c r="N39" s="24"/>
      <c r="O39" s="26"/>
      <c r="P39" s="25" t="s">
        <v>290</v>
      </c>
      <c r="Q39" s="27">
        <v>18369</v>
      </c>
      <c r="R39" s="24"/>
    </row>
    <row r="40" spans="1:18" x14ac:dyDescent="0.25">
      <c r="A40" s="16"/>
      <c r="B40" s="10" t="s">
        <v>291</v>
      </c>
      <c r="C40" s="28"/>
      <c r="D40" s="10"/>
      <c r="E40" s="28">
        <v>0</v>
      </c>
      <c r="F40" s="20"/>
      <c r="G40" s="28"/>
      <c r="H40" s="10"/>
      <c r="I40" s="29">
        <v>20241</v>
      </c>
      <c r="J40" s="20"/>
      <c r="K40" s="28"/>
      <c r="L40" s="10"/>
      <c r="M40" s="28">
        <v>0</v>
      </c>
      <c r="N40" s="20"/>
      <c r="O40" s="28"/>
      <c r="P40" s="10"/>
      <c r="Q40" s="29">
        <v>20241</v>
      </c>
      <c r="R40" s="20"/>
    </row>
    <row r="41" spans="1:18" x14ac:dyDescent="0.25">
      <c r="A41" s="16"/>
      <c r="B41" s="25" t="s">
        <v>293</v>
      </c>
      <c r="C41" s="26"/>
      <c r="D41" s="25"/>
      <c r="E41" s="26">
        <v>0</v>
      </c>
      <c r="F41" s="24"/>
      <c r="G41" s="26"/>
      <c r="H41" s="25"/>
      <c r="I41" s="27">
        <v>30914</v>
      </c>
      <c r="J41" s="24"/>
      <c r="K41" s="26"/>
      <c r="L41" s="25"/>
      <c r="M41" s="26">
        <v>0</v>
      </c>
      <c r="N41" s="24"/>
      <c r="O41" s="26"/>
      <c r="P41" s="25"/>
      <c r="Q41" s="27">
        <v>30914</v>
      </c>
      <c r="R41" s="24"/>
    </row>
    <row r="42" spans="1:18" x14ac:dyDescent="0.25">
      <c r="A42" s="16"/>
      <c r="B42" s="10" t="s">
        <v>294</v>
      </c>
      <c r="C42" s="28"/>
      <c r="D42" s="10"/>
      <c r="E42" s="28">
        <v>0</v>
      </c>
      <c r="F42" s="20"/>
      <c r="G42" s="28"/>
      <c r="H42" s="10"/>
      <c r="I42" s="29">
        <v>36040</v>
      </c>
      <c r="J42" s="20"/>
      <c r="K42" s="28"/>
      <c r="L42" s="10"/>
      <c r="M42" s="28">
        <v>0</v>
      </c>
      <c r="N42" s="20"/>
      <c r="O42" s="28"/>
      <c r="P42" s="10"/>
      <c r="Q42" s="29">
        <v>36040</v>
      </c>
      <c r="R42" s="20"/>
    </row>
    <row r="43" spans="1:18" ht="15.75" thickBot="1" x14ac:dyDescent="0.3">
      <c r="A43" s="16"/>
      <c r="B43" s="25" t="s">
        <v>296</v>
      </c>
      <c r="C43" s="26"/>
      <c r="D43" s="30"/>
      <c r="E43" s="31">
        <v>3198</v>
      </c>
      <c r="F43" s="32"/>
      <c r="G43" s="33"/>
      <c r="H43" s="30"/>
      <c r="I43" s="33">
        <v>0</v>
      </c>
      <c r="J43" s="32"/>
      <c r="K43" s="33"/>
      <c r="L43" s="30"/>
      <c r="M43" s="33">
        <v>0</v>
      </c>
      <c r="N43" s="32"/>
      <c r="O43" s="33"/>
      <c r="P43" s="30"/>
      <c r="Q43" s="31">
        <v>3198</v>
      </c>
      <c r="R43" s="32"/>
    </row>
    <row r="44" spans="1:18" ht="15.75" thickBot="1" x14ac:dyDescent="0.3">
      <c r="A44" s="16"/>
      <c r="B44" s="10" t="s">
        <v>297</v>
      </c>
      <c r="C44" s="28"/>
      <c r="D44" s="38" t="s">
        <v>290</v>
      </c>
      <c r="E44" s="39">
        <v>3198</v>
      </c>
      <c r="F44" s="40"/>
      <c r="G44" s="41"/>
      <c r="H44" s="38" t="s">
        <v>290</v>
      </c>
      <c r="I44" s="39">
        <v>105564</v>
      </c>
      <c r="J44" s="40"/>
      <c r="K44" s="41"/>
      <c r="L44" s="38" t="s">
        <v>290</v>
      </c>
      <c r="M44" s="41">
        <v>0</v>
      </c>
      <c r="N44" s="40"/>
      <c r="O44" s="41"/>
      <c r="P44" s="38" t="s">
        <v>290</v>
      </c>
      <c r="Q44" s="39">
        <v>108762</v>
      </c>
      <c r="R44" s="40"/>
    </row>
    <row r="45" spans="1:18" ht="15.75" thickTop="1" x14ac:dyDescent="0.25">
      <c r="A45" s="16"/>
      <c r="B45" s="23"/>
      <c r="C45" s="23"/>
      <c r="D45" s="25"/>
      <c r="E45" s="26"/>
      <c r="F45" s="24"/>
      <c r="G45" s="23"/>
      <c r="H45" s="25"/>
      <c r="I45" s="26"/>
      <c r="J45" s="24"/>
      <c r="K45" s="23"/>
      <c r="L45" s="25"/>
      <c r="M45" s="26"/>
      <c r="N45" s="24"/>
      <c r="O45" s="23"/>
      <c r="P45" s="25"/>
      <c r="Q45" s="26"/>
      <c r="R45" s="24"/>
    </row>
    <row r="46" spans="1:18" x14ac:dyDescent="0.25">
      <c r="A46" s="16"/>
      <c r="B46" s="95" t="s">
        <v>694</v>
      </c>
      <c r="C46" s="17"/>
      <c r="D46" s="10"/>
      <c r="E46" s="28"/>
      <c r="F46" s="20"/>
      <c r="G46" s="17"/>
      <c r="H46" s="10"/>
      <c r="I46" s="28"/>
      <c r="J46" s="20"/>
      <c r="K46" s="17"/>
      <c r="L46" s="10"/>
      <c r="M46" s="28"/>
      <c r="N46" s="20"/>
      <c r="O46" s="17"/>
      <c r="P46" s="10"/>
      <c r="Q46" s="28"/>
      <c r="R46" s="20"/>
    </row>
    <row r="47" spans="1:18" x14ac:dyDescent="0.25">
      <c r="A47" s="16"/>
      <c r="B47" s="25" t="s">
        <v>695</v>
      </c>
      <c r="C47" s="23"/>
      <c r="D47" s="25"/>
      <c r="E47" s="26"/>
      <c r="F47" s="24"/>
      <c r="G47" s="23"/>
      <c r="H47" s="25"/>
      <c r="I47" s="26"/>
      <c r="J47" s="24"/>
      <c r="K47" s="23"/>
      <c r="L47" s="25"/>
      <c r="M47" s="26"/>
      <c r="N47" s="24"/>
      <c r="O47" s="23"/>
      <c r="P47" s="25"/>
      <c r="Q47" s="26"/>
      <c r="R47" s="24"/>
    </row>
    <row r="48" spans="1:18" x14ac:dyDescent="0.25">
      <c r="A48" s="16"/>
      <c r="B48" s="10" t="s">
        <v>424</v>
      </c>
      <c r="C48" s="28"/>
      <c r="D48" s="10" t="s">
        <v>290</v>
      </c>
      <c r="E48" s="28">
        <v>0</v>
      </c>
      <c r="F48" s="20"/>
      <c r="G48" s="28"/>
      <c r="H48" s="10" t="s">
        <v>290</v>
      </c>
      <c r="I48" s="28">
        <v>0</v>
      </c>
      <c r="J48" s="20"/>
      <c r="K48" s="28"/>
      <c r="L48" s="10" t="s">
        <v>290</v>
      </c>
      <c r="M48" s="29">
        <v>1928</v>
      </c>
      <c r="N48" s="20"/>
      <c r="O48" s="28"/>
      <c r="P48" s="10" t="s">
        <v>290</v>
      </c>
      <c r="Q48" s="29">
        <v>1928</v>
      </c>
      <c r="R48" s="20"/>
    </row>
    <row r="49" spans="1:18" x14ac:dyDescent="0.25">
      <c r="A49" s="16"/>
      <c r="B49" s="25" t="s">
        <v>334</v>
      </c>
      <c r="C49" s="26"/>
      <c r="D49" s="25"/>
      <c r="E49" s="26">
        <v>0</v>
      </c>
      <c r="F49" s="24"/>
      <c r="G49" s="26"/>
      <c r="H49" s="25"/>
      <c r="I49" s="26">
        <v>0</v>
      </c>
      <c r="J49" s="24"/>
      <c r="K49" s="26"/>
      <c r="L49" s="25"/>
      <c r="M49" s="26">
        <v>120</v>
      </c>
      <c r="N49" s="24"/>
      <c r="O49" s="26"/>
      <c r="P49" s="25"/>
      <c r="Q49" s="26">
        <v>120</v>
      </c>
      <c r="R49" s="24"/>
    </row>
    <row r="50" spans="1:18" x14ac:dyDescent="0.25">
      <c r="A50" s="16"/>
      <c r="B50" s="10" t="s">
        <v>336</v>
      </c>
      <c r="C50" s="28"/>
      <c r="D50" s="10"/>
      <c r="E50" s="28">
        <v>0</v>
      </c>
      <c r="F50" s="20"/>
      <c r="G50" s="28"/>
      <c r="H50" s="10"/>
      <c r="I50" s="28">
        <v>0</v>
      </c>
      <c r="J50" s="20"/>
      <c r="K50" s="28"/>
      <c r="L50" s="10"/>
      <c r="M50" s="29">
        <v>2441</v>
      </c>
      <c r="N50" s="20"/>
      <c r="O50" s="28"/>
      <c r="P50" s="10"/>
      <c r="Q50" s="29">
        <v>2441</v>
      </c>
      <c r="R50" s="20"/>
    </row>
    <row r="51" spans="1:18" x14ac:dyDescent="0.25">
      <c r="A51" s="16"/>
      <c r="B51" s="25" t="s">
        <v>425</v>
      </c>
      <c r="C51" s="26"/>
      <c r="D51" s="25"/>
      <c r="E51" s="26">
        <v>0</v>
      </c>
      <c r="F51" s="24"/>
      <c r="G51" s="26"/>
      <c r="H51" s="25"/>
      <c r="I51" s="26">
        <v>0</v>
      </c>
      <c r="J51" s="24"/>
      <c r="K51" s="26"/>
      <c r="L51" s="25"/>
      <c r="M51" s="26">
        <v>639</v>
      </c>
      <c r="N51" s="24"/>
      <c r="O51" s="26"/>
      <c r="P51" s="25"/>
      <c r="Q51" s="26">
        <v>639</v>
      </c>
      <c r="R51" s="24"/>
    </row>
    <row r="52" spans="1:18" ht="15.75" thickBot="1" x14ac:dyDescent="0.3">
      <c r="A52" s="16"/>
      <c r="B52" s="10" t="s">
        <v>426</v>
      </c>
      <c r="C52" s="28"/>
      <c r="D52" s="34"/>
      <c r="E52" s="37">
        <v>0</v>
      </c>
      <c r="F52" s="36"/>
      <c r="G52" s="37"/>
      <c r="H52" s="34"/>
      <c r="I52" s="37">
        <v>0</v>
      </c>
      <c r="J52" s="36"/>
      <c r="K52" s="37"/>
      <c r="L52" s="34"/>
      <c r="M52" s="37">
        <v>263</v>
      </c>
      <c r="N52" s="36"/>
      <c r="O52" s="37"/>
      <c r="P52" s="34"/>
      <c r="Q52" s="37">
        <v>263</v>
      </c>
      <c r="R52" s="36"/>
    </row>
    <row r="53" spans="1:18" ht="15.75" thickBot="1" x14ac:dyDescent="0.3">
      <c r="A53" s="16"/>
      <c r="B53" s="25" t="s">
        <v>696</v>
      </c>
      <c r="C53" s="26"/>
      <c r="D53" s="42" t="s">
        <v>290</v>
      </c>
      <c r="E53" s="43">
        <v>0</v>
      </c>
      <c r="F53" s="44"/>
      <c r="G53" s="43"/>
      <c r="H53" s="42" t="s">
        <v>290</v>
      </c>
      <c r="I53" s="43">
        <v>0</v>
      </c>
      <c r="J53" s="44"/>
      <c r="K53" s="43"/>
      <c r="L53" s="42" t="s">
        <v>290</v>
      </c>
      <c r="M53" s="55">
        <v>5391</v>
      </c>
      <c r="N53" s="44"/>
      <c r="O53" s="43"/>
      <c r="P53" s="42" t="s">
        <v>290</v>
      </c>
      <c r="Q53" s="55">
        <v>5391</v>
      </c>
      <c r="R53" s="44"/>
    </row>
    <row r="54" spans="1:18" ht="16.5" thickTop="1" thickBot="1" x14ac:dyDescent="0.3">
      <c r="A54" s="16"/>
      <c r="B54" s="17"/>
      <c r="C54" s="28"/>
      <c r="D54" s="34"/>
      <c r="E54" s="37"/>
      <c r="F54" s="36"/>
      <c r="G54" s="97"/>
      <c r="H54" s="34"/>
      <c r="I54" s="37"/>
      <c r="J54" s="36"/>
      <c r="K54" s="97"/>
      <c r="L54" s="34"/>
      <c r="M54" s="37"/>
      <c r="N54" s="36"/>
      <c r="O54" s="97"/>
      <c r="P54" s="34"/>
      <c r="Q54" s="37"/>
      <c r="R54" s="36"/>
    </row>
    <row r="55" spans="1:18" ht="15.75" thickBot="1" x14ac:dyDescent="0.3">
      <c r="A55" s="16"/>
      <c r="B55" s="25" t="s">
        <v>37</v>
      </c>
      <c r="C55" s="26"/>
      <c r="D55" s="42" t="s">
        <v>290</v>
      </c>
      <c r="E55" s="43">
        <v>0</v>
      </c>
      <c r="F55" s="44"/>
      <c r="G55" s="43"/>
      <c r="H55" s="42" t="s">
        <v>290</v>
      </c>
      <c r="I55" s="55">
        <v>1611</v>
      </c>
      <c r="J55" s="44"/>
      <c r="K55" s="43"/>
      <c r="L55" s="42" t="s">
        <v>290</v>
      </c>
      <c r="M55" s="43">
        <v>0</v>
      </c>
      <c r="N55" s="44"/>
      <c r="O55" s="43"/>
      <c r="P55" s="42" t="s">
        <v>290</v>
      </c>
      <c r="Q55" s="55">
        <v>1611</v>
      </c>
      <c r="R55" s="44"/>
    </row>
    <row r="56" spans="1:18" ht="15.75" thickTop="1" x14ac:dyDescent="0.25">
      <c r="A56" s="16"/>
      <c r="B56" s="17"/>
      <c r="C56" s="17"/>
      <c r="D56" s="10"/>
      <c r="E56" s="28"/>
      <c r="F56" s="20"/>
      <c r="G56" s="17"/>
      <c r="H56" s="10"/>
      <c r="I56" s="28"/>
      <c r="J56" s="20"/>
      <c r="K56" s="17"/>
      <c r="L56" s="10"/>
      <c r="M56" s="28"/>
      <c r="N56" s="20"/>
      <c r="O56" s="17"/>
      <c r="P56" s="10"/>
      <c r="Q56" s="28"/>
      <c r="R56" s="20"/>
    </row>
    <row r="57" spans="1:18" x14ac:dyDescent="0.25">
      <c r="A57" s="16"/>
      <c r="B57" s="25" t="s">
        <v>697</v>
      </c>
      <c r="C57" s="23"/>
      <c r="D57" s="25"/>
      <c r="E57" s="26"/>
      <c r="F57" s="24"/>
      <c r="G57" s="23"/>
      <c r="H57" s="25"/>
      <c r="I57" s="26"/>
      <c r="J57" s="24"/>
      <c r="K57" s="23"/>
      <c r="L57" s="25"/>
      <c r="M57" s="26"/>
      <c r="N57" s="24"/>
      <c r="O57" s="23"/>
      <c r="P57" s="25"/>
      <c r="Q57" s="26"/>
      <c r="R57" s="24"/>
    </row>
    <row r="58" spans="1:18" ht="15.75" thickBot="1" x14ac:dyDescent="0.3">
      <c r="A58" s="16"/>
      <c r="B58" s="10" t="s">
        <v>424</v>
      </c>
      <c r="C58" s="28"/>
      <c r="D58" s="34" t="s">
        <v>290</v>
      </c>
      <c r="E58" s="37">
        <v>0</v>
      </c>
      <c r="F58" s="36"/>
      <c r="G58" s="37"/>
      <c r="H58" s="34" t="s">
        <v>290</v>
      </c>
      <c r="I58" s="37">
        <v>0</v>
      </c>
      <c r="J58" s="36"/>
      <c r="K58" s="37"/>
      <c r="L58" s="34" t="s">
        <v>290</v>
      </c>
      <c r="M58" s="37">
        <v>466</v>
      </c>
      <c r="N58" s="36"/>
      <c r="O58" s="37"/>
      <c r="P58" s="34" t="s">
        <v>290</v>
      </c>
      <c r="Q58" s="37">
        <v>466</v>
      </c>
      <c r="R58" s="36"/>
    </row>
    <row r="59" spans="1:18" ht="15.75" thickBot="1" x14ac:dyDescent="0.3">
      <c r="A59" s="16"/>
      <c r="B59" s="25" t="s">
        <v>698</v>
      </c>
      <c r="C59" s="26"/>
      <c r="D59" s="42" t="s">
        <v>290</v>
      </c>
      <c r="E59" s="43">
        <v>0</v>
      </c>
      <c r="F59" s="44"/>
      <c r="G59" s="43"/>
      <c r="H59" s="42" t="s">
        <v>290</v>
      </c>
      <c r="I59" s="43">
        <v>0</v>
      </c>
      <c r="J59" s="44"/>
      <c r="K59" s="43"/>
      <c r="L59" s="42" t="s">
        <v>290</v>
      </c>
      <c r="M59" s="43">
        <v>466</v>
      </c>
      <c r="N59" s="44"/>
      <c r="O59" s="43"/>
      <c r="P59" s="42" t="s">
        <v>290</v>
      </c>
      <c r="Q59" s="43">
        <v>466</v>
      </c>
      <c r="R59" s="44"/>
    </row>
  </sheetData>
  <mergeCells count="49">
    <mergeCell ref="A1:A2"/>
    <mergeCell ref="B1:R1"/>
    <mergeCell ref="B2:R2"/>
    <mergeCell ref="B3:R3"/>
    <mergeCell ref="A4:A59"/>
    <mergeCell ref="D37:E37"/>
    <mergeCell ref="H37:I37"/>
    <mergeCell ref="L37:M37"/>
    <mergeCell ref="P37:Q37"/>
    <mergeCell ref="D38:E38"/>
    <mergeCell ref="H38:I38"/>
    <mergeCell ref="L38:M38"/>
    <mergeCell ref="P38:Q38"/>
    <mergeCell ref="D35:E35"/>
    <mergeCell ref="H35:I35"/>
    <mergeCell ref="L35:M35"/>
    <mergeCell ref="P35:Q35"/>
    <mergeCell ref="D36:E36"/>
    <mergeCell ref="H36:I36"/>
    <mergeCell ref="L36:M36"/>
    <mergeCell ref="P36:Q36"/>
    <mergeCell ref="D32:Q32"/>
    <mergeCell ref="D33:E33"/>
    <mergeCell ref="H33:I33"/>
    <mergeCell ref="L33:M33"/>
    <mergeCell ref="P33:Q33"/>
    <mergeCell ref="D34:Q34"/>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 ref="D4:Q4"/>
    <mergeCell ref="D5:E5"/>
    <mergeCell ref="H5:I5"/>
    <mergeCell ref="L5:M5"/>
    <mergeCell ref="P5:Q5"/>
    <mergeCell ref="D6:Q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s>
  <sheetData>
    <row r="1" spans="1:10" ht="15" customHeight="1" x14ac:dyDescent="0.25">
      <c r="A1" s="8" t="s">
        <v>849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712</v>
      </c>
      <c r="B3" s="62"/>
      <c r="C3" s="62"/>
      <c r="D3" s="62"/>
      <c r="E3" s="62"/>
      <c r="F3" s="62"/>
      <c r="G3" s="62"/>
      <c r="H3" s="62"/>
      <c r="I3" s="62"/>
      <c r="J3" s="62"/>
    </row>
    <row r="4" spans="1:10" ht="15.75" thickBot="1" x14ac:dyDescent="0.3">
      <c r="A4" s="16" t="s">
        <v>850</v>
      </c>
      <c r="B4" s="17"/>
      <c r="C4" s="10"/>
      <c r="D4" s="56" t="s">
        <v>717</v>
      </c>
      <c r="E4" s="56"/>
      <c r="F4" s="56"/>
      <c r="G4" s="56"/>
      <c r="H4" s="56"/>
      <c r="I4" s="56"/>
      <c r="J4" s="20"/>
    </row>
    <row r="5" spans="1:10" ht="15.75" thickBot="1" x14ac:dyDescent="0.3">
      <c r="A5" s="16"/>
      <c r="B5" s="17"/>
      <c r="C5" s="19"/>
      <c r="D5" s="96">
        <v>2014</v>
      </c>
      <c r="E5" s="96"/>
      <c r="F5" s="54"/>
      <c r="G5" s="19"/>
      <c r="H5" s="96">
        <v>2013</v>
      </c>
      <c r="I5" s="96"/>
      <c r="J5" s="54"/>
    </row>
    <row r="6" spans="1:10" x14ac:dyDescent="0.25">
      <c r="A6" s="16"/>
      <c r="B6" s="25" t="s">
        <v>718</v>
      </c>
      <c r="C6" s="23"/>
      <c r="D6" s="99"/>
      <c r="E6" s="99"/>
      <c r="F6" s="24"/>
      <c r="G6" s="23"/>
      <c r="H6" s="99"/>
      <c r="I6" s="99"/>
      <c r="J6" s="24"/>
    </row>
    <row r="7" spans="1:10" x14ac:dyDescent="0.25">
      <c r="A7" s="16"/>
      <c r="B7" s="10" t="s">
        <v>662</v>
      </c>
      <c r="C7" s="10"/>
      <c r="D7" s="10" t="s">
        <v>290</v>
      </c>
      <c r="E7" s="28">
        <v>309</v>
      </c>
      <c r="F7" s="20"/>
      <c r="G7" s="10"/>
      <c r="H7" s="10" t="s">
        <v>290</v>
      </c>
      <c r="I7" s="28">
        <v>132</v>
      </c>
      <c r="J7" s="20"/>
    </row>
    <row r="8" spans="1:10" x14ac:dyDescent="0.25">
      <c r="A8" s="16"/>
      <c r="B8" s="25" t="s">
        <v>44</v>
      </c>
      <c r="C8" s="25"/>
      <c r="D8" s="25"/>
      <c r="E8" s="26">
        <v>911</v>
      </c>
      <c r="F8" s="24"/>
      <c r="G8" s="25"/>
      <c r="H8" s="25"/>
      <c r="I8" s="26">
        <v>670</v>
      </c>
      <c r="J8" s="24"/>
    </row>
    <row r="9" spans="1:10" ht="15.75" thickBot="1" x14ac:dyDescent="0.3">
      <c r="A9" s="16"/>
      <c r="B9" s="10" t="s">
        <v>719</v>
      </c>
      <c r="C9" s="10"/>
      <c r="D9" s="34"/>
      <c r="E9" s="35">
        <v>55906</v>
      </c>
      <c r="F9" s="36"/>
      <c r="G9" s="34"/>
      <c r="H9" s="34"/>
      <c r="I9" s="35">
        <v>52430</v>
      </c>
      <c r="J9" s="36"/>
    </row>
    <row r="10" spans="1:10" x14ac:dyDescent="0.25">
      <c r="A10" s="16"/>
      <c r="B10" s="23"/>
      <c r="C10" s="23"/>
      <c r="D10" s="25"/>
      <c r="E10" s="26"/>
      <c r="F10" s="24"/>
      <c r="G10" s="23"/>
      <c r="H10" s="25"/>
      <c r="I10" s="26"/>
      <c r="J10" s="24"/>
    </row>
    <row r="11" spans="1:10" ht="15.75" thickBot="1" x14ac:dyDescent="0.3">
      <c r="A11" s="16"/>
      <c r="B11" s="17"/>
      <c r="C11" s="10"/>
      <c r="D11" s="38" t="s">
        <v>290</v>
      </c>
      <c r="E11" s="39">
        <v>57126</v>
      </c>
      <c r="F11" s="40"/>
      <c r="G11" s="38"/>
      <c r="H11" s="38" t="s">
        <v>290</v>
      </c>
      <c r="I11" s="39">
        <v>53232</v>
      </c>
      <c r="J11" s="40"/>
    </row>
    <row r="12" spans="1:10" ht="15.75" thickTop="1" x14ac:dyDescent="0.25">
      <c r="A12" s="16"/>
      <c r="B12" s="23"/>
      <c r="C12" s="23"/>
      <c r="D12" s="25"/>
      <c r="E12" s="26"/>
      <c r="F12" s="24"/>
      <c r="G12" s="23"/>
      <c r="H12" s="25"/>
      <c r="I12" s="26"/>
      <c r="J12" s="24"/>
    </row>
    <row r="13" spans="1:10" x14ac:dyDescent="0.25">
      <c r="A13" s="16"/>
      <c r="B13" s="10" t="s">
        <v>720</v>
      </c>
      <c r="C13" s="17"/>
      <c r="D13" s="10"/>
      <c r="E13" s="28"/>
      <c r="F13" s="20"/>
      <c r="G13" s="17"/>
      <c r="H13" s="10"/>
      <c r="I13" s="28"/>
      <c r="J13" s="20"/>
    </row>
    <row r="14" spans="1:10" x14ac:dyDescent="0.25">
      <c r="A14" s="16"/>
      <c r="B14" s="25" t="s">
        <v>721</v>
      </c>
      <c r="C14" s="25"/>
      <c r="D14" s="25" t="s">
        <v>290</v>
      </c>
      <c r="E14" s="26">
        <v>5</v>
      </c>
      <c r="F14" s="24"/>
      <c r="G14" s="25"/>
      <c r="H14" s="25" t="s">
        <v>290</v>
      </c>
      <c r="I14" s="26">
        <v>5</v>
      </c>
      <c r="J14" s="24"/>
    </row>
    <row r="15" spans="1:10" ht="15.75" thickBot="1" x14ac:dyDescent="0.3">
      <c r="A15" s="16"/>
      <c r="B15" s="10" t="s">
        <v>722</v>
      </c>
      <c r="C15" s="10"/>
      <c r="D15" s="34"/>
      <c r="E15" s="35">
        <v>57121</v>
      </c>
      <c r="F15" s="36"/>
      <c r="G15" s="34"/>
      <c r="H15" s="34"/>
      <c r="I15" s="35">
        <v>53227</v>
      </c>
      <c r="J15" s="36"/>
    </row>
    <row r="16" spans="1:10" x14ac:dyDescent="0.25">
      <c r="A16" s="16"/>
      <c r="B16" s="23"/>
      <c r="C16" s="23"/>
      <c r="D16" s="25"/>
      <c r="E16" s="26"/>
      <c r="F16" s="24"/>
      <c r="G16" s="23"/>
      <c r="H16" s="25"/>
      <c r="I16" s="26"/>
      <c r="J16" s="24"/>
    </row>
    <row r="17" spans="1:10" ht="15.75" thickBot="1" x14ac:dyDescent="0.3">
      <c r="A17" s="16"/>
      <c r="B17" s="17"/>
      <c r="C17" s="10"/>
      <c r="D17" s="38" t="s">
        <v>290</v>
      </c>
      <c r="E17" s="39">
        <v>57126</v>
      </c>
      <c r="F17" s="40"/>
      <c r="G17" s="38"/>
      <c r="H17" s="38" t="s">
        <v>290</v>
      </c>
      <c r="I17" s="39">
        <v>53232</v>
      </c>
      <c r="J17" s="40"/>
    </row>
    <row r="18" spans="1:10" ht="16.5" thickTop="1" thickBot="1" x14ac:dyDescent="0.3">
      <c r="A18" s="16" t="s">
        <v>851</v>
      </c>
      <c r="B18" s="10"/>
      <c r="C18" s="17"/>
      <c r="D18" s="102" t="s">
        <v>724</v>
      </c>
      <c r="E18" s="102"/>
      <c r="F18" s="102"/>
      <c r="G18" s="102"/>
      <c r="H18" s="102"/>
      <c r="I18" s="102"/>
      <c r="J18" s="36"/>
    </row>
    <row r="19" spans="1:10" ht="15.75" thickBot="1" x14ac:dyDescent="0.3">
      <c r="A19" s="16"/>
      <c r="B19" s="17"/>
      <c r="C19" s="19"/>
      <c r="D19" s="96">
        <v>2014</v>
      </c>
      <c r="E19" s="96"/>
      <c r="F19" s="54"/>
      <c r="G19" s="19"/>
      <c r="H19" s="96">
        <v>2013</v>
      </c>
      <c r="I19" s="96"/>
      <c r="J19" s="54"/>
    </row>
    <row r="20" spans="1:10" x14ac:dyDescent="0.25">
      <c r="A20" s="16"/>
      <c r="B20" s="17"/>
      <c r="C20" s="17"/>
      <c r="D20" s="67"/>
      <c r="E20" s="67"/>
      <c r="F20" s="20"/>
      <c r="G20" s="17"/>
      <c r="H20" s="67"/>
      <c r="I20" s="67"/>
      <c r="J20" s="20"/>
    </row>
    <row r="21" spans="1:10" x14ac:dyDescent="0.25">
      <c r="A21" s="16"/>
      <c r="B21" s="25" t="s">
        <v>725</v>
      </c>
      <c r="C21" s="25"/>
      <c r="D21" s="25" t="s">
        <v>290</v>
      </c>
      <c r="E21" s="27">
        <v>4120</v>
      </c>
      <c r="F21" s="24"/>
      <c r="G21" s="25"/>
      <c r="H21" s="25" t="s">
        <v>290</v>
      </c>
      <c r="I21" s="27">
        <v>2847</v>
      </c>
      <c r="J21" s="24"/>
    </row>
    <row r="22" spans="1:10" ht="15.75" thickBot="1" x14ac:dyDescent="0.3">
      <c r="A22" s="16"/>
      <c r="B22" s="10" t="s">
        <v>726</v>
      </c>
      <c r="C22" s="10"/>
      <c r="D22" s="34"/>
      <c r="E22" s="37" t="s">
        <v>727</v>
      </c>
      <c r="F22" s="36" t="s">
        <v>348</v>
      </c>
      <c r="G22" s="34"/>
      <c r="H22" s="34"/>
      <c r="I22" s="37" t="s">
        <v>728</v>
      </c>
      <c r="J22" s="36" t="s">
        <v>348</v>
      </c>
    </row>
    <row r="23" spans="1:10" x14ac:dyDescent="0.25">
      <c r="A23" s="16"/>
      <c r="B23" s="23"/>
      <c r="C23" s="23"/>
      <c r="D23" s="25"/>
      <c r="E23" s="26"/>
      <c r="F23" s="24"/>
      <c r="G23" s="23"/>
      <c r="H23" s="25"/>
      <c r="I23" s="26"/>
      <c r="J23" s="24"/>
    </row>
    <row r="24" spans="1:10" ht="26.25" x14ac:dyDescent="0.25">
      <c r="A24" s="16"/>
      <c r="B24" s="46" t="s">
        <v>729</v>
      </c>
      <c r="C24" s="10"/>
      <c r="D24" s="10"/>
      <c r="E24" s="29">
        <v>3744</v>
      </c>
      <c r="F24" s="20"/>
      <c r="G24" s="10"/>
      <c r="H24" s="10"/>
      <c r="I24" s="29">
        <v>2594</v>
      </c>
      <c r="J24" s="20"/>
    </row>
    <row r="25" spans="1:10" x14ac:dyDescent="0.25">
      <c r="A25" s="16"/>
      <c r="B25" s="23"/>
      <c r="C25" s="23"/>
      <c r="D25" s="25"/>
      <c r="E25" s="26"/>
      <c r="F25" s="24"/>
      <c r="G25" s="23"/>
      <c r="H25" s="25"/>
      <c r="I25" s="26"/>
      <c r="J25" s="24"/>
    </row>
    <row r="26" spans="1:10" ht="15.75" thickBot="1" x14ac:dyDescent="0.3">
      <c r="A26" s="16"/>
      <c r="B26" s="10" t="s">
        <v>730</v>
      </c>
      <c r="C26" s="10"/>
      <c r="D26" s="34"/>
      <c r="E26" s="37">
        <v>145</v>
      </c>
      <c r="F26" s="36"/>
      <c r="G26" s="34"/>
      <c r="H26" s="34"/>
      <c r="I26" s="37">
        <v>98</v>
      </c>
      <c r="J26" s="36"/>
    </row>
    <row r="27" spans="1:10" x14ac:dyDescent="0.25">
      <c r="A27" s="16"/>
      <c r="B27" s="23"/>
      <c r="C27" s="23"/>
      <c r="D27" s="25"/>
      <c r="E27" s="26"/>
      <c r="F27" s="24"/>
      <c r="G27" s="23"/>
      <c r="H27" s="25"/>
      <c r="I27" s="26"/>
      <c r="J27" s="24"/>
    </row>
    <row r="28" spans="1:10" ht="26.25" x14ac:dyDescent="0.25">
      <c r="A28" s="16"/>
      <c r="B28" s="46" t="s">
        <v>731</v>
      </c>
      <c r="C28" s="10"/>
      <c r="D28" s="10"/>
      <c r="E28" s="29">
        <v>3889</v>
      </c>
      <c r="F28" s="20"/>
      <c r="G28" s="10"/>
      <c r="H28" s="10"/>
      <c r="I28" s="29">
        <v>2692</v>
      </c>
      <c r="J28" s="20"/>
    </row>
    <row r="29" spans="1:10" ht="27" thickBot="1" x14ac:dyDescent="0.3">
      <c r="A29" s="16"/>
      <c r="B29" s="65" t="s">
        <v>732</v>
      </c>
      <c r="C29" s="25"/>
      <c r="D29" s="30"/>
      <c r="E29" s="31">
        <v>1705</v>
      </c>
      <c r="F29" s="32"/>
      <c r="G29" s="30"/>
      <c r="H29" s="30"/>
      <c r="I29" s="31">
        <v>2382</v>
      </c>
      <c r="J29" s="32"/>
    </row>
    <row r="30" spans="1:10" x14ac:dyDescent="0.25">
      <c r="A30" s="16"/>
      <c r="B30" s="17"/>
      <c r="C30" s="17"/>
      <c r="D30" s="10"/>
      <c r="E30" s="28"/>
      <c r="F30" s="20"/>
      <c r="G30" s="17"/>
      <c r="H30" s="10"/>
      <c r="I30" s="28"/>
      <c r="J30" s="20"/>
    </row>
    <row r="31" spans="1:10" ht="15.75" thickBot="1" x14ac:dyDescent="0.3">
      <c r="A31" s="16"/>
      <c r="B31" s="25" t="s">
        <v>148</v>
      </c>
      <c r="C31" s="25"/>
      <c r="D31" s="42" t="s">
        <v>290</v>
      </c>
      <c r="E31" s="55">
        <v>5594</v>
      </c>
      <c r="F31" s="44"/>
      <c r="G31" s="42"/>
      <c r="H31" s="42" t="s">
        <v>290</v>
      </c>
      <c r="I31" s="55">
        <v>5074</v>
      </c>
      <c r="J31" s="44"/>
    </row>
    <row r="32" spans="1:10" ht="16.5" thickTop="1" thickBot="1" x14ac:dyDescent="0.3">
      <c r="A32" s="16" t="s">
        <v>852</v>
      </c>
      <c r="B32" s="10"/>
      <c r="C32" s="17"/>
      <c r="D32" s="102" t="s">
        <v>724</v>
      </c>
      <c r="E32" s="102"/>
      <c r="F32" s="102"/>
      <c r="G32" s="102"/>
      <c r="H32" s="102"/>
      <c r="I32" s="102"/>
      <c r="J32" s="20"/>
    </row>
    <row r="33" spans="1:10" ht="15.75" thickBot="1" x14ac:dyDescent="0.3">
      <c r="A33" s="16"/>
      <c r="B33" s="17"/>
      <c r="C33" s="19"/>
      <c r="D33" s="96">
        <v>2014</v>
      </c>
      <c r="E33" s="96"/>
      <c r="F33" s="54"/>
      <c r="G33" s="19"/>
      <c r="H33" s="96">
        <v>2013</v>
      </c>
      <c r="I33" s="96"/>
      <c r="J33" s="54"/>
    </row>
    <row r="34" spans="1:10" x14ac:dyDescent="0.25">
      <c r="A34" s="16"/>
      <c r="B34" s="25" t="s">
        <v>733</v>
      </c>
      <c r="C34" s="23"/>
      <c r="D34" s="99"/>
      <c r="E34" s="99"/>
      <c r="F34" s="24"/>
      <c r="G34" s="23"/>
      <c r="H34" s="99"/>
      <c r="I34" s="99"/>
      <c r="J34" s="24"/>
    </row>
    <row r="35" spans="1:10" x14ac:dyDescent="0.25">
      <c r="A35" s="16"/>
      <c r="B35" s="10" t="s">
        <v>148</v>
      </c>
      <c r="C35" s="10"/>
      <c r="D35" s="10" t="s">
        <v>290</v>
      </c>
      <c r="E35" s="29">
        <v>5594</v>
      </c>
      <c r="F35" s="20"/>
      <c r="G35" s="10"/>
      <c r="H35" s="10" t="s">
        <v>290</v>
      </c>
      <c r="I35" s="29">
        <v>5074</v>
      </c>
      <c r="J35" s="20"/>
    </row>
    <row r="36" spans="1:10" ht="39" x14ac:dyDescent="0.25">
      <c r="A36" s="16"/>
      <c r="B36" s="66" t="s">
        <v>734</v>
      </c>
      <c r="C36" s="23"/>
      <c r="D36" s="25"/>
      <c r="E36" s="26"/>
      <c r="F36" s="24"/>
      <c r="G36" s="23"/>
      <c r="H36" s="25"/>
      <c r="I36" s="26"/>
      <c r="J36" s="24"/>
    </row>
    <row r="37" spans="1:10" ht="26.25" x14ac:dyDescent="0.25">
      <c r="A37" s="16"/>
      <c r="B37" s="10" t="s">
        <v>732</v>
      </c>
      <c r="C37" s="10"/>
      <c r="D37" s="10"/>
      <c r="E37" s="28" t="s">
        <v>735</v>
      </c>
      <c r="F37" s="20" t="s">
        <v>374</v>
      </c>
      <c r="G37" s="10"/>
      <c r="H37" s="10"/>
      <c r="I37" s="28" t="s">
        <v>736</v>
      </c>
      <c r="J37" s="20" t="s">
        <v>348</v>
      </c>
    </row>
    <row r="38" spans="1:10" ht="15.75" thickBot="1" x14ac:dyDescent="0.3">
      <c r="A38" s="16"/>
      <c r="B38" s="25" t="s">
        <v>737</v>
      </c>
      <c r="C38" s="25"/>
      <c r="D38" s="30"/>
      <c r="E38" s="33" t="s">
        <v>738</v>
      </c>
      <c r="F38" s="32" t="s">
        <v>374</v>
      </c>
      <c r="G38" s="30"/>
      <c r="H38" s="30"/>
      <c r="I38" s="33" t="s">
        <v>379</v>
      </c>
      <c r="J38" s="32" t="s">
        <v>348</v>
      </c>
    </row>
    <row r="39" spans="1:10" ht="15.75" thickBot="1" x14ac:dyDescent="0.3">
      <c r="A39" s="16"/>
      <c r="B39" s="10" t="s">
        <v>739</v>
      </c>
      <c r="C39" s="10"/>
      <c r="D39" s="34"/>
      <c r="E39" s="35">
        <v>3818</v>
      </c>
      <c r="F39" s="36"/>
      <c r="G39" s="34"/>
      <c r="H39" s="34"/>
      <c r="I39" s="35">
        <v>2683</v>
      </c>
      <c r="J39" s="36"/>
    </row>
    <row r="40" spans="1:10" x14ac:dyDescent="0.25">
      <c r="A40" s="16"/>
      <c r="B40" s="23"/>
      <c r="C40" s="23"/>
      <c r="D40" s="25"/>
      <c r="E40" s="26"/>
      <c r="F40" s="24"/>
      <c r="G40" s="23"/>
      <c r="H40" s="25"/>
      <c r="I40" s="26"/>
      <c r="J40" s="24"/>
    </row>
    <row r="41" spans="1:10" x14ac:dyDescent="0.25">
      <c r="A41" s="16"/>
      <c r="B41" s="10" t="s">
        <v>740</v>
      </c>
      <c r="C41" s="17"/>
      <c r="D41" s="10"/>
      <c r="E41" s="28"/>
      <c r="F41" s="20"/>
      <c r="G41" s="17"/>
      <c r="H41" s="10"/>
      <c r="I41" s="28"/>
      <c r="J41" s="20"/>
    </row>
    <row r="42" spans="1:10" x14ac:dyDescent="0.25">
      <c r="A42" s="16"/>
      <c r="B42" s="25" t="s">
        <v>741</v>
      </c>
      <c r="C42" s="25"/>
      <c r="D42" s="25"/>
      <c r="E42" s="26" t="s">
        <v>742</v>
      </c>
      <c r="F42" s="24" t="s">
        <v>348</v>
      </c>
      <c r="G42" s="25"/>
      <c r="H42" s="25"/>
      <c r="I42" s="26">
        <v>0</v>
      </c>
      <c r="J42" s="24"/>
    </row>
    <row r="43" spans="1:10" ht="15.75" thickBot="1" x14ac:dyDescent="0.3">
      <c r="A43" s="16"/>
      <c r="B43" s="10" t="s">
        <v>172</v>
      </c>
      <c r="C43" s="10"/>
      <c r="D43" s="34"/>
      <c r="E43" s="37" t="s">
        <v>556</v>
      </c>
      <c r="F43" s="36" t="s">
        <v>374</v>
      </c>
      <c r="G43" s="34"/>
      <c r="H43" s="34"/>
      <c r="I43" s="37" t="s">
        <v>743</v>
      </c>
      <c r="J43" s="36" t="s">
        <v>348</v>
      </c>
    </row>
    <row r="44" spans="1:10" ht="15.75" thickBot="1" x14ac:dyDescent="0.3">
      <c r="A44" s="16"/>
      <c r="B44" s="25" t="s">
        <v>744</v>
      </c>
      <c r="C44" s="25"/>
      <c r="D44" s="30"/>
      <c r="E44" s="33" t="s">
        <v>745</v>
      </c>
      <c r="F44" s="32" t="s">
        <v>374</v>
      </c>
      <c r="G44" s="30"/>
      <c r="H44" s="30"/>
      <c r="I44" s="33" t="s">
        <v>743</v>
      </c>
      <c r="J44" s="32" t="s">
        <v>348</v>
      </c>
    </row>
    <row r="45" spans="1:10" x14ac:dyDescent="0.25">
      <c r="A45" s="16"/>
      <c r="B45" s="17"/>
      <c r="C45" s="17"/>
      <c r="D45" s="10"/>
      <c r="E45" s="28"/>
      <c r="F45" s="20"/>
      <c r="G45" s="17"/>
      <c r="H45" s="10"/>
      <c r="I45" s="28"/>
      <c r="J45" s="20"/>
    </row>
    <row r="46" spans="1:10" x14ac:dyDescent="0.25">
      <c r="A46" s="16"/>
      <c r="B46" s="25" t="s">
        <v>746</v>
      </c>
      <c r="C46" s="23"/>
      <c r="D46" s="25"/>
      <c r="E46" s="26"/>
      <c r="F46" s="24"/>
      <c r="G46" s="23"/>
      <c r="H46" s="25"/>
      <c r="I46" s="26"/>
      <c r="J46" s="24"/>
    </row>
    <row r="47" spans="1:10" x14ac:dyDescent="0.25">
      <c r="A47" s="16"/>
      <c r="B47" s="10" t="s">
        <v>178</v>
      </c>
      <c r="C47" s="10"/>
      <c r="D47" s="10"/>
      <c r="E47" s="28" t="s">
        <v>747</v>
      </c>
      <c r="F47" s="20" t="s">
        <v>348</v>
      </c>
      <c r="G47" s="10"/>
      <c r="H47" s="10"/>
      <c r="I47" s="28" t="s">
        <v>748</v>
      </c>
      <c r="J47" s="20" t="s">
        <v>348</v>
      </c>
    </row>
    <row r="48" spans="1:10" ht="15.75" thickBot="1" x14ac:dyDescent="0.3">
      <c r="A48" s="16"/>
      <c r="B48" s="25" t="s">
        <v>749</v>
      </c>
      <c r="C48" s="25"/>
      <c r="D48" s="30"/>
      <c r="E48" s="33" t="s">
        <v>750</v>
      </c>
      <c r="F48" s="32" t="s">
        <v>348</v>
      </c>
      <c r="G48" s="30"/>
      <c r="H48" s="30"/>
      <c r="I48" s="33" t="s">
        <v>751</v>
      </c>
      <c r="J48" s="32" t="s">
        <v>348</v>
      </c>
    </row>
    <row r="49" spans="1:10" ht="15.75" thickBot="1" x14ac:dyDescent="0.3">
      <c r="A49" s="16"/>
      <c r="B49" s="10" t="s">
        <v>752</v>
      </c>
      <c r="C49" s="10"/>
      <c r="D49" s="34"/>
      <c r="E49" s="37" t="s">
        <v>753</v>
      </c>
      <c r="F49" s="36" t="s">
        <v>348</v>
      </c>
      <c r="G49" s="34"/>
      <c r="H49" s="34"/>
      <c r="I49" s="37" t="s">
        <v>754</v>
      </c>
      <c r="J49" s="36" t="s">
        <v>348</v>
      </c>
    </row>
    <row r="50" spans="1:10" x14ac:dyDescent="0.25">
      <c r="A50" s="16"/>
      <c r="B50" s="23"/>
      <c r="C50" s="23"/>
      <c r="D50" s="25"/>
      <c r="E50" s="26"/>
      <c r="F50" s="24"/>
      <c r="G50" s="23"/>
      <c r="H50" s="25"/>
      <c r="I50" s="26"/>
      <c r="J50" s="24"/>
    </row>
    <row r="51" spans="1:10" ht="26.25" x14ac:dyDescent="0.25">
      <c r="A51" s="16"/>
      <c r="B51" s="10" t="s">
        <v>755</v>
      </c>
      <c r="C51" s="10"/>
      <c r="D51" s="10"/>
      <c r="E51" s="28">
        <v>177</v>
      </c>
      <c r="F51" s="20"/>
      <c r="G51" s="10"/>
      <c r="H51" s="10"/>
      <c r="I51" s="28" t="s">
        <v>756</v>
      </c>
      <c r="J51" s="20" t="s">
        <v>348</v>
      </c>
    </row>
    <row r="52" spans="1:10" x14ac:dyDescent="0.25">
      <c r="A52" s="16"/>
      <c r="B52" s="23"/>
      <c r="C52" s="23"/>
      <c r="D52" s="25"/>
      <c r="E52" s="26"/>
      <c r="F52" s="24"/>
      <c r="G52" s="23"/>
      <c r="H52" s="25"/>
      <c r="I52" s="26"/>
      <c r="J52" s="24"/>
    </row>
    <row r="53" spans="1:10" ht="27" thickBot="1" x14ac:dyDescent="0.3">
      <c r="A53" s="16"/>
      <c r="B53" s="10" t="s">
        <v>182</v>
      </c>
      <c r="C53" s="10"/>
      <c r="D53" s="34"/>
      <c r="E53" s="37">
        <v>132</v>
      </c>
      <c r="F53" s="36"/>
      <c r="G53" s="34"/>
      <c r="H53" s="34"/>
      <c r="I53" s="37">
        <v>236</v>
      </c>
      <c r="J53" s="36"/>
    </row>
    <row r="54" spans="1:10" x14ac:dyDescent="0.25">
      <c r="A54" s="16"/>
      <c r="B54" s="23"/>
      <c r="C54" s="23"/>
      <c r="D54" s="25"/>
      <c r="E54" s="26"/>
      <c r="F54" s="24"/>
      <c r="G54" s="23"/>
      <c r="H54" s="25"/>
      <c r="I54" s="26"/>
      <c r="J54" s="24"/>
    </row>
    <row r="55" spans="1:10" ht="15.75" thickBot="1" x14ac:dyDescent="0.3">
      <c r="A55" s="16"/>
      <c r="B55" s="10" t="s">
        <v>757</v>
      </c>
      <c r="C55" s="10"/>
      <c r="D55" s="38" t="s">
        <v>290</v>
      </c>
      <c r="E55" s="41">
        <v>309</v>
      </c>
      <c r="F55" s="40"/>
      <c r="G55" s="38"/>
      <c r="H55" s="38" t="s">
        <v>290</v>
      </c>
      <c r="I55" s="41">
        <v>132</v>
      </c>
      <c r="J55" s="40"/>
    </row>
  </sheetData>
  <mergeCells count="22">
    <mergeCell ref="D34:E34"/>
    <mergeCell ref="H34:I34"/>
    <mergeCell ref="A1:A2"/>
    <mergeCell ref="B1:J1"/>
    <mergeCell ref="B2:J2"/>
    <mergeCell ref="B3:J3"/>
    <mergeCell ref="A4:A17"/>
    <mergeCell ref="A18:A31"/>
    <mergeCell ref="A32:A55"/>
    <mergeCell ref="D19:E19"/>
    <mergeCell ref="H19:I19"/>
    <mergeCell ref="D20:E20"/>
    <mergeCell ref="H20:I20"/>
    <mergeCell ref="D32:I32"/>
    <mergeCell ref="D33:E33"/>
    <mergeCell ref="H33:I33"/>
    <mergeCell ref="D4:I4"/>
    <mergeCell ref="D5:E5"/>
    <mergeCell ref="H5:I5"/>
    <mergeCell ref="D6:E6"/>
    <mergeCell ref="H6:I6"/>
    <mergeCell ref="D18:I1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853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759</v>
      </c>
      <c r="B3" s="62"/>
      <c r="C3" s="62"/>
      <c r="D3" s="62"/>
      <c r="E3" s="62"/>
      <c r="F3" s="62"/>
      <c r="G3" s="62"/>
      <c r="H3" s="62"/>
      <c r="I3" s="62"/>
      <c r="J3" s="62"/>
    </row>
    <row r="4" spans="1:10" ht="15.75" thickBot="1" x14ac:dyDescent="0.3">
      <c r="A4" s="16" t="s">
        <v>854</v>
      </c>
      <c r="B4" s="10"/>
      <c r="C4" s="17"/>
      <c r="D4" s="56" t="s">
        <v>724</v>
      </c>
      <c r="E4" s="56"/>
      <c r="F4" s="56"/>
      <c r="G4" s="56"/>
      <c r="H4" s="56"/>
      <c r="I4" s="56"/>
      <c r="J4" s="36"/>
    </row>
    <row r="5" spans="1:10" ht="15.75" thickBot="1" x14ac:dyDescent="0.3">
      <c r="A5" s="16"/>
      <c r="B5" s="17"/>
      <c r="C5" s="19"/>
      <c r="D5" s="96">
        <v>2014</v>
      </c>
      <c r="E5" s="96"/>
      <c r="F5" s="54"/>
      <c r="G5" s="19"/>
      <c r="H5" s="96">
        <v>2013</v>
      </c>
      <c r="I5" s="96"/>
      <c r="J5" s="54"/>
    </row>
    <row r="6" spans="1:10" ht="26.25" x14ac:dyDescent="0.25">
      <c r="A6" s="16"/>
      <c r="B6" s="101" t="s">
        <v>762</v>
      </c>
      <c r="C6" s="23"/>
      <c r="D6" s="99"/>
      <c r="E6" s="99"/>
      <c r="F6" s="24"/>
      <c r="G6" s="23"/>
      <c r="H6" s="99"/>
      <c r="I6" s="99"/>
      <c r="J6" s="24"/>
    </row>
    <row r="7" spans="1:10" x14ac:dyDescent="0.25">
      <c r="A7" s="16"/>
      <c r="B7" s="19" t="s">
        <v>763</v>
      </c>
      <c r="C7" s="17"/>
      <c r="D7" s="52"/>
      <c r="E7" s="52"/>
      <c r="F7" s="20"/>
      <c r="G7" s="17"/>
      <c r="H7" s="52"/>
      <c r="I7" s="52"/>
      <c r="J7" s="20"/>
    </row>
    <row r="8" spans="1:10" x14ac:dyDescent="0.25">
      <c r="A8" s="16"/>
      <c r="B8" s="25" t="s">
        <v>764</v>
      </c>
      <c r="C8" s="23"/>
      <c r="D8" s="53"/>
      <c r="E8" s="53"/>
      <c r="F8" s="24"/>
      <c r="G8" s="23"/>
      <c r="H8" s="53"/>
      <c r="I8" s="53"/>
      <c r="J8" s="24"/>
    </row>
    <row r="9" spans="1:10" ht="15.75" thickBot="1" x14ac:dyDescent="0.3">
      <c r="A9" s="16"/>
      <c r="B9" s="10" t="s">
        <v>765</v>
      </c>
      <c r="C9" s="10"/>
      <c r="D9" s="38" t="s">
        <v>290</v>
      </c>
      <c r="E9" s="39">
        <v>5594</v>
      </c>
      <c r="F9" s="40"/>
      <c r="G9" s="38"/>
      <c r="H9" s="38" t="s">
        <v>290</v>
      </c>
      <c r="I9" s="39">
        <v>5074</v>
      </c>
      <c r="J9" s="40"/>
    </row>
    <row r="10" spans="1:10" ht="15.75" thickTop="1" x14ac:dyDescent="0.25">
      <c r="A10" s="16"/>
      <c r="B10" s="23"/>
      <c r="C10" s="23"/>
      <c r="D10" s="25"/>
      <c r="E10" s="26"/>
      <c r="F10" s="24"/>
      <c r="G10" s="23"/>
      <c r="H10" s="25"/>
      <c r="I10" s="26"/>
      <c r="J10" s="24"/>
    </row>
    <row r="11" spans="1:10" x14ac:dyDescent="0.25">
      <c r="A11" s="16"/>
      <c r="B11" s="10" t="s">
        <v>766</v>
      </c>
      <c r="C11" s="17"/>
      <c r="D11" s="10"/>
      <c r="E11" s="28"/>
      <c r="F11" s="20"/>
      <c r="G11" s="17"/>
      <c r="H11" s="10"/>
      <c r="I11" s="28"/>
      <c r="J11" s="20"/>
    </row>
    <row r="12" spans="1:10" ht="27" thickBot="1" x14ac:dyDescent="0.3">
      <c r="A12" s="16"/>
      <c r="B12" s="25" t="s">
        <v>767</v>
      </c>
      <c r="C12" s="25"/>
      <c r="D12" s="42"/>
      <c r="E12" s="55">
        <v>2755588</v>
      </c>
      <c r="F12" s="44"/>
      <c r="G12" s="42"/>
      <c r="H12" s="42"/>
      <c r="I12" s="55">
        <v>2784690</v>
      </c>
      <c r="J12" s="44"/>
    </row>
    <row r="13" spans="1:10" ht="15.75" thickTop="1" x14ac:dyDescent="0.25">
      <c r="A13" s="16"/>
      <c r="B13" s="17"/>
      <c r="C13" s="17"/>
      <c r="D13" s="10"/>
      <c r="E13" s="28"/>
      <c r="F13" s="20"/>
      <c r="G13" s="17"/>
      <c r="H13" s="10"/>
      <c r="I13" s="28"/>
      <c r="J13" s="20"/>
    </row>
    <row r="14" spans="1:10" ht="27" thickBot="1" x14ac:dyDescent="0.3">
      <c r="A14" s="16"/>
      <c r="B14" s="65" t="s">
        <v>768</v>
      </c>
      <c r="C14" s="25"/>
      <c r="D14" s="42" t="s">
        <v>290</v>
      </c>
      <c r="E14" s="43">
        <v>2.0299999999999998</v>
      </c>
      <c r="F14" s="44"/>
      <c r="G14" s="42"/>
      <c r="H14" s="42" t="s">
        <v>290</v>
      </c>
      <c r="I14" s="43">
        <v>1.82</v>
      </c>
      <c r="J14" s="44"/>
    </row>
  </sheetData>
  <mergeCells count="14">
    <mergeCell ref="D8:E8"/>
    <mergeCell ref="H8:I8"/>
    <mergeCell ref="A1:A2"/>
    <mergeCell ref="B1:J1"/>
    <mergeCell ref="B2:J2"/>
    <mergeCell ref="B3:J3"/>
    <mergeCell ref="A4:A14"/>
    <mergeCell ref="D4:I4"/>
    <mergeCell ref="D5:E5"/>
    <mergeCell ref="H5:I5"/>
    <mergeCell ref="D6:E6"/>
    <mergeCell ref="H6:I6"/>
    <mergeCell ref="D7:E7"/>
    <mergeCell ref="H7:I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855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770</v>
      </c>
      <c r="B3" s="62"/>
      <c r="C3" s="62"/>
      <c r="D3" s="62"/>
      <c r="E3" s="62"/>
      <c r="F3" s="62"/>
      <c r="G3" s="62"/>
      <c r="H3" s="62"/>
      <c r="I3" s="62"/>
      <c r="J3" s="62"/>
    </row>
    <row r="4" spans="1:10" ht="15.75" thickBot="1" x14ac:dyDescent="0.3">
      <c r="A4" s="16" t="s">
        <v>856</v>
      </c>
      <c r="B4" s="10"/>
      <c r="C4" s="17"/>
      <c r="D4" s="56" t="s">
        <v>724</v>
      </c>
      <c r="E4" s="56"/>
      <c r="F4" s="56"/>
      <c r="G4" s="56"/>
      <c r="H4" s="56"/>
      <c r="I4" s="56"/>
      <c r="J4" s="36"/>
    </row>
    <row r="5" spans="1:10" ht="15.75" thickBot="1" x14ac:dyDescent="0.3">
      <c r="A5" s="16"/>
      <c r="B5" s="18" t="s">
        <v>278</v>
      </c>
      <c r="C5" s="19"/>
      <c r="D5" s="96">
        <v>2014</v>
      </c>
      <c r="E5" s="96"/>
      <c r="F5" s="54"/>
      <c r="G5" s="19"/>
      <c r="H5" s="96">
        <v>2013</v>
      </c>
      <c r="I5" s="96"/>
      <c r="J5" s="54"/>
    </row>
    <row r="6" spans="1:10" x14ac:dyDescent="0.25">
      <c r="A6" s="16"/>
      <c r="B6" s="17"/>
      <c r="C6" s="17"/>
      <c r="D6" s="67"/>
      <c r="E6" s="67"/>
      <c r="F6" s="20"/>
      <c r="G6" s="17"/>
      <c r="H6" s="67"/>
      <c r="I6" s="67"/>
      <c r="J6" s="20"/>
    </row>
    <row r="7" spans="1:10" x14ac:dyDescent="0.25">
      <c r="A7" s="16"/>
      <c r="B7" s="22" t="s">
        <v>773</v>
      </c>
      <c r="C7" s="23"/>
      <c r="D7" s="53"/>
      <c r="E7" s="53"/>
      <c r="F7" s="24"/>
      <c r="G7" s="23"/>
      <c r="H7" s="53"/>
      <c r="I7" s="53"/>
      <c r="J7" s="24"/>
    </row>
    <row r="8" spans="1:10" x14ac:dyDescent="0.25">
      <c r="A8" s="16"/>
      <c r="B8" s="10" t="s">
        <v>420</v>
      </c>
      <c r="C8" s="10"/>
      <c r="D8" s="10" t="s">
        <v>290</v>
      </c>
      <c r="E8" s="29">
        <v>1209</v>
      </c>
      <c r="F8" s="20"/>
      <c r="G8" s="10"/>
      <c r="H8" s="10" t="s">
        <v>290</v>
      </c>
      <c r="I8" s="29">
        <v>1751</v>
      </c>
      <c r="J8" s="20"/>
    </row>
    <row r="9" spans="1:10" x14ac:dyDescent="0.25">
      <c r="A9" s="16"/>
      <c r="B9" s="25" t="s">
        <v>774</v>
      </c>
      <c r="C9" s="25"/>
      <c r="D9" s="25"/>
      <c r="E9" s="27">
        <v>2464</v>
      </c>
      <c r="F9" s="24"/>
      <c r="G9" s="25"/>
      <c r="H9" s="25"/>
      <c r="I9" s="27">
        <v>2357</v>
      </c>
      <c r="J9" s="24"/>
    </row>
    <row r="10" spans="1:10" x14ac:dyDescent="0.25">
      <c r="A10" s="16"/>
      <c r="B10" s="17"/>
      <c r="C10" s="17"/>
      <c r="D10" s="10"/>
      <c r="E10" s="28"/>
      <c r="F10" s="20"/>
      <c r="G10" s="17"/>
      <c r="H10" s="10"/>
      <c r="I10" s="28"/>
      <c r="J10" s="20"/>
    </row>
    <row r="11" spans="1:10" x14ac:dyDescent="0.25">
      <c r="A11" s="16"/>
      <c r="B11" s="22" t="s">
        <v>775</v>
      </c>
      <c r="C11" s="23"/>
      <c r="D11" s="25"/>
      <c r="E11" s="26"/>
      <c r="F11" s="24"/>
      <c r="G11" s="23"/>
      <c r="H11" s="25"/>
      <c r="I11" s="26"/>
      <c r="J11" s="24"/>
    </row>
    <row r="12" spans="1:10" ht="26.25" x14ac:dyDescent="0.25">
      <c r="A12" s="16"/>
      <c r="B12" s="46" t="s">
        <v>776</v>
      </c>
      <c r="C12" s="10"/>
      <c r="D12" s="10" t="s">
        <v>290</v>
      </c>
      <c r="E12" s="28">
        <v>262</v>
      </c>
      <c r="F12" s="20"/>
      <c r="G12" s="10"/>
      <c r="H12" s="10" t="s">
        <v>290</v>
      </c>
      <c r="I12" s="29">
        <v>1149</v>
      </c>
      <c r="J12" s="20"/>
    </row>
    <row r="13" spans="1:10" ht="26.25" x14ac:dyDescent="0.25">
      <c r="A13" s="16"/>
      <c r="B13" s="65" t="s">
        <v>777</v>
      </c>
      <c r="C13" s="25"/>
      <c r="D13" s="25"/>
      <c r="E13" s="26">
        <v>177</v>
      </c>
      <c r="F13" s="24"/>
      <c r="G13" s="25"/>
      <c r="H13" s="25"/>
      <c r="I13" s="26">
        <v>526</v>
      </c>
      <c r="J13" s="24"/>
    </row>
  </sheetData>
  <mergeCells count="12">
    <mergeCell ref="A1:A2"/>
    <mergeCell ref="B1:J1"/>
    <mergeCell ref="B2:J2"/>
    <mergeCell ref="B3:J3"/>
    <mergeCell ref="A4:A13"/>
    <mergeCell ref="D4:I4"/>
    <mergeCell ref="D5:E5"/>
    <mergeCell ref="H5:I5"/>
    <mergeCell ref="D6:E6"/>
    <mergeCell ref="H6:I6"/>
    <mergeCell ref="D7:E7"/>
    <mergeCell ref="H7:I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4" max="4" width="2" customWidth="1"/>
    <col min="5" max="5" width="5.140625" customWidth="1"/>
    <col min="8" max="8" width="2" customWidth="1"/>
    <col min="9" max="9" width="5.140625" customWidth="1"/>
    <col min="12" max="12" width="2" customWidth="1"/>
    <col min="13" max="13" width="5.140625" customWidth="1"/>
    <col min="16" max="16" width="2" customWidth="1"/>
    <col min="17" max="17" width="5.140625" customWidth="1"/>
  </cols>
  <sheetData>
    <row r="1" spans="1:18" ht="15" customHeight="1" x14ac:dyDescent="0.25">
      <c r="A1" s="8" t="s">
        <v>857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779</v>
      </c>
      <c r="B3" s="62"/>
      <c r="C3" s="62"/>
      <c r="D3" s="62"/>
      <c r="E3" s="62"/>
      <c r="F3" s="62"/>
      <c r="G3" s="62"/>
      <c r="H3" s="62"/>
      <c r="I3" s="62"/>
      <c r="J3" s="62"/>
      <c r="K3" s="62"/>
      <c r="L3" s="62"/>
      <c r="M3" s="62"/>
      <c r="N3" s="62"/>
      <c r="O3" s="62"/>
      <c r="P3" s="62"/>
      <c r="Q3" s="62"/>
      <c r="R3" s="62"/>
    </row>
    <row r="4" spans="1:18" x14ac:dyDescent="0.25">
      <c r="A4" s="16" t="s">
        <v>858</v>
      </c>
      <c r="B4" s="57"/>
      <c r="C4" s="48"/>
      <c r="D4" s="49" t="s">
        <v>782</v>
      </c>
      <c r="E4" s="49"/>
      <c r="F4" s="51"/>
      <c r="G4" s="48"/>
      <c r="H4" s="49" t="s">
        <v>784</v>
      </c>
      <c r="I4" s="49"/>
      <c r="J4" s="51"/>
      <c r="K4" s="48"/>
      <c r="L4" s="49" t="s">
        <v>785</v>
      </c>
      <c r="M4" s="49"/>
      <c r="N4" s="51"/>
      <c r="O4" s="48"/>
      <c r="P4" s="49" t="s">
        <v>786</v>
      </c>
      <c r="Q4" s="49"/>
      <c r="R4" s="51"/>
    </row>
    <row r="5" spans="1:18" x14ac:dyDescent="0.25">
      <c r="A5" s="16"/>
      <c r="B5" s="57"/>
      <c r="C5" s="48"/>
      <c r="D5" s="49" t="s">
        <v>783</v>
      </c>
      <c r="E5" s="49"/>
      <c r="F5" s="51"/>
      <c r="G5" s="48"/>
      <c r="H5" s="49" t="s">
        <v>783</v>
      </c>
      <c r="I5" s="49"/>
      <c r="J5" s="51"/>
      <c r="K5" s="48"/>
      <c r="L5" s="49" t="s">
        <v>783</v>
      </c>
      <c r="M5" s="49"/>
      <c r="N5" s="51"/>
      <c r="O5" s="48"/>
      <c r="P5" s="49" t="s">
        <v>783</v>
      </c>
      <c r="Q5" s="49"/>
      <c r="R5" s="51"/>
    </row>
    <row r="6" spans="1:18" x14ac:dyDescent="0.25">
      <c r="A6" s="16"/>
      <c r="B6" s="79">
        <v>2014</v>
      </c>
      <c r="C6" s="18"/>
      <c r="D6" s="74" t="s">
        <v>787</v>
      </c>
      <c r="E6" s="74"/>
      <c r="F6" s="74"/>
      <c r="G6" s="74"/>
      <c r="H6" s="74"/>
      <c r="I6" s="74"/>
      <c r="J6" s="74"/>
      <c r="K6" s="74"/>
      <c r="L6" s="74"/>
      <c r="M6" s="74"/>
      <c r="N6" s="74"/>
      <c r="O6" s="74"/>
      <c r="P6" s="74"/>
      <c r="Q6" s="74"/>
      <c r="R6" s="20"/>
    </row>
    <row r="7" spans="1:18" x14ac:dyDescent="0.25">
      <c r="A7" s="16"/>
      <c r="B7" s="10"/>
      <c r="C7" s="17"/>
      <c r="D7" s="52"/>
      <c r="E7" s="52"/>
      <c r="F7" s="20"/>
      <c r="G7" s="17"/>
      <c r="H7" s="52"/>
      <c r="I7" s="52"/>
      <c r="J7" s="20"/>
      <c r="K7" s="17"/>
      <c r="L7" s="52"/>
      <c r="M7" s="52"/>
      <c r="N7" s="20"/>
      <c r="O7" s="17"/>
      <c r="P7" s="52"/>
      <c r="Q7" s="52"/>
      <c r="R7" s="20"/>
    </row>
    <row r="8" spans="1:18" x14ac:dyDescent="0.25">
      <c r="A8" s="16"/>
      <c r="B8" s="25" t="s">
        <v>788</v>
      </c>
      <c r="C8" s="25"/>
      <c r="D8" s="25" t="s">
        <v>290</v>
      </c>
      <c r="E8" s="27">
        <v>4502</v>
      </c>
      <c r="F8" s="24"/>
      <c r="G8" s="25"/>
      <c r="H8" s="25" t="s">
        <v>290</v>
      </c>
      <c r="I8" s="27">
        <v>4663</v>
      </c>
      <c r="J8" s="24"/>
      <c r="K8" s="25"/>
      <c r="L8" s="25" t="s">
        <v>290</v>
      </c>
      <c r="M8" s="27">
        <v>4646</v>
      </c>
      <c r="N8" s="24"/>
      <c r="O8" s="25"/>
      <c r="P8" s="25" t="s">
        <v>290</v>
      </c>
      <c r="Q8" s="27">
        <v>4588</v>
      </c>
      <c r="R8" s="24"/>
    </row>
    <row r="9" spans="1:18" ht="15.75" thickBot="1" x14ac:dyDescent="0.3">
      <c r="A9" s="16"/>
      <c r="B9" s="10" t="s">
        <v>789</v>
      </c>
      <c r="C9" s="10"/>
      <c r="D9" s="34"/>
      <c r="E9" s="37">
        <v>298</v>
      </c>
      <c r="F9" s="36"/>
      <c r="G9" s="34"/>
      <c r="H9" s="34"/>
      <c r="I9" s="37">
        <v>297</v>
      </c>
      <c r="J9" s="36"/>
      <c r="K9" s="34"/>
      <c r="L9" s="34"/>
      <c r="M9" s="37">
        <v>280</v>
      </c>
      <c r="N9" s="36"/>
      <c r="O9" s="34"/>
      <c r="P9" s="34"/>
      <c r="Q9" s="37">
        <v>269</v>
      </c>
      <c r="R9" s="36"/>
    </row>
    <row r="10" spans="1:18" x14ac:dyDescent="0.25">
      <c r="A10" s="16"/>
      <c r="B10" s="25" t="s">
        <v>90</v>
      </c>
      <c r="C10" s="25"/>
      <c r="D10" s="25"/>
      <c r="E10" s="27">
        <v>4204</v>
      </c>
      <c r="F10" s="24"/>
      <c r="G10" s="25"/>
      <c r="H10" s="25"/>
      <c r="I10" s="27">
        <v>4366</v>
      </c>
      <c r="J10" s="24"/>
      <c r="K10" s="25"/>
      <c r="L10" s="25"/>
      <c r="M10" s="27">
        <v>4366</v>
      </c>
      <c r="N10" s="24"/>
      <c r="O10" s="25"/>
      <c r="P10" s="25"/>
      <c r="Q10" s="27">
        <v>4319</v>
      </c>
      <c r="R10" s="24"/>
    </row>
    <row r="11" spans="1:18" ht="15.75" thickBot="1" x14ac:dyDescent="0.3">
      <c r="A11" s="16"/>
      <c r="B11" s="10" t="s">
        <v>91</v>
      </c>
      <c r="C11" s="10"/>
      <c r="D11" s="34"/>
      <c r="E11" s="37">
        <v>25</v>
      </c>
      <c r="F11" s="36"/>
      <c r="G11" s="34"/>
      <c r="H11" s="34"/>
      <c r="I11" s="37">
        <v>90</v>
      </c>
      <c r="J11" s="36"/>
      <c r="K11" s="34"/>
      <c r="L11" s="34"/>
      <c r="M11" s="37">
        <v>75</v>
      </c>
      <c r="N11" s="36"/>
      <c r="O11" s="34"/>
      <c r="P11" s="34"/>
      <c r="Q11" s="37">
        <v>0</v>
      </c>
      <c r="R11" s="36"/>
    </row>
    <row r="12" spans="1:18" ht="26.25" x14ac:dyDescent="0.25">
      <c r="A12" s="16"/>
      <c r="B12" s="25" t="s">
        <v>92</v>
      </c>
      <c r="C12" s="25"/>
      <c r="D12" s="25"/>
      <c r="E12" s="27">
        <v>4179</v>
      </c>
      <c r="F12" s="24"/>
      <c r="G12" s="25"/>
      <c r="H12" s="25"/>
      <c r="I12" s="27">
        <v>4276</v>
      </c>
      <c r="J12" s="24"/>
      <c r="K12" s="25"/>
      <c r="L12" s="25"/>
      <c r="M12" s="27">
        <v>4291</v>
      </c>
      <c r="N12" s="24"/>
      <c r="O12" s="25"/>
      <c r="P12" s="25"/>
      <c r="Q12" s="27">
        <v>4319</v>
      </c>
      <c r="R12" s="24"/>
    </row>
    <row r="13" spans="1:18" x14ac:dyDescent="0.25">
      <c r="A13" s="16"/>
      <c r="B13" s="10" t="s">
        <v>790</v>
      </c>
      <c r="C13" s="10"/>
      <c r="D13" s="10"/>
      <c r="E13" s="28">
        <v>979</v>
      </c>
      <c r="F13" s="20"/>
      <c r="G13" s="10"/>
      <c r="H13" s="10"/>
      <c r="I13" s="29">
        <v>1287</v>
      </c>
      <c r="J13" s="20"/>
      <c r="K13" s="10"/>
      <c r="L13" s="10"/>
      <c r="M13" s="29">
        <v>1438</v>
      </c>
      <c r="N13" s="20"/>
      <c r="O13" s="10"/>
      <c r="P13" s="10"/>
      <c r="Q13" s="29">
        <v>1232</v>
      </c>
      <c r="R13" s="20"/>
    </row>
    <row r="14" spans="1:18" ht="15.75" thickBot="1" x14ac:dyDescent="0.3">
      <c r="A14" s="16"/>
      <c r="B14" s="25" t="s">
        <v>791</v>
      </c>
      <c r="C14" s="25"/>
      <c r="D14" s="30"/>
      <c r="E14" s="31">
        <v>3299</v>
      </c>
      <c r="F14" s="32"/>
      <c r="G14" s="30"/>
      <c r="H14" s="30"/>
      <c r="I14" s="31">
        <v>3349</v>
      </c>
      <c r="J14" s="32"/>
      <c r="K14" s="30"/>
      <c r="L14" s="30"/>
      <c r="M14" s="31">
        <v>3591</v>
      </c>
      <c r="N14" s="32"/>
      <c r="O14" s="30"/>
      <c r="P14" s="30"/>
      <c r="Q14" s="31">
        <v>3843</v>
      </c>
      <c r="R14" s="32"/>
    </row>
    <row r="15" spans="1:18" x14ac:dyDescent="0.25">
      <c r="A15" s="16"/>
      <c r="B15" s="10" t="s">
        <v>110</v>
      </c>
      <c r="C15" s="10"/>
      <c r="D15" s="10"/>
      <c r="E15" s="29">
        <v>1859</v>
      </c>
      <c r="F15" s="20"/>
      <c r="G15" s="10"/>
      <c r="H15" s="10"/>
      <c r="I15" s="29">
        <v>2214</v>
      </c>
      <c r="J15" s="20"/>
      <c r="K15" s="10"/>
      <c r="L15" s="10"/>
      <c r="M15" s="29">
        <v>2138</v>
      </c>
      <c r="N15" s="20"/>
      <c r="O15" s="10"/>
      <c r="P15" s="10"/>
      <c r="Q15" s="29">
        <v>1708</v>
      </c>
      <c r="R15" s="20"/>
    </row>
    <row r="16" spans="1:18" ht="15.75" thickBot="1" x14ac:dyDescent="0.3">
      <c r="A16" s="16"/>
      <c r="B16" s="25" t="s">
        <v>111</v>
      </c>
      <c r="C16" s="25"/>
      <c r="D16" s="30"/>
      <c r="E16" s="33">
        <v>559</v>
      </c>
      <c r="F16" s="32"/>
      <c r="G16" s="30"/>
      <c r="H16" s="30"/>
      <c r="I16" s="33">
        <v>692</v>
      </c>
      <c r="J16" s="32"/>
      <c r="K16" s="30"/>
      <c r="L16" s="30"/>
      <c r="M16" s="33">
        <v>611</v>
      </c>
      <c r="N16" s="32"/>
      <c r="O16" s="30"/>
      <c r="P16" s="30"/>
      <c r="Q16" s="33">
        <v>450</v>
      </c>
      <c r="R16" s="32"/>
    </row>
    <row r="17" spans="1:18" x14ac:dyDescent="0.25">
      <c r="A17" s="16"/>
      <c r="B17" s="10"/>
      <c r="C17" s="17"/>
      <c r="D17" s="10"/>
      <c r="E17" s="28"/>
      <c r="F17" s="20"/>
      <c r="G17" s="17"/>
      <c r="H17" s="10"/>
      <c r="I17" s="28"/>
      <c r="J17" s="20"/>
      <c r="K17" s="17"/>
      <c r="L17" s="10"/>
      <c r="M17" s="28"/>
      <c r="N17" s="20"/>
      <c r="O17" s="17"/>
      <c r="P17" s="10"/>
      <c r="Q17" s="28"/>
      <c r="R17" s="20"/>
    </row>
    <row r="18" spans="1:18" x14ac:dyDescent="0.25">
      <c r="A18" s="16"/>
      <c r="B18" s="25" t="s">
        <v>148</v>
      </c>
      <c r="C18" s="25"/>
      <c r="D18" s="25"/>
      <c r="E18" s="27">
        <v>1300</v>
      </c>
      <c r="F18" s="24"/>
      <c r="G18" s="25"/>
      <c r="H18" s="25"/>
      <c r="I18" s="27">
        <v>1522</v>
      </c>
      <c r="J18" s="24"/>
      <c r="K18" s="25"/>
      <c r="L18" s="25"/>
      <c r="M18" s="27">
        <v>1527</v>
      </c>
      <c r="N18" s="24"/>
      <c r="O18" s="25"/>
      <c r="P18" s="25"/>
      <c r="Q18" s="27">
        <v>1258</v>
      </c>
      <c r="R18" s="24"/>
    </row>
    <row r="19" spans="1:18" ht="27" thickBot="1" x14ac:dyDescent="0.3">
      <c r="A19" s="16"/>
      <c r="B19" s="46" t="s">
        <v>792</v>
      </c>
      <c r="C19" s="10"/>
      <c r="D19" s="34"/>
      <c r="E19" s="37">
        <v>3</v>
      </c>
      <c r="F19" s="36"/>
      <c r="G19" s="34"/>
      <c r="H19" s="34"/>
      <c r="I19" s="37">
        <v>4</v>
      </c>
      <c r="J19" s="36"/>
      <c r="K19" s="34"/>
      <c r="L19" s="34"/>
      <c r="M19" s="37">
        <v>3</v>
      </c>
      <c r="N19" s="36"/>
      <c r="O19" s="34"/>
      <c r="P19" s="34"/>
      <c r="Q19" s="37">
        <v>3</v>
      </c>
      <c r="R19" s="36"/>
    </row>
    <row r="20" spans="1:18" ht="27" thickBot="1" x14ac:dyDescent="0.3">
      <c r="A20" s="16"/>
      <c r="B20" s="66" t="s">
        <v>765</v>
      </c>
      <c r="C20" s="25"/>
      <c r="D20" s="42" t="s">
        <v>290</v>
      </c>
      <c r="E20" s="55">
        <v>1297</v>
      </c>
      <c r="F20" s="44"/>
      <c r="G20" s="42"/>
      <c r="H20" s="42" t="s">
        <v>290</v>
      </c>
      <c r="I20" s="55">
        <v>1518</v>
      </c>
      <c r="J20" s="44"/>
      <c r="K20" s="42"/>
      <c r="L20" s="42" t="s">
        <v>290</v>
      </c>
      <c r="M20" s="55">
        <v>1524</v>
      </c>
      <c r="N20" s="44"/>
      <c r="O20" s="42"/>
      <c r="P20" s="42" t="s">
        <v>290</v>
      </c>
      <c r="Q20" s="55">
        <v>1255</v>
      </c>
      <c r="R20" s="44"/>
    </row>
    <row r="21" spans="1:18" ht="15.75" thickTop="1" x14ac:dyDescent="0.25">
      <c r="A21" s="16"/>
      <c r="B21" s="17"/>
      <c r="C21" s="17"/>
      <c r="D21" s="10"/>
      <c r="E21" s="28"/>
      <c r="F21" s="20"/>
      <c r="G21" s="17"/>
      <c r="H21" s="10"/>
      <c r="I21" s="28"/>
      <c r="J21" s="20"/>
      <c r="K21" s="17"/>
      <c r="L21" s="10"/>
      <c r="M21" s="28"/>
      <c r="N21" s="20"/>
      <c r="O21" s="17"/>
      <c r="P21" s="10"/>
      <c r="Q21" s="28"/>
      <c r="R21" s="20"/>
    </row>
    <row r="22" spans="1:18" ht="26.25" x14ac:dyDescent="0.25">
      <c r="A22" s="16"/>
      <c r="B22" s="25" t="s">
        <v>115</v>
      </c>
      <c r="C22" s="23"/>
      <c r="D22" s="25"/>
      <c r="E22" s="26"/>
      <c r="F22" s="24"/>
      <c r="G22" s="23"/>
      <c r="H22" s="25"/>
      <c r="I22" s="26"/>
      <c r="J22" s="24"/>
      <c r="K22" s="23"/>
      <c r="L22" s="25"/>
      <c r="M22" s="26"/>
      <c r="N22" s="24"/>
      <c r="O22" s="23"/>
      <c r="P22" s="25"/>
      <c r="Q22" s="26"/>
      <c r="R22" s="24"/>
    </row>
    <row r="23" spans="1:18" ht="15.75" thickBot="1" x14ac:dyDescent="0.3">
      <c r="A23" s="16"/>
      <c r="B23" s="10" t="s">
        <v>793</v>
      </c>
      <c r="C23" s="10"/>
      <c r="D23" s="38" t="s">
        <v>290</v>
      </c>
      <c r="E23" s="41">
        <v>0.47</v>
      </c>
      <c r="F23" s="40"/>
      <c r="G23" s="38"/>
      <c r="H23" s="38" t="s">
        <v>290</v>
      </c>
      <c r="I23" s="41">
        <v>0.55000000000000004</v>
      </c>
      <c r="J23" s="40"/>
      <c r="K23" s="38"/>
      <c r="L23" s="38" t="s">
        <v>290</v>
      </c>
      <c r="M23" s="41">
        <v>0.56000000000000005</v>
      </c>
      <c r="N23" s="40"/>
      <c r="O23" s="38"/>
      <c r="P23" s="38" t="s">
        <v>290</v>
      </c>
      <c r="Q23" s="41">
        <v>0.45</v>
      </c>
      <c r="R23" s="40"/>
    </row>
    <row r="24" spans="1:18" ht="16.5" thickTop="1" thickBot="1" x14ac:dyDescent="0.3">
      <c r="A24" s="16"/>
      <c r="B24" s="25" t="s">
        <v>794</v>
      </c>
      <c r="C24" s="25"/>
      <c r="D24" s="42" t="s">
        <v>290</v>
      </c>
      <c r="E24" s="43">
        <v>0.47</v>
      </c>
      <c r="F24" s="44"/>
      <c r="G24" s="42"/>
      <c r="H24" s="42" t="s">
        <v>290</v>
      </c>
      <c r="I24" s="43">
        <v>0.55000000000000004</v>
      </c>
      <c r="J24" s="44"/>
      <c r="K24" s="42"/>
      <c r="L24" s="42" t="s">
        <v>290</v>
      </c>
      <c r="M24" s="43">
        <v>0.56000000000000005</v>
      </c>
      <c r="N24" s="44"/>
      <c r="O24" s="42"/>
      <c r="P24" s="42" t="s">
        <v>290</v>
      </c>
      <c r="Q24" s="43">
        <v>0.45</v>
      </c>
      <c r="R24" s="44"/>
    </row>
    <row r="25" spans="1:18" ht="15.75" thickTop="1" x14ac:dyDescent="0.25">
      <c r="A25" s="16"/>
      <c r="B25" s="79">
        <v>2013</v>
      </c>
      <c r="C25" s="17"/>
      <c r="D25" s="10"/>
      <c r="E25" s="28"/>
      <c r="F25" s="20"/>
      <c r="G25" s="17"/>
      <c r="H25" s="10"/>
      <c r="I25" s="28"/>
      <c r="J25" s="20"/>
      <c r="K25" s="17"/>
      <c r="L25" s="10"/>
      <c r="M25" s="28"/>
      <c r="N25" s="20"/>
      <c r="O25" s="17"/>
      <c r="P25" s="10"/>
      <c r="Q25" s="28"/>
      <c r="R25" s="20"/>
    </row>
    <row r="26" spans="1:18" x14ac:dyDescent="0.25">
      <c r="A26" s="16"/>
      <c r="B26" s="17"/>
      <c r="C26" s="17"/>
      <c r="D26" s="10"/>
      <c r="E26" s="28"/>
      <c r="F26" s="20"/>
      <c r="G26" s="17"/>
      <c r="H26" s="10"/>
      <c r="I26" s="28"/>
      <c r="J26" s="20"/>
      <c r="K26" s="17"/>
      <c r="L26" s="10"/>
      <c r="M26" s="28"/>
      <c r="N26" s="20"/>
      <c r="O26" s="17"/>
      <c r="P26" s="10"/>
      <c r="Q26" s="28"/>
      <c r="R26" s="20"/>
    </row>
    <row r="27" spans="1:18" x14ac:dyDescent="0.25">
      <c r="A27" s="16"/>
      <c r="B27" s="25" t="s">
        <v>788</v>
      </c>
      <c r="C27" s="25"/>
      <c r="D27" s="25" t="s">
        <v>290</v>
      </c>
      <c r="E27" s="27">
        <v>4576</v>
      </c>
      <c r="F27" s="24"/>
      <c r="G27" s="25"/>
      <c r="H27" s="25" t="s">
        <v>290</v>
      </c>
      <c r="I27" s="27">
        <v>4554</v>
      </c>
      <c r="J27" s="24"/>
      <c r="K27" s="25"/>
      <c r="L27" s="25" t="s">
        <v>290</v>
      </c>
      <c r="M27" s="27">
        <v>4649</v>
      </c>
      <c r="N27" s="24"/>
      <c r="O27" s="25"/>
      <c r="P27" s="25" t="s">
        <v>290</v>
      </c>
      <c r="Q27" s="27">
        <v>4632</v>
      </c>
      <c r="R27" s="24"/>
    </row>
    <row r="28" spans="1:18" ht="15.75" thickBot="1" x14ac:dyDescent="0.3">
      <c r="A28" s="16"/>
      <c r="B28" s="10" t="s">
        <v>789</v>
      </c>
      <c r="C28" s="10"/>
      <c r="D28" s="34"/>
      <c r="E28" s="37">
        <v>458</v>
      </c>
      <c r="F28" s="36"/>
      <c r="G28" s="34"/>
      <c r="H28" s="34"/>
      <c r="I28" s="37">
        <v>440</v>
      </c>
      <c r="J28" s="36"/>
      <c r="K28" s="34"/>
      <c r="L28" s="34"/>
      <c r="M28" s="37">
        <v>408</v>
      </c>
      <c r="N28" s="36"/>
      <c r="O28" s="34"/>
      <c r="P28" s="34"/>
      <c r="Q28" s="37">
        <v>347</v>
      </c>
      <c r="R28" s="36"/>
    </row>
    <row r="29" spans="1:18" x14ac:dyDescent="0.25">
      <c r="A29" s="16"/>
      <c r="B29" s="25" t="s">
        <v>90</v>
      </c>
      <c r="C29" s="25"/>
      <c r="D29" s="25"/>
      <c r="E29" s="27">
        <v>4118</v>
      </c>
      <c r="F29" s="24"/>
      <c r="G29" s="25"/>
      <c r="H29" s="25"/>
      <c r="I29" s="27">
        <v>4114</v>
      </c>
      <c r="J29" s="24"/>
      <c r="K29" s="25"/>
      <c r="L29" s="25"/>
      <c r="M29" s="27">
        <v>4241</v>
      </c>
      <c r="N29" s="24"/>
      <c r="O29" s="25"/>
      <c r="P29" s="25"/>
      <c r="Q29" s="27">
        <v>4285</v>
      </c>
      <c r="R29" s="24"/>
    </row>
    <row r="30" spans="1:18" ht="15.75" thickBot="1" x14ac:dyDescent="0.3">
      <c r="A30" s="16"/>
      <c r="B30" s="10" t="s">
        <v>91</v>
      </c>
      <c r="C30" s="10"/>
      <c r="D30" s="34"/>
      <c r="E30" s="37">
        <v>250</v>
      </c>
      <c r="F30" s="36"/>
      <c r="G30" s="34"/>
      <c r="H30" s="34"/>
      <c r="I30" s="37">
        <v>225</v>
      </c>
      <c r="J30" s="36"/>
      <c r="K30" s="34"/>
      <c r="L30" s="34"/>
      <c r="M30" s="37">
        <v>100</v>
      </c>
      <c r="N30" s="36"/>
      <c r="O30" s="34"/>
      <c r="P30" s="34"/>
      <c r="Q30" s="37">
        <v>150</v>
      </c>
      <c r="R30" s="36"/>
    </row>
    <row r="31" spans="1:18" ht="26.25" x14ac:dyDescent="0.25">
      <c r="A31" s="16"/>
      <c r="B31" s="25" t="s">
        <v>92</v>
      </c>
      <c r="C31" s="25"/>
      <c r="D31" s="25"/>
      <c r="E31" s="27">
        <v>3868</v>
      </c>
      <c r="F31" s="24"/>
      <c r="G31" s="25"/>
      <c r="H31" s="25"/>
      <c r="I31" s="27">
        <v>3889</v>
      </c>
      <c r="J31" s="24"/>
      <c r="K31" s="25"/>
      <c r="L31" s="25"/>
      <c r="M31" s="27">
        <v>4141</v>
      </c>
      <c r="N31" s="24"/>
      <c r="O31" s="25"/>
      <c r="P31" s="25"/>
      <c r="Q31" s="27">
        <v>4135</v>
      </c>
      <c r="R31" s="24"/>
    </row>
    <row r="32" spans="1:18" x14ac:dyDescent="0.25">
      <c r="A32" s="16"/>
      <c r="B32" s="10" t="s">
        <v>790</v>
      </c>
      <c r="C32" s="10"/>
      <c r="D32" s="10"/>
      <c r="E32" s="29">
        <v>1162</v>
      </c>
      <c r="F32" s="20"/>
      <c r="G32" s="10"/>
      <c r="H32" s="10"/>
      <c r="I32" s="29">
        <v>1188</v>
      </c>
      <c r="J32" s="20"/>
      <c r="K32" s="10"/>
      <c r="L32" s="10"/>
      <c r="M32" s="29">
        <v>1211</v>
      </c>
      <c r="N32" s="20"/>
      <c r="O32" s="10"/>
      <c r="P32" s="10"/>
      <c r="Q32" s="29">
        <v>1079</v>
      </c>
      <c r="R32" s="20"/>
    </row>
    <row r="33" spans="1:18" ht="15.75" thickBot="1" x14ac:dyDescent="0.3">
      <c r="A33" s="16"/>
      <c r="B33" s="25" t="s">
        <v>791</v>
      </c>
      <c r="C33" s="25"/>
      <c r="D33" s="30"/>
      <c r="E33" s="31">
        <v>3322</v>
      </c>
      <c r="F33" s="32"/>
      <c r="G33" s="30"/>
      <c r="H33" s="30"/>
      <c r="I33" s="31">
        <v>3306</v>
      </c>
      <c r="J33" s="32"/>
      <c r="K33" s="30"/>
      <c r="L33" s="30"/>
      <c r="M33" s="31">
        <v>3270</v>
      </c>
      <c r="N33" s="32"/>
      <c r="O33" s="30"/>
      <c r="P33" s="30"/>
      <c r="Q33" s="31">
        <v>3433</v>
      </c>
      <c r="R33" s="32"/>
    </row>
    <row r="34" spans="1:18" x14ac:dyDescent="0.25">
      <c r="A34" s="16"/>
      <c r="B34" s="10" t="s">
        <v>110</v>
      </c>
      <c r="C34" s="10"/>
      <c r="D34" s="10"/>
      <c r="E34" s="29">
        <v>1708</v>
      </c>
      <c r="F34" s="20"/>
      <c r="G34" s="10"/>
      <c r="H34" s="10"/>
      <c r="I34" s="29">
        <v>1771</v>
      </c>
      <c r="J34" s="20"/>
      <c r="K34" s="10"/>
      <c r="L34" s="10"/>
      <c r="M34" s="29">
        <v>2082</v>
      </c>
      <c r="N34" s="20"/>
      <c r="O34" s="10"/>
      <c r="P34" s="10"/>
      <c r="Q34" s="29">
        <v>1781</v>
      </c>
      <c r="R34" s="20"/>
    </row>
    <row r="35" spans="1:18" ht="15.75" thickBot="1" x14ac:dyDescent="0.3">
      <c r="A35" s="16"/>
      <c r="B35" s="25" t="s">
        <v>111</v>
      </c>
      <c r="C35" s="25"/>
      <c r="D35" s="30"/>
      <c r="E35" s="33">
        <v>511</v>
      </c>
      <c r="F35" s="32"/>
      <c r="G35" s="30"/>
      <c r="H35" s="30"/>
      <c r="I35" s="33">
        <v>557</v>
      </c>
      <c r="J35" s="32"/>
      <c r="K35" s="30"/>
      <c r="L35" s="30"/>
      <c r="M35" s="33">
        <v>653</v>
      </c>
      <c r="N35" s="32"/>
      <c r="O35" s="30"/>
      <c r="P35" s="30"/>
      <c r="Q35" s="33">
        <v>534</v>
      </c>
      <c r="R35" s="32"/>
    </row>
    <row r="36" spans="1:18" x14ac:dyDescent="0.25">
      <c r="A36" s="16"/>
      <c r="B36" s="10"/>
      <c r="C36" s="17"/>
      <c r="D36" s="10"/>
      <c r="E36" s="28"/>
      <c r="F36" s="20"/>
      <c r="G36" s="17"/>
      <c r="H36" s="10"/>
      <c r="I36" s="28"/>
      <c r="J36" s="20"/>
      <c r="K36" s="17"/>
      <c r="L36" s="10"/>
      <c r="M36" s="28"/>
      <c r="N36" s="20"/>
      <c r="O36" s="17"/>
      <c r="P36" s="10"/>
      <c r="Q36" s="28"/>
      <c r="R36" s="20"/>
    </row>
    <row r="37" spans="1:18" x14ac:dyDescent="0.25">
      <c r="A37" s="16"/>
      <c r="B37" s="25" t="s">
        <v>148</v>
      </c>
      <c r="C37" s="25"/>
      <c r="D37" s="25"/>
      <c r="E37" s="27">
        <v>1197</v>
      </c>
      <c r="F37" s="24"/>
      <c r="G37" s="25"/>
      <c r="H37" s="25"/>
      <c r="I37" s="27">
        <v>1214</v>
      </c>
      <c r="J37" s="24"/>
      <c r="K37" s="25"/>
      <c r="L37" s="25"/>
      <c r="M37" s="27">
        <v>1429</v>
      </c>
      <c r="N37" s="24"/>
      <c r="O37" s="25"/>
      <c r="P37" s="25"/>
      <c r="Q37" s="27">
        <v>1247</v>
      </c>
      <c r="R37" s="24"/>
    </row>
    <row r="38" spans="1:18" ht="27" thickBot="1" x14ac:dyDescent="0.3">
      <c r="A38" s="16"/>
      <c r="B38" s="46" t="s">
        <v>792</v>
      </c>
      <c r="C38" s="10"/>
      <c r="D38" s="34"/>
      <c r="E38" s="37">
        <v>3</v>
      </c>
      <c r="F38" s="36"/>
      <c r="G38" s="34"/>
      <c r="H38" s="34"/>
      <c r="I38" s="37">
        <v>4</v>
      </c>
      <c r="J38" s="36"/>
      <c r="K38" s="34"/>
      <c r="L38" s="34"/>
      <c r="M38" s="37">
        <v>3</v>
      </c>
      <c r="N38" s="36"/>
      <c r="O38" s="34"/>
      <c r="P38" s="34"/>
      <c r="Q38" s="37">
        <v>3</v>
      </c>
      <c r="R38" s="36"/>
    </row>
    <row r="39" spans="1:18" ht="27" thickBot="1" x14ac:dyDescent="0.3">
      <c r="A39" s="16"/>
      <c r="B39" s="66" t="s">
        <v>765</v>
      </c>
      <c r="C39" s="25"/>
      <c r="D39" s="42" t="s">
        <v>290</v>
      </c>
      <c r="E39" s="55">
        <v>1194</v>
      </c>
      <c r="F39" s="44"/>
      <c r="G39" s="42"/>
      <c r="H39" s="42" t="s">
        <v>290</v>
      </c>
      <c r="I39" s="55">
        <v>1210</v>
      </c>
      <c r="J39" s="44"/>
      <c r="K39" s="42"/>
      <c r="L39" s="42" t="s">
        <v>290</v>
      </c>
      <c r="M39" s="55">
        <v>1426</v>
      </c>
      <c r="N39" s="44"/>
      <c r="O39" s="42"/>
      <c r="P39" s="42" t="s">
        <v>290</v>
      </c>
      <c r="Q39" s="55">
        <v>1244</v>
      </c>
      <c r="R39" s="44"/>
    </row>
    <row r="40" spans="1:18" ht="15.75" thickTop="1" x14ac:dyDescent="0.25">
      <c r="A40" s="16"/>
      <c r="B40" s="17"/>
      <c r="C40" s="17"/>
      <c r="D40" s="10"/>
      <c r="E40" s="28"/>
      <c r="F40" s="20"/>
      <c r="G40" s="17"/>
      <c r="H40" s="10"/>
      <c r="I40" s="28"/>
      <c r="J40" s="20"/>
      <c r="K40" s="17"/>
      <c r="L40" s="10"/>
      <c r="M40" s="28"/>
      <c r="N40" s="20"/>
      <c r="O40" s="17"/>
      <c r="P40" s="10"/>
      <c r="Q40" s="28"/>
      <c r="R40" s="20"/>
    </row>
    <row r="41" spans="1:18" ht="26.25" x14ac:dyDescent="0.25">
      <c r="A41" s="16"/>
      <c r="B41" s="65" t="s">
        <v>115</v>
      </c>
      <c r="C41" s="23"/>
      <c r="D41" s="25"/>
      <c r="E41" s="26"/>
      <c r="F41" s="24"/>
      <c r="G41" s="23"/>
      <c r="H41" s="25"/>
      <c r="I41" s="26"/>
      <c r="J41" s="24"/>
      <c r="K41" s="23"/>
      <c r="L41" s="25"/>
      <c r="M41" s="26"/>
      <c r="N41" s="24"/>
      <c r="O41" s="23"/>
      <c r="P41" s="25"/>
      <c r="Q41" s="26"/>
      <c r="R41" s="24"/>
    </row>
    <row r="42" spans="1:18" ht="15.75" thickBot="1" x14ac:dyDescent="0.3">
      <c r="A42" s="16"/>
      <c r="B42" s="10" t="s">
        <v>793</v>
      </c>
      <c r="C42" s="10"/>
      <c r="D42" s="38" t="s">
        <v>290</v>
      </c>
      <c r="E42" s="41">
        <v>0.43</v>
      </c>
      <c r="F42" s="40"/>
      <c r="G42" s="38"/>
      <c r="H42" s="38" t="s">
        <v>290</v>
      </c>
      <c r="I42" s="41">
        <v>0.43</v>
      </c>
      <c r="J42" s="40"/>
      <c r="K42" s="38"/>
      <c r="L42" s="38" t="s">
        <v>290</v>
      </c>
      <c r="M42" s="41">
        <v>0.51</v>
      </c>
      <c r="N42" s="40"/>
      <c r="O42" s="38"/>
      <c r="P42" s="38" t="s">
        <v>290</v>
      </c>
      <c r="Q42" s="41">
        <v>0.45</v>
      </c>
      <c r="R42" s="40"/>
    </row>
    <row r="43" spans="1:18" ht="16.5" thickTop="1" thickBot="1" x14ac:dyDescent="0.3">
      <c r="A43" s="16"/>
      <c r="B43" s="25" t="s">
        <v>794</v>
      </c>
      <c r="C43" s="25"/>
      <c r="D43" s="42" t="s">
        <v>290</v>
      </c>
      <c r="E43" s="43">
        <v>0.43</v>
      </c>
      <c r="F43" s="44"/>
      <c r="G43" s="42"/>
      <c r="H43" s="42" t="s">
        <v>290</v>
      </c>
      <c r="I43" s="43">
        <v>0.43</v>
      </c>
      <c r="J43" s="44"/>
      <c r="K43" s="42"/>
      <c r="L43" s="42" t="s">
        <v>290</v>
      </c>
      <c r="M43" s="43">
        <v>0.51</v>
      </c>
      <c r="N43" s="44"/>
      <c r="O43" s="42"/>
      <c r="P43" s="42" t="s">
        <v>290</v>
      </c>
      <c r="Q43" s="43">
        <v>0.45</v>
      </c>
      <c r="R43" s="44"/>
    </row>
  </sheetData>
  <mergeCells count="27">
    <mergeCell ref="D7:E7"/>
    <mergeCell ref="H7:I7"/>
    <mergeCell ref="L7:M7"/>
    <mergeCell ref="P7:Q7"/>
    <mergeCell ref="A1:A2"/>
    <mergeCell ref="B1:R1"/>
    <mergeCell ref="B2:R2"/>
    <mergeCell ref="B3:R3"/>
    <mergeCell ref="A4:A43"/>
    <mergeCell ref="N4:N5"/>
    <mergeCell ref="O4:O5"/>
    <mergeCell ref="P4:Q4"/>
    <mergeCell ref="P5:Q5"/>
    <mergeCell ref="R4:R5"/>
    <mergeCell ref="D6:Q6"/>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859</v>
      </c>
      <c r="B1" s="1" t="s">
        <v>860</v>
      </c>
      <c r="C1" s="8" t="s">
        <v>1</v>
      </c>
      <c r="D1" s="8"/>
    </row>
    <row r="2" spans="1:4" x14ac:dyDescent="0.25">
      <c r="A2" s="8"/>
      <c r="B2" s="1" t="s">
        <v>2</v>
      </c>
      <c r="C2" s="1" t="s">
        <v>2</v>
      </c>
      <c r="D2" s="1" t="s">
        <v>27</v>
      </c>
    </row>
    <row r="3" spans="1:4" ht="45" x14ac:dyDescent="0.25">
      <c r="A3" s="3" t="s">
        <v>861</v>
      </c>
      <c r="B3" s="4"/>
      <c r="C3" s="4"/>
      <c r="D3" s="4"/>
    </row>
    <row r="4" spans="1:4" ht="45" x14ac:dyDescent="0.25">
      <c r="A4" s="2" t="s">
        <v>862</v>
      </c>
      <c r="B4" s="4"/>
      <c r="C4" s="4" t="s">
        <v>863</v>
      </c>
      <c r="D4" s="4"/>
    </row>
    <row r="5" spans="1:4" x14ac:dyDescent="0.25">
      <c r="A5" s="2" t="s">
        <v>864</v>
      </c>
      <c r="B5" s="4"/>
      <c r="C5" s="4" t="s">
        <v>865</v>
      </c>
      <c r="D5" s="4"/>
    </row>
    <row r="6" spans="1:4" ht="30" x14ac:dyDescent="0.25">
      <c r="A6" s="2" t="s">
        <v>866</v>
      </c>
      <c r="B6" s="4"/>
      <c r="C6" s="6">
        <v>-620000</v>
      </c>
      <c r="D6" s="6">
        <v>-892000</v>
      </c>
    </row>
    <row r="7" spans="1:4" ht="30" x14ac:dyDescent="0.25">
      <c r="A7" s="2" t="s">
        <v>867</v>
      </c>
      <c r="B7" s="5">
        <v>301614000</v>
      </c>
      <c r="C7" s="5">
        <v>301614000</v>
      </c>
      <c r="D7" s="5">
        <v>287630000</v>
      </c>
    </row>
    <row r="8" spans="1:4" ht="30" x14ac:dyDescent="0.25">
      <c r="A8" s="2" t="s">
        <v>868</v>
      </c>
      <c r="B8" s="5">
        <v>5735000</v>
      </c>
      <c r="C8" s="5">
        <v>5735000</v>
      </c>
      <c r="D8" s="5">
        <v>7586000</v>
      </c>
    </row>
    <row r="9" spans="1:4" ht="30" x14ac:dyDescent="0.25">
      <c r="A9" s="2" t="s">
        <v>869</v>
      </c>
      <c r="B9" s="5">
        <v>306000</v>
      </c>
      <c r="C9" s="4"/>
      <c r="D9" s="4"/>
    </row>
    <row r="10" spans="1:4" ht="30" x14ac:dyDescent="0.25">
      <c r="A10" s="2" t="s">
        <v>870</v>
      </c>
      <c r="B10" s="4"/>
      <c r="C10" s="4"/>
      <c r="D10" s="4"/>
    </row>
    <row r="11" spans="1:4" ht="45" x14ac:dyDescent="0.25">
      <c r="A11" s="3" t="s">
        <v>861</v>
      </c>
      <c r="B11" s="4"/>
      <c r="C11" s="4"/>
      <c r="D11" s="4"/>
    </row>
    <row r="12" spans="1:4" ht="30" x14ac:dyDescent="0.25">
      <c r="A12" s="2" t="s">
        <v>866</v>
      </c>
      <c r="B12" s="4"/>
      <c r="C12" s="5">
        <v>472000</v>
      </c>
      <c r="D12" s="4"/>
    </row>
    <row r="13" spans="1:4" ht="30" x14ac:dyDescent="0.25">
      <c r="A13" s="2" t="s">
        <v>867</v>
      </c>
      <c r="B13" s="5">
        <v>757000</v>
      </c>
      <c r="C13" s="5">
        <v>757000</v>
      </c>
      <c r="D13" s="4"/>
    </row>
    <row r="14" spans="1:4" ht="30" x14ac:dyDescent="0.25">
      <c r="A14" s="2" t="s">
        <v>868</v>
      </c>
      <c r="B14" s="5">
        <v>1400000</v>
      </c>
      <c r="C14" s="5">
        <v>1400000</v>
      </c>
      <c r="D14" s="4"/>
    </row>
    <row r="15" spans="1:4" ht="45" x14ac:dyDescent="0.25">
      <c r="A15" s="2" t="s">
        <v>871</v>
      </c>
      <c r="B15" s="4"/>
      <c r="C15" s="4"/>
      <c r="D15" s="4"/>
    </row>
    <row r="16" spans="1:4" ht="45" x14ac:dyDescent="0.25">
      <c r="A16" s="3" t="s">
        <v>861</v>
      </c>
      <c r="B16" s="4"/>
      <c r="C16" s="4"/>
      <c r="D16" s="4"/>
    </row>
    <row r="17" spans="1:4" x14ac:dyDescent="0.25">
      <c r="A17" s="2" t="s">
        <v>872</v>
      </c>
      <c r="B17" s="4"/>
      <c r="C17" s="4"/>
      <c r="D17" s="4">
        <v>11</v>
      </c>
    </row>
    <row r="18" spans="1:4" ht="30" x14ac:dyDescent="0.25">
      <c r="A18" s="2" t="s">
        <v>873</v>
      </c>
      <c r="B18" s="4"/>
      <c r="C18" s="4"/>
      <c r="D18" s="4"/>
    </row>
    <row r="19" spans="1:4" ht="45" x14ac:dyDescent="0.25">
      <c r="A19" s="3" t="s">
        <v>861</v>
      </c>
      <c r="B19" s="4"/>
      <c r="C19" s="4"/>
      <c r="D19" s="4"/>
    </row>
    <row r="20" spans="1:4" ht="30" x14ac:dyDescent="0.25">
      <c r="A20" s="2" t="s">
        <v>866</v>
      </c>
      <c r="B20" s="4"/>
      <c r="C20" s="4"/>
      <c r="D20" s="5">
        <v>446000</v>
      </c>
    </row>
    <row r="21" spans="1:4" ht="30" x14ac:dyDescent="0.25">
      <c r="A21" s="2" t="s">
        <v>867</v>
      </c>
      <c r="B21" s="4"/>
      <c r="C21" s="4"/>
      <c r="D21" s="5">
        <v>900000</v>
      </c>
    </row>
    <row r="22" spans="1:4" ht="30" x14ac:dyDescent="0.25">
      <c r="A22" s="2" t="s">
        <v>868</v>
      </c>
      <c r="B22" s="4"/>
      <c r="C22" s="4"/>
      <c r="D22" s="5">
        <v>1400000</v>
      </c>
    </row>
    <row r="23" spans="1:4" x14ac:dyDescent="0.25">
      <c r="A23" s="2" t="s">
        <v>874</v>
      </c>
      <c r="B23" s="4"/>
      <c r="C23" s="4"/>
      <c r="D23" s="4"/>
    </row>
    <row r="24" spans="1:4" ht="45" x14ac:dyDescent="0.25">
      <c r="A24" s="3" t="s">
        <v>861</v>
      </c>
      <c r="B24" s="4"/>
      <c r="C24" s="4"/>
      <c r="D24" s="4"/>
    </row>
    <row r="25" spans="1:4" ht="30" x14ac:dyDescent="0.25">
      <c r="A25" s="2" t="s">
        <v>875</v>
      </c>
      <c r="B25" s="4"/>
      <c r="C25" s="4" t="s">
        <v>876</v>
      </c>
      <c r="D25" s="4"/>
    </row>
    <row r="26" spans="1:4" ht="30" x14ac:dyDescent="0.25">
      <c r="A26" s="2" t="s">
        <v>877</v>
      </c>
      <c r="B26" s="4"/>
      <c r="C26" s="4"/>
      <c r="D26" s="4"/>
    </row>
    <row r="27" spans="1:4" ht="45" x14ac:dyDescent="0.25">
      <c r="A27" s="3" t="s">
        <v>861</v>
      </c>
      <c r="B27" s="4"/>
      <c r="C27" s="4"/>
      <c r="D27" s="4"/>
    </row>
    <row r="28" spans="1:4" ht="30" x14ac:dyDescent="0.25">
      <c r="A28" s="2" t="s">
        <v>866</v>
      </c>
      <c r="B28" s="4"/>
      <c r="C28" s="5">
        <v>67000</v>
      </c>
      <c r="D28" s="5">
        <v>68000</v>
      </c>
    </row>
    <row r="29" spans="1:4" x14ac:dyDescent="0.25">
      <c r="A29" s="2" t="s">
        <v>872</v>
      </c>
      <c r="B29" s="4">
        <v>12</v>
      </c>
      <c r="C29" s="4">
        <v>12</v>
      </c>
      <c r="D29" s="4"/>
    </row>
    <row r="30" spans="1:4" ht="30" x14ac:dyDescent="0.25">
      <c r="A30" s="2" t="s">
        <v>878</v>
      </c>
      <c r="B30" s="4"/>
      <c r="C30" s="4"/>
      <c r="D30" s="4"/>
    </row>
    <row r="31" spans="1:4" ht="45" x14ac:dyDescent="0.25">
      <c r="A31" s="3" t="s">
        <v>861</v>
      </c>
      <c r="B31" s="4"/>
      <c r="C31" s="4"/>
      <c r="D31" s="4"/>
    </row>
    <row r="32" spans="1:4" ht="30" x14ac:dyDescent="0.25">
      <c r="A32" s="2" t="s">
        <v>866</v>
      </c>
      <c r="B32" s="4"/>
      <c r="C32" s="5">
        <v>-320000</v>
      </c>
      <c r="D32" s="5">
        <v>-337000</v>
      </c>
    </row>
    <row r="33" spans="1:4" ht="30" x14ac:dyDescent="0.25">
      <c r="A33" s="2" t="s">
        <v>867</v>
      </c>
      <c r="B33" s="6">
        <v>34543000</v>
      </c>
      <c r="C33" s="6">
        <v>34543000</v>
      </c>
      <c r="D33" s="6">
        <v>33316000</v>
      </c>
    </row>
    <row r="34" spans="1:4" ht="30" x14ac:dyDescent="0.25">
      <c r="A34" s="2" t="s">
        <v>875</v>
      </c>
      <c r="B34" s="4"/>
      <c r="C34" s="4" t="s">
        <v>863</v>
      </c>
      <c r="D34" s="4"/>
    </row>
    <row r="35" spans="1:4" x14ac:dyDescent="0.25">
      <c r="A35" s="2" t="s">
        <v>879</v>
      </c>
      <c r="B35" s="4"/>
      <c r="C35" s="4"/>
      <c r="D35" s="4"/>
    </row>
    <row r="36" spans="1:4" ht="45" x14ac:dyDescent="0.25">
      <c r="A36" s="3" t="s">
        <v>861</v>
      </c>
      <c r="B36" s="4"/>
      <c r="C36" s="4"/>
      <c r="D36" s="4"/>
    </row>
    <row r="37" spans="1:4" x14ac:dyDescent="0.25">
      <c r="A37" s="2" t="s">
        <v>880</v>
      </c>
      <c r="B37" s="4"/>
      <c r="C37" s="4" t="s">
        <v>863</v>
      </c>
      <c r="D37"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v>
      </c>
      <c r="B1" s="8" t="s">
        <v>1</v>
      </c>
      <c r="C1" s="8"/>
    </row>
    <row r="2" spans="1:3" ht="30" x14ac:dyDescent="0.25">
      <c r="A2" s="1" t="s">
        <v>120</v>
      </c>
      <c r="B2" s="1" t="s">
        <v>2</v>
      </c>
      <c r="C2" s="1" t="s">
        <v>27</v>
      </c>
    </row>
    <row r="3" spans="1:3" x14ac:dyDescent="0.25">
      <c r="A3" s="2" t="s">
        <v>112</v>
      </c>
      <c r="B3" s="6">
        <v>5607</v>
      </c>
      <c r="C3" s="6">
        <v>5087</v>
      </c>
    </row>
    <row r="4" spans="1:3" ht="30" x14ac:dyDescent="0.25">
      <c r="A4" s="3" t="s">
        <v>121</v>
      </c>
      <c r="B4" s="4"/>
      <c r="C4" s="4"/>
    </row>
    <row r="5" spans="1:3" ht="30" x14ac:dyDescent="0.25">
      <c r="A5" s="2" t="s">
        <v>122</v>
      </c>
      <c r="B5" s="5">
        <v>2453</v>
      </c>
      <c r="C5" s="5">
        <v>-3797</v>
      </c>
    </row>
    <row r="6" spans="1:3" x14ac:dyDescent="0.25">
      <c r="A6" s="2" t="s">
        <v>123</v>
      </c>
      <c r="B6" s="4">
        <v>-897</v>
      </c>
      <c r="C6" s="5">
        <v>1392</v>
      </c>
    </row>
    <row r="7" spans="1:3" x14ac:dyDescent="0.25">
      <c r="A7" s="2" t="s">
        <v>124</v>
      </c>
      <c r="B7" s="5">
        <v>1556</v>
      </c>
      <c r="C7" s="5">
        <v>-2405</v>
      </c>
    </row>
    <row r="8" spans="1:3" ht="30" x14ac:dyDescent="0.25">
      <c r="A8" s="2" t="s">
        <v>125</v>
      </c>
      <c r="B8" s="4">
        <v>-54</v>
      </c>
      <c r="C8" s="4">
        <v>-29</v>
      </c>
    </row>
    <row r="9" spans="1:3" x14ac:dyDescent="0.25">
      <c r="A9" s="2" t="s">
        <v>111</v>
      </c>
      <c r="B9" s="4">
        <v>18</v>
      </c>
      <c r="C9" s="4">
        <v>10</v>
      </c>
    </row>
    <row r="10" spans="1:3" x14ac:dyDescent="0.25">
      <c r="A10" s="2" t="s">
        <v>124</v>
      </c>
      <c r="B10" s="4">
        <v>-36</v>
      </c>
      <c r="C10" s="4">
        <v>-19</v>
      </c>
    </row>
    <row r="11" spans="1:3" ht="30" x14ac:dyDescent="0.25">
      <c r="A11" s="2" t="s">
        <v>126</v>
      </c>
      <c r="B11" s="5">
        <v>1520</v>
      </c>
      <c r="C11" s="5">
        <v>-2424</v>
      </c>
    </row>
    <row r="12" spans="1:3" x14ac:dyDescent="0.25">
      <c r="A12" s="2" t="s">
        <v>127</v>
      </c>
      <c r="B12" s="5">
        <v>7127</v>
      </c>
      <c r="C12" s="5">
        <v>2663</v>
      </c>
    </row>
    <row r="13" spans="1:3" ht="45" x14ac:dyDescent="0.25">
      <c r="A13" s="2" t="s">
        <v>128</v>
      </c>
      <c r="B13" s="4">
        <v>13</v>
      </c>
      <c r="C13" s="4">
        <v>13</v>
      </c>
    </row>
    <row r="14" spans="1:3" ht="30" x14ac:dyDescent="0.25">
      <c r="A14" s="2" t="s">
        <v>129</v>
      </c>
      <c r="B14" s="6">
        <v>7114</v>
      </c>
      <c r="C14" s="6">
        <v>2650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881</v>
      </c>
      <c r="B1" s="1" t="s">
        <v>2</v>
      </c>
      <c r="C1" s="1" t="s">
        <v>27</v>
      </c>
    </row>
    <row r="2" spans="1:3" ht="30" x14ac:dyDescent="0.25">
      <c r="A2" s="3" t="s">
        <v>269</v>
      </c>
      <c r="B2" s="4"/>
      <c r="C2" s="4"/>
    </row>
    <row r="3" spans="1:3" x14ac:dyDescent="0.25">
      <c r="A3" s="2" t="s">
        <v>882</v>
      </c>
      <c r="B3" s="6">
        <v>805000</v>
      </c>
      <c r="C3" s="6">
        <v>731000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883</v>
      </c>
      <c r="B1" s="1" t="s">
        <v>884</v>
      </c>
      <c r="C1" s="8" t="s">
        <v>1</v>
      </c>
      <c r="D1" s="8"/>
    </row>
    <row r="2" spans="1:4" x14ac:dyDescent="0.25">
      <c r="A2" s="8"/>
      <c r="B2" s="1" t="s">
        <v>4</v>
      </c>
      <c r="C2" s="1" t="s">
        <v>27</v>
      </c>
      <c r="D2" s="1" t="s">
        <v>2</v>
      </c>
    </row>
    <row r="3" spans="1:4" ht="30" x14ac:dyDescent="0.25">
      <c r="A3" s="3" t="s">
        <v>885</v>
      </c>
      <c r="B3" s="4"/>
      <c r="C3" s="4"/>
      <c r="D3" s="4"/>
    </row>
    <row r="4" spans="1:4" ht="45" x14ac:dyDescent="0.25">
      <c r="A4" s="2" t="s">
        <v>886</v>
      </c>
      <c r="B4" s="4"/>
      <c r="C4" s="4"/>
      <c r="D4" s="112">
        <v>0.01</v>
      </c>
    </row>
    <row r="5" spans="1:4" ht="30" x14ac:dyDescent="0.25">
      <c r="A5" s="2" t="s">
        <v>887</v>
      </c>
      <c r="B5" s="5">
        <v>31750</v>
      </c>
      <c r="C5" s="5">
        <v>100000</v>
      </c>
      <c r="D5" s="4"/>
    </row>
    <row r="6" spans="1:4" ht="30" x14ac:dyDescent="0.25">
      <c r="A6" s="2" t="s">
        <v>888</v>
      </c>
      <c r="B6" s="112">
        <v>0.09</v>
      </c>
      <c r="C6" s="4"/>
      <c r="D6" s="4"/>
    </row>
    <row r="7" spans="1:4" x14ac:dyDescent="0.25">
      <c r="A7" s="2" t="s">
        <v>889</v>
      </c>
      <c r="B7" s="6">
        <v>711000</v>
      </c>
      <c r="C7" s="4"/>
      <c r="D7" s="4"/>
    </row>
    <row r="8" spans="1:4" x14ac:dyDescent="0.25">
      <c r="A8" s="2" t="s">
        <v>890</v>
      </c>
      <c r="B8" s="4"/>
      <c r="C8" s="4"/>
      <c r="D8" s="4"/>
    </row>
    <row r="9" spans="1:4" ht="30" x14ac:dyDescent="0.25">
      <c r="A9" s="3" t="s">
        <v>885</v>
      </c>
      <c r="B9" s="4"/>
      <c r="C9" s="4"/>
      <c r="D9" s="4"/>
    </row>
    <row r="10" spans="1:4" ht="30" x14ac:dyDescent="0.25">
      <c r="A10" s="2" t="s">
        <v>891</v>
      </c>
      <c r="B10" s="4"/>
      <c r="C10" s="5">
        <v>22000</v>
      </c>
      <c r="D10" s="5">
        <v>98000</v>
      </c>
    </row>
    <row r="11" spans="1:4" ht="30" x14ac:dyDescent="0.25">
      <c r="A11" s="2" t="s">
        <v>892</v>
      </c>
      <c r="B11" s="4"/>
      <c r="C11" s="4"/>
      <c r="D11" s="5">
        <v>31000</v>
      </c>
    </row>
    <row r="12" spans="1:4" ht="45" x14ac:dyDescent="0.25">
      <c r="A12" s="2" t="s">
        <v>893</v>
      </c>
      <c r="B12" s="4"/>
      <c r="C12" s="4"/>
      <c r="D12" s="4"/>
    </row>
    <row r="13" spans="1:4" ht="30" x14ac:dyDescent="0.25">
      <c r="A13" s="3" t="s">
        <v>885</v>
      </c>
      <c r="B13" s="4"/>
      <c r="C13" s="4"/>
      <c r="D13" s="4"/>
    </row>
    <row r="14" spans="1:4" ht="30" x14ac:dyDescent="0.25">
      <c r="A14" s="2" t="s">
        <v>891</v>
      </c>
      <c r="B14" s="4"/>
      <c r="C14" s="5">
        <v>7000</v>
      </c>
      <c r="D14" s="5">
        <v>7000</v>
      </c>
    </row>
    <row r="15" spans="1:4" ht="30" x14ac:dyDescent="0.25">
      <c r="A15" s="2" t="s">
        <v>892</v>
      </c>
      <c r="B15" s="4"/>
      <c r="C15" s="4"/>
      <c r="D15" s="5">
        <v>3000</v>
      </c>
    </row>
    <row r="16" spans="1:4" x14ac:dyDescent="0.25">
      <c r="A16" s="2" t="s">
        <v>894</v>
      </c>
      <c r="B16" s="4"/>
      <c r="C16" s="4"/>
      <c r="D16" s="4"/>
    </row>
    <row r="17" spans="1:4" ht="30" x14ac:dyDescent="0.25">
      <c r="A17" s="3" t="s">
        <v>885</v>
      </c>
      <c r="B17" s="4"/>
      <c r="C17" s="4"/>
      <c r="D17" s="4"/>
    </row>
    <row r="18" spans="1:4" ht="30" x14ac:dyDescent="0.25">
      <c r="A18" s="2" t="s">
        <v>892</v>
      </c>
      <c r="B18" s="4"/>
      <c r="C18" s="4"/>
      <c r="D18" s="6">
        <v>17000</v>
      </c>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895</v>
      </c>
      <c r="B1" s="8" t="s">
        <v>2</v>
      </c>
      <c r="C1" s="8" t="s">
        <v>27</v>
      </c>
    </row>
    <row r="2" spans="1:3" ht="30" x14ac:dyDescent="0.25">
      <c r="A2" s="1" t="s">
        <v>120</v>
      </c>
      <c r="B2" s="8"/>
      <c r="C2" s="8"/>
    </row>
    <row r="3" spans="1:3" x14ac:dyDescent="0.25">
      <c r="A3" s="3" t="s">
        <v>288</v>
      </c>
      <c r="B3" s="4"/>
      <c r="C3" s="4"/>
    </row>
    <row r="4" spans="1:3" ht="30" x14ac:dyDescent="0.25">
      <c r="A4" s="2" t="s">
        <v>896</v>
      </c>
      <c r="B4" s="6">
        <v>96910</v>
      </c>
      <c r="C4" s="4"/>
    </row>
    <row r="5" spans="1:3" x14ac:dyDescent="0.25">
      <c r="A5" s="2" t="s">
        <v>897</v>
      </c>
      <c r="B5" s="5">
        <v>100226</v>
      </c>
      <c r="C5" s="5">
        <v>108762</v>
      </c>
    </row>
    <row r="6" spans="1:3" x14ac:dyDescent="0.25">
      <c r="A6" s="3" t="s">
        <v>298</v>
      </c>
      <c r="B6" s="4"/>
      <c r="C6" s="4"/>
    </row>
    <row r="7" spans="1:3" ht="30" x14ac:dyDescent="0.25">
      <c r="A7" s="2" t="s">
        <v>896</v>
      </c>
      <c r="B7" s="4">
        <v>6</v>
      </c>
      <c r="C7" s="4">
        <v>9</v>
      </c>
    </row>
    <row r="8" spans="1:3" ht="30" x14ac:dyDescent="0.25">
      <c r="A8" s="2" t="s">
        <v>898</v>
      </c>
      <c r="B8" s="4">
        <v>0</v>
      </c>
      <c r="C8" s="4">
        <v>0</v>
      </c>
    </row>
    <row r="9" spans="1:3" ht="30" x14ac:dyDescent="0.25">
      <c r="A9" s="2" t="s">
        <v>899</v>
      </c>
      <c r="B9" s="4">
        <v>0</v>
      </c>
      <c r="C9" s="4">
        <v>0</v>
      </c>
    </row>
    <row r="10" spans="1:3" x14ac:dyDescent="0.25">
      <c r="A10" s="2" t="s">
        <v>897</v>
      </c>
      <c r="B10" s="4">
        <v>6</v>
      </c>
      <c r="C10" s="4">
        <v>9</v>
      </c>
    </row>
    <row r="11" spans="1:3" ht="45" x14ac:dyDescent="0.25">
      <c r="A11" s="2" t="s">
        <v>893</v>
      </c>
      <c r="B11" s="4"/>
      <c r="C11" s="4"/>
    </row>
    <row r="12" spans="1:3" x14ac:dyDescent="0.25">
      <c r="A12" s="3" t="s">
        <v>288</v>
      </c>
      <c r="B12" s="4"/>
      <c r="C12" s="4"/>
    </row>
    <row r="13" spans="1:3" ht="30" x14ac:dyDescent="0.25">
      <c r="A13" s="2" t="s">
        <v>896</v>
      </c>
      <c r="B13" s="5">
        <v>32135</v>
      </c>
      <c r="C13" s="5">
        <v>18408</v>
      </c>
    </row>
    <row r="14" spans="1:3" ht="30" x14ac:dyDescent="0.25">
      <c r="A14" s="2" t="s">
        <v>898</v>
      </c>
      <c r="B14" s="4">
        <v>240</v>
      </c>
      <c r="C14" s="4">
        <v>205</v>
      </c>
    </row>
    <row r="15" spans="1:3" ht="30" x14ac:dyDescent="0.25">
      <c r="A15" s="2" t="s">
        <v>899</v>
      </c>
      <c r="B15" s="4">
        <v>79</v>
      </c>
      <c r="C15" s="4">
        <v>244</v>
      </c>
    </row>
    <row r="16" spans="1:3" x14ac:dyDescent="0.25">
      <c r="A16" s="2" t="s">
        <v>897</v>
      </c>
      <c r="B16" s="5">
        <v>32296</v>
      </c>
      <c r="C16" s="5">
        <v>18369</v>
      </c>
    </row>
    <row r="17" spans="1:3" x14ac:dyDescent="0.25">
      <c r="A17" s="3" t="s">
        <v>298</v>
      </c>
      <c r="B17" s="4"/>
      <c r="C17" s="4"/>
    </row>
    <row r="18" spans="1:3" ht="30" x14ac:dyDescent="0.25">
      <c r="A18" s="2" t="s">
        <v>896</v>
      </c>
      <c r="B18" s="4"/>
      <c r="C18" s="4">
        <v>9</v>
      </c>
    </row>
    <row r="19" spans="1:3" ht="30" x14ac:dyDescent="0.25">
      <c r="A19" s="2" t="s">
        <v>898</v>
      </c>
      <c r="B19" s="4"/>
      <c r="C19" s="4">
        <v>0</v>
      </c>
    </row>
    <row r="20" spans="1:3" ht="30" x14ac:dyDescent="0.25">
      <c r="A20" s="2" t="s">
        <v>899</v>
      </c>
      <c r="B20" s="4"/>
      <c r="C20" s="4">
        <v>0</v>
      </c>
    </row>
    <row r="21" spans="1:3" x14ac:dyDescent="0.25">
      <c r="A21" s="2" t="s">
        <v>897</v>
      </c>
      <c r="B21" s="4"/>
      <c r="C21" s="4">
        <v>9</v>
      </c>
    </row>
    <row r="22" spans="1:3" ht="30" x14ac:dyDescent="0.25">
      <c r="A22" s="2" t="s">
        <v>900</v>
      </c>
      <c r="B22" s="4"/>
      <c r="C22" s="4"/>
    </row>
    <row r="23" spans="1:3" x14ac:dyDescent="0.25">
      <c r="A23" s="3" t="s">
        <v>288</v>
      </c>
      <c r="B23" s="4"/>
      <c r="C23" s="4"/>
    </row>
    <row r="24" spans="1:3" ht="30" x14ac:dyDescent="0.25">
      <c r="A24" s="2" t="s">
        <v>896</v>
      </c>
      <c r="B24" s="5">
        <v>14461</v>
      </c>
      <c r="C24" s="5">
        <v>20486</v>
      </c>
    </row>
    <row r="25" spans="1:3" ht="30" x14ac:dyDescent="0.25">
      <c r="A25" s="2" t="s">
        <v>898</v>
      </c>
      <c r="B25" s="4">
        <v>74</v>
      </c>
      <c r="C25" s="4">
        <v>96</v>
      </c>
    </row>
    <row r="26" spans="1:3" ht="30" x14ac:dyDescent="0.25">
      <c r="A26" s="2" t="s">
        <v>899</v>
      </c>
      <c r="B26" s="4">
        <v>150</v>
      </c>
      <c r="C26" s="4">
        <v>341</v>
      </c>
    </row>
    <row r="27" spans="1:3" x14ac:dyDescent="0.25">
      <c r="A27" s="2" t="s">
        <v>897</v>
      </c>
      <c r="B27" s="5">
        <v>14385</v>
      </c>
      <c r="C27" s="5">
        <v>20241</v>
      </c>
    </row>
    <row r="28" spans="1:3" ht="30" x14ac:dyDescent="0.25">
      <c r="A28" s="2" t="s">
        <v>901</v>
      </c>
      <c r="B28" s="4"/>
      <c r="C28" s="4"/>
    </row>
    <row r="29" spans="1:3" x14ac:dyDescent="0.25">
      <c r="A29" s="3" t="s">
        <v>288</v>
      </c>
      <c r="B29" s="4"/>
      <c r="C29" s="4"/>
    </row>
    <row r="30" spans="1:3" ht="30" x14ac:dyDescent="0.25">
      <c r="A30" s="2" t="s">
        <v>896</v>
      </c>
      <c r="B30" s="5">
        <v>18136</v>
      </c>
      <c r="C30" s="5">
        <v>31594</v>
      </c>
    </row>
    <row r="31" spans="1:3" ht="30" x14ac:dyDescent="0.25">
      <c r="A31" s="2" t="s">
        <v>898</v>
      </c>
      <c r="B31" s="4">
        <v>32</v>
      </c>
      <c r="C31" s="4">
        <v>49</v>
      </c>
    </row>
    <row r="32" spans="1:3" ht="30" x14ac:dyDescent="0.25">
      <c r="A32" s="2" t="s">
        <v>899</v>
      </c>
      <c r="B32" s="4">
        <v>48</v>
      </c>
      <c r="C32" s="4">
        <v>729</v>
      </c>
    </row>
    <row r="33" spans="1:3" x14ac:dyDescent="0.25">
      <c r="A33" s="2" t="s">
        <v>897</v>
      </c>
      <c r="B33" s="5">
        <v>18120</v>
      </c>
      <c r="C33" s="5">
        <v>30914</v>
      </c>
    </row>
    <row r="34" spans="1:3" x14ac:dyDescent="0.25">
      <c r="A34" s="2" t="s">
        <v>890</v>
      </c>
      <c r="B34" s="4"/>
      <c r="C34" s="4"/>
    </row>
    <row r="35" spans="1:3" x14ac:dyDescent="0.25">
      <c r="A35" s="3" t="s">
        <v>288</v>
      </c>
      <c r="B35" s="4"/>
      <c r="C35" s="4"/>
    </row>
    <row r="36" spans="1:3" ht="30" x14ac:dyDescent="0.25">
      <c r="A36" s="2" t="s">
        <v>896</v>
      </c>
      <c r="B36" s="5">
        <v>32178</v>
      </c>
      <c r="C36" s="5">
        <v>36200</v>
      </c>
    </row>
    <row r="37" spans="1:3" ht="30" x14ac:dyDescent="0.25">
      <c r="A37" s="2" t="s">
        <v>898</v>
      </c>
      <c r="B37" s="5">
        <v>1242</v>
      </c>
      <c r="C37" s="4">
        <v>778</v>
      </c>
    </row>
    <row r="38" spans="1:3" ht="30" x14ac:dyDescent="0.25">
      <c r="A38" s="2" t="s">
        <v>899</v>
      </c>
      <c r="B38" s="4">
        <v>78</v>
      </c>
      <c r="C38" s="4">
        <v>938</v>
      </c>
    </row>
    <row r="39" spans="1:3" x14ac:dyDescent="0.25">
      <c r="A39" s="2" t="s">
        <v>897</v>
      </c>
      <c r="B39" s="5">
        <v>33342</v>
      </c>
      <c r="C39" s="5">
        <v>36040</v>
      </c>
    </row>
    <row r="40" spans="1:3" x14ac:dyDescent="0.25">
      <c r="A40" s="2" t="s">
        <v>902</v>
      </c>
      <c r="B40" s="4"/>
      <c r="C40" s="4"/>
    </row>
    <row r="41" spans="1:3" x14ac:dyDescent="0.25">
      <c r="A41" s="3" t="s">
        <v>288</v>
      </c>
      <c r="B41" s="4"/>
      <c r="C41" s="4"/>
    </row>
    <row r="42" spans="1:3" ht="30" x14ac:dyDescent="0.25">
      <c r="A42" s="2" t="s">
        <v>896</v>
      </c>
      <c r="B42" s="5">
        <v>96910</v>
      </c>
      <c r="C42" s="5">
        <v>106688</v>
      </c>
    </row>
    <row r="43" spans="1:3" ht="30" x14ac:dyDescent="0.25">
      <c r="A43" s="2" t="s">
        <v>898</v>
      </c>
      <c r="B43" s="5">
        <v>1588</v>
      </c>
      <c r="C43" s="5">
        <v>1128</v>
      </c>
    </row>
    <row r="44" spans="1:3" ht="30" x14ac:dyDescent="0.25">
      <c r="A44" s="2" t="s">
        <v>899</v>
      </c>
      <c r="B44" s="4">
        <v>355</v>
      </c>
      <c r="C44" s="5">
        <v>2252</v>
      </c>
    </row>
    <row r="45" spans="1:3" x14ac:dyDescent="0.25">
      <c r="A45" s="2" t="s">
        <v>897</v>
      </c>
      <c r="B45" s="5">
        <v>98143</v>
      </c>
      <c r="C45" s="5">
        <v>105564</v>
      </c>
    </row>
    <row r="46" spans="1:3" x14ac:dyDescent="0.25">
      <c r="A46" s="2" t="s">
        <v>894</v>
      </c>
      <c r="B46" s="4"/>
      <c r="C46" s="4"/>
    </row>
    <row r="47" spans="1:3" x14ac:dyDescent="0.25">
      <c r="A47" s="3" t="s">
        <v>288</v>
      </c>
      <c r="B47" s="4"/>
      <c r="C47" s="4"/>
    </row>
    <row r="48" spans="1:3" ht="30" x14ac:dyDescent="0.25">
      <c r="A48" s="2" t="s">
        <v>896</v>
      </c>
      <c r="B48" s="5">
        <v>2083</v>
      </c>
      <c r="C48" s="5">
        <v>3238</v>
      </c>
    </row>
    <row r="49" spans="1:3" ht="30" x14ac:dyDescent="0.25">
      <c r="A49" s="2" t="s">
        <v>898</v>
      </c>
      <c r="B49" s="4">
        <v>0</v>
      </c>
      <c r="C49" s="4">
        <v>0</v>
      </c>
    </row>
    <row r="50" spans="1:3" ht="30" x14ac:dyDescent="0.25">
      <c r="A50" s="2" t="s">
        <v>899</v>
      </c>
      <c r="B50" s="4">
        <v>0</v>
      </c>
      <c r="C50" s="4">
        <v>40</v>
      </c>
    </row>
    <row r="51" spans="1:3" x14ac:dyDescent="0.25">
      <c r="A51" s="2" t="s">
        <v>897</v>
      </c>
      <c r="B51" s="5">
        <v>2083</v>
      </c>
      <c r="C51" s="5">
        <v>3198</v>
      </c>
    </row>
    <row r="52" spans="1:3" x14ac:dyDescent="0.25">
      <c r="A52" s="2" t="s">
        <v>903</v>
      </c>
      <c r="B52" s="4"/>
      <c r="C52" s="4"/>
    </row>
    <row r="53" spans="1:3" x14ac:dyDescent="0.25">
      <c r="A53" s="3" t="s">
        <v>288</v>
      </c>
      <c r="B53" s="4"/>
      <c r="C53" s="4"/>
    </row>
    <row r="54" spans="1:3" ht="30" x14ac:dyDescent="0.25">
      <c r="A54" s="2" t="s">
        <v>896</v>
      </c>
      <c r="B54" s="5">
        <v>98993</v>
      </c>
      <c r="C54" s="5">
        <v>109926</v>
      </c>
    </row>
    <row r="55" spans="1:3" ht="30" x14ac:dyDescent="0.25">
      <c r="A55" s="2" t="s">
        <v>898</v>
      </c>
      <c r="B55" s="5">
        <v>1588</v>
      </c>
      <c r="C55" s="5">
        <v>1128</v>
      </c>
    </row>
    <row r="56" spans="1:3" ht="30" x14ac:dyDescent="0.25">
      <c r="A56" s="2" t="s">
        <v>899</v>
      </c>
      <c r="B56" s="4">
        <v>355</v>
      </c>
      <c r="C56" s="5">
        <v>2292</v>
      </c>
    </row>
    <row r="57" spans="1:3" x14ac:dyDescent="0.25">
      <c r="A57" s="2" t="s">
        <v>897</v>
      </c>
      <c r="B57" s="6">
        <v>100226</v>
      </c>
      <c r="C57" s="6">
        <v>108762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904</v>
      </c>
      <c r="B1" s="8" t="s">
        <v>2</v>
      </c>
      <c r="C1" s="8" t="s">
        <v>27</v>
      </c>
    </row>
    <row r="2" spans="1:3" ht="30" x14ac:dyDescent="0.25">
      <c r="A2" s="1" t="s">
        <v>120</v>
      </c>
      <c r="B2" s="8"/>
      <c r="C2" s="8"/>
    </row>
    <row r="3" spans="1:3" ht="45" x14ac:dyDescent="0.25">
      <c r="A3" s="3" t="s">
        <v>905</v>
      </c>
      <c r="B3" s="4"/>
      <c r="C3" s="4"/>
    </row>
    <row r="4" spans="1:3" x14ac:dyDescent="0.25">
      <c r="A4" s="2" t="s">
        <v>307</v>
      </c>
      <c r="B4" s="6">
        <v>120</v>
      </c>
      <c r="C4" s="4"/>
    </row>
    <row r="5" spans="1:3" x14ac:dyDescent="0.25">
      <c r="A5" s="2" t="s">
        <v>307</v>
      </c>
      <c r="B5" s="4">
        <v>121</v>
      </c>
      <c r="C5" s="4"/>
    </row>
    <row r="6" spans="1:3" x14ac:dyDescent="0.25">
      <c r="A6" s="2" t="s">
        <v>307</v>
      </c>
      <c r="B6" s="4">
        <v>0</v>
      </c>
      <c r="C6" s="4"/>
    </row>
    <row r="7" spans="1:3" x14ac:dyDescent="0.25">
      <c r="A7" s="2" t="s">
        <v>307</v>
      </c>
      <c r="B7" s="4">
        <v>0</v>
      </c>
      <c r="C7" s="4"/>
    </row>
    <row r="8" spans="1:3" x14ac:dyDescent="0.25">
      <c r="A8" s="2" t="s">
        <v>308</v>
      </c>
      <c r="B8" s="5">
        <v>15679</v>
      </c>
      <c r="C8" s="4"/>
    </row>
    <row r="9" spans="1:3" x14ac:dyDescent="0.25">
      <c r="A9" s="2" t="s">
        <v>308</v>
      </c>
      <c r="B9" s="5">
        <v>15786</v>
      </c>
      <c r="C9" s="4"/>
    </row>
    <row r="10" spans="1:3" x14ac:dyDescent="0.25">
      <c r="A10" s="2" t="s">
        <v>308</v>
      </c>
      <c r="B10" s="4">
        <v>0</v>
      </c>
      <c r="C10" s="4"/>
    </row>
    <row r="11" spans="1:3" x14ac:dyDescent="0.25">
      <c r="A11" s="2" t="s">
        <v>308</v>
      </c>
      <c r="B11" s="4">
        <v>0</v>
      </c>
      <c r="C11" s="4"/>
    </row>
    <row r="12" spans="1:3" x14ac:dyDescent="0.25">
      <c r="A12" s="2" t="s">
        <v>309</v>
      </c>
      <c r="B12" s="5">
        <v>20366</v>
      </c>
      <c r="C12" s="4"/>
    </row>
    <row r="13" spans="1:3" x14ac:dyDescent="0.25">
      <c r="A13" s="2" t="s">
        <v>309</v>
      </c>
      <c r="B13" s="5">
        <v>20852</v>
      </c>
      <c r="C13" s="4"/>
    </row>
    <row r="14" spans="1:3" x14ac:dyDescent="0.25">
      <c r="A14" s="2" t="s">
        <v>309</v>
      </c>
      <c r="B14" s="4">
        <v>0</v>
      </c>
      <c r="C14" s="4"/>
    </row>
    <row r="15" spans="1:3" x14ac:dyDescent="0.25">
      <c r="A15" s="2" t="s">
        <v>309</v>
      </c>
      <c r="B15" s="4">
        <v>0</v>
      </c>
      <c r="C15" s="4"/>
    </row>
    <row r="16" spans="1:3" x14ac:dyDescent="0.25">
      <c r="A16" s="2" t="s">
        <v>310</v>
      </c>
      <c r="B16" s="5">
        <v>14149</v>
      </c>
      <c r="C16" s="4"/>
    </row>
    <row r="17" spans="1:3" x14ac:dyDescent="0.25">
      <c r="A17" s="2" t="s">
        <v>310</v>
      </c>
      <c r="B17" s="5">
        <v>14703</v>
      </c>
      <c r="C17" s="4"/>
    </row>
    <row r="18" spans="1:3" x14ac:dyDescent="0.25">
      <c r="A18" s="2" t="s">
        <v>310</v>
      </c>
      <c r="B18" s="4">
        <v>0</v>
      </c>
      <c r="C18" s="4"/>
    </row>
    <row r="19" spans="1:3" x14ac:dyDescent="0.25">
      <c r="A19" s="2" t="s">
        <v>310</v>
      </c>
      <c r="B19" s="4">
        <v>0</v>
      </c>
      <c r="C19" s="4"/>
    </row>
    <row r="20" spans="1:3" x14ac:dyDescent="0.25">
      <c r="A20" s="2"/>
      <c r="B20" s="5">
        <v>50314</v>
      </c>
      <c r="C20" s="4"/>
    </row>
    <row r="21" spans="1:3" x14ac:dyDescent="0.25">
      <c r="A21" s="2"/>
      <c r="B21" s="5">
        <v>51462</v>
      </c>
      <c r="C21" s="4"/>
    </row>
    <row r="22" spans="1:3" x14ac:dyDescent="0.25">
      <c r="A22" s="2"/>
      <c r="B22" s="4">
        <v>0</v>
      </c>
      <c r="C22" s="4"/>
    </row>
    <row r="23" spans="1:3" x14ac:dyDescent="0.25">
      <c r="A23" s="2"/>
      <c r="B23" s="4">
        <v>0</v>
      </c>
      <c r="C23" s="4"/>
    </row>
    <row r="24" spans="1:3" x14ac:dyDescent="0.25">
      <c r="A24" s="2" t="s">
        <v>311</v>
      </c>
      <c r="B24" s="5">
        <v>46596</v>
      </c>
      <c r="C24" s="4"/>
    </row>
    <row r="25" spans="1:3" x14ac:dyDescent="0.25">
      <c r="A25" s="2" t="s">
        <v>311</v>
      </c>
      <c r="B25" s="5">
        <v>46681</v>
      </c>
      <c r="C25" s="4"/>
    </row>
    <row r="26" spans="1:3" x14ac:dyDescent="0.25">
      <c r="A26" s="2" t="s">
        <v>311</v>
      </c>
      <c r="B26" s="4">
        <v>6</v>
      </c>
      <c r="C26" s="4"/>
    </row>
    <row r="27" spans="1:3" x14ac:dyDescent="0.25">
      <c r="A27" s="2" t="s">
        <v>311</v>
      </c>
      <c r="B27" s="4">
        <v>6</v>
      </c>
      <c r="C27" s="4"/>
    </row>
    <row r="28" spans="1:3" x14ac:dyDescent="0.25">
      <c r="A28" s="2"/>
      <c r="B28" s="5">
        <v>96910</v>
      </c>
      <c r="C28" s="4"/>
    </row>
    <row r="29" spans="1:3" x14ac:dyDescent="0.25">
      <c r="A29" s="2"/>
      <c r="B29" s="5">
        <v>98143</v>
      </c>
      <c r="C29" s="4"/>
    </row>
    <row r="30" spans="1:3" x14ac:dyDescent="0.25">
      <c r="A30" s="2"/>
      <c r="B30" s="4">
        <v>6</v>
      </c>
      <c r="C30" s="4">
        <v>9</v>
      </c>
    </row>
    <row r="31" spans="1:3" x14ac:dyDescent="0.25">
      <c r="A31" s="2"/>
      <c r="B31" s="6">
        <v>6</v>
      </c>
      <c r="C31" s="6">
        <v>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906</v>
      </c>
      <c r="B1" s="8" t="s">
        <v>2</v>
      </c>
    </row>
    <row r="2" spans="1:2" ht="30" x14ac:dyDescent="0.25">
      <c r="A2" s="1" t="s">
        <v>120</v>
      </c>
      <c r="B2" s="8"/>
    </row>
    <row r="3" spans="1:2" ht="30" x14ac:dyDescent="0.25">
      <c r="A3" s="3" t="s">
        <v>318</v>
      </c>
      <c r="B3" s="4"/>
    </row>
    <row r="4" spans="1:2" x14ac:dyDescent="0.25">
      <c r="A4" s="2" t="s">
        <v>907</v>
      </c>
      <c r="B4" s="4">
        <v>20</v>
      </c>
    </row>
    <row r="5" spans="1:2" x14ac:dyDescent="0.25">
      <c r="A5" s="2" t="s">
        <v>908</v>
      </c>
      <c r="B5" s="6">
        <v>10731</v>
      </c>
    </row>
    <row r="6" spans="1:2" x14ac:dyDescent="0.25">
      <c r="A6" s="2" t="s">
        <v>909</v>
      </c>
      <c r="B6" s="4">
        <v>51</v>
      </c>
    </row>
    <row r="7" spans="1:2" ht="30" x14ac:dyDescent="0.25">
      <c r="A7" s="3" t="s">
        <v>320</v>
      </c>
      <c r="B7" s="4"/>
    </row>
    <row r="8" spans="1:2" x14ac:dyDescent="0.25">
      <c r="A8" s="2" t="s">
        <v>907</v>
      </c>
      <c r="B8" s="4">
        <v>31</v>
      </c>
    </row>
    <row r="9" spans="1:2" x14ac:dyDescent="0.25">
      <c r="A9" s="2" t="s">
        <v>908</v>
      </c>
      <c r="B9" s="5">
        <v>25024</v>
      </c>
    </row>
    <row r="10" spans="1:2" x14ac:dyDescent="0.25">
      <c r="A10" s="2" t="s">
        <v>909</v>
      </c>
      <c r="B10" s="4">
        <v>304</v>
      </c>
    </row>
    <row r="11" spans="1:2" x14ac:dyDescent="0.25">
      <c r="A11" s="2" t="s">
        <v>297</v>
      </c>
      <c r="B11" s="4">
        <v>51</v>
      </c>
    </row>
    <row r="12" spans="1:2" x14ac:dyDescent="0.25">
      <c r="A12" s="2" t="s">
        <v>297</v>
      </c>
      <c r="B12" s="5">
        <v>35755</v>
      </c>
    </row>
    <row r="13" spans="1:2" x14ac:dyDescent="0.25">
      <c r="A13" s="2" t="s">
        <v>297</v>
      </c>
      <c r="B13" s="4">
        <v>355</v>
      </c>
    </row>
    <row r="14" spans="1:2" ht="45" x14ac:dyDescent="0.25">
      <c r="A14" s="2" t="s">
        <v>893</v>
      </c>
      <c r="B14" s="4"/>
    </row>
    <row r="15" spans="1:2" ht="30" x14ac:dyDescent="0.25">
      <c r="A15" s="3" t="s">
        <v>318</v>
      </c>
      <c r="B15" s="4"/>
    </row>
    <row r="16" spans="1:2" x14ac:dyDescent="0.25">
      <c r="A16" s="2" t="s">
        <v>907</v>
      </c>
      <c r="B16" s="4">
        <v>7</v>
      </c>
    </row>
    <row r="17" spans="1:2" x14ac:dyDescent="0.25">
      <c r="A17" s="2" t="s">
        <v>908</v>
      </c>
      <c r="B17" s="5">
        <v>5925</v>
      </c>
    </row>
    <row r="18" spans="1:2" x14ac:dyDescent="0.25">
      <c r="A18" s="2" t="s">
        <v>909</v>
      </c>
      <c r="B18" s="4">
        <v>21</v>
      </c>
    </row>
    <row r="19" spans="1:2" ht="30" x14ac:dyDescent="0.25">
      <c r="A19" s="3" t="s">
        <v>320</v>
      </c>
      <c r="B19" s="4"/>
    </row>
    <row r="20" spans="1:2" x14ac:dyDescent="0.25">
      <c r="A20" s="2" t="s">
        <v>907</v>
      </c>
      <c r="B20" s="4">
        <v>6</v>
      </c>
    </row>
    <row r="21" spans="1:2" x14ac:dyDescent="0.25">
      <c r="A21" s="2" t="s">
        <v>908</v>
      </c>
      <c r="B21" s="5">
        <v>5986</v>
      </c>
    </row>
    <row r="22" spans="1:2" x14ac:dyDescent="0.25">
      <c r="A22" s="2" t="s">
        <v>909</v>
      </c>
      <c r="B22" s="4">
        <v>58</v>
      </c>
    </row>
    <row r="23" spans="1:2" ht="30" x14ac:dyDescent="0.25">
      <c r="A23" s="2" t="s">
        <v>900</v>
      </c>
      <c r="B23" s="4"/>
    </row>
    <row r="24" spans="1:2" ht="30" x14ac:dyDescent="0.25">
      <c r="A24" s="3" t="s">
        <v>318</v>
      </c>
      <c r="B24" s="4"/>
    </row>
    <row r="25" spans="1:2" x14ac:dyDescent="0.25">
      <c r="A25" s="2" t="s">
        <v>907</v>
      </c>
      <c r="B25" s="4">
        <v>2</v>
      </c>
    </row>
    <row r="26" spans="1:2" x14ac:dyDescent="0.25">
      <c r="A26" s="2" t="s">
        <v>908</v>
      </c>
      <c r="B26" s="5">
        <v>1317</v>
      </c>
    </row>
    <row r="27" spans="1:2" x14ac:dyDescent="0.25">
      <c r="A27" s="2" t="s">
        <v>909</v>
      </c>
      <c r="B27" s="4">
        <v>21</v>
      </c>
    </row>
    <row r="28" spans="1:2" ht="30" x14ac:dyDescent="0.25">
      <c r="A28" s="3" t="s">
        <v>320</v>
      </c>
      <c r="B28" s="4"/>
    </row>
    <row r="29" spans="1:2" x14ac:dyDescent="0.25">
      <c r="A29" s="2" t="s">
        <v>907</v>
      </c>
      <c r="B29" s="4">
        <v>9</v>
      </c>
    </row>
    <row r="30" spans="1:2" x14ac:dyDescent="0.25">
      <c r="A30" s="2" t="s">
        <v>908</v>
      </c>
      <c r="B30" s="5">
        <v>7306</v>
      </c>
    </row>
    <row r="31" spans="1:2" x14ac:dyDescent="0.25">
      <c r="A31" s="2" t="s">
        <v>909</v>
      </c>
      <c r="B31" s="4">
        <v>129</v>
      </c>
    </row>
    <row r="32" spans="1:2" ht="30" x14ac:dyDescent="0.25">
      <c r="A32" s="2" t="s">
        <v>901</v>
      </c>
      <c r="B32" s="4"/>
    </row>
    <row r="33" spans="1:2" ht="30" x14ac:dyDescent="0.25">
      <c r="A33" s="3" t="s">
        <v>318</v>
      </c>
      <c r="B33" s="4"/>
    </row>
    <row r="34" spans="1:2" x14ac:dyDescent="0.25">
      <c r="A34" s="2" t="s">
        <v>907</v>
      </c>
      <c r="B34" s="4">
        <v>2</v>
      </c>
    </row>
    <row r="35" spans="1:2" x14ac:dyDescent="0.25">
      <c r="A35" s="2" t="s">
        <v>908</v>
      </c>
      <c r="B35" s="5">
        <v>1198</v>
      </c>
    </row>
    <row r="36" spans="1:2" x14ac:dyDescent="0.25">
      <c r="A36" s="2" t="s">
        <v>909</v>
      </c>
      <c r="B36" s="4">
        <v>2</v>
      </c>
    </row>
    <row r="37" spans="1:2" ht="30" x14ac:dyDescent="0.25">
      <c r="A37" s="3" t="s">
        <v>320</v>
      </c>
      <c r="B37" s="4"/>
    </row>
    <row r="38" spans="1:2" x14ac:dyDescent="0.25">
      <c r="A38" s="2" t="s">
        <v>907</v>
      </c>
      <c r="B38" s="4">
        <v>7</v>
      </c>
    </row>
    <row r="39" spans="1:2" x14ac:dyDescent="0.25">
      <c r="A39" s="2" t="s">
        <v>908</v>
      </c>
      <c r="B39" s="5">
        <v>7586</v>
      </c>
    </row>
    <row r="40" spans="1:2" x14ac:dyDescent="0.25">
      <c r="A40" s="2" t="s">
        <v>909</v>
      </c>
      <c r="B40" s="4">
        <v>47</v>
      </c>
    </row>
    <row r="41" spans="1:2" x14ac:dyDescent="0.25">
      <c r="A41" s="2" t="s">
        <v>890</v>
      </c>
      <c r="B41" s="4"/>
    </row>
    <row r="42" spans="1:2" ht="30" x14ac:dyDescent="0.25">
      <c r="A42" s="3" t="s">
        <v>318</v>
      </c>
      <c r="B42" s="4"/>
    </row>
    <row r="43" spans="1:2" x14ac:dyDescent="0.25">
      <c r="A43" s="2" t="s">
        <v>907</v>
      </c>
      <c r="B43" s="4">
        <v>9</v>
      </c>
    </row>
    <row r="44" spans="1:2" x14ac:dyDescent="0.25">
      <c r="A44" s="2" t="s">
        <v>908</v>
      </c>
      <c r="B44" s="5">
        <v>2291</v>
      </c>
    </row>
    <row r="45" spans="1:2" x14ac:dyDescent="0.25">
      <c r="A45" s="2" t="s">
        <v>909</v>
      </c>
      <c r="B45" s="4">
        <v>8</v>
      </c>
    </row>
    <row r="46" spans="1:2" ht="30" x14ac:dyDescent="0.25">
      <c r="A46" s="3" t="s">
        <v>320</v>
      </c>
      <c r="B46" s="4"/>
    </row>
    <row r="47" spans="1:2" x14ac:dyDescent="0.25">
      <c r="A47" s="2" t="s">
        <v>907</v>
      </c>
      <c r="B47" s="4">
        <v>9</v>
      </c>
    </row>
    <row r="48" spans="1:2" x14ac:dyDescent="0.25">
      <c r="A48" s="2" t="s">
        <v>908</v>
      </c>
      <c r="B48" s="5">
        <v>4146</v>
      </c>
    </row>
    <row r="49" spans="1:2" x14ac:dyDescent="0.25">
      <c r="A49" s="2" t="s">
        <v>909</v>
      </c>
      <c r="B49" s="6">
        <v>70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910</v>
      </c>
      <c r="B1" s="8" t="s">
        <v>860</v>
      </c>
      <c r="C1" s="8"/>
      <c r="D1" s="8" t="s">
        <v>1</v>
      </c>
      <c r="E1" s="8"/>
    </row>
    <row r="2" spans="1:5" x14ac:dyDescent="0.25">
      <c r="A2" s="8"/>
      <c r="B2" s="1" t="s">
        <v>2</v>
      </c>
      <c r="C2" s="1" t="s">
        <v>27</v>
      </c>
      <c r="D2" s="1" t="s">
        <v>2</v>
      </c>
      <c r="E2" s="1" t="s">
        <v>27</v>
      </c>
    </row>
    <row r="3" spans="1:5" ht="30" x14ac:dyDescent="0.25">
      <c r="A3" s="3" t="s">
        <v>911</v>
      </c>
      <c r="B3" s="4"/>
      <c r="C3" s="4"/>
      <c r="D3" s="4"/>
      <c r="E3" s="4"/>
    </row>
    <row r="4" spans="1:5" x14ac:dyDescent="0.25">
      <c r="A4" s="2" t="s">
        <v>912</v>
      </c>
      <c r="B4" s="6">
        <v>306485000</v>
      </c>
      <c r="C4" s="6">
        <v>294478000</v>
      </c>
      <c r="D4" s="6">
        <v>306485000</v>
      </c>
      <c r="E4" s="6">
        <v>294478000</v>
      </c>
    </row>
    <row r="5" spans="1:5" ht="30" x14ac:dyDescent="0.25">
      <c r="A5" s="2" t="s">
        <v>913</v>
      </c>
      <c r="B5" s="4"/>
      <c r="C5" s="4"/>
      <c r="D5" s="5">
        <v>10612000</v>
      </c>
      <c r="E5" s="4"/>
    </row>
    <row r="6" spans="1:5" ht="30" x14ac:dyDescent="0.25">
      <c r="A6" s="2" t="s">
        <v>914</v>
      </c>
      <c r="B6" s="5">
        <v>8654000</v>
      </c>
      <c r="C6" s="5">
        <v>6549000</v>
      </c>
      <c r="D6" s="5">
        <v>8654000</v>
      </c>
      <c r="E6" s="5">
        <v>6549000</v>
      </c>
    </row>
    <row r="7" spans="1:5" ht="30" x14ac:dyDescent="0.25">
      <c r="A7" s="2" t="s">
        <v>915</v>
      </c>
      <c r="B7" s="4"/>
      <c r="C7" s="4"/>
      <c r="D7" s="112">
        <v>2.5000000000000001E-3</v>
      </c>
      <c r="E7" s="4"/>
    </row>
    <row r="8" spans="1:5" ht="30" x14ac:dyDescent="0.25">
      <c r="A8" s="2" t="s">
        <v>916</v>
      </c>
      <c r="B8" s="112">
        <v>0.2</v>
      </c>
      <c r="C8" s="4"/>
      <c r="D8" s="112">
        <v>0.2</v>
      </c>
      <c r="E8" s="4"/>
    </row>
    <row r="9" spans="1:5" ht="45" x14ac:dyDescent="0.25">
      <c r="A9" s="2" t="s">
        <v>917</v>
      </c>
      <c r="B9" s="5">
        <v>1600000</v>
      </c>
      <c r="C9" s="5">
        <v>1400000</v>
      </c>
      <c r="D9" s="4"/>
      <c r="E9" s="4"/>
    </row>
    <row r="10" spans="1:5" ht="30" x14ac:dyDescent="0.25">
      <c r="A10" s="2" t="s">
        <v>918</v>
      </c>
      <c r="B10" s="4">
        <v>1.18</v>
      </c>
      <c r="C10" s="4">
        <v>1.18</v>
      </c>
      <c r="D10" s="4">
        <v>1.18</v>
      </c>
      <c r="E10" s="4">
        <v>1.18</v>
      </c>
    </row>
    <row r="11" spans="1:5" ht="30" x14ac:dyDescent="0.25">
      <c r="A11" s="2" t="s">
        <v>919</v>
      </c>
      <c r="B11" s="4"/>
      <c r="C11" s="4"/>
      <c r="D11" s="4">
        <v>0</v>
      </c>
      <c r="E11" s="4">
        <v>0</v>
      </c>
    </row>
    <row r="12" spans="1:5" ht="30" x14ac:dyDescent="0.25">
      <c r="A12" s="2" t="s">
        <v>920</v>
      </c>
      <c r="B12" s="4">
        <v>0</v>
      </c>
      <c r="C12" s="4">
        <v>0</v>
      </c>
      <c r="D12" s="4">
        <v>0</v>
      </c>
      <c r="E12" s="4">
        <v>0</v>
      </c>
    </row>
    <row r="13" spans="1:5" ht="30" x14ac:dyDescent="0.25">
      <c r="A13" s="2" t="s">
        <v>921</v>
      </c>
      <c r="B13" s="4">
        <v>0</v>
      </c>
      <c r="C13" s="4">
        <v>0</v>
      </c>
      <c r="D13" s="4">
        <v>0</v>
      </c>
      <c r="E13" s="4">
        <v>0</v>
      </c>
    </row>
    <row r="14" spans="1:5" ht="45" x14ac:dyDescent="0.25">
      <c r="A14" s="2" t="s">
        <v>922</v>
      </c>
      <c r="B14" s="4"/>
      <c r="C14" s="4"/>
      <c r="D14" s="4">
        <v>0</v>
      </c>
      <c r="E14" s="4">
        <v>0</v>
      </c>
    </row>
    <row r="15" spans="1:5" x14ac:dyDescent="0.25">
      <c r="A15" s="2" t="s">
        <v>923</v>
      </c>
      <c r="B15" s="4"/>
      <c r="C15" s="4"/>
      <c r="D15" s="4"/>
      <c r="E15" s="4"/>
    </row>
    <row r="16" spans="1:5" ht="30" x14ac:dyDescent="0.25">
      <c r="A16" s="3" t="s">
        <v>911</v>
      </c>
      <c r="B16" s="4"/>
      <c r="C16" s="4"/>
      <c r="D16" s="4"/>
      <c r="E16" s="4"/>
    </row>
    <row r="17" spans="1:5" ht="30" x14ac:dyDescent="0.25">
      <c r="A17" s="2" t="s">
        <v>913</v>
      </c>
      <c r="B17" s="4"/>
      <c r="C17" s="4"/>
      <c r="D17" s="5">
        <v>978000</v>
      </c>
      <c r="E17" s="4"/>
    </row>
    <row r="18" spans="1:5" ht="30" x14ac:dyDescent="0.25">
      <c r="A18" s="2" t="s">
        <v>914</v>
      </c>
      <c r="B18" s="5">
        <v>1200000</v>
      </c>
      <c r="C18" s="5">
        <v>951000</v>
      </c>
      <c r="D18" s="5">
        <v>1200000</v>
      </c>
      <c r="E18" s="5">
        <v>951000</v>
      </c>
    </row>
    <row r="19" spans="1:5" ht="30" x14ac:dyDescent="0.25">
      <c r="A19" s="2" t="s">
        <v>924</v>
      </c>
      <c r="B19" s="4"/>
      <c r="C19" s="4"/>
      <c r="D19" s="4"/>
      <c r="E19" s="4"/>
    </row>
    <row r="20" spans="1:5" ht="30" x14ac:dyDescent="0.25">
      <c r="A20" s="3" t="s">
        <v>911</v>
      </c>
      <c r="B20" s="4"/>
      <c r="C20" s="4"/>
      <c r="D20" s="4"/>
      <c r="E20" s="4"/>
    </row>
    <row r="21" spans="1:5" x14ac:dyDescent="0.25">
      <c r="A21" s="2" t="s">
        <v>925</v>
      </c>
      <c r="B21" s="112">
        <v>0.9</v>
      </c>
      <c r="C21" s="4"/>
      <c r="D21" s="112">
        <v>0.9</v>
      </c>
      <c r="E21" s="4"/>
    </row>
    <row r="22" spans="1:5" x14ac:dyDescent="0.25">
      <c r="A22" s="2" t="s">
        <v>912</v>
      </c>
      <c r="B22" s="5">
        <v>2500000</v>
      </c>
      <c r="C22" s="4"/>
      <c r="D22" s="5">
        <v>2500000</v>
      </c>
      <c r="E22" s="4"/>
    </row>
    <row r="23" spans="1:5" x14ac:dyDescent="0.25">
      <c r="A23" s="2" t="s">
        <v>926</v>
      </c>
      <c r="B23" s="5">
        <v>169000</v>
      </c>
      <c r="C23" s="5">
        <v>200000</v>
      </c>
      <c r="D23" s="5">
        <v>169000</v>
      </c>
      <c r="E23" s="5">
        <v>200000</v>
      </c>
    </row>
    <row r="24" spans="1:5" x14ac:dyDescent="0.25">
      <c r="A24" s="2" t="s">
        <v>927</v>
      </c>
      <c r="B24" s="4"/>
      <c r="C24" s="4"/>
      <c r="D24" s="4"/>
      <c r="E24" s="4"/>
    </row>
    <row r="25" spans="1:5" ht="30" x14ac:dyDescent="0.25">
      <c r="A25" s="3" t="s">
        <v>911</v>
      </c>
      <c r="B25" s="4"/>
      <c r="C25" s="4"/>
      <c r="D25" s="4"/>
      <c r="E25" s="4"/>
    </row>
    <row r="26" spans="1:5" ht="30" x14ac:dyDescent="0.25">
      <c r="A26" s="2" t="s">
        <v>928</v>
      </c>
      <c r="B26" s="4"/>
      <c r="C26" s="4"/>
      <c r="D26" s="5">
        <v>664000</v>
      </c>
      <c r="E26" s="5">
        <v>521000</v>
      </c>
    </row>
    <row r="27" spans="1:5" x14ac:dyDescent="0.25">
      <c r="A27" s="2" t="s">
        <v>929</v>
      </c>
      <c r="B27" s="4"/>
      <c r="C27" s="4"/>
      <c r="D27" s="4"/>
      <c r="E27" s="4"/>
    </row>
    <row r="28" spans="1:5" ht="30" x14ac:dyDescent="0.25">
      <c r="A28" s="3" t="s">
        <v>911</v>
      </c>
      <c r="B28" s="4"/>
      <c r="C28" s="4"/>
      <c r="D28" s="4"/>
      <c r="E28" s="4"/>
    </row>
    <row r="29" spans="1:5" ht="30" x14ac:dyDescent="0.25">
      <c r="A29" s="2" t="s">
        <v>930</v>
      </c>
      <c r="B29" s="4"/>
      <c r="C29" s="4"/>
      <c r="D29" s="4">
        <v>0</v>
      </c>
      <c r="E29" s="4">
        <v>0</v>
      </c>
    </row>
    <row r="30" spans="1:5" ht="30" x14ac:dyDescent="0.25">
      <c r="A30" s="2" t="s">
        <v>931</v>
      </c>
      <c r="B30" s="4"/>
      <c r="C30" s="4"/>
      <c r="D30" s="4"/>
      <c r="E30" s="4"/>
    </row>
    <row r="31" spans="1:5" ht="30" x14ac:dyDescent="0.25">
      <c r="A31" s="3" t="s">
        <v>911</v>
      </c>
      <c r="B31" s="4"/>
      <c r="C31" s="4"/>
      <c r="D31" s="4"/>
      <c r="E31" s="4"/>
    </row>
    <row r="32" spans="1:5" ht="30" x14ac:dyDescent="0.25">
      <c r="A32" s="2" t="s">
        <v>918</v>
      </c>
      <c r="B32" s="4">
        <v>1.2</v>
      </c>
      <c r="C32" s="4">
        <v>1.2</v>
      </c>
      <c r="D32" s="4">
        <v>1.2</v>
      </c>
      <c r="E32" s="4">
        <v>1.2</v>
      </c>
    </row>
    <row r="33" spans="1:5" ht="30" x14ac:dyDescent="0.25">
      <c r="A33" s="2" t="s">
        <v>932</v>
      </c>
      <c r="B33" s="4"/>
      <c r="C33" s="4"/>
      <c r="D33" s="4"/>
      <c r="E33" s="4"/>
    </row>
    <row r="34" spans="1:5" ht="30" x14ac:dyDescent="0.25">
      <c r="A34" s="3" t="s">
        <v>911</v>
      </c>
      <c r="B34" s="4"/>
      <c r="C34" s="4"/>
      <c r="D34" s="4"/>
      <c r="E34" s="4"/>
    </row>
    <row r="35" spans="1:5" ht="30" x14ac:dyDescent="0.25">
      <c r="A35" s="2" t="s">
        <v>918</v>
      </c>
      <c r="B35" s="4">
        <v>1.2</v>
      </c>
      <c r="C35" s="4">
        <v>1.2</v>
      </c>
      <c r="D35" s="4">
        <v>1.2</v>
      </c>
      <c r="E35" s="4">
        <v>1.2</v>
      </c>
    </row>
    <row r="36" spans="1:5" ht="30" x14ac:dyDescent="0.25">
      <c r="A36" s="2" t="s">
        <v>933</v>
      </c>
      <c r="B36" s="4"/>
      <c r="C36" s="4"/>
      <c r="D36" s="4"/>
      <c r="E36" s="4"/>
    </row>
    <row r="37" spans="1:5" ht="30" x14ac:dyDescent="0.25">
      <c r="A37" s="3" t="s">
        <v>911</v>
      </c>
      <c r="B37" s="4"/>
      <c r="C37" s="4"/>
      <c r="D37" s="4"/>
      <c r="E37" s="4"/>
    </row>
    <row r="38" spans="1:5" ht="30" x14ac:dyDescent="0.25">
      <c r="A38" s="2" t="s">
        <v>918</v>
      </c>
      <c r="B38" s="4">
        <v>1.3</v>
      </c>
      <c r="C38" s="4">
        <v>1.3</v>
      </c>
      <c r="D38" s="4">
        <v>1.3</v>
      </c>
      <c r="E38" s="4">
        <v>1.3</v>
      </c>
    </row>
    <row r="39" spans="1:5" x14ac:dyDescent="0.25">
      <c r="A39" s="2" t="s">
        <v>934</v>
      </c>
      <c r="B39" s="4"/>
      <c r="C39" s="4"/>
      <c r="D39" s="4"/>
      <c r="E39" s="4"/>
    </row>
    <row r="40" spans="1:5" ht="30" x14ac:dyDescent="0.25">
      <c r="A40" s="3" t="s">
        <v>911</v>
      </c>
      <c r="B40" s="4"/>
      <c r="C40" s="4"/>
      <c r="D40" s="4"/>
      <c r="E40" s="4"/>
    </row>
    <row r="41" spans="1:5" ht="30" x14ac:dyDescent="0.25">
      <c r="A41" s="2" t="s">
        <v>928</v>
      </c>
      <c r="B41" s="4"/>
      <c r="C41" s="4"/>
      <c r="D41" s="6">
        <v>520000</v>
      </c>
      <c r="E41" s="6">
        <v>471000</v>
      </c>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935</v>
      </c>
      <c r="B1" s="8" t="s">
        <v>2</v>
      </c>
      <c r="C1" s="8" t="s">
        <v>27</v>
      </c>
      <c r="D1" s="8" t="s">
        <v>936</v>
      </c>
    </row>
    <row r="2" spans="1:4" ht="30" x14ac:dyDescent="0.25">
      <c r="A2" s="1" t="s">
        <v>120</v>
      </c>
      <c r="B2" s="8"/>
      <c r="C2" s="8"/>
      <c r="D2" s="8"/>
    </row>
    <row r="3" spans="1:4" x14ac:dyDescent="0.25">
      <c r="A3" s="3" t="s">
        <v>332</v>
      </c>
      <c r="B3" s="4"/>
      <c r="C3" s="4"/>
      <c r="D3" s="4"/>
    </row>
    <row r="4" spans="1:4" x14ac:dyDescent="0.25">
      <c r="A4" s="2" t="s">
        <v>937</v>
      </c>
      <c r="B4" s="6">
        <v>308268</v>
      </c>
      <c r="C4" s="6">
        <v>300229</v>
      </c>
      <c r="D4" s="4"/>
    </row>
    <row r="5" spans="1:4" ht="30" x14ac:dyDescent="0.25">
      <c r="A5" s="2" t="s">
        <v>346</v>
      </c>
      <c r="B5" s="5">
        <v>-3325</v>
      </c>
      <c r="C5" s="5">
        <v>-7142</v>
      </c>
      <c r="D5" s="4"/>
    </row>
    <row r="6" spans="1:4" x14ac:dyDescent="0.25">
      <c r="A6" s="2" t="s">
        <v>350</v>
      </c>
      <c r="B6" s="5">
        <v>304943</v>
      </c>
      <c r="C6" s="5">
        <v>293087</v>
      </c>
      <c r="D6" s="4"/>
    </row>
    <row r="7" spans="1:4" x14ac:dyDescent="0.25">
      <c r="A7" s="2" t="s">
        <v>351</v>
      </c>
      <c r="B7" s="4">
        <v>506</v>
      </c>
      <c r="C7" s="4">
        <v>341</v>
      </c>
      <c r="D7" s="4"/>
    </row>
    <row r="8" spans="1:4" x14ac:dyDescent="0.25">
      <c r="A8" s="2" t="s">
        <v>352</v>
      </c>
      <c r="B8" s="5">
        <v>-4846</v>
      </c>
      <c r="C8" s="5">
        <v>-4922</v>
      </c>
      <c r="D8" s="5">
        <v>-4736</v>
      </c>
    </row>
    <row r="9" spans="1:4" x14ac:dyDescent="0.25">
      <c r="A9" s="2" t="s">
        <v>36</v>
      </c>
      <c r="B9" s="5">
        <v>300603</v>
      </c>
      <c r="C9" s="5">
        <v>288506</v>
      </c>
      <c r="D9" s="4"/>
    </row>
    <row r="10" spans="1:4" ht="45" x14ac:dyDescent="0.25">
      <c r="A10" s="2" t="s">
        <v>938</v>
      </c>
      <c r="B10" s="4"/>
      <c r="C10" s="4"/>
      <c r="D10" s="4"/>
    </row>
    <row r="11" spans="1:4" x14ac:dyDescent="0.25">
      <c r="A11" s="3" t="s">
        <v>332</v>
      </c>
      <c r="B11" s="4"/>
      <c r="C11" s="4"/>
      <c r="D11" s="4"/>
    </row>
    <row r="12" spans="1:4" x14ac:dyDescent="0.25">
      <c r="A12" s="2" t="s">
        <v>937</v>
      </c>
      <c r="B12" s="5">
        <v>106679</v>
      </c>
      <c r="C12" s="5">
        <v>107029</v>
      </c>
      <c r="D12" s="4"/>
    </row>
    <row r="13" spans="1:4" ht="30" x14ac:dyDescent="0.25">
      <c r="A13" s="2" t="s">
        <v>939</v>
      </c>
      <c r="B13" s="4"/>
      <c r="C13" s="4"/>
      <c r="D13" s="4"/>
    </row>
    <row r="14" spans="1:4" x14ac:dyDescent="0.25">
      <c r="A14" s="3" t="s">
        <v>332</v>
      </c>
      <c r="B14" s="4"/>
      <c r="C14" s="4"/>
      <c r="D14" s="4"/>
    </row>
    <row r="15" spans="1:4" x14ac:dyDescent="0.25">
      <c r="A15" s="2" t="s">
        <v>937</v>
      </c>
      <c r="B15" s="5">
        <v>11028</v>
      </c>
      <c r="C15" s="5">
        <v>10309</v>
      </c>
      <c r="D15" s="4"/>
    </row>
    <row r="16" spans="1:4" ht="45" x14ac:dyDescent="0.25">
      <c r="A16" s="2" t="s">
        <v>940</v>
      </c>
      <c r="B16" s="4"/>
      <c r="C16" s="4"/>
      <c r="D16" s="4"/>
    </row>
    <row r="17" spans="1:4" x14ac:dyDescent="0.25">
      <c r="A17" s="3" t="s">
        <v>332</v>
      </c>
      <c r="B17" s="4"/>
      <c r="C17" s="4"/>
      <c r="D17" s="4"/>
    </row>
    <row r="18" spans="1:4" x14ac:dyDescent="0.25">
      <c r="A18" s="2" t="s">
        <v>937</v>
      </c>
      <c r="B18" s="5">
        <v>10347</v>
      </c>
      <c r="C18" s="5">
        <v>14423</v>
      </c>
      <c r="D18" s="4"/>
    </row>
    <row r="19" spans="1:4" ht="45" x14ac:dyDescent="0.25">
      <c r="A19" s="2" t="s">
        <v>941</v>
      </c>
      <c r="B19" s="4"/>
      <c r="C19" s="4"/>
      <c r="D19" s="4"/>
    </row>
    <row r="20" spans="1:4" x14ac:dyDescent="0.25">
      <c r="A20" s="3" t="s">
        <v>332</v>
      </c>
      <c r="B20" s="4"/>
      <c r="C20" s="4"/>
      <c r="D20" s="4"/>
    </row>
    <row r="21" spans="1:4" x14ac:dyDescent="0.25">
      <c r="A21" s="2" t="s">
        <v>937</v>
      </c>
      <c r="B21" s="5">
        <v>1422</v>
      </c>
      <c r="C21" s="5">
        <v>1715</v>
      </c>
      <c r="D21" s="4"/>
    </row>
    <row r="22" spans="1:4" ht="45" x14ac:dyDescent="0.25">
      <c r="A22" s="2" t="s">
        <v>942</v>
      </c>
      <c r="B22" s="4"/>
      <c r="C22" s="4"/>
      <c r="D22" s="4"/>
    </row>
    <row r="23" spans="1:4" x14ac:dyDescent="0.25">
      <c r="A23" s="3" t="s">
        <v>332</v>
      </c>
      <c r="B23" s="4"/>
      <c r="C23" s="4"/>
      <c r="D23" s="4"/>
    </row>
    <row r="24" spans="1:4" x14ac:dyDescent="0.25">
      <c r="A24" s="2" t="s">
        <v>937</v>
      </c>
      <c r="B24" s="5">
        <v>37513</v>
      </c>
      <c r="C24" s="5">
        <v>34815</v>
      </c>
      <c r="D24" s="4"/>
    </row>
    <row r="25" spans="1:4" ht="45" x14ac:dyDescent="0.25">
      <c r="A25" s="2" t="s">
        <v>943</v>
      </c>
      <c r="B25" s="4"/>
      <c r="C25" s="4"/>
      <c r="D25" s="4"/>
    </row>
    <row r="26" spans="1:4" x14ac:dyDescent="0.25">
      <c r="A26" s="3" t="s">
        <v>332</v>
      </c>
      <c r="B26" s="4"/>
      <c r="C26" s="4"/>
      <c r="D26" s="4"/>
    </row>
    <row r="27" spans="1:4" x14ac:dyDescent="0.25">
      <c r="A27" s="2" t="s">
        <v>937</v>
      </c>
      <c r="B27" s="5">
        <v>25274</v>
      </c>
      <c r="C27" s="5">
        <v>23983</v>
      </c>
      <c r="D27" s="4"/>
    </row>
    <row r="28" spans="1:4" ht="45" x14ac:dyDescent="0.25">
      <c r="A28" s="2" t="s">
        <v>944</v>
      </c>
      <c r="B28" s="4"/>
      <c r="C28" s="4"/>
      <c r="D28" s="4"/>
    </row>
    <row r="29" spans="1:4" x14ac:dyDescent="0.25">
      <c r="A29" s="3" t="s">
        <v>332</v>
      </c>
      <c r="B29" s="4"/>
      <c r="C29" s="4"/>
      <c r="D29" s="4"/>
    </row>
    <row r="30" spans="1:4" x14ac:dyDescent="0.25">
      <c r="A30" s="2" t="s">
        <v>937</v>
      </c>
      <c r="B30" s="5">
        <v>1018</v>
      </c>
      <c r="C30" s="5">
        <v>1138</v>
      </c>
      <c r="D30" s="4"/>
    </row>
    <row r="31" spans="1:4" ht="30" x14ac:dyDescent="0.25">
      <c r="A31" s="2" t="s">
        <v>945</v>
      </c>
      <c r="B31" s="4"/>
      <c r="C31" s="4"/>
      <c r="D31" s="4"/>
    </row>
    <row r="32" spans="1:4" x14ac:dyDescent="0.25">
      <c r="A32" s="3" t="s">
        <v>332</v>
      </c>
      <c r="B32" s="4"/>
      <c r="C32" s="4"/>
      <c r="D32" s="4"/>
    </row>
    <row r="33" spans="1:4" x14ac:dyDescent="0.25">
      <c r="A33" s="2" t="s">
        <v>937</v>
      </c>
      <c r="B33" s="5">
        <v>3316</v>
      </c>
      <c r="C33" s="5">
        <v>3541</v>
      </c>
      <c r="D33" s="4"/>
    </row>
    <row r="34" spans="1:4" ht="45" x14ac:dyDescent="0.25">
      <c r="A34" s="2" t="s">
        <v>946</v>
      </c>
      <c r="B34" s="4"/>
      <c r="C34" s="4"/>
      <c r="D34" s="4"/>
    </row>
    <row r="35" spans="1:4" x14ac:dyDescent="0.25">
      <c r="A35" s="3" t="s">
        <v>332</v>
      </c>
      <c r="B35" s="4"/>
      <c r="C35" s="4"/>
      <c r="D35" s="4"/>
    </row>
    <row r="36" spans="1:4" x14ac:dyDescent="0.25">
      <c r="A36" s="2" t="s">
        <v>937</v>
      </c>
      <c r="B36" s="5">
        <v>5075</v>
      </c>
      <c r="C36" s="5">
        <v>4824</v>
      </c>
      <c r="D36" s="4"/>
    </row>
    <row r="37" spans="1:4" ht="45" x14ac:dyDescent="0.25">
      <c r="A37" s="2" t="s">
        <v>947</v>
      </c>
      <c r="B37" s="4"/>
      <c r="C37" s="4"/>
      <c r="D37" s="4"/>
    </row>
    <row r="38" spans="1:4" x14ac:dyDescent="0.25">
      <c r="A38" s="3" t="s">
        <v>332</v>
      </c>
      <c r="B38" s="4"/>
      <c r="C38" s="4"/>
      <c r="D38" s="4"/>
    </row>
    <row r="39" spans="1:4" x14ac:dyDescent="0.25">
      <c r="A39" s="2" t="s">
        <v>937</v>
      </c>
      <c r="B39" s="5">
        <v>78314</v>
      </c>
      <c r="C39" s="5">
        <v>76496</v>
      </c>
      <c r="D39" s="4"/>
    </row>
    <row r="40" spans="1:4" ht="30" x14ac:dyDescent="0.25">
      <c r="A40" s="2" t="s">
        <v>948</v>
      </c>
      <c r="B40" s="4"/>
      <c r="C40" s="4"/>
      <c r="D40" s="4"/>
    </row>
    <row r="41" spans="1:4" x14ac:dyDescent="0.25">
      <c r="A41" s="3" t="s">
        <v>332</v>
      </c>
      <c r="B41" s="4"/>
      <c r="C41" s="4"/>
      <c r="D41" s="4"/>
    </row>
    <row r="42" spans="1:4" x14ac:dyDescent="0.25">
      <c r="A42" s="2" t="s">
        <v>937</v>
      </c>
      <c r="B42" s="5">
        <v>28282</v>
      </c>
      <c r="C42" s="5">
        <v>21956</v>
      </c>
      <c r="D42" s="4"/>
    </row>
    <row r="43" spans="1:4" x14ac:dyDescent="0.25">
      <c r="A43" s="2" t="s">
        <v>350</v>
      </c>
      <c r="B43" s="5">
        <v>28282</v>
      </c>
      <c r="C43" s="5">
        <v>21956</v>
      </c>
      <c r="D43" s="4"/>
    </row>
    <row r="44" spans="1:4" x14ac:dyDescent="0.25">
      <c r="A44" s="2" t="s">
        <v>351</v>
      </c>
      <c r="B44" s="4">
        <v>-7</v>
      </c>
      <c r="C44" s="4">
        <v>-9</v>
      </c>
      <c r="D44" s="4"/>
    </row>
    <row r="45" spans="1:4" x14ac:dyDescent="0.25">
      <c r="A45" s="2" t="s">
        <v>352</v>
      </c>
      <c r="B45" s="5">
        <v>-1480</v>
      </c>
      <c r="C45" s="5">
        <v>-1446</v>
      </c>
      <c r="D45" s="5">
        <v>-1223</v>
      </c>
    </row>
    <row r="46" spans="1:4" ht="30" x14ac:dyDescent="0.25">
      <c r="A46" s="2" t="s">
        <v>878</v>
      </c>
      <c r="B46" s="4"/>
      <c r="C46" s="4"/>
      <c r="D46" s="4"/>
    </row>
    <row r="47" spans="1:4" x14ac:dyDescent="0.25">
      <c r="A47" s="3" t="s">
        <v>332</v>
      </c>
      <c r="B47" s="4"/>
      <c r="C47" s="4"/>
      <c r="D47" s="4"/>
    </row>
    <row r="48" spans="1:4" x14ac:dyDescent="0.25">
      <c r="A48" s="2" t="s">
        <v>350</v>
      </c>
      <c r="B48" s="5">
        <v>34683</v>
      </c>
      <c r="C48" s="5">
        <v>33486</v>
      </c>
      <c r="D48" s="4"/>
    </row>
    <row r="49" spans="1:4" x14ac:dyDescent="0.25">
      <c r="A49" s="2" t="s">
        <v>351</v>
      </c>
      <c r="B49" s="4">
        <v>0</v>
      </c>
      <c r="C49" s="4">
        <v>0</v>
      </c>
      <c r="D49" s="4"/>
    </row>
    <row r="50" spans="1:4" x14ac:dyDescent="0.25">
      <c r="A50" s="2" t="s">
        <v>352</v>
      </c>
      <c r="B50" s="6">
        <v>-275</v>
      </c>
      <c r="C50" s="6">
        <v>-289</v>
      </c>
      <c r="D50" s="6">
        <v>-291</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949</v>
      </c>
      <c r="B1" s="1" t="s">
        <v>1</v>
      </c>
    </row>
    <row r="2" spans="1:2" ht="30" x14ac:dyDescent="0.25">
      <c r="A2" s="1" t="s">
        <v>120</v>
      </c>
      <c r="B2" s="1" t="s">
        <v>2</v>
      </c>
    </row>
    <row r="3" spans="1:2" x14ac:dyDescent="0.25">
      <c r="A3" s="3" t="s">
        <v>950</v>
      </c>
      <c r="B3" s="4"/>
    </row>
    <row r="4" spans="1:2" x14ac:dyDescent="0.25">
      <c r="A4" s="2" t="s">
        <v>359</v>
      </c>
      <c r="B4" s="6">
        <v>6549</v>
      </c>
    </row>
    <row r="5" spans="1:2" x14ac:dyDescent="0.25">
      <c r="A5" s="2" t="s">
        <v>360</v>
      </c>
      <c r="B5" s="5">
        <v>10612</v>
      </c>
    </row>
    <row r="6" spans="1:2" x14ac:dyDescent="0.25">
      <c r="A6" s="2" t="s">
        <v>361</v>
      </c>
      <c r="B6" s="5">
        <v>-8507</v>
      </c>
    </row>
    <row r="7" spans="1:2" x14ac:dyDescent="0.25">
      <c r="A7" s="2" t="s">
        <v>363</v>
      </c>
      <c r="B7" s="6">
        <v>8654</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951</v>
      </c>
      <c r="B1" s="8" t="s">
        <v>2</v>
      </c>
      <c r="C1" s="8" t="s">
        <v>27</v>
      </c>
    </row>
    <row r="2" spans="1:3" ht="30" x14ac:dyDescent="0.25">
      <c r="A2" s="1" t="s">
        <v>120</v>
      </c>
      <c r="B2" s="8"/>
      <c r="C2" s="8"/>
    </row>
    <row r="3" spans="1:3" ht="30" x14ac:dyDescent="0.25">
      <c r="A3" s="3" t="s">
        <v>952</v>
      </c>
      <c r="B3" s="4"/>
      <c r="C3" s="4"/>
    </row>
    <row r="4" spans="1:3" x14ac:dyDescent="0.25">
      <c r="A4" s="2" t="s">
        <v>350</v>
      </c>
      <c r="B4" s="6">
        <v>304943</v>
      </c>
      <c r="C4" s="6">
        <v>293087</v>
      </c>
    </row>
    <row r="5" spans="1:3" x14ac:dyDescent="0.25">
      <c r="A5" s="2" t="s">
        <v>41</v>
      </c>
      <c r="B5" s="5">
        <v>1036</v>
      </c>
      <c r="C5" s="5">
        <v>1050</v>
      </c>
    </row>
    <row r="6" spans="1:3" ht="30" x14ac:dyDescent="0.25">
      <c r="A6" s="2" t="s">
        <v>372</v>
      </c>
      <c r="B6" s="4">
        <v>506</v>
      </c>
      <c r="C6" s="4">
        <v>341</v>
      </c>
    </row>
    <row r="7" spans="1:3" x14ac:dyDescent="0.25">
      <c r="A7" s="2" t="s">
        <v>377</v>
      </c>
      <c r="B7" s="5">
        <v>306485</v>
      </c>
      <c r="C7" s="5">
        <v>294478</v>
      </c>
    </row>
    <row r="8" spans="1:3" ht="30" x14ac:dyDescent="0.25">
      <c r="A8" s="2" t="s">
        <v>924</v>
      </c>
      <c r="B8" s="4"/>
      <c r="C8" s="4"/>
    </row>
    <row r="9" spans="1:3" ht="30" x14ac:dyDescent="0.25">
      <c r="A9" s="3" t="s">
        <v>952</v>
      </c>
      <c r="B9" s="4"/>
      <c r="C9" s="4"/>
    </row>
    <row r="10" spans="1:3" x14ac:dyDescent="0.25">
      <c r="A10" s="2" t="s">
        <v>350</v>
      </c>
      <c r="B10" s="5">
        <v>106679</v>
      </c>
      <c r="C10" s="5">
        <v>107029</v>
      </c>
    </row>
    <row r="11" spans="1:3" x14ac:dyDescent="0.25">
      <c r="A11" s="2" t="s">
        <v>41</v>
      </c>
      <c r="B11" s="4">
        <v>368</v>
      </c>
      <c r="C11" s="4">
        <v>427</v>
      </c>
    </row>
    <row r="12" spans="1:3" ht="30" x14ac:dyDescent="0.25">
      <c r="A12" s="2" t="s">
        <v>372</v>
      </c>
      <c r="B12" s="4">
        <v>49</v>
      </c>
      <c r="C12" s="4">
        <v>52</v>
      </c>
    </row>
    <row r="13" spans="1:3" x14ac:dyDescent="0.25">
      <c r="A13" s="2" t="s">
        <v>377</v>
      </c>
      <c r="B13" s="5">
        <v>107096</v>
      </c>
      <c r="C13" s="5">
        <v>107508</v>
      </c>
    </row>
    <row r="14" spans="1:3" x14ac:dyDescent="0.25">
      <c r="A14" s="2" t="s">
        <v>953</v>
      </c>
      <c r="B14" s="4"/>
      <c r="C14" s="4"/>
    </row>
    <row r="15" spans="1:3" ht="30" x14ac:dyDescent="0.25">
      <c r="A15" s="3" t="s">
        <v>952</v>
      </c>
      <c r="B15" s="4"/>
      <c r="C15" s="4"/>
    </row>
    <row r="16" spans="1:3" x14ac:dyDescent="0.25">
      <c r="A16" s="2" t="s">
        <v>350</v>
      </c>
      <c r="B16" s="5">
        <v>11028</v>
      </c>
      <c r="C16" s="5">
        <v>10309</v>
      </c>
    </row>
    <row r="17" spans="1:3" x14ac:dyDescent="0.25">
      <c r="A17" s="2" t="s">
        <v>41</v>
      </c>
      <c r="B17" s="4">
        <v>48</v>
      </c>
      <c r="C17" s="4">
        <v>49</v>
      </c>
    </row>
    <row r="18" spans="1:3" ht="30" x14ac:dyDescent="0.25">
      <c r="A18" s="2" t="s">
        <v>372</v>
      </c>
      <c r="B18" s="4">
        <v>4</v>
      </c>
      <c r="C18" s="4">
        <v>2</v>
      </c>
    </row>
    <row r="19" spans="1:3" x14ac:dyDescent="0.25">
      <c r="A19" s="2" t="s">
        <v>377</v>
      </c>
      <c r="B19" s="5">
        <v>11080</v>
      </c>
      <c r="C19" s="5">
        <v>10360</v>
      </c>
    </row>
    <row r="20" spans="1:3" ht="30" x14ac:dyDescent="0.25">
      <c r="A20" s="2" t="s">
        <v>954</v>
      </c>
      <c r="B20" s="4"/>
      <c r="C20" s="4"/>
    </row>
    <row r="21" spans="1:3" ht="30" x14ac:dyDescent="0.25">
      <c r="A21" s="3" t="s">
        <v>952</v>
      </c>
      <c r="B21" s="4"/>
      <c r="C21" s="4"/>
    </row>
    <row r="22" spans="1:3" x14ac:dyDescent="0.25">
      <c r="A22" s="2" t="s">
        <v>350</v>
      </c>
      <c r="B22" s="5">
        <v>8444</v>
      </c>
      <c r="C22" s="5">
        <v>8996</v>
      </c>
    </row>
    <row r="23" spans="1:3" x14ac:dyDescent="0.25">
      <c r="A23" s="2" t="s">
        <v>41</v>
      </c>
      <c r="B23" s="4">
        <v>20</v>
      </c>
      <c r="C23" s="4">
        <v>22</v>
      </c>
    </row>
    <row r="24" spans="1:3" ht="30" x14ac:dyDescent="0.25">
      <c r="A24" s="2" t="s">
        <v>372</v>
      </c>
      <c r="B24" s="4">
        <v>-1</v>
      </c>
      <c r="C24" s="4">
        <v>0</v>
      </c>
    </row>
    <row r="25" spans="1:3" x14ac:dyDescent="0.25">
      <c r="A25" s="2" t="s">
        <v>377</v>
      </c>
      <c r="B25" s="5">
        <v>8463</v>
      </c>
      <c r="C25" s="5">
        <v>9018</v>
      </c>
    </row>
    <row r="26" spans="1:3" ht="30" x14ac:dyDescent="0.25">
      <c r="A26" s="2" t="s">
        <v>955</v>
      </c>
      <c r="B26" s="4"/>
      <c r="C26" s="4"/>
    </row>
    <row r="27" spans="1:3" ht="30" x14ac:dyDescent="0.25">
      <c r="A27" s="3" t="s">
        <v>952</v>
      </c>
      <c r="B27" s="4"/>
      <c r="C27" s="4"/>
    </row>
    <row r="28" spans="1:3" x14ac:dyDescent="0.25">
      <c r="A28" s="2" t="s">
        <v>350</v>
      </c>
      <c r="B28" s="5">
        <v>78314</v>
      </c>
      <c r="C28" s="5">
        <v>76496</v>
      </c>
    </row>
    <row r="29" spans="1:3" x14ac:dyDescent="0.25">
      <c r="A29" s="2" t="s">
        <v>41</v>
      </c>
      <c r="B29" s="4">
        <v>186</v>
      </c>
      <c r="C29" s="4">
        <v>202</v>
      </c>
    </row>
    <row r="30" spans="1:3" ht="30" x14ac:dyDescent="0.25">
      <c r="A30" s="2" t="s">
        <v>372</v>
      </c>
      <c r="B30" s="4">
        <v>-20</v>
      </c>
      <c r="C30" s="4">
        <v>-32</v>
      </c>
    </row>
    <row r="31" spans="1:3" x14ac:dyDescent="0.25">
      <c r="A31" s="2" t="s">
        <v>377</v>
      </c>
      <c r="B31" s="5">
        <v>78480</v>
      </c>
      <c r="C31" s="5">
        <v>76666</v>
      </c>
    </row>
    <row r="32" spans="1:3" ht="30" x14ac:dyDescent="0.25">
      <c r="A32" s="2" t="s">
        <v>948</v>
      </c>
      <c r="B32" s="4"/>
      <c r="C32" s="4"/>
    </row>
    <row r="33" spans="1:3" ht="30" x14ac:dyDescent="0.25">
      <c r="A33" s="3" t="s">
        <v>952</v>
      </c>
      <c r="B33" s="4"/>
      <c r="C33" s="4"/>
    </row>
    <row r="34" spans="1:3" x14ac:dyDescent="0.25">
      <c r="A34" s="2" t="s">
        <v>350</v>
      </c>
      <c r="B34" s="5">
        <v>28282</v>
      </c>
      <c r="C34" s="5">
        <v>21956</v>
      </c>
    </row>
    <row r="35" spans="1:3" x14ac:dyDescent="0.25">
      <c r="A35" s="2" t="s">
        <v>41</v>
      </c>
      <c r="B35" s="4">
        <v>131</v>
      </c>
      <c r="C35" s="4">
        <v>56</v>
      </c>
    </row>
    <row r="36" spans="1:3" ht="30" x14ac:dyDescent="0.25">
      <c r="A36" s="2" t="s">
        <v>372</v>
      </c>
      <c r="B36" s="4">
        <v>-7</v>
      </c>
      <c r="C36" s="4">
        <v>-9</v>
      </c>
    </row>
    <row r="37" spans="1:3" x14ac:dyDescent="0.25">
      <c r="A37" s="2" t="s">
        <v>377</v>
      </c>
      <c r="B37" s="5">
        <v>28406</v>
      </c>
      <c r="C37" s="5">
        <v>22003</v>
      </c>
    </row>
    <row r="38" spans="1:3" ht="30" x14ac:dyDescent="0.25">
      <c r="A38" s="2" t="s">
        <v>956</v>
      </c>
      <c r="B38" s="4"/>
      <c r="C38" s="4"/>
    </row>
    <row r="39" spans="1:3" ht="30" x14ac:dyDescent="0.25">
      <c r="A39" s="3" t="s">
        <v>952</v>
      </c>
      <c r="B39" s="4"/>
      <c r="C39" s="4"/>
    </row>
    <row r="40" spans="1:3" x14ac:dyDescent="0.25">
      <c r="A40" s="2" t="s">
        <v>350</v>
      </c>
      <c r="B40" s="5">
        <v>37513</v>
      </c>
      <c r="C40" s="5">
        <v>34815</v>
      </c>
    </row>
    <row r="41" spans="1:3" x14ac:dyDescent="0.25">
      <c r="A41" s="2" t="s">
        <v>41</v>
      </c>
      <c r="B41" s="4">
        <v>131</v>
      </c>
      <c r="C41" s="4">
        <v>126</v>
      </c>
    </row>
    <row r="42" spans="1:3" ht="30" x14ac:dyDescent="0.25">
      <c r="A42" s="2" t="s">
        <v>372</v>
      </c>
      <c r="B42" s="4">
        <v>481</v>
      </c>
      <c r="C42" s="4">
        <v>328</v>
      </c>
    </row>
    <row r="43" spans="1:3" x14ac:dyDescent="0.25">
      <c r="A43" s="2" t="s">
        <v>377</v>
      </c>
      <c r="B43" s="5">
        <v>38125</v>
      </c>
      <c r="C43" s="5">
        <v>35269</v>
      </c>
    </row>
    <row r="44" spans="1:3" ht="30" x14ac:dyDescent="0.25">
      <c r="A44" s="2" t="s">
        <v>878</v>
      </c>
      <c r="B44" s="4"/>
      <c r="C44" s="4"/>
    </row>
    <row r="45" spans="1:3" ht="30" x14ac:dyDescent="0.25">
      <c r="A45" s="3" t="s">
        <v>952</v>
      </c>
      <c r="B45" s="4"/>
      <c r="C45" s="4"/>
    </row>
    <row r="46" spans="1:3" x14ac:dyDescent="0.25">
      <c r="A46" s="2" t="s">
        <v>350</v>
      </c>
      <c r="B46" s="5">
        <v>34683</v>
      </c>
      <c r="C46" s="5">
        <v>33486</v>
      </c>
    </row>
    <row r="47" spans="1:3" x14ac:dyDescent="0.25">
      <c r="A47" s="2" t="s">
        <v>41</v>
      </c>
      <c r="B47" s="4">
        <v>152</v>
      </c>
      <c r="C47" s="4">
        <v>168</v>
      </c>
    </row>
    <row r="48" spans="1:3" ht="30" x14ac:dyDescent="0.25">
      <c r="A48" s="2" t="s">
        <v>372</v>
      </c>
      <c r="B48" s="4">
        <v>0</v>
      </c>
      <c r="C48" s="4">
        <v>0</v>
      </c>
    </row>
    <row r="49" spans="1:3" x14ac:dyDescent="0.25">
      <c r="A49" s="2" t="s">
        <v>377</v>
      </c>
      <c r="B49" s="6">
        <v>34835</v>
      </c>
      <c r="C49" s="6">
        <v>33654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30" customHeight="1" x14ac:dyDescent="0.25">
      <c r="A1" s="8" t="s">
        <v>957</v>
      </c>
      <c r="B1" s="8" t="s">
        <v>958</v>
      </c>
      <c r="C1" s="8"/>
      <c r="D1" s="8"/>
      <c r="E1" s="8"/>
      <c r="F1" s="8"/>
      <c r="G1" s="8"/>
      <c r="H1" s="8"/>
      <c r="I1" s="8"/>
      <c r="J1" s="8" t="s">
        <v>1</v>
      </c>
      <c r="K1" s="8"/>
    </row>
    <row r="2" spans="1:11" x14ac:dyDescent="0.25">
      <c r="A2" s="8"/>
      <c r="B2" s="1" t="s">
        <v>2</v>
      </c>
      <c r="C2" s="1" t="s">
        <v>959</v>
      </c>
      <c r="D2" s="1" t="s">
        <v>4</v>
      </c>
      <c r="E2" s="1" t="s">
        <v>960</v>
      </c>
      <c r="F2" s="1" t="s">
        <v>27</v>
      </c>
      <c r="G2" s="1" t="s">
        <v>961</v>
      </c>
      <c r="H2" s="1" t="s">
        <v>962</v>
      </c>
      <c r="I2" s="1" t="s">
        <v>963</v>
      </c>
      <c r="J2" s="1" t="s">
        <v>2</v>
      </c>
      <c r="K2" s="1" t="s">
        <v>27</v>
      </c>
    </row>
    <row r="3" spans="1:11" x14ac:dyDescent="0.25">
      <c r="A3" s="3" t="s">
        <v>381</v>
      </c>
      <c r="B3" s="4"/>
      <c r="C3" s="4"/>
      <c r="D3" s="4"/>
      <c r="E3" s="4"/>
      <c r="F3" s="4"/>
      <c r="G3" s="4"/>
      <c r="H3" s="4"/>
      <c r="I3" s="4"/>
      <c r="J3" s="4"/>
      <c r="K3" s="4"/>
    </row>
    <row r="4" spans="1:11" x14ac:dyDescent="0.25">
      <c r="A4" s="2" t="s">
        <v>359</v>
      </c>
      <c r="B4" s="4"/>
      <c r="C4" s="4"/>
      <c r="D4" s="4"/>
      <c r="E4" s="6">
        <v>4922000</v>
      </c>
      <c r="F4" s="4"/>
      <c r="G4" s="4"/>
      <c r="H4" s="4"/>
      <c r="I4" s="6">
        <v>4736000</v>
      </c>
      <c r="J4" s="6">
        <v>4922000</v>
      </c>
      <c r="K4" s="6">
        <v>4736000</v>
      </c>
    </row>
    <row r="5" spans="1:11" x14ac:dyDescent="0.25">
      <c r="A5" s="2" t="s">
        <v>382</v>
      </c>
      <c r="B5" s="4">
        <v>0</v>
      </c>
      <c r="C5" s="5">
        <v>75000</v>
      </c>
      <c r="D5" s="5">
        <v>90000</v>
      </c>
      <c r="E5" s="5">
        <v>25000</v>
      </c>
      <c r="F5" s="5">
        <v>150000</v>
      </c>
      <c r="G5" s="5">
        <v>100000</v>
      </c>
      <c r="H5" s="5">
        <v>225000</v>
      </c>
      <c r="I5" s="5">
        <v>250000</v>
      </c>
      <c r="J5" s="5">
        <v>190000</v>
      </c>
      <c r="K5" s="5">
        <v>725000</v>
      </c>
    </row>
    <row r="6" spans="1:11" x14ac:dyDescent="0.25">
      <c r="A6" s="2" t="s">
        <v>386</v>
      </c>
      <c r="B6" s="4"/>
      <c r="C6" s="4"/>
      <c r="D6" s="4"/>
      <c r="E6" s="4"/>
      <c r="F6" s="4"/>
      <c r="G6" s="4"/>
      <c r="H6" s="4"/>
      <c r="I6" s="4"/>
      <c r="J6" s="5">
        <v>-620000</v>
      </c>
      <c r="K6" s="5">
        <v>-892000</v>
      </c>
    </row>
    <row r="7" spans="1:11" x14ac:dyDescent="0.25">
      <c r="A7" s="2" t="s">
        <v>392</v>
      </c>
      <c r="B7" s="4"/>
      <c r="C7" s="4"/>
      <c r="D7" s="4"/>
      <c r="E7" s="4"/>
      <c r="F7" s="4"/>
      <c r="G7" s="4"/>
      <c r="H7" s="4"/>
      <c r="I7" s="4"/>
      <c r="J7" s="5">
        <v>354000</v>
      </c>
      <c r="K7" s="5">
        <v>353000</v>
      </c>
    </row>
    <row r="8" spans="1:11" x14ac:dyDescent="0.25">
      <c r="A8" s="2" t="s">
        <v>363</v>
      </c>
      <c r="B8" s="5">
        <v>4846000</v>
      </c>
      <c r="C8" s="4"/>
      <c r="D8" s="4"/>
      <c r="E8" s="4"/>
      <c r="F8" s="5">
        <v>4922000</v>
      </c>
      <c r="G8" s="4"/>
      <c r="H8" s="4"/>
      <c r="I8" s="4"/>
      <c r="J8" s="5">
        <v>4846000</v>
      </c>
      <c r="K8" s="5">
        <v>4922000</v>
      </c>
    </row>
    <row r="9" spans="1:11" ht="30" x14ac:dyDescent="0.25">
      <c r="A9" s="2" t="s">
        <v>964</v>
      </c>
      <c r="B9" s="5">
        <v>1351000</v>
      </c>
      <c r="C9" s="4"/>
      <c r="D9" s="4"/>
      <c r="E9" s="4"/>
      <c r="F9" s="5">
        <v>1529000</v>
      </c>
      <c r="G9" s="4"/>
      <c r="H9" s="4"/>
      <c r="I9" s="4"/>
      <c r="J9" s="5">
        <v>1351000</v>
      </c>
      <c r="K9" s="5">
        <v>1529000</v>
      </c>
    </row>
    <row r="10" spans="1:11" ht="30" x14ac:dyDescent="0.25">
      <c r="A10" s="2" t="s">
        <v>965</v>
      </c>
      <c r="B10" s="5">
        <v>3495000</v>
      </c>
      <c r="C10" s="4"/>
      <c r="D10" s="4"/>
      <c r="E10" s="4"/>
      <c r="F10" s="5">
        <v>3393000</v>
      </c>
      <c r="G10" s="4"/>
      <c r="H10" s="4"/>
      <c r="I10" s="4"/>
      <c r="J10" s="5">
        <v>3495000</v>
      </c>
      <c r="K10" s="5">
        <v>3393000</v>
      </c>
    </row>
    <row r="11" spans="1:11" ht="30" x14ac:dyDescent="0.25">
      <c r="A11" s="2" t="s">
        <v>966</v>
      </c>
      <c r="B11" s="5">
        <v>4846000</v>
      </c>
      <c r="C11" s="4"/>
      <c r="D11" s="4"/>
      <c r="E11" s="4"/>
      <c r="F11" s="5">
        <v>4922000</v>
      </c>
      <c r="G11" s="4"/>
      <c r="H11" s="4"/>
      <c r="I11" s="4"/>
      <c r="J11" s="5">
        <v>4846000</v>
      </c>
      <c r="K11" s="5">
        <v>4922000</v>
      </c>
    </row>
    <row r="12" spans="1:11" x14ac:dyDescent="0.25">
      <c r="A12" s="3" t="s">
        <v>396</v>
      </c>
      <c r="B12" s="4"/>
      <c r="C12" s="4"/>
      <c r="D12" s="4"/>
      <c r="E12" s="4"/>
      <c r="F12" s="4"/>
      <c r="G12" s="4"/>
      <c r="H12" s="4"/>
      <c r="I12" s="4"/>
      <c r="J12" s="4"/>
      <c r="K12" s="4"/>
    </row>
    <row r="13" spans="1:11" ht="30" x14ac:dyDescent="0.25">
      <c r="A13" s="2" t="s">
        <v>967</v>
      </c>
      <c r="B13" s="5">
        <v>5039000</v>
      </c>
      <c r="C13" s="4"/>
      <c r="D13" s="4"/>
      <c r="E13" s="4"/>
      <c r="F13" s="5">
        <v>6920000</v>
      </c>
      <c r="G13" s="4"/>
      <c r="H13" s="4"/>
      <c r="I13" s="4"/>
      <c r="J13" s="5">
        <v>5039000</v>
      </c>
      <c r="K13" s="5">
        <v>6920000</v>
      </c>
    </row>
    <row r="14" spans="1:11" ht="30" x14ac:dyDescent="0.25">
      <c r="A14" s="2" t="s">
        <v>968</v>
      </c>
      <c r="B14" s="5">
        <v>301446000</v>
      </c>
      <c r="C14" s="4"/>
      <c r="D14" s="4"/>
      <c r="E14" s="4"/>
      <c r="F14" s="5">
        <v>287558000</v>
      </c>
      <c r="G14" s="4"/>
      <c r="H14" s="4"/>
      <c r="I14" s="4"/>
      <c r="J14" s="5">
        <v>301446000</v>
      </c>
      <c r="K14" s="5">
        <v>287558000</v>
      </c>
    </row>
    <row r="15" spans="1:11" x14ac:dyDescent="0.25">
      <c r="A15" s="2" t="s">
        <v>969</v>
      </c>
      <c r="B15" s="5">
        <v>306485000</v>
      </c>
      <c r="C15" s="4"/>
      <c r="D15" s="4"/>
      <c r="E15" s="4"/>
      <c r="F15" s="5">
        <v>294478000</v>
      </c>
      <c r="G15" s="4"/>
      <c r="H15" s="4"/>
      <c r="I15" s="4"/>
      <c r="J15" s="5">
        <v>306485000</v>
      </c>
      <c r="K15" s="5">
        <v>294478000</v>
      </c>
    </row>
    <row r="16" spans="1:11" ht="30" x14ac:dyDescent="0.25">
      <c r="A16" s="2" t="s">
        <v>924</v>
      </c>
      <c r="B16" s="4"/>
      <c r="C16" s="4"/>
      <c r="D16" s="4"/>
      <c r="E16" s="4"/>
      <c r="F16" s="4"/>
      <c r="G16" s="4"/>
      <c r="H16" s="4"/>
      <c r="I16" s="4"/>
      <c r="J16" s="4"/>
      <c r="K16" s="4"/>
    </row>
    <row r="17" spans="1:11" x14ac:dyDescent="0.25">
      <c r="A17" s="3" t="s">
        <v>381</v>
      </c>
      <c r="B17" s="4"/>
      <c r="C17" s="4"/>
      <c r="D17" s="4"/>
      <c r="E17" s="4"/>
      <c r="F17" s="4"/>
      <c r="G17" s="4"/>
      <c r="H17" s="4"/>
      <c r="I17" s="4"/>
      <c r="J17" s="4"/>
      <c r="K17" s="4"/>
    </row>
    <row r="18" spans="1:11" x14ac:dyDescent="0.25">
      <c r="A18" s="2" t="s">
        <v>359</v>
      </c>
      <c r="B18" s="4"/>
      <c r="C18" s="4"/>
      <c r="D18" s="4"/>
      <c r="E18" s="5">
        <v>811000</v>
      </c>
      <c r="F18" s="4"/>
      <c r="G18" s="4"/>
      <c r="H18" s="4"/>
      <c r="I18" s="5">
        <v>922000</v>
      </c>
      <c r="J18" s="5">
        <v>811000</v>
      </c>
      <c r="K18" s="5">
        <v>922000</v>
      </c>
    </row>
    <row r="19" spans="1:11" x14ac:dyDescent="0.25">
      <c r="A19" s="2" t="s">
        <v>382</v>
      </c>
      <c r="B19" s="4"/>
      <c r="C19" s="4"/>
      <c r="D19" s="4"/>
      <c r="E19" s="4"/>
      <c r="F19" s="4"/>
      <c r="G19" s="4"/>
      <c r="H19" s="4"/>
      <c r="I19" s="4"/>
      <c r="J19" s="5">
        <v>-69000</v>
      </c>
      <c r="K19" s="5">
        <v>182000</v>
      </c>
    </row>
    <row r="20" spans="1:11" x14ac:dyDescent="0.25">
      <c r="A20" s="2" t="s">
        <v>386</v>
      </c>
      <c r="B20" s="4"/>
      <c r="C20" s="4"/>
      <c r="D20" s="4"/>
      <c r="E20" s="4"/>
      <c r="F20" s="4"/>
      <c r="G20" s="4"/>
      <c r="H20" s="4"/>
      <c r="I20" s="4"/>
      <c r="J20" s="5">
        <v>-140000</v>
      </c>
      <c r="K20" s="5">
        <v>-353000</v>
      </c>
    </row>
    <row r="21" spans="1:11" x14ac:dyDescent="0.25">
      <c r="A21" s="2" t="s">
        <v>392</v>
      </c>
      <c r="B21" s="4"/>
      <c r="C21" s="4"/>
      <c r="D21" s="4"/>
      <c r="E21" s="4"/>
      <c r="F21" s="4"/>
      <c r="G21" s="4"/>
      <c r="H21" s="4"/>
      <c r="I21" s="4"/>
      <c r="J21" s="5">
        <v>7000</v>
      </c>
      <c r="K21" s="5">
        <v>60000</v>
      </c>
    </row>
    <row r="22" spans="1:11" x14ac:dyDescent="0.25">
      <c r="A22" s="2" t="s">
        <v>363</v>
      </c>
      <c r="B22" s="5">
        <v>609000</v>
      </c>
      <c r="C22" s="4"/>
      <c r="D22" s="4"/>
      <c r="E22" s="4"/>
      <c r="F22" s="5">
        <v>811000</v>
      </c>
      <c r="G22" s="4"/>
      <c r="H22" s="4"/>
      <c r="I22" s="4"/>
      <c r="J22" s="5">
        <v>609000</v>
      </c>
      <c r="K22" s="5">
        <v>811000</v>
      </c>
    </row>
    <row r="23" spans="1:11" ht="30" x14ac:dyDescent="0.25">
      <c r="A23" s="2" t="s">
        <v>964</v>
      </c>
      <c r="B23" s="5">
        <v>47000</v>
      </c>
      <c r="C23" s="4"/>
      <c r="D23" s="4"/>
      <c r="E23" s="4"/>
      <c r="F23" s="5">
        <v>112000</v>
      </c>
      <c r="G23" s="4"/>
      <c r="H23" s="4"/>
      <c r="I23" s="4"/>
      <c r="J23" s="5">
        <v>47000</v>
      </c>
      <c r="K23" s="5">
        <v>112000</v>
      </c>
    </row>
    <row r="24" spans="1:11" ht="30" x14ac:dyDescent="0.25">
      <c r="A24" s="2" t="s">
        <v>965</v>
      </c>
      <c r="B24" s="5">
        <v>562000</v>
      </c>
      <c r="C24" s="4"/>
      <c r="D24" s="4"/>
      <c r="E24" s="4"/>
      <c r="F24" s="5">
        <v>699000</v>
      </c>
      <c r="G24" s="4"/>
      <c r="H24" s="4"/>
      <c r="I24" s="4"/>
      <c r="J24" s="5">
        <v>562000</v>
      </c>
      <c r="K24" s="5">
        <v>699000</v>
      </c>
    </row>
    <row r="25" spans="1:11" ht="30" x14ac:dyDescent="0.25">
      <c r="A25" s="2" t="s">
        <v>966</v>
      </c>
      <c r="B25" s="5">
        <v>609000</v>
      </c>
      <c r="C25" s="4"/>
      <c r="D25" s="4"/>
      <c r="E25" s="4"/>
      <c r="F25" s="5">
        <v>811000</v>
      </c>
      <c r="G25" s="4"/>
      <c r="H25" s="4"/>
      <c r="I25" s="4"/>
      <c r="J25" s="5">
        <v>609000</v>
      </c>
      <c r="K25" s="5">
        <v>811000</v>
      </c>
    </row>
    <row r="26" spans="1:11" x14ac:dyDescent="0.25">
      <c r="A26" s="3" t="s">
        <v>396</v>
      </c>
      <c r="B26" s="4"/>
      <c r="C26" s="4"/>
      <c r="D26" s="4"/>
      <c r="E26" s="4"/>
      <c r="F26" s="4"/>
      <c r="G26" s="4"/>
      <c r="H26" s="4"/>
      <c r="I26" s="4"/>
      <c r="J26" s="4"/>
      <c r="K26" s="4"/>
    </row>
    <row r="27" spans="1:11" ht="30" x14ac:dyDescent="0.25">
      <c r="A27" s="2" t="s">
        <v>967</v>
      </c>
      <c r="B27" s="5">
        <v>1411000</v>
      </c>
      <c r="C27" s="4"/>
      <c r="D27" s="4"/>
      <c r="E27" s="4"/>
      <c r="F27" s="5">
        <v>2040000</v>
      </c>
      <c r="G27" s="4"/>
      <c r="H27" s="4"/>
      <c r="I27" s="4"/>
      <c r="J27" s="5">
        <v>1411000</v>
      </c>
      <c r="K27" s="5">
        <v>2040000</v>
      </c>
    </row>
    <row r="28" spans="1:11" ht="30" x14ac:dyDescent="0.25">
      <c r="A28" s="2" t="s">
        <v>968</v>
      </c>
      <c r="B28" s="5">
        <v>105685000</v>
      </c>
      <c r="C28" s="4"/>
      <c r="D28" s="4"/>
      <c r="E28" s="4"/>
      <c r="F28" s="5">
        <v>105468000</v>
      </c>
      <c r="G28" s="4"/>
      <c r="H28" s="4"/>
      <c r="I28" s="4"/>
      <c r="J28" s="5">
        <v>105685000</v>
      </c>
      <c r="K28" s="5">
        <v>105468000</v>
      </c>
    </row>
    <row r="29" spans="1:11" x14ac:dyDescent="0.25">
      <c r="A29" s="2" t="s">
        <v>969</v>
      </c>
      <c r="B29" s="5">
        <v>107096000</v>
      </c>
      <c r="C29" s="4"/>
      <c r="D29" s="4"/>
      <c r="E29" s="4"/>
      <c r="F29" s="5">
        <v>107508000</v>
      </c>
      <c r="G29" s="4"/>
      <c r="H29" s="4"/>
      <c r="I29" s="4"/>
      <c r="J29" s="5">
        <v>107096000</v>
      </c>
      <c r="K29" s="5">
        <v>107508000</v>
      </c>
    </row>
    <row r="30" spans="1:11" x14ac:dyDescent="0.25">
      <c r="A30" s="2" t="s">
        <v>953</v>
      </c>
      <c r="B30" s="4"/>
      <c r="C30" s="4"/>
      <c r="D30" s="4"/>
      <c r="E30" s="4"/>
      <c r="F30" s="4"/>
      <c r="G30" s="4"/>
      <c r="H30" s="4"/>
      <c r="I30" s="4"/>
      <c r="J30" s="4"/>
      <c r="K30" s="4"/>
    </row>
    <row r="31" spans="1:11" x14ac:dyDescent="0.25">
      <c r="A31" s="3" t="s">
        <v>381</v>
      </c>
      <c r="B31" s="4"/>
      <c r="C31" s="4"/>
      <c r="D31" s="4"/>
      <c r="E31" s="4"/>
      <c r="F31" s="4"/>
      <c r="G31" s="4"/>
      <c r="H31" s="4"/>
      <c r="I31" s="4"/>
      <c r="J31" s="4"/>
      <c r="K31" s="4"/>
    </row>
    <row r="32" spans="1:11" x14ac:dyDescent="0.25">
      <c r="A32" s="2" t="s">
        <v>359</v>
      </c>
      <c r="B32" s="4"/>
      <c r="C32" s="4"/>
      <c r="D32" s="4"/>
      <c r="E32" s="5">
        <v>152000</v>
      </c>
      <c r="F32" s="4"/>
      <c r="G32" s="4"/>
      <c r="H32" s="4"/>
      <c r="I32" s="5">
        <v>71000</v>
      </c>
      <c r="J32" s="5">
        <v>152000</v>
      </c>
      <c r="K32" s="5">
        <v>71000</v>
      </c>
    </row>
    <row r="33" spans="1:11" x14ac:dyDescent="0.25">
      <c r="A33" s="2" t="s">
        <v>382</v>
      </c>
      <c r="B33" s="4"/>
      <c r="C33" s="4"/>
      <c r="D33" s="4"/>
      <c r="E33" s="4"/>
      <c r="F33" s="4"/>
      <c r="G33" s="4"/>
      <c r="H33" s="4"/>
      <c r="I33" s="4"/>
      <c r="J33" s="5">
        <v>49000</v>
      </c>
      <c r="K33" s="5">
        <v>83000</v>
      </c>
    </row>
    <row r="34" spans="1:11" x14ac:dyDescent="0.25">
      <c r="A34" s="2" t="s">
        <v>386</v>
      </c>
      <c r="B34" s="4"/>
      <c r="C34" s="4"/>
      <c r="D34" s="4"/>
      <c r="E34" s="4"/>
      <c r="F34" s="4"/>
      <c r="G34" s="4"/>
      <c r="H34" s="4"/>
      <c r="I34" s="4"/>
      <c r="J34" s="4">
        <v>0</v>
      </c>
      <c r="K34" s="5">
        <v>-2000</v>
      </c>
    </row>
    <row r="35" spans="1:11" x14ac:dyDescent="0.25">
      <c r="A35" s="2" t="s">
        <v>392</v>
      </c>
      <c r="B35" s="4"/>
      <c r="C35" s="4"/>
      <c r="D35" s="4"/>
      <c r="E35" s="4"/>
      <c r="F35" s="4"/>
      <c r="G35" s="4"/>
      <c r="H35" s="4"/>
      <c r="I35" s="4"/>
      <c r="J35" s="4">
        <v>0</v>
      </c>
      <c r="K35" s="4">
        <v>0</v>
      </c>
    </row>
    <row r="36" spans="1:11" x14ac:dyDescent="0.25">
      <c r="A36" s="2" t="s">
        <v>363</v>
      </c>
      <c r="B36" s="5">
        <v>201000</v>
      </c>
      <c r="C36" s="4"/>
      <c r="D36" s="4"/>
      <c r="E36" s="4"/>
      <c r="F36" s="5">
        <v>152000</v>
      </c>
      <c r="G36" s="4"/>
      <c r="H36" s="4"/>
      <c r="I36" s="4"/>
      <c r="J36" s="5">
        <v>201000</v>
      </c>
      <c r="K36" s="5">
        <v>152000</v>
      </c>
    </row>
    <row r="37" spans="1:11" ht="30" x14ac:dyDescent="0.25">
      <c r="A37" s="2" t="s">
        <v>964</v>
      </c>
      <c r="B37" s="4">
        <v>0</v>
      </c>
      <c r="C37" s="4"/>
      <c r="D37" s="4"/>
      <c r="E37" s="4"/>
      <c r="F37" s="4">
        <v>0</v>
      </c>
      <c r="G37" s="4"/>
      <c r="H37" s="4"/>
      <c r="I37" s="4"/>
      <c r="J37" s="4">
        <v>0</v>
      </c>
      <c r="K37" s="4">
        <v>0</v>
      </c>
    </row>
    <row r="38" spans="1:11" ht="30" x14ac:dyDescent="0.25">
      <c r="A38" s="2" t="s">
        <v>965</v>
      </c>
      <c r="B38" s="5">
        <v>201000</v>
      </c>
      <c r="C38" s="4"/>
      <c r="D38" s="4"/>
      <c r="E38" s="4"/>
      <c r="F38" s="5">
        <v>152000</v>
      </c>
      <c r="G38" s="4"/>
      <c r="H38" s="4"/>
      <c r="I38" s="4"/>
      <c r="J38" s="5">
        <v>201000</v>
      </c>
      <c r="K38" s="5">
        <v>152000</v>
      </c>
    </row>
    <row r="39" spans="1:11" ht="30" x14ac:dyDescent="0.25">
      <c r="A39" s="2" t="s">
        <v>966</v>
      </c>
      <c r="B39" s="5">
        <v>201000</v>
      </c>
      <c r="C39" s="4"/>
      <c r="D39" s="4"/>
      <c r="E39" s="4"/>
      <c r="F39" s="5">
        <v>152000</v>
      </c>
      <c r="G39" s="4"/>
      <c r="H39" s="4"/>
      <c r="I39" s="4"/>
      <c r="J39" s="5">
        <v>201000</v>
      </c>
      <c r="K39" s="5">
        <v>152000</v>
      </c>
    </row>
    <row r="40" spans="1:11" x14ac:dyDescent="0.25">
      <c r="A40" s="3" t="s">
        <v>396</v>
      </c>
      <c r="B40" s="4"/>
      <c r="C40" s="4"/>
      <c r="D40" s="4"/>
      <c r="E40" s="4"/>
      <c r="F40" s="4"/>
      <c r="G40" s="4"/>
      <c r="H40" s="4"/>
      <c r="I40" s="4"/>
      <c r="J40" s="4"/>
      <c r="K40" s="4"/>
    </row>
    <row r="41" spans="1:11" ht="30" x14ac:dyDescent="0.25">
      <c r="A41" s="2" t="s">
        <v>967</v>
      </c>
      <c r="B41" s="5">
        <v>16000</v>
      </c>
      <c r="C41" s="4"/>
      <c r="D41" s="4"/>
      <c r="E41" s="4"/>
      <c r="F41" s="5">
        <v>120000</v>
      </c>
      <c r="G41" s="4"/>
      <c r="H41" s="4"/>
      <c r="I41" s="4"/>
      <c r="J41" s="5">
        <v>16000</v>
      </c>
      <c r="K41" s="5">
        <v>120000</v>
      </c>
    </row>
    <row r="42" spans="1:11" ht="30" x14ac:dyDescent="0.25">
      <c r="A42" s="2" t="s">
        <v>968</v>
      </c>
      <c r="B42" s="5">
        <v>11064000</v>
      </c>
      <c r="C42" s="4"/>
      <c r="D42" s="4"/>
      <c r="E42" s="4"/>
      <c r="F42" s="5">
        <v>10240000</v>
      </c>
      <c r="G42" s="4"/>
      <c r="H42" s="4"/>
      <c r="I42" s="4"/>
      <c r="J42" s="5">
        <v>11064000</v>
      </c>
      <c r="K42" s="5">
        <v>10240000</v>
      </c>
    </row>
    <row r="43" spans="1:11" x14ac:dyDescent="0.25">
      <c r="A43" s="2" t="s">
        <v>969</v>
      </c>
      <c r="B43" s="5">
        <v>11080000</v>
      </c>
      <c r="C43" s="4"/>
      <c r="D43" s="4"/>
      <c r="E43" s="4"/>
      <c r="F43" s="5">
        <v>10360000</v>
      </c>
      <c r="G43" s="4"/>
      <c r="H43" s="4"/>
      <c r="I43" s="4"/>
      <c r="J43" s="5">
        <v>11080000</v>
      </c>
      <c r="K43" s="5">
        <v>10360000</v>
      </c>
    </row>
    <row r="44" spans="1:11" ht="30" x14ac:dyDescent="0.25">
      <c r="A44" s="2" t="s">
        <v>954</v>
      </c>
      <c r="B44" s="4"/>
      <c r="C44" s="4"/>
      <c r="D44" s="4"/>
      <c r="E44" s="4"/>
      <c r="F44" s="4"/>
      <c r="G44" s="4"/>
      <c r="H44" s="4"/>
      <c r="I44" s="4"/>
      <c r="J44" s="4"/>
      <c r="K44" s="4"/>
    </row>
    <row r="45" spans="1:11" x14ac:dyDescent="0.25">
      <c r="A45" s="3" t="s">
        <v>381</v>
      </c>
      <c r="B45" s="4"/>
      <c r="C45" s="4"/>
      <c r="D45" s="4"/>
      <c r="E45" s="4"/>
      <c r="F45" s="4"/>
      <c r="G45" s="4"/>
      <c r="H45" s="4"/>
      <c r="I45" s="4"/>
      <c r="J45" s="4"/>
      <c r="K45" s="4"/>
    </row>
    <row r="46" spans="1:11" x14ac:dyDescent="0.25">
      <c r="A46" s="2" t="s">
        <v>359</v>
      </c>
      <c r="B46" s="4"/>
      <c r="C46" s="4"/>
      <c r="D46" s="4"/>
      <c r="E46" s="5">
        <v>63000</v>
      </c>
      <c r="F46" s="4"/>
      <c r="G46" s="4"/>
      <c r="H46" s="4"/>
      <c r="I46" s="4">
        <v>0</v>
      </c>
      <c r="J46" s="5">
        <v>63000</v>
      </c>
      <c r="K46" s="4">
        <v>0</v>
      </c>
    </row>
    <row r="47" spans="1:11" x14ac:dyDescent="0.25">
      <c r="A47" s="2" t="s">
        <v>382</v>
      </c>
      <c r="B47" s="4"/>
      <c r="C47" s="4"/>
      <c r="D47" s="4"/>
      <c r="E47" s="4"/>
      <c r="F47" s="4"/>
      <c r="G47" s="4"/>
      <c r="H47" s="4"/>
      <c r="I47" s="4"/>
      <c r="J47" s="5">
        <v>-3000</v>
      </c>
      <c r="K47" s="5">
        <v>63000</v>
      </c>
    </row>
    <row r="48" spans="1:11" x14ac:dyDescent="0.25">
      <c r="A48" s="2" t="s">
        <v>386</v>
      </c>
      <c r="B48" s="4"/>
      <c r="C48" s="4"/>
      <c r="D48" s="4"/>
      <c r="E48" s="4"/>
      <c r="F48" s="4"/>
      <c r="G48" s="4"/>
      <c r="H48" s="4"/>
      <c r="I48" s="4"/>
      <c r="J48" s="4">
        <v>0</v>
      </c>
      <c r="K48" s="4">
        <v>0</v>
      </c>
    </row>
    <row r="49" spans="1:11" x14ac:dyDescent="0.25">
      <c r="A49" s="2" t="s">
        <v>392</v>
      </c>
      <c r="B49" s="4"/>
      <c r="C49" s="4"/>
      <c r="D49" s="4"/>
      <c r="E49" s="4"/>
      <c r="F49" s="4"/>
      <c r="G49" s="4"/>
      <c r="H49" s="4"/>
      <c r="I49" s="4"/>
      <c r="J49" s="4">
        <v>0</v>
      </c>
      <c r="K49" s="4">
        <v>0</v>
      </c>
    </row>
    <row r="50" spans="1:11" x14ac:dyDescent="0.25">
      <c r="A50" s="2" t="s">
        <v>363</v>
      </c>
      <c r="B50" s="5">
        <v>60000</v>
      </c>
      <c r="C50" s="4"/>
      <c r="D50" s="4"/>
      <c r="E50" s="4"/>
      <c r="F50" s="5">
        <v>63000</v>
      </c>
      <c r="G50" s="4"/>
      <c r="H50" s="4"/>
      <c r="I50" s="4"/>
      <c r="J50" s="5">
        <v>60000</v>
      </c>
      <c r="K50" s="5">
        <v>63000</v>
      </c>
    </row>
    <row r="51" spans="1:11" ht="30" x14ac:dyDescent="0.25">
      <c r="A51" s="2" t="s">
        <v>964</v>
      </c>
      <c r="B51" s="4">
        <v>0</v>
      </c>
      <c r="C51" s="4"/>
      <c r="D51" s="4"/>
      <c r="E51" s="4"/>
      <c r="F51" s="4">
        <v>0</v>
      </c>
      <c r="G51" s="4"/>
      <c r="H51" s="4"/>
      <c r="I51" s="4"/>
      <c r="J51" s="4">
        <v>0</v>
      </c>
      <c r="K51" s="4">
        <v>0</v>
      </c>
    </row>
    <row r="52" spans="1:11" ht="30" x14ac:dyDescent="0.25">
      <c r="A52" s="2" t="s">
        <v>965</v>
      </c>
      <c r="B52" s="5">
        <v>60000</v>
      </c>
      <c r="C52" s="4"/>
      <c r="D52" s="4"/>
      <c r="E52" s="4"/>
      <c r="F52" s="5">
        <v>63000</v>
      </c>
      <c r="G52" s="4"/>
      <c r="H52" s="4"/>
      <c r="I52" s="4"/>
      <c r="J52" s="5">
        <v>60000</v>
      </c>
      <c r="K52" s="5">
        <v>63000</v>
      </c>
    </row>
    <row r="53" spans="1:11" ht="30" x14ac:dyDescent="0.25">
      <c r="A53" s="2" t="s">
        <v>966</v>
      </c>
      <c r="B53" s="5">
        <v>60000</v>
      </c>
      <c r="C53" s="4"/>
      <c r="D53" s="4"/>
      <c r="E53" s="4"/>
      <c r="F53" s="5">
        <v>63000</v>
      </c>
      <c r="G53" s="4"/>
      <c r="H53" s="4"/>
      <c r="I53" s="4"/>
      <c r="J53" s="5">
        <v>60000</v>
      </c>
      <c r="K53" s="5">
        <v>63000</v>
      </c>
    </row>
    <row r="54" spans="1:11" x14ac:dyDescent="0.25">
      <c r="A54" s="3" t="s">
        <v>396</v>
      </c>
      <c r="B54" s="4"/>
      <c r="C54" s="4"/>
      <c r="D54" s="4"/>
      <c r="E54" s="4"/>
      <c r="F54" s="4"/>
      <c r="G54" s="4"/>
      <c r="H54" s="4"/>
      <c r="I54" s="4"/>
      <c r="J54" s="4"/>
      <c r="K54" s="4"/>
    </row>
    <row r="55" spans="1:11" ht="30" x14ac:dyDescent="0.25">
      <c r="A55" s="2" t="s">
        <v>967</v>
      </c>
      <c r="B55" s="4">
        <v>0</v>
      </c>
      <c r="C55" s="4"/>
      <c r="D55" s="4"/>
      <c r="E55" s="4"/>
      <c r="F55" s="4">
        <v>0</v>
      </c>
      <c r="G55" s="4"/>
      <c r="H55" s="4"/>
      <c r="I55" s="4"/>
      <c r="J55" s="4">
        <v>0</v>
      </c>
      <c r="K55" s="4">
        <v>0</v>
      </c>
    </row>
    <row r="56" spans="1:11" ht="30" x14ac:dyDescent="0.25">
      <c r="A56" s="2" t="s">
        <v>968</v>
      </c>
      <c r="B56" s="5">
        <v>8463000</v>
      </c>
      <c r="C56" s="4"/>
      <c r="D56" s="4"/>
      <c r="E56" s="4"/>
      <c r="F56" s="5">
        <v>9018000</v>
      </c>
      <c r="G56" s="4"/>
      <c r="H56" s="4"/>
      <c r="I56" s="4"/>
      <c r="J56" s="5">
        <v>8463000</v>
      </c>
      <c r="K56" s="5">
        <v>9018000</v>
      </c>
    </row>
    <row r="57" spans="1:11" x14ac:dyDescent="0.25">
      <c r="A57" s="2" t="s">
        <v>969</v>
      </c>
      <c r="B57" s="5">
        <v>8463000</v>
      </c>
      <c r="C57" s="4"/>
      <c r="D57" s="4"/>
      <c r="E57" s="4"/>
      <c r="F57" s="5">
        <v>9018000</v>
      </c>
      <c r="G57" s="4"/>
      <c r="H57" s="4"/>
      <c r="I57" s="4"/>
      <c r="J57" s="5">
        <v>8463000</v>
      </c>
      <c r="K57" s="5">
        <v>9018000</v>
      </c>
    </row>
    <row r="58" spans="1:11" ht="30" x14ac:dyDescent="0.25">
      <c r="A58" s="2" t="s">
        <v>955</v>
      </c>
      <c r="B58" s="4"/>
      <c r="C58" s="4"/>
      <c r="D58" s="4"/>
      <c r="E58" s="4"/>
      <c r="F58" s="4"/>
      <c r="G58" s="4"/>
      <c r="H58" s="4"/>
      <c r="I58" s="4"/>
      <c r="J58" s="4"/>
      <c r="K58" s="4"/>
    </row>
    <row r="59" spans="1:11" x14ac:dyDescent="0.25">
      <c r="A59" s="3" t="s">
        <v>381</v>
      </c>
      <c r="B59" s="4"/>
      <c r="C59" s="4"/>
      <c r="D59" s="4"/>
      <c r="E59" s="4"/>
      <c r="F59" s="4"/>
      <c r="G59" s="4"/>
      <c r="H59" s="4"/>
      <c r="I59" s="4"/>
      <c r="J59" s="4"/>
      <c r="K59" s="4"/>
    </row>
    <row r="60" spans="1:11" x14ac:dyDescent="0.25">
      <c r="A60" s="2" t="s">
        <v>359</v>
      </c>
      <c r="B60" s="4"/>
      <c r="C60" s="4"/>
      <c r="D60" s="4"/>
      <c r="E60" s="5">
        <v>1284000</v>
      </c>
      <c r="F60" s="4"/>
      <c r="G60" s="4"/>
      <c r="H60" s="4"/>
      <c r="I60" s="5">
        <v>1310000</v>
      </c>
      <c r="J60" s="5">
        <v>1284000</v>
      </c>
      <c r="K60" s="5">
        <v>1310000</v>
      </c>
    </row>
    <row r="61" spans="1:11" x14ac:dyDescent="0.25">
      <c r="A61" s="2" t="s">
        <v>382</v>
      </c>
      <c r="B61" s="4"/>
      <c r="C61" s="4"/>
      <c r="D61" s="4"/>
      <c r="E61" s="4"/>
      <c r="F61" s="4"/>
      <c r="G61" s="4"/>
      <c r="H61" s="4"/>
      <c r="I61" s="4"/>
      <c r="J61" s="5">
        <v>211000</v>
      </c>
      <c r="K61" s="5">
        <v>47000</v>
      </c>
    </row>
    <row r="62" spans="1:11" x14ac:dyDescent="0.25">
      <c r="A62" s="2" t="s">
        <v>386</v>
      </c>
      <c r="B62" s="4"/>
      <c r="C62" s="4"/>
      <c r="D62" s="4"/>
      <c r="E62" s="4"/>
      <c r="F62" s="4"/>
      <c r="G62" s="4"/>
      <c r="H62" s="4"/>
      <c r="I62" s="4"/>
      <c r="J62" s="4">
        <v>0</v>
      </c>
      <c r="K62" s="5">
        <v>-90000</v>
      </c>
    </row>
    <row r="63" spans="1:11" x14ac:dyDescent="0.25">
      <c r="A63" s="2" t="s">
        <v>392</v>
      </c>
      <c r="B63" s="4"/>
      <c r="C63" s="4"/>
      <c r="D63" s="4"/>
      <c r="E63" s="4"/>
      <c r="F63" s="4"/>
      <c r="G63" s="4"/>
      <c r="H63" s="4"/>
      <c r="I63" s="4"/>
      <c r="J63" s="5">
        <v>6000</v>
      </c>
      <c r="K63" s="5">
        <v>17000</v>
      </c>
    </row>
    <row r="64" spans="1:11" x14ac:dyDescent="0.25">
      <c r="A64" s="2" t="s">
        <v>363</v>
      </c>
      <c r="B64" s="5">
        <v>1501000</v>
      </c>
      <c r="C64" s="4"/>
      <c r="D64" s="4"/>
      <c r="E64" s="4"/>
      <c r="F64" s="5">
        <v>1284000</v>
      </c>
      <c r="G64" s="4"/>
      <c r="H64" s="4"/>
      <c r="I64" s="4"/>
      <c r="J64" s="5">
        <v>1501000</v>
      </c>
      <c r="K64" s="5">
        <v>1284000</v>
      </c>
    </row>
    <row r="65" spans="1:11" ht="30" x14ac:dyDescent="0.25">
      <c r="A65" s="2" t="s">
        <v>964</v>
      </c>
      <c r="B65" s="5">
        <v>11000</v>
      </c>
      <c r="C65" s="4"/>
      <c r="D65" s="4"/>
      <c r="E65" s="4"/>
      <c r="F65" s="5">
        <v>145000</v>
      </c>
      <c r="G65" s="4"/>
      <c r="H65" s="4"/>
      <c r="I65" s="4"/>
      <c r="J65" s="5">
        <v>11000</v>
      </c>
      <c r="K65" s="5">
        <v>145000</v>
      </c>
    </row>
    <row r="66" spans="1:11" ht="30" x14ac:dyDescent="0.25">
      <c r="A66" s="2" t="s">
        <v>965</v>
      </c>
      <c r="B66" s="5">
        <v>1490000</v>
      </c>
      <c r="C66" s="4"/>
      <c r="D66" s="4"/>
      <c r="E66" s="4"/>
      <c r="F66" s="5">
        <v>1139000</v>
      </c>
      <c r="G66" s="4"/>
      <c r="H66" s="4"/>
      <c r="I66" s="4"/>
      <c r="J66" s="5">
        <v>1490000</v>
      </c>
      <c r="K66" s="5">
        <v>1139000</v>
      </c>
    </row>
    <row r="67" spans="1:11" ht="30" x14ac:dyDescent="0.25">
      <c r="A67" s="2" t="s">
        <v>966</v>
      </c>
      <c r="B67" s="5">
        <v>1501000</v>
      </c>
      <c r="C67" s="4"/>
      <c r="D67" s="4"/>
      <c r="E67" s="4"/>
      <c r="F67" s="5">
        <v>1284000</v>
      </c>
      <c r="G67" s="4"/>
      <c r="H67" s="4"/>
      <c r="I67" s="4"/>
      <c r="J67" s="5">
        <v>1501000</v>
      </c>
      <c r="K67" s="5">
        <v>1284000</v>
      </c>
    </row>
    <row r="68" spans="1:11" x14ac:dyDescent="0.25">
      <c r="A68" s="3" t="s">
        <v>396</v>
      </c>
      <c r="B68" s="4"/>
      <c r="C68" s="4"/>
      <c r="D68" s="4"/>
      <c r="E68" s="4"/>
      <c r="F68" s="4"/>
      <c r="G68" s="4"/>
      <c r="H68" s="4"/>
      <c r="I68" s="4"/>
      <c r="J68" s="4"/>
      <c r="K68" s="4"/>
    </row>
    <row r="69" spans="1:11" ht="30" x14ac:dyDescent="0.25">
      <c r="A69" s="2" t="s">
        <v>967</v>
      </c>
      <c r="B69" s="5">
        <v>1819000</v>
      </c>
      <c r="C69" s="4"/>
      <c r="D69" s="4"/>
      <c r="E69" s="4"/>
      <c r="F69" s="5">
        <v>2586000</v>
      </c>
      <c r="G69" s="4"/>
      <c r="H69" s="4"/>
      <c r="I69" s="4"/>
      <c r="J69" s="5">
        <v>1819000</v>
      </c>
      <c r="K69" s="5">
        <v>2586000</v>
      </c>
    </row>
    <row r="70" spans="1:11" ht="30" x14ac:dyDescent="0.25">
      <c r="A70" s="2" t="s">
        <v>968</v>
      </c>
      <c r="B70" s="5">
        <v>76661000</v>
      </c>
      <c r="C70" s="4"/>
      <c r="D70" s="4"/>
      <c r="E70" s="4"/>
      <c r="F70" s="5">
        <v>74080000</v>
      </c>
      <c r="G70" s="4"/>
      <c r="H70" s="4"/>
      <c r="I70" s="4"/>
      <c r="J70" s="5">
        <v>76661000</v>
      </c>
      <c r="K70" s="5">
        <v>74080000</v>
      </c>
    </row>
    <row r="71" spans="1:11" x14ac:dyDescent="0.25">
      <c r="A71" s="2" t="s">
        <v>969</v>
      </c>
      <c r="B71" s="5">
        <v>78480000</v>
      </c>
      <c r="C71" s="4"/>
      <c r="D71" s="4"/>
      <c r="E71" s="4"/>
      <c r="F71" s="5">
        <v>76666000</v>
      </c>
      <c r="G71" s="4"/>
      <c r="H71" s="4"/>
      <c r="I71" s="4"/>
      <c r="J71" s="5">
        <v>78480000</v>
      </c>
      <c r="K71" s="5">
        <v>76666000</v>
      </c>
    </row>
    <row r="72" spans="1:11" ht="30" x14ac:dyDescent="0.25">
      <c r="A72" s="2" t="s">
        <v>948</v>
      </c>
      <c r="B72" s="4"/>
      <c r="C72" s="4"/>
      <c r="D72" s="4"/>
      <c r="E72" s="4"/>
      <c r="F72" s="4"/>
      <c r="G72" s="4"/>
      <c r="H72" s="4"/>
      <c r="I72" s="4"/>
      <c r="J72" s="4"/>
      <c r="K72" s="4"/>
    </row>
    <row r="73" spans="1:11" x14ac:dyDescent="0.25">
      <c r="A73" s="3" t="s">
        <v>381</v>
      </c>
      <c r="B73" s="4"/>
      <c r="C73" s="4"/>
      <c r="D73" s="4"/>
      <c r="E73" s="4"/>
      <c r="F73" s="4"/>
      <c r="G73" s="4"/>
      <c r="H73" s="4"/>
      <c r="I73" s="4"/>
      <c r="J73" s="4"/>
      <c r="K73" s="4"/>
    </row>
    <row r="74" spans="1:11" x14ac:dyDescent="0.25">
      <c r="A74" s="2" t="s">
        <v>359</v>
      </c>
      <c r="B74" s="4"/>
      <c r="C74" s="4"/>
      <c r="D74" s="4"/>
      <c r="E74" s="5">
        <v>1446000</v>
      </c>
      <c r="F74" s="4"/>
      <c r="G74" s="4"/>
      <c r="H74" s="4"/>
      <c r="I74" s="5">
        <v>1223000</v>
      </c>
      <c r="J74" s="5">
        <v>1446000</v>
      </c>
      <c r="K74" s="5">
        <v>1223000</v>
      </c>
    </row>
    <row r="75" spans="1:11" x14ac:dyDescent="0.25">
      <c r="A75" s="2" t="s">
        <v>382</v>
      </c>
      <c r="B75" s="4"/>
      <c r="C75" s="4"/>
      <c r="D75" s="4"/>
      <c r="E75" s="4"/>
      <c r="F75" s="4"/>
      <c r="G75" s="4"/>
      <c r="H75" s="4"/>
      <c r="I75" s="4"/>
      <c r="J75" s="5">
        <v>23000</v>
      </c>
      <c r="K75" s="5">
        <v>169000</v>
      </c>
    </row>
    <row r="76" spans="1:11" x14ac:dyDescent="0.25">
      <c r="A76" s="2" t="s">
        <v>386</v>
      </c>
      <c r="B76" s="4"/>
      <c r="C76" s="4"/>
      <c r="D76" s="4"/>
      <c r="E76" s="4"/>
      <c r="F76" s="4"/>
      <c r="G76" s="4"/>
      <c r="H76" s="4"/>
      <c r="I76" s="4"/>
      <c r="J76" s="5">
        <v>-6000</v>
      </c>
      <c r="K76" s="5">
        <v>-20000</v>
      </c>
    </row>
    <row r="77" spans="1:11" x14ac:dyDescent="0.25">
      <c r="A77" s="2" t="s">
        <v>392</v>
      </c>
      <c r="B77" s="4"/>
      <c r="C77" s="4"/>
      <c r="D77" s="4"/>
      <c r="E77" s="4"/>
      <c r="F77" s="4"/>
      <c r="G77" s="4"/>
      <c r="H77" s="4"/>
      <c r="I77" s="4"/>
      <c r="J77" s="5">
        <v>17000</v>
      </c>
      <c r="K77" s="5">
        <v>74000</v>
      </c>
    </row>
    <row r="78" spans="1:11" x14ac:dyDescent="0.25">
      <c r="A78" s="2" t="s">
        <v>363</v>
      </c>
      <c r="B78" s="5">
        <v>1480000</v>
      </c>
      <c r="C78" s="4"/>
      <c r="D78" s="4"/>
      <c r="E78" s="4"/>
      <c r="F78" s="5">
        <v>1446000</v>
      </c>
      <c r="G78" s="4"/>
      <c r="H78" s="4"/>
      <c r="I78" s="4"/>
      <c r="J78" s="5">
        <v>1480000</v>
      </c>
      <c r="K78" s="5">
        <v>1446000</v>
      </c>
    </row>
    <row r="79" spans="1:11" ht="30" x14ac:dyDescent="0.25">
      <c r="A79" s="2" t="s">
        <v>964</v>
      </c>
      <c r="B79" s="5">
        <v>1293000</v>
      </c>
      <c r="C79" s="4"/>
      <c r="D79" s="4"/>
      <c r="E79" s="4"/>
      <c r="F79" s="5">
        <v>1259000</v>
      </c>
      <c r="G79" s="4"/>
      <c r="H79" s="4"/>
      <c r="I79" s="4"/>
      <c r="J79" s="5">
        <v>1293000</v>
      </c>
      <c r="K79" s="5">
        <v>1259000</v>
      </c>
    </row>
    <row r="80" spans="1:11" ht="30" x14ac:dyDescent="0.25">
      <c r="A80" s="2" t="s">
        <v>965</v>
      </c>
      <c r="B80" s="5">
        <v>187000</v>
      </c>
      <c r="C80" s="4"/>
      <c r="D80" s="4"/>
      <c r="E80" s="4"/>
      <c r="F80" s="5">
        <v>187000</v>
      </c>
      <c r="G80" s="4"/>
      <c r="H80" s="4"/>
      <c r="I80" s="4"/>
      <c r="J80" s="5">
        <v>187000</v>
      </c>
      <c r="K80" s="5">
        <v>187000</v>
      </c>
    </row>
    <row r="81" spans="1:11" ht="30" x14ac:dyDescent="0.25">
      <c r="A81" s="2" t="s">
        <v>966</v>
      </c>
      <c r="B81" s="5">
        <v>1480000</v>
      </c>
      <c r="C81" s="4"/>
      <c r="D81" s="4"/>
      <c r="E81" s="4"/>
      <c r="F81" s="5">
        <v>1446000</v>
      </c>
      <c r="G81" s="4"/>
      <c r="H81" s="4"/>
      <c r="I81" s="4"/>
      <c r="J81" s="5">
        <v>1480000</v>
      </c>
      <c r="K81" s="5">
        <v>1446000</v>
      </c>
    </row>
    <row r="82" spans="1:11" x14ac:dyDescent="0.25">
      <c r="A82" s="3" t="s">
        <v>396</v>
      </c>
      <c r="B82" s="4"/>
      <c r="C82" s="4"/>
      <c r="D82" s="4"/>
      <c r="E82" s="4"/>
      <c r="F82" s="4"/>
      <c r="G82" s="4"/>
      <c r="H82" s="4"/>
      <c r="I82" s="4"/>
      <c r="J82" s="4"/>
      <c r="K82" s="4"/>
    </row>
    <row r="83" spans="1:11" ht="30" x14ac:dyDescent="0.25">
      <c r="A83" s="2" t="s">
        <v>967</v>
      </c>
      <c r="B83" s="5">
        <v>1642000</v>
      </c>
      <c r="C83" s="4"/>
      <c r="D83" s="4"/>
      <c r="E83" s="4"/>
      <c r="F83" s="5">
        <v>1898000</v>
      </c>
      <c r="G83" s="4"/>
      <c r="H83" s="4"/>
      <c r="I83" s="4"/>
      <c r="J83" s="5">
        <v>1642000</v>
      </c>
      <c r="K83" s="5">
        <v>1898000</v>
      </c>
    </row>
    <row r="84" spans="1:11" ht="30" x14ac:dyDescent="0.25">
      <c r="A84" s="2" t="s">
        <v>968</v>
      </c>
      <c r="B84" s="5">
        <v>26764000</v>
      </c>
      <c r="C84" s="4"/>
      <c r="D84" s="4"/>
      <c r="E84" s="4"/>
      <c r="F84" s="5">
        <v>20105000</v>
      </c>
      <c r="G84" s="4"/>
      <c r="H84" s="4"/>
      <c r="I84" s="4"/>
      <c r="J84" s="5">
        <v>26764000</v>
      </c>
      <c r="K84" s="5">
        <v>20105000</v>
      </c>
    </row>
    <row r="85" spans="1:11" x14ac:dyDescent="0.25">
      <c r="A85" s="2" t="s">
        <v>969</v>
      </c>
      <c r="B85" s="5">
        <v>28406000</v>
      </c>
      <c r="C85" s="4"/>
      <c r="D85" s="4"/>
      <c r="E85" s="4"/>
      <c r="F85" s="5">
        <v>22003000</v>
      </c>
      <c r="G85" s="4"/>
      <c r="H85" s="4"/>
      <c r="I85" s="4"/>
      <c r="J85" s="5">
        <v>28406000</v>
      </c>
      <c r="K85" s="5">
        <v>22003000</v>
      </c>
    </row>
    <row r="86" spans="1:11" ht="30" x14ac:dyDescent="0.25">
      <c r="A86" s="2" t="s">
        <v>956</v>
      </c>
      <c r="B86" s="4"/>
      <c r="C86" s="4"/>
      <c r="D86" s="4"/>
      <c r="E86" s="4"/>
      <c r="F86" s="4"/>
      <c r="G86" s="4"/>
      <c r="H86" s="4"/>
      <c r="I86" s="4"/>
      <c r="J86" s="4"/>
      <c r="K86" s="4"/>
    </row>
    <row r="87" spans="1:11" x14ac:dyDescent="0.25">
      <c r="A87" s="3" t="s">
        <v>381</v>
      </c>
      <c r="B87" s="4"/>
      <c r="C87" s="4"/>
      <c r="D87" s="4"/>
      <c r="E87" s="4"/>
      <c r="F87" s="4"/>
      <c r="G87" s="4"/>
      <c r="H87" s="4"/>
      <c r="I87" s="4"/>
      <c r="J87" s="4"/>
      <c r="K87" s="4"/>
    </row>
    <row r="88" spans="1:11" x14ac:dyDescent="0.25">
      <c r="A88" s="2" t="s">
        <v>359</v>
      </c>
      <c r="B88" s="4"/>
      <c r="C88" s="4"/>
      <c r="D88" s="4"/>
      <c r="E88" s="5">
        <v>877000</v>
      </c>
      <c r="F88" s="4"/>
      <c r="G88" s="4"/>
      <c r="H88" s="4"/>
      <c r="I88" s="5">
        <v>919000</v>
      </c>
      <c r="J88" s="5">
        <v>877000</v>
      </c>
      <c r="K88" s="5">
        <v>919000</v>
      </c>
    </row>
    <row r="89" spans="1:11" x14ac:dyDescent="0.25">
      <c r="A89" s="2" t="s">
        <v>382</v>
      </c>
      <c r="B89" s="4"/>
      <c r="C89" s="4"/>
      <c r="D89" s="4"/>
      <c r="E89" s="4"/>
      <c r="F89" s="4"/>
      <c r="G89" s="4"/>
      <c r="H89" s="4"/>
      <c r="I89" s="4"/>
      <c r="J89" s="5">
        <v>-195000</v>
      </c>
      <c r="K89" s="5">
        <v>4000</v>
      </c>
    </row>
    <row r="90" spans="1:11" x14ac:dyDescent="0.25">
      <c r="A90" s="2" t="s">
        <v>386</v>
      </c>
      <c r="B90" s="4"/>
      <c r="C90" s="4"/>
      <c r="D90" s="4"/>
      <c r="E90" s="4"/>
      <c r="F90" s="4"/>
      <c r="G90" s="4"/>
      <c r="H90" s="4"/>
      <c r="I90" s="4"/>
      <c r="J90" s="5">
        <v>-154000</v>
      </c>
      <c r="K90" s="5">
        <v>-90000</v>
      </c>
    </row>
    <row r="91" spans="1:11" x14ac:dyDescent="0.25">
      <c r="A91" s="2" t="s">
        <v>392</v>
      </c>
      <c r="B91" s="4"/>
      <c r="C91" s="4"/>
      <c r="D91" s="4"/>
      <c r="E91" s="4"/>
      <c r="F91" s="4"/>
      <c r="G91" s="4"/>
      <c r="H91" s="4"/>
      <c r="I91" s="4"/>
      <c r="J91" s="5">
        <v>192000</v>
      </c>
      <c r="K91" s="5">
        <v>44000</v>
      </c>
    </row>
    <row r="92" spans="1:11" x14ac:dyDescent="0.25">
      <c r="A92" s="2" t="s">
        <v>363</v>
      </c>
      <c r="B92" s="5">
        <v>720000</v>
      </c>
      <c r="C92" s="4"/>
      <c r="D92" s="4"/>
      <c r="E92" s="4"/>
      <c r="F92" s="5">
        <v>877000</v>
      </c>
      <c r="G92" s="4"/>
      <c r="H92" s="4"/>
      <c r="I92" s="4"/>
      <c r="J92" s="5">
        <v>720000</v>
      </c>
      <c r="K92" s="5">
        <v>877000</v>
      </c>
    </row>
    <row r="93" spans="1:11" ht="30" x14ac:dyDescent="0.25">
      <c r="A93" s="2" t="s">
        <v>964</v>
      </c>
      <c r="B93" s="4">
        <v>0</v>
      </c>
      <c r="C93" s="4"/>
      <c r="D93" s="4"/>
      <c r="E93" s="4"/>
      <c r="F93" s="5">
        <v>13000</v>
      </c>
      <c r="G93" s="4"/>
      <c r="H93" s="4"/>
      <c r="I93" s="4"/>
      <c r="J93" s="4">
        <v>0</v>
      </c>
      <c r="K93" s="5">
        <v>13000</v>
      </c>
    </row>
    <row r="94" spans="1:11" ht="30" x14ac:dyDescent="0.25">
      <c r="A94" s="2" t="s">
        <v>965</v>
      </c>
      <c r="B94" s="5">
        <v>720000</v>
      </c>
      <c r="C94" s="4"/>
      <c r="D94" s="4"/>
      <c r="E94" s="4"/>
      <c r="F94" s="5">
        <v>864000</v>
      </c>
      <c r="G94" s="4"/>
      <c r="H94" s="4"/>
      <c r="I94" s="4"/>
      <c r="J94" s="5">
        <v>720000</v>
      </c>
      <c r="K94" s="5">
        <v>864000</v>
      </c>
    </row>
    <row r="95" spans="1:11" ht="30" x14ac:dyDescent="0.25">
      <c r="A95" s="2" t="s">
        <v>966</v>
      </c>
      <c r="B95" s="5">
        <v>720000</v>
      </c>
      <c r="C95" s="4"/>
      <c r="D95" s="4"/>
      <c r="E95" s="4"/>
      <c r="F95" s="5">
        <v>877000</v>
      </c>
      <c r="G95" s="4"/>
      <c r="H95" s="4"/>
      <c r="I95" s="4"/>
      <c r="J95" s="5">
        <v>720000</v>
      </c>
      <c r="K95" s="5">
        <v>877000</v>
      </c>
    </row>
    <row r="96" spans="1:11" x14ac:dyDescent="0.25">
      <c r="A96" s="3" t="s">
        <v>396</v>
      </c>
      <c r="B96" s="4"/>
      <c r="C96" s="4"/>
      <c r="D96" s="4"/>
      <c r="E96" s="4"/>
      <c r="F96" s="4"/>
      <c r="G96" s="4"/>
      <c r="H96" s="4"/>
      <c r="I96" s="4"/>
      <c r="J96" s="4"/>
      <c r="K96" s="4"/>
    </row>
    <row r="97" spans="1:11" ht="30" x14ac:dyDescent="0.25">
      <c r="A97" s="2" t="s">
        <v>967</v>
      </c>
      <c r="B97" s="5">
        <v>151000</v>
      </c>
      <c r="C97" s="4"/>
      <c r="D97" s="4"/>
      <c r="E97" s="4"/>
      <c r="F97" s="5">
        <v>276000</v>
      </c>
      <c r="G97" s="4"/>
      <c r="H97" s="4"/>
      <c r="I97" s="4"/>
      <c r="J97" s="5">
        <v>151000</v>
      </c>
      <c r="K97" s="5">
        <v>276000</v>
      </c>
    </row>
    <row r="98" spans="1:11" ht="30" x14ac:dyDescent="0.25">
      <c r="A98" s="2" t="s">
        <v>968</v>
      </c>
      <c r="B98" s="5">
        <v>37974000</v>
      </c>
      <c r="C98" s="4"/>
      <c r="D98" s="4"/>
      <c r="E98" s="4"/>
      <c r="F98" s="5">
        <v>34993000</v>
      </c>
      <c r="G98" s="4"/>
      <c r="H98" s="4"/>
      <c r="I98" s="4"/>
      <c r="J98" s="5">
        <v>37974000</v>
      </c>
      <c r="K98" s="5">
        <v>34993000</v>
      </c>
    </row>
    <row r="99" spans="1:11" x14ac:dyDescent="0.25">
      <c r="A99" s="2" t="s">
        <v>969</v>
      </c>
      <c r="B99" s="5">
        <v>38125000</v>
      </c>
      <c r="C99" s="4"/>
      <c r="D99" s="4"/>
      <c r="E99" s="4"/>
      <c r="F99" s="5">
        <v>35269000</v>
      </c>
      <c r="G99" s="4"/>
      <c r="H99" s="4"/>
      <c r="I99" s="4"/>
      <c r="J99" s="5">
        <v>38125000</v>
      </c>
      <c r="K99" s="5">
        <v>35269000</v>
      </c>
    </row>
    <row r="100" spans="1:11" ht="30" x14ac:dyDescent="0.25">
      <c r="A100" s="2" t="s">
        <v>878</v>
      </c>
      <c r="B100" s="4"/>
      <c r="C100" s="4"/>
      <c r="D100" s="4"/>
      <c r="E100" s="4"/>
      <c r="F100" s="4"/>
      <c r="G100" s="4"/>
      <c r="H100" s="4"/>
      <c r="I100" s="4"/>
      <c r="J100" s="4"/>
      <c r="K100" s="4"/>
    </row>
    <row r="101" spans="1:11" x14ac:dyDescent="0.25">
      <c r="A101" s="3" t="s">
        <v>381</v>
      </c>
      <c r="B101" s="4"/>
      <c r="C101" s="4"/>
      <c r="D101" s="4"/>
      <c r="E101" s="4"/>
      <c r="F101" s="4"/>
      <c r="G101" s="4"/>
      <c r="H101" s="4"/>
      <c r="I101" s="4"/>
      <c r="J101" s="4"/>
      <c r="K101" s="4"/>
    </row>
    <row r="102" spans="1:11" x14ac:dyDescent="0.25">
      <c r="A102" s="2" t="s">
        <v>359</v>
      </c>
      <c r="B102" s="4"/>
      <c r="C102" s="4"/>
      <c r="D102" s="4"/>
      <c r="E102" s="5">
        <v>289000</v>
      </c>
      <c r="F102" s="4"/>
      <c r="G102" s="4"/>
      <c r="H102" s="4"/>
      <c r="I102" s="5">
        <v>291000</v>
      </c>
      <c r="J102" s="5">
        <v>289000</v>
      </c>
      <c r="K102" s="5">
        <v>291000</v>
      </c>
    </row>
    <row r="103" spans="1:11" x14ac:dyDescent="0.25">
      <c r="A103" s="2" t="s">
        <v>382</v>
      </c>
      <c r="B103" s="4"/>
      <c r="C103" s="4"/>
      <c r="D103" s="4"/>
      <c r="E103" s="4"/>
      <c r="F103" s="4"/>
      <c r="G103" s="4"/>
      <c r="H103" s="4"/>
      <c r="I103" s="4"/>
      <c r="J103" s="5">
        <v>174000</v>
      </c>
      <c r="K103" s="5">
        <v>177000</v>
      </c>
    </row>
    <row r="104" spans="1:11" x14ac:dyDescent="0.25">
      <c r="A104" s="2" t="s">
        <v>386</v>
      </c>
      <c r="B104" s="4"/>
      <c r="C104" s="4"/>
      <c r="D104" s="4"/>
      <c r="E104" s="4"/>
      <c r="F104" s="4"/>
      <c r="G104" s="4"/>
      <c r="H104" s="4"/>
      <c r="I104" s="4"/>
      <c r="J104" s="5">
        <v>-320000</v>
      </c>
      <c r="K104" s="5">
        <v>-337000</v>
      </c>
    </row>
    <row r="105" spans="1:11" x14ac:dyDescent="0.25">
      <c r="A105" s="2" t="s">
        <v>392</v>
      </c>
      <c r="B105" s="4"/>
      <c r="C105" s="4"/>
      <c r="D105" s="4"/>
      <c r="E105" s="4"/>
      <c r="F105" s="4"/>
      <c r="G105" s="4"/>
      <c r="H105" s="4"/>
      <c r="I105" s="4"/>
      <c r="J105" s="5">
        <v>132000</v>
      </c>
      <c r="K105" s="5">
        <v>158000</v>
      </c>
    </row>
    <row r="106" spans="1:11" x14ac:dyDescent="0.25">
      <c r="A106" s="2" t="s">
        <v>363</v>
      </c>
      <c r="B106" s="5">
        <v>275000</v>
      </c>
      <c r="C106" s="4"/>
      <c r="D106" s="4"/>
      <c r="E106" s="4"/>
      <c r="F106" s="5">
        <v>289000</v>
      </c>
      <c r="G106" s="4"/>
      <c r="H106" s="4"/>
      <c r="I106" s="4"/>
      <c r="J106" s="5">
        <v>275000</v>
      </c>
      <c r="K106" s="5">
        <v>289000</v>
      </c>
    </row>
    <row r="107" spans="1:11" ht="30" x14ac:dyDescent="0.25">
      <c r="A107" s="2" t="s">
        <v>964</v>
      </c>
      <c r="B107" s="4">
        <v>0</v>
      </c>
      <c r="C107" s="4"/>
      <c r="D107" s="4"/>
      <c r="E107" s="4"/>
      <c r="F107" s="4">
        <v>0</v>
      </c>
      <c r="G107" s="4"/>
      <c r="H107" s="4"/>
      <c r="I107" s="4"/>
      <c r="J107" s="4">
        <v>0</v>
      </c>
      <c r="K107" s="4">
        <v>0</v>
      </c>
    </row>
    <row r="108" spans="1:11" ht="30" x14ac:dyDescent="0.25">
      <c r="A108" s="2" t="s">
        <v>965</v>
      </c>
      <c r="B108" s="5">
        <v>275000</v>
      </c>
      <c r="C108" s="4"/>
      <c r="D108" s="4"/>
      <c r="E108" s="4"/>
      <c r="F108" s="5">
        <v>289000</v>
      </c>
      <c r="G108" s="4"/>
      <c r="H108" s="4"/>
      <c r="I108" s="4"/>
      <c r="J108" s="5">
        <v>275000</v>
      </c>
      <c r="K108" s="5">
        <v>289000</v>
      </c>
    </row>
    <row r="109" spans="1:11" ht="30" x14ac:dyDescent="0.25">
      <c r="A109" s="2" t="s">
        <v>966</v>
      </c>
      <c r="B109" s="5">
        <v>275000</v>
      </c>
      <c r="C109" s="4"/>
      <c r="D109" s="4"/>
      <c r="E109" s="4"/>
      <c r="F109" s="5">
        <v>289000</v>
      </c>
      <c r="G109" s="4"/>
      <c r="H109" s="4"/>
      <c r="I109" s="4"/>
      <c r="J109" s="5">
        <v>275000</v>
      </c>
      <c r="K109" s="5">
        <v>289000</v>
      </c>
    </row>
    <row r="110" spans="1:11" x14ac:dyDescent="0.25">
      <c r="A110" s="3" t="s">
        <v>396</v>
      </c>
      <c r="B110" s="4"/>
      <c r="C110" s="4"/>
      <c r="D110" s="4"/>
      <c r="E110" s="4"/>
      <c r="F110" s="4"/>
      <c r="G110" s="4"/>
      <c r="H110" s="4"/>
      <c r="I110" s="4"/>
      <c r="J110" s="4"/>
      <c r="K110" s="4"/>
    </row>
    <row r="111" spans="1:11" ht="30" x14ac:dyDescent="0.25">
      <c r="A111" s="2" t="s">
        <v>967</v>
      </c>
      <c r="B111" s="4">
        <v>0</v>
      </c>
      <c r="C111" s="4"/>
      <c r="D111" s="4"/>
      <c r="E111" s="4"/>
      <c r="F111" s="4">
        <v>0</v>
      </c>
      <c r="G111" s="4"/>
      <c r="H111" s="4"/>
      <c r="I111" s="4"/>
      <c r="J111" s="4">
        <v>0</v>
      </c>
      <c r="K111" s="4">
        <v>0</v>
      </c>
    </row>
    <row r="112" spans="1:11" ht="30" x14ac:dyDescent="0.25">
      <c r="A112" s="2" t="s">
        <v>968</v>
      </c>
      <c r="B112" s="5">
        <v>34835000</v>
      </c>
      <c r="C112" s="4"/>
      <c r="D112" s="4"/>
      <c r="E112" s="4"/>
      <c r="F112" s="5">
        <v>33654000</v>
      </c>
      <c r="G112" s="4"/>
      <c r="H112" s="4"/>
      <c r="I112" s="4"/>
      <c r="J112" s="5">
        <v>34835000</v>
      </c>
      <c r="K112" s="5">
        <v>33654000</v>
      </c>
    </row>
    <row r="113" spans="1:11" x14ac:dyDescent="0.25">
      <c r="A113" s="2" t="s">
        <v>969</v>
      </c>
      <c r="B113" s="6">
        <v>34835000</v>
      </c>
      <c r="C113" s="4"/>
      <c r="D113" s="4"/>
      <c r="E113" s="4"/>
      <c r="F113" s="6">
        <v>33654000</v>
      </c>
      <c r="G113" s="4"/>
      <c r="H113" s="4"/>
      <c r="I113" s="4"/>
      <c r="J113" s="6">
        <v>34835000</v>
      </c>
      <c r="K113" s="6">
        <v>33654000</v>
      </c>
    </row>
  </sheetData>
  <mergeCells count="3">
    <mergeCell ref="A1:A2"/>
    <mergeCell ref="B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32" bestFit="1" customWidth="1"/>
    <col min="8" max="8" width="8" bestFit="1" customWidth="1"/>
  </cols>
  <sheetData>
    <row r="1" spans="1:8" ht="15" customHeight="1" x14ac:dyDescent="0.25">
      <c r="A1" s="1" t="s">
        <v>130</v>
      </c>
      <c r="B1" s="8" t="s">
        <v>132</v>
      </c>
      <c r="C1" s="8" t="s">
        <v>133</v>
      </c>
      <c r="D1" s="8" t="s">
        <v>134</v>
      </c>
      <c r="E1" s="8" t="s">
        <v>135</v>
      </c>
      <c r="F1" s="8" t="s">
        <v>136</v>
      </c>
      <c r="G1" s="8" t="s">
        <v>137</v>
      </c>
      <c r="H1" s="8" t="s">
        <v>138</v>
      </c>
    </row>
    <row r="2" spans="1:8" x14ac:dyDescent="0.25">
      <c r="A2" s="1" t="s">
        <v>131</v>
      </c>
      <c r="B2" s="8"/>
      <c r="C2" s="8"/>
      <c r="D2" s="8"/>
      <c r="E2" s="8"/>
      <c r="F2" s="8"/>
      <c r="G2" s="8"/>
      <c r="H2" s="8"/>
    </row>
    <row r="3" spans="1:8" x14ac:dyDescent="0.25">
      <c r="A3" s="2" t="s">
        <v>139</v>
      </c>
      <c r="B3" s="6">
        <v>32</v>
      </c>
      <c r="C3" s="6">
        <v>24313</v>
      </c>
      <c r="D3" s="6">
        <v>34101</v>
      </c>
      <c r="E3" s="6">
        <v>1704</v>
      </c>
      <c r="F3" s="6">
        <v>-7326</v>
      </c>
      <c r="G3" s="6">
        <v>112</v>
      </c>
      <c r="H3" s="6">
        <v>52936</v>
      </c>
    </row>
    <row r="4" spans="1:8" x14ac:dyDescent="0.25">
      <c r="A4" s="2" t="s">
        <v>112</v>
      </c>
      <c r="B4" s="4">
        <v>0</v>
      </c>
      <c r="C4" s="4">
        <v>0</v>
      </c>
      <c r="D4" s="5">
        <v>5074</v>
      </c>
      <c r="E4" s="4">
        <v>0</v>
      </c>
      <c r="F4" s="4">
        <v>0</v>
      </c>
      <c r="G4" s="4">
        <v>13</v>
      </c>
      <c r="H4" s="5">
        <v>5087</v>
      </c>
    </row>
    <row r="5" spans="1:8" x14ac:dyDescent="0.25">
      <c r="A5" s="2" t="s">
        <v>140</v>
      </c>
      <c r="B5" s="4">
        <v>0</v>
      </c>
      <c r="C5" s="4">
        <v>0</v>
      </c>
      <c r="D5" s="4">
        <v>0</v>
      </c>
      <c r="E5" s="5">
        <v>-2424</v>
      </c>
      <c r="F5" s="4">
        <v>0</v>
      </c>
      <c r="G5" s="4">
        <v>0</v>
      </c>
      <c r="H5" s="5">
        <v>-2424</v>
      </c>
    </row>
    <row r="6" spans="1:8" x14ac:dyDescent="0.25">
      <c r="A6" s="2" t="s">
        <v>141</v>
      </c>
      <c r="B6" s="4">
        <v>0</v>
      </c>
      <c r="C6" s="4">
        <v>0</v>
      </c>
      <c r="D6" s="5">
        <v>-2228</v>
      </c>
      <c r="E6" s="4">
        <v>0</v>
      </c>
      <c r="F6" s="4">
        <v>0</v>
      </c>
      <c r="G6" s="4">
        <v>-13</v>
      </c>
      <c r="H6" s="5">
        <v>-2241</v>
      </c>
    </row>
    <row r="7" spans="1:8" x14ac:dyDescent="0.25">
      <c r="A7" s="2" t="s">
        <v>142</v>
      </c>
      <c r="B7" s="4">
        <v>0</v>
      </c>
      <c r="C7" s="4">
        <v>0</v>
      </c>
      <c r="D7" s="4">
        <v>0</v>
      </c>
      <c r="E7" s="4">
        <v>0</v>
      </c>
      <c r="F7" s="4">
        <v>-19</v>
      </c>
      <c r="G7" s="4">
        <v>0</v>
      </c>
      <c r="H7" s="4">
        <v>-19</v>
      </c>
    </row>
    <row r="8" spans="1:8" x14ac:dyDescent="0.25">
      <c r="A8" s="2" t="s">
        <v>143</v>
      </c>
      <c r="B8" s="4">
        <v>32</v>
      </c>
      <c r="C8" s="5">
        <v>24313</v>
      </c>
      <c r="D8" s="5">
        <v>36947</v>
      </c>
      <c r="E8" s="4">
        <v>-720</v>
      </c>
      <c r="F8" s="5">
        <v>-7345</v>
      </c>
      <c r="G8" s="4">
        <v>112</v>
      </c>
      <c r="H8" s="5">
        <v>53339</v>
      </c>
    </row>
    <row r="9" spans="1:8" x14ac:dyDescent="0.25">
      <c r="A9" s="2" t="s">
        <v>112</v>
      </c>
      <c r="B9" s="4">
        <v>0</v>
      </c>
      <c r="C9" s="4">
        <v>0</v>
      </c>
      <c r="D9" s="5">
        <v>5594</v>
      </c>
      <c r="E9" s="4">
        <v>0</v>
      </c>
      <c r="F9" s="4">
        <v>0</v>
      </c>
      <c r="G9" s="4">
        <v>13</v>
      </c>
      <c r="H9" s="5">
        <v>5607</v>
      </c>
    </row>
    <row r="10" spans="1:8" x14ac:dyDescent="0.25">
      <c r="A10" s="2" t="s">
        <v>140</v>
      </c>
      <c r="B10" s="4">
        <v>0</v>
      </c>
      <c r="C10" s="4">
        <v>0</v>
      </c>
      <c r="D10" s="4">
        <v>0</v>
      </c>
      <c r="E10" s="5">
        <v>1520</v>
      </c>
      <c r="F10" s="4">
        <v>0</v>
      </c>
      <c r="G10" s="4">
        <v>0</v>
      </c>
      <c r="H10" s="5">
        <v>1520</v>
      </c>
    </row>
    <row r="11" spans="1:8" x14ac:dyDescent="0.25">
      <c r="A11" s="2" t="s">
        <v>141</v>
      </c>
      <c r="B11" s="4">
        <v>0</v>
      </c>
      <c r="C11" s="4">
        <v>0</v>
      </c>
      <c r="D11" s="5">
        <v>-2312</v>
      </c>
      <c r="E11" s="4">
        <v>0</v>
      </c>
      <c r="F11" s="4">
        <v>0</v>
      </c>
      <c r="G11" s="4">
        <v>-13</v>
      </c>
      <c r="H11" s="5">
        <v>-2325</v>
      </c>
    </row>
    <row r="12" spans="1:8" x14ac:dyDescent="0.25">
      <c r="A12" s="2" t="s">
        <v>142</v>
      </c>
      <c r="B12" s="4">
        <v>0</v>
      </c>
      <c r="C12" s="4">
        <v>0</v>
      </c>
      <c r="D12" s="4">
        <v>0</v>
      </c>
      <c r="E12" s="4">
        <v>0</v>
      </c>
      <c r="F12" s="4">
        <v>-908</v>
      </c>
      <c r="G12" s="4">
        <v>0</v>
      </c>
      <c r="H12" s="4">
        <v>-908</v>
      </c>
    </row>
    <row r="13" spans="1:8" x14ac:dyDescent="0.25">
      <c r="A13" s="2" t="s">
        <v>144</v>
      </c>
      <c r="B13" s="6">
        <v>32</v>
      </c>
      <c r="C13" s="6">
        <v>24313</v>
      </c>
      <c r="D13" s="6">
        <v>40229</v>
      </c>
      <c r="E13" s="6">
        <v>800</v>
      </c>
      <c r="F13" s="6">
        <v>-8253</v>
      </c>
      <c r="G13" s="6">
        <v>112</v>
      </c>
      <c r="H13" s="6">
        <v>57233</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970</v>
      </c>
      <c r="B1" s="8" t="s">
        <v>1</v>
      </c>
      <c r="C1" s="8"/>
    </row>
    <row r="2" spans="1:3" ht="30" x14ac:dyDescent="0.25">
      <c r="A2" s="1" t="s">
        <v>120</v>
      </c>
      <c r="B2" s="1" t="s">
        <v>2</v>
      </c>
      <c r="C2" s="1" t="s">
        <v>27</v>
      </c>
    </row>
    <row r="3" spans="1:3" ht="30" x14ac:dyDescent="0.25">
      <c r="A3" s="3" t="s">
        <v>423</v>
      </c>
      <c r="B3" s="4"/>
      <c r="C3" s="4"/>
    </row>
    <row r="4" spans="1:3" ht="30" x14ac:dyDescent="0.25">
      <c r="A4" s="2" t="s">
        <v>971</v>
      </c>
      <c r="B4" s="6">
        <v>3005</v>
      </c>
      <c r="C4" s="6">
        <v>3791</v>
      </c>
    </row>
    <row r="5" spans="1:3" ht="30" x14ac:dyDescent="0.25">
      <c r="A5" s="2" t="s">
        <v>972</v>
      </c>
      <c r="B5" s="5">
        <v>3359</v>
      </c>
      <c r="C5" s="5">
        <v>4120</v>
      </c>
    </row>
    <row r="6" spans="1:3" ht="30" x14ac:dyDescent="0.25">
      <c r="A6" s="2" t="s">
        <v>973</v>
      </c>
      <c r="B6" s="4">
        <v>0</v>
      </c>
      <c r="C6" s="4">
        <v>0</v>
      </c>
    </row>
    <row r="7" spans="1:3" ht="45" x14ac:dyDescent="0.25">
      <c r="A7" s="2" t="s">
        <v>974</v>
      </c>
      <c r="B7" s="5">
        <v>3327</v>
      </c>
      <c r="C7" s="5">
        <v>3417</v>
      </c>
    </row>
    <row r="8" spans="1:3" ht="30" x14ac:dyDescent="0.25">
      <c r="A8" s="2" t="s">
        <v>975</v>
      </c>
      <c r="B8" s="4">
        <v>98</v>
      </c>
      <c r="C8" s="4">
        <v>104</v>
      </c>
    </row>
    <row r="9" spans="1:3" x14ac:dyDescent="0.25">
      <c r="A9" s="3" t="s">
        <v>428</v>
      </c>
      <c r="B9" s="4"/>
      <c r="C9" s="4"/>
    </row>
    <row r="10" spans="1:3" ht="30" x14ac:dyDescent="0.25">
      <c r="A10" s="2" t="s">
        <v>976</v>
      </c>
      <c r="B10" s="5">
        <v>2034</v>
      </c>
      <c r="C10" s="5">
        <v>3129</v>
      </c>
    </row>
    <row r="11" spans="1:3" ht="30" x14ac:dyDescent="0.25">
      <c r="A11" s="2" t="s">
        <v>977</v>
      </c>
      <c r="B11" s="5">
        <v>2376</v>
      </c>
      <c r="C11" s="5">
        <v>3466</v>
      </c>
    </row>
    <row r="12" spans="1:3" ht="30" x14ac:dyDescent="0.25">
      <c r="A12" s="2" t="s">
        <v>978</v>
      </c>
      <c r="B12" s="5">
        <v>1351</v>
      </c>
      <c r="C12" s="5">
        <v>1529</v>
      </c>
    </row>
    <row r="13" spans="1:3" ht="30" x14ac:dyDescent="0.25">
      <c r="A13" s="2" t="s">
        <v>979</v>
      </c>
      <c r="B13" s="5">
        <v>2768</v>
      </c>
      <c r="C13" s="5">
        <v>3581</v>
      </c>
    </row>
    <row r="14" spans="1:3" ht="30" x14ac:dyDescent="0.25">
      <c r="A14" s="2" t="s">
        <v>980</v>
      </c>
      <c r="B14" s="4">
        <v>0</v>
      </c>
      <c r="C14" s="4">
        <v>2</v>
      </c>
    </row>
    <row r="15" spans="1:3" x14ac:dyDescent="0.25">
      <c r="A15" s="3" t="s">
        <v>429</v>
      </c>
      <c r="B15" s="4"/>
      <c r="C15" s="4"/>
    </row>
    <row r="16" spans="1:3" x14ac:dyDescent="0.25">
      <c r="A16" s="2" t="s">
        <v>981</v>
      </c>
      <c r="B16" s="5">
        <v>5039</v>
      </c>
      <c r="C16" s="5">
        <v>6920</v>
      </c>
    </row>
    <row r="17" spans="1:3" x14ac:dyDescent="0.25">
      <c r="A17" s="2" t="s">
        <v>982</v>
      </c>
      <c r="B17" s="5">
        <v>5735</v>
      </c>
      <c r="C17" s="5">
        <v>7586</v>
      </c>
    </row>
    <row r="18" spans="1:3" x14ac:dyDescent="0.25">
      <c r="A18" s="2" t="s">
        <v>983</v>
      </c>
      <c r="B18" s="5">
        <v>1351</v>
      </c>
      <c r="C18" s="5">
        <v>1529</v>
      </c>
    </row>
    <row r="19" spans="1:3" x14ac:dyDescent="0.25">
      <c r="A19" s="2" t="s">
        <v>984</v>
      </c>
      <c r="B19" s="5">
        <v>6095</v>
      </c>
      <c r="C19" s="5">
        <v>6998</v>
      </c>
    </row>
    <row r="20" spans="1:3" x14ac:dyDescent="0.25">
      <c r="A20" s="2" t="s">
        <v>985</v>
      </c>
      <c r="B20" s="4">
        <v>98</v>
      </c>
      <c r="C20" s="4">
        <v>106</v>
      </c>
    </row>
    <row r="21" spans="1:3" ht="30" x14ac:dyDescent="0.25">
      <c r="A21" s="2" t="s">
        <v>924</v>
      </c>
      <c r="B21" s="4"/>
      <c r="C21" s="4"/>
    </row>
    <row r="22" spans="1:3" ht="30" x14ac:dyDescent="0.25">
      <c r="A22" s="3" t="s">
        <v>423</v>
      </c>
      <c r="B22" s="4"/>
      <c r="C22" s="4"/>
    </row>
    <row r="23" spans="1:3" ht="30" x14ac:dyDescent="0.25">
      <c r="A23" s="2" t="s">
        <v>971</v>
      </c>
      <c r="B23" s="5">
        <v>1141</v>
      </c>
      <c r="C23" s="5">
        <v>1591</v>
      </c>
    </row>
    <row r="24" spans="1:3" ht="30" x14ac:dyDescent="0.25">
      <c r="A24" s="2" t="s">
        <v>972</v>
      </c>
      <c r="B24" s="5">
        <v>1446</v>
      </c>
      <c r="C24" s="5">
        <v>1869</v>
      </c>
    </row>
    <row r="25" spans="1:3" ht="30" x14ac:dyDescent="0.25">
      <c r="A25" s="2" t="s">
        <v>973</v>
      </c>
      <c r="B25" s="4">
        <v>0</v>
      </c>
      <c r="C25" s="4">
        <v>0</v>
      </c>
    </row>
    <row r="26" spans="1:3" ht="45" x14ac:dyDescent="0.25">
      <c r="A26" s="2" t="s">
        <v>974</v>
      </c>
      <c r="B26" s="5">
        <v>1293</v>
      </c>
      <c r="C26" s="5">
        <v>1508</v>
      </c>
    </row>
    <row r="27" spans="1:3" ht="30" x14ac:dyDescent="0.25">
      <c r="A27" s="2" t="s">
        <v>975</v>
      </c>
      <c r="B27" s="4">
        <v>26</v>
      </c>
      <c r="C27" s="4">
        <v>32</v>
      </c>
    </row>
    <row r="28" spans="1:3" x14ac:dyDescent="0.25">
      <c r="A28" s="3" t="s">
        <v>428</v>
      </c>
      <c r="B28" s="4"/>
      <c r="C28" s="4"/>
    </row>
    <row r="29" spans="1:3" ht="30" x14ac:dyDescent="0.25">
      <c r="A29" s="2" t="s">
        <v>976</v>
      </c>
      <c r="B29" s="4">
        <v>270</v>
      </c>
      <c r="C29" s="4">
        <v>449</v>
      </c>
    </row>
    <row r="30" spans="1:3" ht="30" x14ac:dyDescent="0.25">
      <c r="A30" s="2" t="s">
        <v>977</v>
      </c>
      <c r="B30" s="4">
        <v>304</v>
      </c>
      <c r="C30" s="4">
        <v>487</v>
      </c>
    </row>
    <row r="31" spans="1:3" ht="30" x14ac:dyDescent="0.25">
      <c r="A31" s="2" t="s">
        <v>978</v>
      </c>
      <c r="B31" s="4">
        <v>47</v>
      </c>
      <c r="C31" s="4">
        <v>112</v>
      </c>
    </row>
    <row r="32" spans="1:3" ht="30" x14ac:dyDescent="0.25">
      <c r="A32" s="2" t="s">
        <v>979</v>
      </c>
      <c r="B32" s="4">
        <v>369</v>
      </c>
      <c r="C32" s="4">
        <v>624</v>
      </c>
    </row>
    <row r="33" spans="1:3" ht="30" x14ac:dyDescent="0.25">
      <c r="A33" s="2" t="s">
        <v>980</v>
      </c>
      <c r="B33" s="4">
        <v>0</v>
      </c>
      <c r="C33" s="4">
        <v>2</v>
      </c>
    </row>
    <row r="34" spans="1:3" x14ac:dyDescent="0.25">
      <c r="A34" s="3" t="s">
        <v>429</v>
      </c>
      <c r="B34" s="4"/>
      <c r="C34" s="4"/>
    </row>
    <row r="35" spans="1:3" x14ac:dyDescent="0.25">
      <c r="A35" s="2" t="s">
        <v>981</v>
      </c>
      <c r="B35" s="5">
        <v>1411</v>
      </c>
      <c r="C35" s="5">
        <v>2040</v>
      </c>
    </row>
    <row r="36" spans="1:3" x14ac:dyDescent="0.25">
      <c r="A36" s="2" t="s">
        <v>982</v>
      </c>
      <c r="B36" s="5">
        <v>1750</v>
      </c>
      <c r="C36" s="5">
        <v>2356</v>
      </c>
    </row>
    <row r="37" spans="1:3" x14ac:dyDescent="0.25">
      <c r="A37" s="2" t="s">
        <v>983</v>
      </c>
      <c r="B37" s="4">
        <v>47</v>
      </c>
      <c r="C37" s="4">
        <v>112</v>
      </c>
    </row>
    <row r="38" spans="1:3" x14ac:dyDescent="0.25">
      <c r="A38" s="2" t="s">
        <v>984</v>
      </c>
      <c r="B38" s="5">
        <v>1662</v>
      </c>
      <c r="C38" s="5">
        <v>2132</v>
      </c>
    </row>
    <row r="39" spans="1:3" x14ac:dyDescent="0.25">
      <c r="A39" s="2" t="s">
        <v>985</v>
      </c>
      <c r="B39" s="4">
        <v>26</v>
      </c>
      <c r="C39" s="4">
        <v>34</v>
      </c>
    </row>
    <row r="40" spans="1:3" x14ac:dyDescent="0.25">
      <c r="A40" s="2" t="s">
        <v>953</v>
      </c>
      <c r="B40" s="4"/>
      <c r="C40" s="4"/>
    </row>
    <row r="41" spans="1:3" ht="30" x14ac:dyDescent="0.25">
      <c r="A41" s="3" t="s">
        <v>423</v>
      </c>
      <c r="B41" s="4"/>
      <c r="C41" s="4"/>
    </row>
    <row r="42" spans="1:3" ht="30" x14ac:dyDescent="0.25">
      <c r="A42" s="2" t="s">
        <v>971</v>
      </c>
      <c r="B42" s="4">
        <v>16</v>
      </c>
      <c r="C42" s="4">
        <v>120</v>
      </c>
    </row>
    <row r="43" spans="1:3" ht="30" x14ac:dyDescent="0.25">
      <c r="A43" s="2" t="s">
        <v>972</v>
      </c>
      <c r="B43" s="4">
        <v>18</v>
      </c>
      <c r="C43" s="4">
        <v>131</v>
      </c>
    </row>
    <row r="44" spans="1:3" ht="30" x14ac:dyDescent="0.25">
      <c r="A44" s="2" t="s">
        <v>973</v>
      </c>
      <c r="B44" s="4">
        <v>0</v>
      </c>
      <c r="C44" s="4">
        <v>0</v>
      </c>
    </row>
    <row r="45" spans="1:3" ht="45" x14ac:dyDescent="0.25">
      <c r="A45" s="2" t="s">
        <v>974</v>
      </c>
      <c r="B45" s="4">
        <v>96</v>
      </c>
      <c r="C45" s="4">
        <v>124</v>
      </c>
    </row>
    <row r="46" spans="1:3" ht="30" x14ac:dyDescent="0.25">
      <c r="A46" s="2" t="s">
        <v>975</v>
      </c>
      <c r="B46" s="4">
        <v>0</v>
      </c>
      <c r="C46" s="4">
        <v>0</v>
      </c>
    </row>
    <row r="47" spans="1:3" x14ac:dyDescent="0.25">
      <c r="A47" s="3" t="s">
        <v>428</v>
      </c>
      <c r="B47" s="4"/>
      <c r="C47" s="4"/>
    </row>
    <row r="48" spans="1:3" ht="30" x14ac:dyDescent="0.25">
      <c r="A48" s="2" t="s">
        <v>976</v>
      </c>
      <c r="B48" s="4">
        <v>0</v>
      </c>
      <c r="C48" s="4">
        <v>0</v>
      </c>
    </row>
    <row r="49" spans="1:3" ht="30" x14ac:dyDescent="0.25">
      <c r="A49" s="2" t="s">
        <v>977</v>
      </c>
      <c r="B49" s="4">
        <v>0</v>
      </c>
      <c r="C49" s="4">
        <v>0</v>
      </c>
    </row>
    <row r="50" spans="1:3" ht="30" x14ac:dyDescent="0.25">
      <c r="A50" s="2" t="s">
        <v>978</v>
      </c>
      <c r="B50" s="4">
        <v>0</v>
      </c>
      <c r="C50" s="4">
        <v>0</v>
      </c>
    </row>
    <row r="51" spans="1:3" ht="30" x14ac:dyDescent="0.25">
      <c r="A51" s="2" t="s">
        <v>979</v>
      </c>
      <c r="B51" s="4">
        <v>1</v>
      </c>
      <c r="C51" s="4">
        <v>1</v>
      </c>
    </row>
    <row r="52" spans="1:3" ht="30" x14ac:dyDescent="0.25">
      <c r="A52" s="2" t="s">
        <v>980</v>
      </c>
      <c r="B52" s="4">
        <v>0</v>
      </c>
      <c r="C52" s="4">
        <v>0</v>
      </c>
    </row>
    <row r="53" spans="1:3" x14ac:dyDescent="0.25">
      <c r="A53" s="3" t="s">
        <v>429</v>
      </c>
      <c r="B53" s="4"/>
      <c r="C53" s="4"/>
    </row>
    <row r="54" spans="1:3" x14ac:dyDescent="0.25">
      <c r="A54" s="2" t="s">
        <v>981</v>
      </c>
      <c r="B54" s="4">
        <v>16</v>
      </c>
      <c r="C54" s="4">
        <v>120</v>
      </c>
    </row>
    <row r="55" spans="1:3" x14ac:dyDescent="0.25">
      <c r="A55" s="2" t="s">
        <v>982</v>
      </c>
      <c r="B55" s="4">
        <v>18</v>
      </c>
      <c r="C55" s="4">
        <v>131</v>
      </c>
    </row>
    <row r="56" spans="1:3" x14ac:dyDescent="0.25">
      <c r="A56" s="2" t="s">
        <v>983</v>
      </c>
      <c r="B56" s="4">
        <v>0</v>
      </c>
      <c r="C56" s="4">
        <v>0</v>
      </c>
    </row>
    <row r="57" spans="1:3" x14ac:dyDescent="0.25">
      <c r="A57" s="2" t="s">
        <v>984</v>
      </c>
      <c r="B57" s="4">
        <v>97</v>
      </c>
      <c r="C57" s="4">
        <v>125</v>
      </c>
    </row>
    <row r="58" spans="1:3" x14ac:dyDescent="0.25">
      <c r="A58" s="2" t="s">
        <v>985</v>
      </c>
      <c r="B58" s="4">
        <v>0</v>
      </c>
      <c r="C58" s="4">
        <v>0</v>
      </c>
    </row>
    <row r="59" spans="1:3" ht="30" x14ac:dyDescent="0.25">
      <c r="A59" s="2" t="s">
        <v>954</v>
      </c>
      <c r="B59" s="4"/>
      <c r="C59" s="4"/>
    </row>
    <row r="60" spans="1:3" ht="30" x14ac:dyDescent="0.25">
      <c r="A60" s="3" t="s">
        <v>423</v>
      </c>
      <c r="B60" s="4"/>
      <c r="C60" s="4"/>
    </row>
    <row r="61" spans="1:3" ht="30" x14ac:dyDescent="0.25">
      <c r="A61" s="2" t="s">
        <v>971</v>
      </c>
      <c r="B61" s="4">
        <v>0</v>
      </c>
      <c r="C61" s="4">
        <v>0</v>
      </c>
    </row>
    <row r="62" spans="1:3" ht="30" x14ac:dyDescent="0.25">
      <c r="A62" s="2" t="s">
        <v>972</v>
      </c>
      <c r="B62" s="4">
        <v>0</v>
      </c>
      <c r="C62" s="4">
        <v>0</v>
      </c>
    </row>
    <row r="63" spans="1:3" ht="30" x14ac:dyDescent="0.25">
      <c r="A63" s="2" t="s">
        <v>973</v>
      </c>
      <c r="B63" s="4">
        <v>0</v>
      </c>
      <c r="C63" s="4">
        <v>0</v>
      </c>
    </row>
    <row r="64" spans="1:3" ht="45" x14ac:dyDescent="0.25">
      <c r="A64" s="2" t="s">
        <v>974</v>
      </c>
      <c r="B64" s="4">
        <v>52</v>
      </c>
      <c r="C64" s="4">
        <v>173</v>
      </c>
    </row>
    <row r="65" spans="1:3" ht="30" x14ac:dyDescent="0.25">
      <c r="A65" s="2" t="s">
        <v>975</v>
      </c>
      <c r="B65" s="4">
        <v>0</v>
      </c>
      <c r="C65" s="4">
        <v>0</v>
      </c>
    </row>
    <row r="66" spans="1:3" x14ac:dyDescent="0.25">
      <c r="A66" s="3" t="s">
        <v>428</v>
      </c>
      <c r="B66" s="4"/>
      <c r="C66" s="4"/>
    </row>
    <row r="67" spans="1:3" ht="30" x14ac:dyDescent="0.25">
      <c r="A67" s="2" t="s">
        <v>976</v>
      </c>
      <c r="B67" s="4">
        <v>0</v>
      </c>
      <c r="C67" s="4">
        <v>0</v>
      </c>
    </row>
    <row r="68" spans="1:3" ht="30" x14ac:dyDescent="0.25">
      <c r="A68" s="2" t="s">
        <v>977</v>
      </c>
      <c r="B68" s="4">
        <v>0</v>
      </c>
      <c r="C68" s="4">
        <v>0</v>
      </c>
    </row>
    <row r="69" spans="1:3" ht="30" x14ac:dyDescent="0.25">
      <c r="A69" s="2" t="s">
        <v>978</v>
      </c>
      <c r="B69" s="4">
        <v>0</v>
      </c>
      <c r="C69" s="4">
        <v>0</v>
      </c>
    </row>
    <row r="70" spans="1:3" ht="30" x14ac:dyDescent="0.25">
      <c r="A70" s="2" t="s">
        <v>979</v>
      </c>
      <c r="B70" s="4">
        <v>0</v>
      </c>
      <c r="C70" s="4">
        <v>0</v>
      </c>
    </row>
    <row r="71" spans="1:3" ht="30" x14ac:dyDescent="0.25">
      <c r="A71" s="2" t="s">
        <v>980</v>
      </c>
      <c r="B71" s="4">
        <v>0</v>
      </c>
      <c r="C71" s="4">
        <v>0</v>
      </c>
    </row>
    <row r="72" spans="1:3" x14ac:dyDescent="0.25">
      <c r="A72" s="3" t="s">
        <v>429</v>
      </c>
      <c r="B72" s="4"/>
      <c r="C72" s="4"/>
    </row>
    <row r="73" spans="1:3" x14ac:dyDescent="0.25">
      <c r="A73" s="2" t="s">
        <v>981</v>
      </c>
      <c r="B73" s="4">
        <v>0</v>
      </c>
      <c r="C73" s="4">
        <v>0</v>
      </c>
    </row>
    <row r="74" spans="1:3" x14ac:dyDescent="0.25">
      <c r="A74" s="2" t="s">
        <v>982</v>
      </c>
      <c r="B74" s="4">
        <v>0</v>
      </c>
      <c r="C74" s="4">
        <v>0</v>
      </c>
    </row>
    <row r="75" spans="1:3" x14ac:dyDescent="0.25">
      <c r="A75" s="2" t="s">
        <v>983</v>
      </c>
      <c r="B75" s="4">
        <v>0</v>
      </c>
      <c r="C75" s="4">
        <v>0</v>
      </c>
    </row>
    <row r="76" spans="1:3" x14ac:dyDescent="0.25">
      <c r="A76" s="2" t="s">
        <v>984</v>
      </c>
      <c r="B76" s="4">
        <v>52</v>
      </c>
      <c r="C76" s="4">
        <v>173</v>
      </c>
    </row>
    <row r="77" spans="1:3" x14ac:dyDescent="0.25">
      <c r="A77" s="2" t="s">
        <v>985</v>
      </c>
      <c r="B77" s="4">
        <v>0</v>
      </c>
      <c r="C77" s="4">
        <v>0</v>
      </c>
    </row>
    <row r="78" spans="1:3" ht="30" x14ac:dyDescent="0.25">
      <c r="A78" s="2" t="s">
        <v>955</v>
      </c>
      <c r="B78" s="4"/>
      <c r="C78" s="4"/>
    </row>
    <row r="79" spans="1:3" ht="30" x14ac:dyDescent="0.25">
      <c r="A79" s="3" t="s">
        <v>423</v>
      </c>
      <c r="B79" s="4"/>
      <c r="C79" s="4"/>
    </row>
    <row r="80" spans="1:3" ht="30" x14ac:dyDescent="0.25">
      <c r="A80" s="2" t="s">
        <v>971</v>
      </c>
      <c r="B80" s="5">
        <v>1777</v>
      </c>
      <c r="C80" s="5">
        <v>1637</v>
      </c>
    </row>
    <row r="81" spans="1:3" ht="30" x14ac:dyDescent="0.25">
      <c r="A81" s="2" t="s">
        <v>972</v>
      </c>
      <c r="B81" s="5">
        <v>1808</v>
      </c>
      <c r="C81" s="5">
        <v>1643</v>
      </c>
    </row>
    <row r="82" spans="1:3" ht="30" x14ac:dyDescent="0.25">
      <c r="A82" s="2" t="s">
        <v>973</v>
      </c>
      <c r="B82" s="4">
        <v>0</v>
      </c>
      <c r="C82" s="4">
        <v>0</v>
      </c>
    </row>
    <row r="83" spans="1:3" ht="45" x14ac:dyDescent="0.25">
      <c r="A83" s="2" t="s">
        <v>974</v>
      </c>
      <c r="B83" s="5">
        <v>1626</v>
      </c>
      <c r="C83" s="5">
        <v>1410</v>
      </c>
    </row>
    <row r="84" spans="1:3" ht="30" x14ac:dyDescent="0.25">
      <c r="A84" s="2" t="s">
        <v>975</v>
      </c>
      <c r="B84" s="4">
        <v>70</v>
      </c>
      <c r="C84" s="4">
        <v>63</v>
      </c>
    </row>
    <row r="85" spans="1:3" x14ac:dyDescent="0.25">
      <c r="A85" s="3" t="s">
        <v>428</v>
      </c>
      <c r="B85" s="4"/>
      <c r="C85" s="4"/>
    </row>
    <row r="86" spans="1:3" ht="30" x14ac:dyDescent="0.25">
      <c r="A86" s="2" t="s">
        <v>976</v>
      </c>
      <c r="B86" s="4">
        <v>42</v>
      </c>
      <c r="C86" s="4">
        <v>949</v>
      </c>
    </row>
    <row r="87" spans="1:3" ht="30" x14ac:dyDescent="0.25">
      <c r="A87" s="2" t="s">
        <v>977</v>
      </c>
      <c r="B87" s="4">
        <v>65</v>
      </c>
      <c r="C87" s="5">
        <v>1048</v>
      </c>
    </row>
    <row r="88" spans="1:3" ht="30" x14ac:dyDescent="0.25">
      <c r="A88" s="2" t="s">
        <v>978</v>
      </c>
      <c r="B88" s="4">
        <v>11</v>
      </c>
      <c r="C88" s="4">
        <v>145</v>
      </c>
    </row>
    <row r="89" spans="1:3" ht="30" x14ac:dyDescent="0.25">
      <c r="A89" s="2" t="s">
        <v>979</v>
      </c>
      <c r="B89" s="4">
        <v>656</v>
      </c>
      <c r="C89" s="5">
        <v>1108</v>
      </c>
    </row>
    <row r="90" spans="1:3" ht="30" x14ac:dyDescent="0.25">
      <c r="A90" s="2" t="s">
        <v>980</v>
      </c>
      <c r="B90" s="4">
        <v>0</v>
      </c>
      <c r="C90" s="4">
        <v>0</v>
      </c>
    </row>
    <row r="91" spans="1:3" x14ac:dyDescent="0.25">
      <c r="A91" s="3" t="s">
        <v>429</v>
      </c>
      <c r="B91" s="4"/>
      <c r="C91" s="4"/>
    </row>
    <row r="92" spans="1:3" x14ac:dyDescent="0.25">
      <c r="A92" s="2" t="s">
        <v>981</v>
      </c>
      <c r="B92" s="5">
        <v>1819</v>
      </c>
      <c r="C92" s="5">
        <v>2586</v>
      </c>
    </row>
    <row r="93" spans="1:3" x14ac:dyDescent="0.25">
      <c r="A93" s="2" t="s">
        <v>982</v>
      </c>
      <c r="B93" s="5">
        <v>1873</v>
      </c>
      <c r="C93" s="5">
        <v>2691</v>
      </c>
    </row>
    <row r="94" spans="1:3" x14ac:dyDescent="0.25">
      <c r="A94" s="2" t="s">
        <v>983</v>
      </c>
      <c r="B94" s="4">
        <v>11</v>
      </c>
      <c r="C94" s="4">
        <v>145</v>
      </c>
    </row>
    <row r="95" spans="1:3" x14ac:dyDescent="0.25">
      <c r="A95" s="2" t="s">
        <v>984</v>
      </c>
      <c r="B95" s="5">
        <v>2282</v>
      </c>
      <c r="C95" s="5">
        <v>2518</v>
      </c>
    </row>
    <row r="96" spans="1:3" x14ac:dyDescent="0.25">
      <c r="A96" s="2" t="s">
        <v>985</v>
      </c>
      <c r="B96" s="4">
        <v>70</v>
      </c>
      <c r="C96" s="4">
        <v>63</v>
      </c>
    </row>
    <row r="97" spans="1:3" ht="30" x14ac:dyDescent="0.25">
      <c r="A97" s="2" t="s">
        <v>948</v>
      </c>
      <c r="B97" s="4"/>
      <c r="C97" s="4"/>
    </row>
    <row r="98" spans="1:3" ht="30" x14ac:dyDescent="0.25">
      <c r="A98" s="3" t="s">
        <v>423</v>
      </c>
      <c r="B98" s="4"/>
      <c r="C98" s="4"/>
    </row>
    <row r="99" spans="1:3" ht="30" x14ac:dyDescent="0.25">
      <c r="A99" s="2" t="s">
        <v>971</v>
      </c>
      <c r="B99" s="4">
        <v>0</v>
      </c>
      <c r="C99" s="4">
        <v>189</v>
      </c>
    </row>
    <row r="100" spans="1:3" ht="30" x14ac:dyDescent="0.25">
      <c r="A100" s="2" t="s">
        <v>972</v>
      </c>
      <c r="B100" s="4">
        <v>0</v>
      </c>
      <c r="C100" s="4">
        <v>209</v>
      </c>
    </row>
    <row r="101" spans="1:3" ht="30" x14ac:dyDescent="0.25">
      <c r="A101" s="2" t="s">
        <v>973</v>
      </c>
      <c r="B101" s="4">
        <v>0</v>
      </c>
      <c r="C101" s="4">
        <v>0</v>
      </c>
    </row>
    <row r="102" spans="1:3" ht="45" x14ac:dyDescent="0.25">
      <c r="A102" s="2" t="s">
        <v>974</v>
      </c>
      <c r="B102" s="4">
        <v>113</v>
      </c>
      <c r="C102" s="4">
        <v>38</v>
      </c>
    </row>
    <row r="103" spans="1:3" ht="30" x14ac:dyDescent="0.25">
      <c r="A103" s="2" t="s">
        <v>975</v>
      </c>
      <c r="B103" s="4">
        <v>0</v>
      </c>
      <c r="C103" s="4">
        <v>4</v>
      </c>
    </row>
    <row r="104" spans="1:3" x14ac:dyDescent="0.25">
      <c r="A104" s="3" t="s">
        <v>428</v>
      </c>
      <c r="B104" s="4"/>
      <c r="C104" s="4"/>
    </row>
    <row r="105" spans="1:3" ht="30" x14ac:dyDescent="0.25">
      <c r="A105" s="2" t="s">
        <v>976</v>
      </c>
      <c r="B105" s="5">
        <v>1642</v>
      </c>
      <c r="C105" s="5">
        <v>1709</v>
      </c>
    </row>
    <row r="106" spans="1:3" ht="30" x14ac:dyDescent="0.25">
      <c r="A106" s="2" t="s">
        <v>977</v>
      </c>
      <c r="B106" s="5">
        <v>1909</v>
      </c>
      <c r="C106" s="5">
        <v>1909</v>
      </c>
    </row>
    <row r="107" spans="1:3" ht="30" x14ac:dyDescent="0.25">
      <c r="A107" s="2" t="s">
        <v>978</v>
      </c>
      <c r="B107" s="5">
        <v>1293</v>
      </c>
      <c r="C107" s="5">
        <v>1259</v>
      </c>
    </row>
    <row r="108" spans="1:3" ht="30" x14ac:dyDescent="0.25">
      <c r="A108" s="2" t="s">
        <v>979</v>
      </c>
      <c r="B108" s="5">
        <v>1696</v>
      </c>
      <c r="C108" s="5">
        <v>1801</v>
      </c>
    </row>
    <row r="109" spans="1:3" ht="30" x14ac:dyDescent="0.25">
      <c r="A109" s="2" t="s">
        <v>980</v>
      </c>
      <c r="B109" s="4">
        <v>0</v>
      </c>
      <c r="C109" s="4">
        <v>0</v>
      </c>
    </row>
    <row r="110" spans="1:3" x14ac:dyDescent="0.25">
      <c r="A110" s="3" t="s">
        <v>429</v>
      </c>
      <c r="B110" s="4"/>
      <c r="C110" s="4"/>
    </row>
    <row r="111" spans="1:3" x14ac:dyDescent="0.25">
      <c r="A111" s="2" t="s">
        <v>981</v>
      </c>
      <c r="B111" s="5">
        <v>1642</v>
      </c>
      <c r="C111" s="5">
        <v>1898</v>
      </c>
    </row>
    <row r="112" spans="1:3" x14ac:dyDescent="0.25">
      <c r="A112" s="2" t="s">
        <v>982</v>
      </c>
      <c r="B112" s="5">
        <v>1909</v>
      </c>
      <c r="C112" s="5">
        <v>2118</v>
      </c>
    </row>
    <row r="113" spans="1:3" x14ac:dyDescent="0.25">
      <c r="A113" s="2" t="s">
        <v>983</v>
      </c>
      <c r="B113" s="5">
        <v>1293</v>
      </c>
      <c r="C113" s="5">
        <v>1259</v>
      </c>
    </row>
    <row r="114" spans="1:3" x14ac:dyDescent="0.25">
      <c r="A114" s="2" t="s">
        <v>984</v>
      </c>
      <c r="B114" s="5">
        <v>1809</v>
      </c>
      <c r="C114" s="5">
        <v>1839</v>
      </c>
    </row>
    <row r="115" spans="1:3" x14ac:dyDescent="0.25">
      <c r="A115" s="2" t="s">
        <v>985</v>
      </c>
      <c r="B115" s="4">
        <v>0</v>
      </c>
      <c r="C115" s="4">
        <v>4</v>
      </c>
    </row>
    <row r="116" spans="1:3" ht="30" x14ac:dyDescent="0.25">
      <c r="A116" s="2" t="s">
        <v>956</v>
      </c>
      <c r="B116" s="4"/>
      <c r="C116" s="4"/>
    </row>
    <row r="117" spans="1:3" ht="30" x14ac:dyDescent="0.25">
      <c r="A117" s="3" t="s">
        <v>423</v>
      </c>
      <c r="B117" s="4"/>
      <c r="C117" s="4"/>
    </row>
    <row r="118" spans="1:3" ht="30" x14ac:dyDescent="0.25">
      <c r="A118" s="2" t="s">
        <v>971</v>
      </c>
      <c r="B118" s="4">
        <v>71</v>
      </c>
      <c r="C118" s="4">
        <v>254</v>
      </c>
    </row>
    <row r="119" spans="1:3" ht="30" x14ac:dyDescent="0.25">
      <c r="A119" s="2" t="s">
        <v>972</v>
      </c>
      <c r="B119" s="4">
        <v>87</v>
      </c>
      <c r="C119" s="4">
        <v>268</v>
      </c>
    </row>
    <row r="120" spans="1:3" ht="30" x14ac:dyDescent="0.25">
      <c r="A120" s="2" t="s">
        <v>973</v>
      </c>
      <c r="B120" s="4">
        <v>0</v>
      </c>
      <c r="C120" s="4">
        <v>0</v>
      </c>
    </row>
    <row r="121" spans="1:3" ht="45" x14ac:dyDescent="0.25">
      <c r="A121" s="2" t="s">
        <v>974</v>
      </c>
      <c r="B121" s="4">
        <v>147</v>
      </c>
      <c r="C121" s="4">
        <v>164</v>
      </c>
    </row>
    <row r="122" spans="1:3" ht="30" x14ac:dyDescent="0.25">
      <c r="A122" s="2" t="s">
        <v>975</v>
      </c>
      <c r="B122" s="4">
        <v>2</v>
      </c>
      <c r="C122" s="4">
        <v>5</v>
      </c>
    </row>
    <row r="123" spans="1:3" x14ac:dyDescent="0.25">
      <c r="A123" s="3" t="s">
        <v>428</v>
      </c>
      <c r="B123" s="4"/>
      <c r="C123" s="4"/>
    </row>
    <row r="124" spans="1:3" ht="30" x14ac:dyDescent="0.25">
      <c r="A124" s="2" t="s">
        <v>976</v>
      </c>
      <c r="B124" s="4">
        <v>80</v>
      </c>
      <c r="C124" s="4">
        <v>22</v>
      </c>
    </row>
    <row r="125" spans="1:3" ht="30" x14ac:dyDescent="0.25">
      <c r="A125" s="2" t="s">
        <v>977</v>
      </c>
      <c r="B125" s="4">
        <v>98</v>
      </c>
      <c r="C125" s="4">
        <v>22</v>
      </c>
    </row>
    <row r="126" spans="1:3" ht="30" x14ac:dyDescent="0.25">
      <c r="A126" s="2" t="s">
        <v>978</v>
      </c>
      <c r="B126" s="4">
        <v>0</v>
      </c>
      <c r="C126" s="4">
        <v>13</v>
      </c>
    </row>
    <row r="127" spans="1:3" ht="30" x14ac:dyDescent="0.25">
      <c r="A127" s="2" t="s">
        <v>979</v>
      </c>
      <c r="B127" s="4">
        <v>46</v>
      </c>
      <c r="C127" s="4">
        <v>47</v>
      </c>
    </row>
    <row r="128" spans="1:3" ht="30" x14ac:dyDescent="0.25">
      <c r="A128" s="2" t="s">
        <v>980</v>
      </c>
      <c r="B128" s="4">
        <v>0</v>
      </c>
      <c r="C128" s="4">
        <v>0</v>
      </c>
    </row>
    <row r="129" spans="1:3" x14ac:dyDescent="0.25">
      <c r="A129" s="3" t="s">
        <v>429</v>
      </c>
      <c r="B129" s="4"/>
      <c r="C129" s="4"/>
    </row>
    <row r="130" spans="1:3" x14ac:dyDescent="0.25">
      <c r="A130" s="2" t="s">
        <v>981</v>
      </c>
      <c r="B130" s="4">
        <v>151</v>
      </c>
      <c r="C130" s="4">
        <v>276</v>
      </c>
    </row>
    <row r="131" spans="1:3" x14ac:dyDescent="0.25">
      <c r="A131" s="2" t="s">
        <v>982</v>
      </c>
      <c r="B131" s="4">
        <v>185</v>
      </c>
      <c r="C131" s="4">
        <v>290</v>
      </c>
    </row>
    <row r="132" spans="1:3" x14ac:dyDescent="0.25">
      <c r="A132" s="2" t="s">
        <v>983</v>
      </c>
      <c r="B132" s="4">
        <v>0</v>
      </c>
      <c r="C132" s="4">
        <v>13</v>
      </c>
    </row>
    <row r="133" spans="1:3" x14ac:dyDescent="0.25">
      <c r="A133" s="2" t="s">
        <v>984</v>
      </c>
      <c r="B133" s="4">
        <v>193</v>
      </c>
      <c r="C133" s="4">
        <v>211</v>
      </c>
    </row>
    <row r="134" spans="1:3" x14ac:dyDescent="0.25">
      <c r="A134" s="2" t="s">
        <v>985</v>
      </c>
      <c r="B134" s="4">
        <v>2</v>
      </c>
      <c r="C134" s="4">
        <v>5</v>
      </c>
    </row>
    <row r="135" spans="1:3" x14ac:dyDescent="0.25">
      <c r="A135" s="2" t="s">
        <v>986</v>
      </c>
      <c r="B135" s="4"/>
      <c r="C135" s="4"/>
    </row>
    <row r="136" spans="1:3" ht="30" x14ac:dyDescent="0.25">
      <c r="A136" s="3" t="s">
        <v>423</v>
      </c>
      <c r="B136" s="4"/>
      <c r="C136" s="4"/>
    </row>
    <row r="137" spans="1:3" ht="30" x14ac:dyDescent="0.25">
      <c r="A137" s="2" t="s">
        <v>971</v>
      </c>
      <c r="B137" s="4">
        <v>0</v>
      </c>
      <c r="C137" s="4">
        <v>0</v>
      </c>
    </row>
    <row r="138" spans="1:3" ht="30" x14ac:dyDescent="0.25">
      <c r="A138" s="2" t="s">
        <v>972</v>
      </c>
      <c r="B138" s="4">
        <v>0</v>
      </c>
      <c r="C138" s="4">
        <v>0</v>
      </c>
    </row>
    <row r="139" spans="1:3" ht="30" x14ac:dyDescent="0.25">
      <c r="A139" s="2" t="s">
        <v>973</v>
      </c>
      <c r="B139" s="4">
        <v>0</v>
      </c>
      <c r="C139" s="4">
        <v>0</v>
      </c>
    </row>
    <row r="140" spans="1:3" ht="45" x14ac:dyDescent="0.25">
      <c r="A140" s="2" t="s">
        <v>974</v>
      </c>
      <c r="B140" s="4">
        <v>0</v>
      </c>
      <c r="C140" s="4">
        <v>0</v>
      </c>
    </row>
    <row r="141" spans="1:3" ht="30" x14ac:dyDescent="0.25">
      <c r="A141" s="2" t="s">
        <v>975</v>
      </c>
      <c r="B141" s="4">
        <v>0</v>
      </c>
      <c r="C141" s="4">
        <v>0</v>
      </c>
    </row>
    <row r="142" spans="1:3" x14ac:dyDescent="0.25">
      <c r="A142" s="3" t="s">
        <v>428</v>
      </c>
      <c r="B142" s="4"/>
      <c r="C142" s="4"/>
    </row>
    <row r="143" spans="1:3" ht="30" x14ac:dyDescent="0.25">
      <c r="A143" s="2" t="s">
        <v>976</v>
      </c>
      <c r="B143" s="4">
        <v>0</v>
      </c>
      <c r="C143" s="4">
        <v>0</v>
      </c>
    </row>
    <row r="144" spans="1:3" ht="30" x14ac:dyDescent="0.25">
      <c r="A144" s="2" t="s">
        <v>977</v>
      </c>
      <c r="B144" s="4">
        <v>0</v>
      </c>
      <c r="C144" s="4">
        <v>0</v>
      </c>
    </row>
    <row r="145" spans="1:3" ht="30" x14ac:dyDescent="0.25">
      <c r="A145" s="2" t="s">
        <v>978</v>
      </c>
      <c r="B145" s="4">
        <v>0</v>
      </c>
      <c r="C145" s="4">
        <v>0</v>
      </c>
    </row>
    <row r="146" spans="1:3" ht="30" x14ac:dyDescent="0.25">
      <c r="A146" s="2" t="s">
        <v>979</v>
      </c>
      <c r="B146" s="4">
        <v>0</v>
      </c>
      <c r="C146" s="4">
        <v>0</v>
      </c>
    </row>
    <row r="147" spans="1:3" ht="30" x14ac:dyDescent="0.25">
      <c r="A147" s="2" t="s">
        <v>980</v>
      </c>
      <c r="B147" s="4">
        <v>0</v>
      </c>
      <c r="C147" s="4">
        <v>0</v>
      </c>
    </row>
    <row r="148" spans="1:3" x14ac:dyDescent="0.25">
      <c r="A148" s="3" t="s">
        <v>429</v>
      </c>
      <c r="B148" s="4"/>
      <c r="C148" s="4"/>
    </row>
    <row r="149" spans="1:3" x14ac:dyDescent="0.25">
      <c r="A149" s="2" t="s">
        <v>981</v>
      </c>
      <c r="B149" s="4">
        <v>0</v>
      </c>
      <c r="C149" s="4">
        <v>0</v>
      </c>
    </row>
    <row r="150" spans="1:3" x14ac:dyDescent="0.25">
      <c r="A150" s="2" t="s">
        <v>982</v>
      </c>
      <c r="B150" s="4">
        <v>0</v>
      </c>
      <c r="C150" s="4">
        <v>0</v>
      </c>
    </row>
    <row r="151" spans="1:3" x14ac:dyDescent="0.25">
      <c r="A151" s="2" t="s">
        <v>983</v>
      </c>
      <c r="B151" s="4">
        <v>0</v>
      </c>
      <c r="C151" s="4">
        <v>0</v>
      </c>
    </row>
    <row r="152" spans="1:3" x14ac:dyDescent="0.25">
      <c r="A152" s="2" t="s">
        <v>984</v>
      </c>
      <c r="B152" s="4">
        <v>0</v>
      </c>
      <c r="C152" s="4">
        <v>0</v>
      </c>
    </row>
    <row r="153" spans="1:3" x14ac:dyDescent="0.25">
      <c r="A153" s="2" t="s">
        <v>985</v>
      </c>
      <c r="B153" s="6">
        <v>0</v>
      </c>
      <c r="C153" s="6">
        <v>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987</v>
      </c>
      <c r="B1" s="8" t="s">
        <v>2</v>
      </c>
      <c r="C1" s="8" t="s">
        <v>27</v>
      </c>
    </row>
    <row r="2" spans="1:3" ht="30" x14ac:dyDescent="0.25">
      <c r="A2" s="1" t="s">
        <v>120</v>
      </c>
      <c r="B2" s="8"/>
      <c r="C2" s="8"/>
    </row>
    <row r="3" spans="1:3" ht="45" x14ac:dyDescent="0.25">
      <c r="A3" s="3" t="s">
        <v>988</v>
      </c>
      <c r="B3" s="4"/>
      <c r="C3" s="4"/>
    </row>
    <row r="4" spans="1:3" x14ac:dyDescent="0.25">
      <c r="A4" s="2" t="s">
        <v>437</v>
      </c>
      <c r="B4" s="6">
        <v>4871</v>
      </c>
      <c r="C4" s="6">
        <v>6848</v>
      </c>
    </row>
    <row r="5" spans="1:3" ht="45" x14ac:dyDescent="0.25">
      <c r="A5" s="2" t="s">
        <v>989</v>
      </c>
      <c r="B5" s="4"/>
      <c r="C5" s="4"/>
    </row>
    <row r="6" spans="1:3" ht="45" x14ac:dyDescent="0.25">
      <c r="A6" s="3" t="s">
        <v>988</v>
      </c>
      <c r="B6" s="4"/>
      <c r="C6" s="4"/>
    </row>
    <row r="7" spans="1:3" x14ac:dyDescent="0.25">
      <c r="A7" s="2" t="s">
        <v>209</v>
      </c>
      <c r="B7" s="4">
        <v>919</v>
      </c>
      <c r="C7" s="5">
        <v>1533</v>
      </c>
    </row>
    <row r="8" spans="1:3" x14ac:dyDescent="0.25">
      <c r="A8" s="2" t="s">
        <v>990</v>
      </c>
      <c r="B8" s="4">
        <v>68</v>
      </c>
      <c r="C8" s="4">
        <v>180</v>
      </c>
    </row>
    <row r="9" spans="1:3" x14ac:dyDescent="0.25">
      <c r="A9" s="2" t="s">
        <v>437</v>
      </c>
      <c r="B9" s="4">
        <v>987</v>
      </c>
      <c r="C9" s="5">
        <v>1713</v>
      </c>
    </row>
    <row r="10" spans="1:3" ht="30" x14ac:dyDescent="0.25">
      <c r="A10" s="2" t="s">
        <v>924</v>
      </c>
      <c r="B10" s="4"/>
      <c r="C10" s="4"/>
    </row>
    <row r="11" spans="1:3" ht="45" x14ac:dyDescent="0.25">
      <c r="A11" s="3" t="s">
        <v>988</v>
      </c>
      <c r="B11" s="4"/>
      <c r="C11" s="4"/>
    </row>
    <row r="12" spans="1:3" x14ac:dyDescent="0.25">
      <c r="A12" s="2" t="s">
        <v>437</v>
      </c>
      <c r="B12" s="5">
        <v>3929</v>
      </c>
      <c r="C12" s="5">
        <v>4691</v>
      </c>
    </row>
    <row r="13" spans="1:3" ht="45" x14ac:dyDescent="0.25">
      <c r="A13" s="2" t="s">
        <v>991</v>
      </c>
      <c r="B13" s="4"/>
      <c r="C13" s="4"/>
    </row>
    <row r="14" spans="1:3" ht="45" x14ac:dyDescent="0.25">
      <c r="A14" s="3" t="s">
        <v>988</v>
      </c>
      <c r="B14" s="4"/>
      <c r="C14" s="4"/>
    </row>
    <row r="15" spans="1:3" x14ac:dyDescent="0.25">
      <c r="A15" s="2" t="s">
        <v>209</v>
      </c>
      <c r="B15" s="4">
        <v>16</v>
      </c>
      <c r="C15" s="4">
        <v>120</v>
      </c>
    </row>
    <row r="16" spans="1:3" x14ac:dyDescent="0.25">
      <c r="A16" s="2" t="s">
        <v>990</v>
      </c>
      <c r="B16" s="4">
        <v>0</v>
      </c>
      <c r="C16" s="4">
        <v>0</v>
      </c>
    </row>
    <row r="17" spans="1:3" x14ac:dyDescent="0.25">
      <c r="A17" s="2" t="s">
        <v>437</v>
      </c>
      <c r="B17" s="4">
        <v>16</v>
      </c>
      <c r="C17" s="4">
        <v>120</v>
      </c>
    </row>
    <row r="18" spans="1:3" x14ac:dyDescent="0.25">
      <c r="A18" s="2" t="s">
        <v>953</v>
      </c>
      <c r="B18" s="4"/>
      <c r="C18" s="4"/>
    </row>
    <row r="19" spans="1:3" ht="45" x14ac:dyDescent="0.25">
      <c r="A19" s="3" t="s">
        <v>988</v>
      </c>
      <c r="B19" s="4"/>
      <c r="C19" s="4"/>
    </row>
    <row r="20" spans="1:3" x14ac:dyDescent="0.25">
      <c r="A20" s="2" t="s">
        <v>437</v>
      </c>
      <c r="B20" s="4">
        <v>148</v>
      </c>
      <c r="C20" s="4">
        <v>283</v>
      </c>
    </row>
    <row r="21" spans="1:3" ht="45" x14ac:dyDescent="0.25">
      <c r="A21" s="2" t="s">
        <v>992</v>
      </c>
      <c r="B21" s="4"/>
      <c r="C21" s="4"/>
    </row>
    <row r="22" spans="1:3" ht="45" x14ac:dyDescent="0.25">
      <c r="A22" s="3" t="s">
        <v>988</v>
      </c>
      <c r="B22" s="4"/>
      <c r="C22" s="4"/>
    </row>
    <row r="23" spans="1:3" x14ac:dyDescent="0.25">
      <c r="A23" s="2" t="s">
        <v>209</v>
      </c>
      <c r="B23" s="4">
        <v>0</v>
      </c>
      <c r="C23" s="4">
        <v>0</v>
      </c>
    </row>
    <row r="24" spans="1:3" x14ac:dyDescent="0.25">
      <c r="A24" s="2" t="s">
        <v>990</v>
      </c>
      <c r="B24" s="4">
        <v>0</v>
      </c>
      <c r="C24" s="4">
        <v>0</v>
      </c>
    </row>
    <row r="25" spans="1:3" x14ac:dyDescent="0.25">
      <c r="A25" s="2" t="s">
        <v>437</v>
      </c>
      <c r="B25" s="4">
        <v>0</v>
      </c>
      <c r="C25" s="4">
        <v>0</v>
      </c>
    </row>
    <row r="26" spans="1:3" ht="30" x14ac:dyDescent="0.25">
      <c r="A26" s="2" t="s">
        <v>954</v>
      </c>
      <c r="B26" s="4"/>
      <c r="C26" s="4"/>
    </row>
    <row r="27" spans="1:3" ht="45" x14ac:dyDescent="0.25">
      <c r="A27" s="3" t="s">
        <v>988</v>
      </c>
      <c r="B27" s="4"/>
      <c r="C27" s="4"/>
    </row>
    <row r="28" spans="1:3" x14ac:dyDescent="0.25">
      <c r="A28" s="2" t="s">
        <v>437</v>
      </c>
      <c r="B28" s="4">
        <v>0</v>
      </c>
      <c r="C28" s="4">
        <v>0</v>
      </c>
    </row>
    <row r="29" spans="1:3" ht="45" x14ac:dyDescent="0.25">
      <c r="A29" s="2" t="s">
        <v>993</v>
      </c>
      <c r="B29" s="4"/>
      <c r="C29" s="4"/>
    </row>
    <row r="30" spans="1:3" ht="45" x14ac:dyDescent="0.25">
      <c r="A30" s="3" t="s">
        <v>988</v>
      </c>
      <c r="B30" s="4"/>
      <c r="C30" s="4"/>
    </row>
    <row r="31" spans="1:3" x14ac:dyDescent="0.25">
      <c r="A31" s="2" t="s">
        <v>209</v>
      </c>
      <c r="B31" s="4">
        <v>433</v>
      </c>
      <c r="C31" s="5">
        <v>1456</v>
      </c>
    </row>
    <row r="32" spans="1:3" x14ac:dyDescent="0.25">
      <c r="A32" s="2" t="s">
        <v>990</v>
      </c>
      <c r="B32" s="4">
        <v>0</v>
      </c>
      <c r="C32" s="4">
        <v>0</v>
      </c>
    </row>
    <row r="33" spans="1:3" x14ac:dyDescent="0.25">
      <c r="A33" s="2" t="s">
        <v>437</v>
      </c>
      <c r="B33" s="4">
        <v>433</v>
      </c>
      <c r="C33" s="5">
        <v>1456</v>
      </c>
    </row>
    <row r="34" spans="1:3" ht="30" x14ac:dyDescent="0.25">
      <c r="A34" s="2" t="s">
        <v>955</v>
      </c>
      <c r="B34" s="4"/>
      <c r="C34" s="4"/>
    </row>
    <row r="35" spans="1:3" ht="45" x14ac:dyDescent="0.25">
      <c r="A35" s="3" t="s">
        <v>988</v>
      </c>
      <c r="B35" s="4"/>
      <c r="C35" s="4"/>
    </row>
    <row r="36" spans="1:3" x14ac:dyDescent="0.25">
      <c r="A36" s="2" t="s">
        <v>437</v>
      </c>
      <c r="B36" s="4">
        <v>229</v>
      </c>
      <c r="C36" s="4">
        <v>780</v>
      </c>
    </row>
    <row r="37" spans="1:3" ht="45" x14ac:dyDescent="0.25">
      <c r="A37" s="2" t="s">
        <v>994</v>
      </c>
      <c r="B37" s="4"/>
      <c r="C37" s="4"/>
    </row>
    <row r="38" spans="1:3" ht="45" x14ac:dyDescent="0.25">
      <c r="A38" s="3" t="s">
        <v>988</v>
      </c>
      <c r="B38" s="4"/>
      <c r="C38" s="4"/>
    </row>
    <row r="39" spans="1:3" x14ac:dyDescent="0.25">
      <c r="A39" s="2" t="s">
        <v>209</v>
      </c>
      <c r="B39" s="5">
        <v>1642</v>
      </c>
      <c r="C39" s="5">
        <v>1898</v>
      </c>
    </row>
    <row r="40" spans="1:3" x14ac:dyDescent="0.25">
      <c r="A40" s="2" t="s">
        <v>990</v>
      </c>
      <c r="B40" s="4">
        <v>0</v>
      </c>
      <c r="C40" s="4">
        <v>0</v>
      </c>
    </row>
    <row r="41" spans="1:3" x14ac:dyDescent="0.25">
      <c r="A41" s="2" t="s">
        <v>437</v>
      </c>
      <c r="B41" s="5">
        <v>1642</v>
      </c>
      <c r="C41" s="5">
        <v>1898</v>
      </c>
    </row>
    <row r="42" spans="1:3" ht="30" x14ac:dyDescent="0.25">
      <c r="A42" s="2" t="s">
        <v>948</v>
      </c>
      <c r="B42" s="4"/>
      <c r="C42" s="4"/>
    </row>
    <row r="43" spans="1:3" ht="45" x14ac:dyDescent="0.25">
      <c r="A43" s="3" t="s">
        <v>988</v>
      </c>
      <c r="B43" s="4"/>
      <c r="C43" s="4"/>
    </row>
    <row r="44" spans="1:3" x14ac:dyDescent="0.25">
      <c r="A44" s="2" t="s">
        <v>437</v>
      </c>
      <c r="B44" s="4">
        <v>0</v>
      </c>
      <c r="C44" s="4">
        <v>189</v>
      </c>
    </row>
    <row r="45" spans="1:3" ht="45" x14ac:dyDescent="0.25">
      <c r="A45" s="2" t="s">
        <v>995</v>
      </c>
      <c r="B45" s="4"/>
      <c r="C45" s="4"/>
    </row>
    <row r="46" spans="1:3" ht="45" x14ac:dyDescent="0.25">
      <c r="A46" s="3" t="s">
        <v>988</v>
      </c>
      <c r="B46" s="4"/>
      <c r="C46" s="4"/>
    </row>
    <row r="47" spans="1:3" x14ac:dyDescent="0.25">
      <c r="A47" s="2" t="s">
        <v>209</v>
      </c>
      <c r="B47" s="4">
        <v>129</v>
      </c>
      <c r="C47" s="4">
        <v>252</v>
      </c>
    </row>
    <row r="48" spans="1:3" x14ac:dyDescent="0.25">
      <c r="A48" s="2" t="s">
        <v>990</v>
      </c>
      <c r="B48" s="4">
        <v>14</v>
      </c>
      <c r="C48" s="4">
        <v>39</v>
      </c>
    </row>
    <row r="49" spans="1:3" x14ac:dyDescent="0.25">
      <c r="A49" s="2" t="s">
        <v>437</v>
      </c>
      <c r="B49" s="4">
        <v>143</v>
      </c>
      <c r="C49" s="4">
        <v>291</v>
      </c>
    </row>
    <row r="50" spans="1:3" ht="30" x14ac:dyDescent="0.25">
      <c r="A50" s="2" t="s">
        <v>956</v>
      </c>
      <c r="B50" s="4"/>
      <c r="C50" s="4"/>
    </row>
    <row r="51" spans="1:3" ht="45" x14ac:dyDescent="0.25">
      <c r="A51" s="3" t="s">
        <v>988</v>
      </c>
      <c r="B51" s="4"/>
      <c r="C51" s="4"/>
    </row>
    <row r="52" spans="1:3" x14ac:dyDescent="0.25">
      <c r="A52" s="2" t="s">
        <v>437</v>
      </c>
      <c r="B52" s="4">
        <v>273</v>
      </c>
      <c r="C52" s="4">
        <v>567</v>
      </c>
    </row>
    <row r="53" spans="1:3" ht="45" x14ac:dyDescent="0.25">
      <c r="A53" s="2" t="s">
        <v>996</v>
      </c>
      <c r="B53" s="4"/>
      <c r="C53" s="4"/>
    </row>
    <row r="54" spans="1:3" ht="45" x14ac:dyDescent="0.25">
      <c r="A54" s="3" t="s">
        <v>988</v>
      </c>
      <c r="B54" s="4"/>
      <c r="C54" s="4"/>
    </row>
    <row r="55" spans="1:3" x14ac:dyDescent="0.25">
      <c r="A55" s="2" t="s">
        <v>209</v>
      </c>
      <c r="B55" s="4">
        <v>0</v>
      </c>
      <c r="C55" s="4">
        <v>0</v>
      </c>
    </row>
    <row r="56" spans="1:3" x14ac:dyDescent="0.25">
      <c r="A56" s="2" t="s">
        <v>990</v>
      </c>
      <c r="B56" s="4">
        <v>3</v>
      </c>
      <c r="C56" s="4">
        <v>8</v>
      </c>
    </row>
    <row r="57" spans="1:3" x14ac:dyDescent="0.25">
      <c r="A57" s="2" t="s">
        <v>437</v>
      </c>
      <c r="B57" s="4">
        <v>3</v>
      </c>
      <c r="C57" s="4">
        <v>8</v>
      </c>
    </row>
    <row r="58" spans="1:3" ht="30" x14ac:dyDescent="0.25">
      <c r="A58" s="2" t="s">
        <v>878</v>
      </c>
      <c r="B58" s="4"/>
      <c r="C58" s="4"/>
    </row>
    <row r="59" spans="1:3" ht="45" x14ac:dyDescent="0.25">
      <c r="A59" s="3" t="s">
        <v>988</v>
      </c>
      <c r="B59" s="4"/>
      <c r="C59" s="4"/>
    </row>
    <row r="60" spans="1:3" x14ac:dyDescent="0.25">
      <c r="A60" s="2" t="s">
        <v>437</v>
      </c>
      <c r="B60" s="4">
        <v>292</v>
      </c>
      <c r="C60" s="4">
        <v>338</v>
      </c>
    </row>
    <row r="61" spans="1:3" ht="30" x14ac:dyDescent="0.25">
      <c r="A61" s="2" t="s">
        <v>997</v>
      </c>
      <c r="B61" s="4"/>
      <c r="C61" s="4"/>
    </row>
    <row r="62" spans="1:3" ht="45" x14ac:dyDescent="0.25">
      <c r="A62" s="3" t="s">
        <v>988</v>
      </c>
      <c r="B62" s="4"/>
      <c r="C62" s="4"/>
    </row>
    <row r="63" spans="1:3" x14ac:dyDescent="0.25">
      <c r="A63" s="2" t="s">
        <v>209</v>
      </c>
      <c r="B63" s="5">
        <v>3139</v>
      </c>
      <c r="C63" s="5">
        <v>5259</v>
      </c>
    </row>
    <row r="64" spans="1:3" x14ac:dyDescent="0.25">
      <c r="A64" s="2" t="s">
        <v>990</v>
      </c>
      <c r="B64" s="4">
        <v>85</v>
      </c>
      <c r="C64" s="4">
        <v>227</v>
      </c>
    </row>
    <row r="65" spans="1:3" x14ac:dyDescent="0.25">
      <c r="A65" s="2" t="s">
        <v>437</v>
      </c>
      <c r="B65" s="6">
        <v>3224</v>
      </c>
      <c r="C65" s="6">
        <v>5486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998</v>
      </c>
      <c r="B1" s="1" t="s">
        <v>2</v>
      </c>
      <c r="C1" s="1" t="s">
        <v>27</v>
      </c>
    </row>
    <row r="2" spans="1:3" ht="30" x14ac:dyDescent="0.25">
      <c r="A2" s="3" t="s">
        <v>999</v>
      </c>
      <c r="B2" s="4"/>
      <c r="C2" s="4"/>
    </row>
    <row r="3" spans="1:3" x14ac:dyDescent="0.25">
      <c r="A3" s="2" t="s">
        <v>1000</v>
      </c>
      <c r="B3" s="6">
        <v>3564000</v>
      </c>
      <c r="C3" s="6">
        <v>4260000</v>
      </c>
    </row>
    <row r="4" spans="1:3" x14ac:dyDescent="0.25">
      <c r="A4" s="2" t="s">
        <v>1001</v>
      </c>
      <c r="B4" s="5">
        <v>857000</v>
      </c>
      <c r="C4" s="5">
        <v>1497000</v>
      </c>
    </row>
    <row r="5" spans="1:3" x14ac:dyDescent="0.25">
      <c r="A5" s="2" t="s">
        <v>1002</v>
      </c>
      <c r="B5" s="5">
        <v>450000</v>
      </c>
      <c r="C5" s="5">
        <v>1091000</v>
      </c>
    </row>
    <row r="6" spans="1:3" x14ac:dyDescent="0.25">
      <c r="A6" s="2" t="s">
        <v>1003</v>
      </c>
      <c r="B6" s="5">
        <v>4871000</v>
      </c>
      <c r="C6" s="5">
        <v>6848000</v>
      </c>
    </row>
    <row r="7" spans="1:3" x14ac:dyDescent="0.25">
      <c r="A7" s="2" t="s">
        <v>442</v>
      </c>
      <c r="B7" s="5">
        <v>301614000</v>
      </c>
      <c r="C7" s="5">
        <v>287630000</v>
      </c>
    </row>
    <row r="8" spans="1:3" x14ac:dyDescent="0.25">
      <c r="A8" s="2" t="s">
        <v>1004</v>
      </c>
      <c r="B8" s="5">
        <v>306485000</v>
      </c>
      <c r="C8" s="5">
        <v>294478000</v>
      </c>
    </row>
    <row r="9" spans="1:3" ht="30" x14ac:dyDescent="0.25">
      <c r="A9" s="2" t="s">
        <v>924</v>
      </c>
      <c r="B9" s="4"/>
      <c r="C9" s="4"/>
    </row>
    <row r="10" spans="1:3" ht="30" x14ac:dyDescent="0.25">
      <c r="A10" s="3" t="s">
        <v>999</v>
      </c>
      <c r="B10" s="4"/>
      <c r="C10" s="4"/>
    </row>
    <row r="11" spans="1:3" x14ac:dyDescent="0.25">
      <c r="A11" s="2" t="s">
        <v>1000</v>
      </c>
      <c r="B11" s="5">
        <v>3070000</v>
      </c>
      <c r="C11" s="5">
        <v>3160000</v>
      </c>
    </row>
    <row r="12" spans="1:3" x14ac:dyDescent="0.25">
      <c r="A12" s="2" t="s">
        <v>1001</v>
      </c>
      <c r="B12" s="5">
        <v>551000</v>
      </c>
      <c r="C12" s="5">
        <v>830000</v>
      </c>
    </row>
    <row r="13" spans="1:3" x14ac:dyDescent="0.25">
      <c r="A13" s="2" t="s">
        <v>1002</v>
      </c>
      <c r="B13" s="5">
        <v>308000</v>
      </c>
      <c r="C13" s="5">
        <v>701000</v>
      </c>
    </row>
    <row r="14" spans="1:3" x14ac:dyDescent="0.25">
      <c r="A14" s="2" t="s">
        <v>1003</v>
      </c>
      <c r="B14" s="5">
        <v>3929000</v>
      </c>
      <c r="C14" s="5">
        <v>4691000</v>
      </c>
    </row>
    <row r="15" spans="1:3" x14ac:dyDescent="0.25">
      <c r="A15" s="2" t="s">
        <v>442</v>
      </c>
      <c r="B15" s="5">
        <v>103167000</v>
      </c>
      <c r="C15" s="5">
        <v>102817000</v>
      </c>
    </row>
    <row r="16" spans="1:3" x14ac:dyDescent="0.25">
      <c r="A16" s="2" t="s">
        <v>1004</v>
      </c>
      <c r="B16" s="5">
        <v>107096000</v>
      </c>
      <c r="C16" s="5">
        <v>107508000</v>
      </c>
    </row>
    <row r="17" spans="1:3" x14ac:dyDescent="0.25">
      <c r="A17" s="2" t="s">
        <v>953</v>
      </c>
      <c r="B17" s="4"/>
      <c r="C17" s="4"/>
    </row>
    <row r="18" spans="1:3" ht="30" x14ac:dyDescent="0.25">
      <c r="A18" s="3" t="s">
        <v>999</v>
      </c>
      <c r="B18" s="4"/>
      <c r="C18" s="4"/>
    </row>
    <row r="19" spans="1:3" x14ac:dyDescent="0.25">
      <c r="A19" s="2" t="s">
        <v>1000</v>
      </c>
      <c r="B19" s="5">
        <v>24000</v>
      </c>
      <c r="C19" s="5">
        <v>162000</v>
      </c>
    </row>
    <row r="20" spans="1:3" x14ac:dyDescent="0.25">
      <c r="A20" s="2" t="s">
        <v>1001</v>
      </c>
      <c r="B20" s="5">
        <v>124000</v>
      </c>
      <c r="C20" s="5">
        <v>109000</v>
      </c>
    </row>
    <row r="21" spans="1:3" x14ac:dyDescent="0.25">
      <c r="A21" s="2" t="s">
        <v>1002</v>
      </c>
      <c r="B21" s="4">
        <v>0</v>
      </c>
      <c r="C21" s="5">
        <v>12000</v>
      </c>
    </row>
    <row r="22" spans="1:3" x14ac:dyDescent="0.25">
      <c r="A22" s="2" t="s">
        <v>1003</v>
      </c>
      <c r="B22" s="5">
        <v>148000</v>
      </c>
      <c r="C22" s="5">
        <v>283000</v>
      </c>
    </row>
    <row r="23" spans="1:3" x14ac:dyDescent="0.25">
      <c r="A23" s="2" t="s">
        <v>442</v>
      </c>
      <c r="B23" s="5">
        <v>10932000</v>
      </c>
      <c r="C23" s="5">
        <v>10077000</v>
      </c>
    </row>
    <row r="24" spans="1:3" x14ac:dyDescent="0.25">
      <c r="A24" s="2" t="s">
        <v>1004</v>
      </c>
      <c r="B24" s="5">
        <v>11080000</v>
      </c>
      <c r="C24" s="5">
        <v>10360000</v>
      </c>
    </row>
    <row r="25" spans="1:3" ht="30" x14ac:dyDescent="0.25">
      <c r="A25" s="2" t="s">
        <v>954</v>
      </c>
      <c r="B25" s="4"/>
      <c r="C25" s="4"/>
    </row>
    <row r="26" spans="1:3" ht="30" x14ac:dyDescent="0.25">
      <c r="A26" s="3" t="s">
        <v>999</v>
      </c>
      <c r="B26" s="4"/>
      <c r="C26" s="4"/>
    </row>
    <row r="27" spans="1:3" x14ac:dyDescent="0.25">
      <c r="A27" s="2" t="s">
        <v>1000</v>
      </c>
      <c r="B27" s="4">
        <v>0</v>
      </c>
      <c r="C27" s="4">
        <v>0</v>
      </c>
    </row>
    <row r="28" spans="1:3" x14ac:dyDescent="0.25">
      <c r="A28" s="2" t="s">
        <v>1001</v>
      </c>
      <c r="B28" s="4">
        <v>0</v>
      </c>
      <c r="C28" s="4">
        <v>0</v>
      </c>
    </row>
    <row r="29" spans="1:3" x14ac:dyDescent="0.25">
      <c r="A29" s="2" t="s">
        <v>1002</v>
      </c>
      <c r="B29" s="4">
        <v>0</v>
      </c>
      <c r="C29" s="4">
        <v>0</v>
      </c>
    </row>
    <row r="30" spans="1:3" x14ac:dyDescent="0.25">
      <c r="A30" s="2" t="s">
        <v>1003</v>
      </c>
      <c r="B30" s="4">
        <v>0</v>
      </c>
      <c r="C30" s="4">
        <v>0</v>
      </c>
    </row>
    <row r="31" spans="1:3" x14ac:dyDescent="0.25">
      <c r="A31" s="2" t="s">
        <v>442</v>
      </c>
      <c r="B31" s="5">
        <v>8463000</v>
      </c>
      <c r="C31" s="5">
        <v>9018000</v>
      </c>
    </row>
    <row r="32" spans="1:3" x14ac:dyDescent="0.25">
      <c r="A32" s="2" t="s">
        <v>1004</v>
      </c>
      <c r="B32" s="5">
        <v>8463000</v>
      </c>
      <c r="C32" s="5">
        <v>9018000</v>
      </c>
    </row>
    <row r="33" spans="1:3" ht="30" x14ac:dyDescent="0.25">
      <c r="A33" s="2" t="s">
        <v>955</v>
      </c>
      <c r="B33" s="4"/>
      <c r="C33" s="4"/>
    </row>
    <row r="34" spans="1:3" ht="30" x14ac:dyDescent="0.25">
      <c r="A34" s="3" t="s">
        <v>999</v>
      </c>
      <c r="B34" s="4"/>
      <c r="C34" s="4"/>
    </row>
    <row r="35" spans="1:3" x14ac:dyDescent="0.25">
      <c r="A35" s="2" t="s">
        <v>1000</v>
      </c>
      <c r="B35" s="5">
        <v>54000</v>
      </c>
      <c r="C35" s="5">
        <v>231000</v>
      </c>
    </row>
    <row r="36" spans="1:3" x14ac:dyDescent="0.25">
      <c r="A36" s="2" t="s">
        <v>1001</v>
      </c>
      <c r="B36" s="5">
        <v>133000</v>
      </c>
      <c r="C36" s="5">
        <v>500000</v>
      </c>
    </row>
    <row r="37" spans="1:3" x14ac:dyDescent="0.25">
      <c r="A37" s="2" t="s">
        <v>1002</v>
      </c>
      <c r="B37" s="5">
        <v>42000</v>
      </c>
      <c r="C37" s="5">
        <v>49000</v>
      </c>
    </row>
    <row r="38" spans="1:3" x14ac:dyDescent="0.25">
      <c r="A38" s="2" t="s">
        <v>1003</v>
      </c>
      <c r="B38" s="5">
        <v>229000</v>
      </c>
      <c r="C38" s="5">
        <v>780000</v>
      </c>
    </row>
    <row r="39" spans="1:3" x14ac:dyDescent="0.25">
      <c r="A39" s="2" t="s">
        <v>442</v>
      </c>
      <c r="B39" s="5">
        <v>78251000</v>
      </c>
      <c r="C39" s="5">
        <v>75886000</v>
      </c>
    </row>
    <row r="40" spans="1:3" x14ac:dyDescent="0.25">
      <c r="A40" s="2" t="s">
        <v>1004</v>
      </c>
      <c r="B40" s="5">
        <v>78480000</v>
      </c>
      <c r="C40" s="5">
        <v>76666000</v>
      </c>
    </row>
    <row r="41" spans="1:3" ht="30" x14ac:dyDescent="0.25">
      <c r="A41" s="2" t="s">
        <v>948</v>
      </c>
      <c r="B41" s="4"/>
      <c r="C41" s="4"/>
    </row>
    <row r="42" spans="1:3" ht="30" x14ac:dyDescent="0.25">
      <c r="A42" s="3" t="s">
        <v>999</v>
      </c>
      <c r="B42" s="4"/>
      <c r="C42" s="4"/>
    </row>
    <row r="43" spans="1:3" x14ac:dyDescent="0.25">
      <c r="A43" s="2" t="s">
        <v>1000</v>
      </c>
      <c r="B43" s="4">
        <v>0</v>
      </c>
      <c r="C43" s="4">
        <v>0</v>
      </c>
    </row>
    <row r="44" spans="1:3" x14ac:dyDescent="0.25">
      <c r="A44" s="2" t="s">
        <v>1001</v>
      </c>
      <c r="B44" s="4">
        <v>0</v>
      </c>
      <c r="C44" s="4">
        <v>0</v>
      </c>
    </row>
    <row r="45" spans="1:3" x14ac:dyDescent="0.25">
      <c r="A45" s="2" t="s">
        <v>1002</v>
      </c>
      <c r="B45" s="4">
        <v>0</v>
      </c>
      <c r="C45" s="5">
        <v>189000</v>
      </c>
    </row>
    <row r="46" spans="1:3" x14ac:dyDescent="0.25">
      <c r="A46" s="2" t="s">
        <v>1003</v>
      </c>
      <c r="B46" s="4">
        <v>0</v>
      </c>
      <c r="C46" s="5">
        <v>189000</v>
      </c>
    </row>
    <row r="47" spans="1:3" x14ac:dyDescent="0.25">
      <c r="A47" s="2" t="s">
        <v>442</v>
      </c>
      <c r="B47" s="5">
        <v>28406000</v>
      </c>
      <c r="C47" s="5">
        <v>21814000</v>
      </c>
    </row>
    <row r="48" spans="1:3" x14ac:dyDescent="0.25">
      <c r="A48" s="2" t="s">
        <v>1004</v>
      </c>
      <c r="B48" s="5">
        <v>28406000</v>
      </c>
      <c r="C48" s="5">
        <v>22003000</v>
      </c>
    </row>
    <row r="49" spans="1:3" ht="30" x14ac:dyDescent="0.25">
      <c r="A49" s="2" t="s">
        <v>956</v>
      </c>
      <c r="B49" s="4"/>
      <c r="C49" s="4"/>
    </row>
    <row r="50" spans="1:3" ht="30" x14ac:dyDescent="0.25">
      <c r="A50" s="3" t="s">
        <v>999</v>
      </c>
      <c r="B50" s="4"/>
      <c r="C50" s="4"/>
    </row>
    <row r="51" spans="1:3" x14ac:dyDescent="0.25">
      <c r="A51" s="2" t="s">
        <v>1000</v>
      </c>
      <c r="B51" s="5">
        <v>153000</v>
      </c>
      <c r="C51" s="5">
        <v>411000</v>
      </c>
    </row>
    <row r="52" spans="1:3" x14ac:dyDescent="0.25">
      <c r="A52" s="2" t="s">
        <v>1001</v>
      </c>
      <c r="B52" s="5">
        <v>23000</v>
      </c>
      <c r="C52" s="5">
        <v>24000</v>
      </c>
    </row>
    <row r="53" spans="1:3" x14ac:dyDescent="0.25">
      <c r="A53" s="2" t="s">
        <v>1002</v>
      </c>
      <c r="B53" s="5">
        <v>97000</v>
      </c>
      <c r="C53" s="5">
        <v>132000</v>
      </c>
    </row>
    <row r="54" spans="1:3" x14ac:dyDescent="0.25">
      <c r="A54" s="2" t="s">
        <v>1003</v>
      </c>
      <c r="B54" s="5">
        <v>273000</v>
      </c>
      <c r="C54" s="5">
        <v>567000</v>
      </c>
    </row>
    <row r="55" spans="1:3" x14ac:dyDescent="0.25">
      <c r="A55" s="2" t="s">
        <v>442</v>
      </c>
      <c r="B55" s="5">
        <v>37852000</v>
      </c>
      <c r="C55" s="5">
        <v>34702000</v>
      </c>
    </row>
    <row r="56" spans="1:3" x14ac:dyDescent="0.25">
      <c r="A56" s="2" t="s">
        <v>1004</v>
      </c>
      <c r="B56" s="5">
        <v>38125000</v>
      </c>
      <c r="C56" s="5">
        <v>35269000</v>
      </c>
    </row>
    <row r="57" spans="1:3" ht="30" x14ac:dyDescent="0.25">
      <c r="A57" s="2" t="s">
        <v>878</v>
      </c>
      <c r="B57" s="4"/>
      <c r="C57" s="4"/>
    </row>
    <row r="58" spans="1:3" ht="30" x14ac:dyDescent="0.25">
      <c r="A58" s="3" t="s">
        <v>999</v>
      </c>
      <c r="B58" s="4"/>
      <c r="C58" s="4"/>
    </row>
    <row r="59" spans="1:3" x14ac:dyDescent="0.25">
      <c r="A59" s="2" t="s">
        <v>1000</v>
      </c>
      <c r="B59" s="5">
        <v>263000</v>
      </c>
      <c r="C59" s="5">
        <v>296000</v>
      </c>
    </row>
    <row r="60" spans="1:3" x14ac:dyDescent="0.25">
      <c r="A60" s="2" t="s">
        <v>1001</v>
      </c>
      <c r="B60" s="5">
        <v>26000</v>
      </c>
      <c r="C60" s="5">
        <v>34000</v>
      </c>
    </row>
    <row r="61" spans="1:3" x14ac:dyDescent="0.25">
      <c r="A61" s="2" t="s">
        <v>1002</v>
      </c>
      <c r="B61" s="5">
        <v>3000</v>
      </c>
      <c r="C61" s="5">
        <v>8000</v>
      </c>
    </row>
    <row r="62" spans="1:3" x14ac:dyDescent="0.25">
      <c r="A62" s="2" t="s">
        <v>1003</v>
      </c>
      <c r="B62" s="5">
        <v>292000</v>
      </c>
      <c r="C62" s="5">
        <v>338000</v>
      </c>
    </row>
    <row r="63" spans="1:3" x14ac:dyDescent="0.25">
      <c r="A63" s="2" t="s">
        <v>442</v>
      </c>
      <c r="B63" s="5">
        <v>34543000</v>
      </c>
      <c r="C63" s="5">
        <v>33316000</v>
      </c>
    </row>
    <row r="64" spans="1:3" x14ac:dyDescent="0.25">
      <c r="A64" s="2" t="s">
        <v>1004</v>
      </c>
      <c r="B64" s="6">
        <v>34835000</v>
      </c>
      <c r="C64" s="6">
        <v>33654000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1005</v>
      </c>
      <c r="B1" s="8" t="s">
        <v>2</v>
      </c>
      <c r="C1" s="8" t="s">
        <v>27</v>
      </c>
    </row>
    <row r="2" spans="1:3" ht="30" x14ac:dyDescent="0.25">
      <c r="A2" s="1" t="s">
        <v>120</v>
      </c>
      <c r="B2" s="8"/>
      <c r="C2" s="8"/>
    </row>
    <row r="3" spans="1:3" ht="30" x14ac:dyDescent="0.25">
      <c r="A3" s="3" t="s">
        <v>1006</v>
      </c>
      <c r="B3" s="4"/>
      <c r="C3" s="4"/>
    </row>
    <row r="4" spans="1:3" x14ac:dyDescent="0.25">
      <c r="A4" s="2" t="s">
        <v>377</v>
      </c>
      <c r="B4" s="6">
        <v>306485</v>
      </c>
      <c r="C4" s="6">
        <v>294478</v>
      </c>
    </row>
    <row r="5" spans="1:3" ht="30" x14ac:dyDescent="0.25">
      <c r="A5" s="2" t="s">
        <v>1007</v>
      </c>
      <c r="B5" s="4"/>
      <c r="C5" s="4"/>
    </row>
    <row r="6" spans="1:3" ht="30" x14ac:dyDescent="0.25">
      <c r="A6" s="3" t="s">
        <v>1006</v>
      </c>
      <c r="B6" s="4"/>
      <c r="C6" s="4"/>
    </row>
    <row r="7" spans="1:3" x14ac:dyDescent="0.25">
      <c r="A7" s="2" t="s">
        <v>377</v>
      </c>
      <c r="B7" s="5">
        <v>104780</v>
      </c>
      <c r="C7" s="5">
        <v>103594</v>
      </c>
    </row>
    <row r="8" spans="1:3" ht="30" x14ac:dyDescent="0.25">
      <c r="A8" s="2" t="s">
        <v>1008</v>
      </c>
      <c r="B8" s="4"/>
      <c r="C8" s="4"/>
    </row>
    <row r="9" spans="1:3" ht="30" x14ac:dyDescent="0.25">
      <c r="A9" s="3" t="s">
        <v>1006</v>
      </c>
      <c r="B9" s="4"/>
      <c r="C9" s="4"/>
    </row>
    <row r="10" spans="1:3" x14ac:dyDescent="0.25">
      <c r="A10" s="2" t="s">
        <v>377</v>
      </c>
      <c r="B10" s="4">
        <v>105</v>
      </c>
      <c r="C10" s="4">
        <v>756</v>
      </c>
    </row>
    <row r="11" spans="1:3" ht="30" x14ac:dyDescent="0.25">
      <c r="A11" s="2" t="s">
        <v>1009</v>
      </c>
      <c r="B11" s="4"/>
      <c r="C11" s="4"/>
    </row>
    <row r="12" spans="1:3" ht="30" x14ac:dyDescent="0.25">
      <c r="A12" s="3" t="s">
        <v>1006</v>
      </c>
      <c r="B12" s="4"/>
      <c r="C12" s="4"/>
    </row>
    <row r="13" spans="1:3" x14ac:dyDescent="0.25">
      <c r="A13" s="2" t="s">
        <v>377</v>
      </c>
      <c r="B13" s="5">
        <v>1292</v>
      </c>
      <c r="C13" s="5">
        <v>1625</v>
      </c>
    </row>
    <row r="14" spans="1:3" ht="30" x14ac:dyDescent="0.25">
      <c r="A14" s="2" t="s">
        <v>1010</v>
      </c>
      <c r="B14" s="4"/>
      <c r="C14" s="4"/>
    </row>
    <row r="15" spans="1:3" ht="30" x14ac:dyDescent="0.25">
      <c r="A15" s="3" t="s">
        <v>1006</v>
      </c>
      <c r="B15" s="4"/>
      <c r="C15" s="4"/>
    </row>
    <row r="16" spans="1:3" x14ac:dyDescent="0.25">
      <c r="A16" s="2" t="s">
        <v>377</v>
      </c>
      <c r="B16" s="4">
        <v>919</v>
      </c>
      <c r="C16" s="5">
        <v>1533</v>
      </c>
    </row>
    <row r="17" spans="1:3" ht="45" x14ac:dyDescent="0.25">
      <c r="A17" s="2" t="s">
        <v>1011</v>
      </c>
      <c r="B17" s="4"/>
      <c r="C17" s="4"/>
    </row>
    <row r="18" spans="1:3" ht="30" x14ac:dyDescent="0.25">
      <c r="A18" s="3" t="s">
        <v>1006</v>
      </c>
      <c r="B18" s="4"/>
      <c r="C18" s="4"/>
    </row>
    <row r="19" spans="1:3" x14ac:dyDescent="0.25">
      <c r="A19" s="2" t="s">
        <v>377</v>
      </c>
      <c r="B19" s="4">
        <v>0</v>
      </c>
      <c r="C19" s="4">
        <v>0</v>
      </c>
    </row>
    <row r="20" spans="1:3" ht="30" x14ac:dyDescent="0.25">
      <c r="A20" s="2" t="s">
        <v>924</v>
      </c>
      <c r="B20" s="4"/>
      <c r="C20" s="4"/>
    </row>
    <row r="21" spans="1:3" ht="30" x14ac:dyDescent="0.25">
      <c r="A21" s="3" t="s">
        <v>1006</v>
      </c>
      <c r="B21" s="4"/>
      <c r="C21" s="4"/>
    </row>
    <row r="22" spans="1:3" x14ac:dyDescent="0.25">
      <c r="A22" s="2" t="s">
        <v>377</v>
      </c>
      <c r="B22" s="5">
        <v>107096</v>
      </c>
      <c r="C22" s="5">
        <v>107508</v>
      </c>
    </row>
    <row r="23" spans="1:3" ht="30" x14ac:dyDescent="0.25">
      <c r="A23" s="2" t="s">
        <v>1012</v>
      </c>
      <c r="B23" s="4"/>
      <c r="C23" s="4"/>
    </row>
    <row r="24" spans="1:3" ht="30" x14ac:dyDescent="0.25">
      <c r="A24" s="3" t="s">
        <v>1006</v>
      </c>
      <c r="B24" s="4"/>
      <c r="C24" s="4"/>
    </row>
    <row r="25" spans="1:3" x14ac:dyDescent="0.25">
      <c r="A25" s="2" t="s">
        <v>377</v>
      </c>
      <c r="B25" s="5">
        <v>7969</v>
      </c>
      <c r="C25" s="5">
        <v>7096</v>
      </c>
    </row>
    <row r="26" spans="1:3" ht="30" x14ac:dyDescent="0.25">
      <c r="A26" s="2" t="s">
        <v>1013</v>
      </c>
      <c r="B26" s="4"/>
      <c r="C26" s="4"/>
    </row>
    <row r="27" spans="1:3" ht="30" x14ac:dyDescent="0.25">
      <c r="A27" s="3" t="s">
        <v>1006</v>
      </c>
      <c r="B27" s="4"/>
      <c r="C27" s="4"/>
    </row>
    <row r="28" spans="1:3" x14ac:dyDescent="0.25">
      <c r="A28" s="2" t="s">
        <v>377</v>
      </c>
      <c r="B28" s="4">
        <v>94</v>
      </c>
      <c r="C28" s="4">
        <v>0</v>
      </c>
    </row>
    <row r="29" spans="1:3" ht="30" x14ac:dyDescent="0.25">
      <c r="A29" s="2" t="s">
        <v>1014</v>
      </c>
      <c r="B29" s="4"/>
      <c r="C29" s="4"/>
    </row>
    <row r="30" spans="1:3" ht="30" x14ac:dyDescent="0.25">
      <c r="A30" s="3" t="s">
        <v>1006</v>
      </c>
      <c r="B30" s="4"/>
      <c r="C30" s="4"/>
    </row>
    <row r="31" spans="1:3" x14ac:dyDescent="0.25">
      <c r="A31" s="2" t="s">
        <v>377</v>
      </c>
      <c r="B31" s="5">
        <v>3001</v>
      </c>
      <c r="C31" s="5">
        <v>3144</v>
      </c>
    </row>
    <row r="32" spans="1:3" ht="30" x14ac:dyDescent="0.25">
      <c r="A32" s="2" t="s">
        <v>1015</v>
      </c>
      <c r="B32" s="4"/>
      <c r="C32" s="4"/>
    </row>
    <row r="33" spans="1:3" ht="30" x14ac:dyDescent="0.25">
      <c r="A33" s="3" t="s">
        <v>1006</v>
      </c>
      <c r="B33" s="4"/>
      <c r="C33" s="4"/>
    </row>
    <row r="34" spans="1:3" x14ac:dyDescent="0.25">
      <c r="A34" s="2" t="s">
        <v>377</v>
      </c>
      <c r="B34" s="4">
        <v>16</v>
      </c>
      <c r="C34" s="4">
        <v>120</v>
      </c>
    </row>
    <row r="35" spans="1:3" ht="45" x14ac:dyDescent="0.25">
      <c r="A35" s="2" t="s">
        <v>1016</v>
      </c>
      <c r="B35" s="4"/>
      <c r="C35" s="4"/>
    </row>
    <row r="36" spans="1:3" ht="30" x14ac:dyDescent="0.25">
      <c r="A36" s="3" t="s">
        <v>1006</v>
      </c>
      <c r="B36" s="4"/>
      <c r="C36" s="4"/>
    </row>
    <row r="37" spans="1:3" x14ac:dyDescent="0.25">
      <c r="A37" s="2" t="s">
        <v>377</v>
      </c>
      <c r="B37" s="4">
        <v>0</v>
      </c>
      <c r="C37" s="4">
        <v>0</v>
      </c>
    </row>
    <row r="38" spans="1:3" x14ac:dyDescent="0.25">
      <c r="A38" s="2" t="s">
        <v>953</v>
      </c>
      <c r="B38" s="4"/>
      <c r="C38" s="4"/>
    </row>
    <row r="39" spans="1:3" ht="30" x14ac:dyDescent="0.25">
      <c r="A39" s="3" t="s">
        <v>1006</v>
      </c>
      <c r="B39" s="4"/>
      <c r="C39" s="4"/>
    </row>
    <row r="40" spans="1:3" x14ac:dyDescent="0.25">
      <c r="A40" s="2" t="s">
        <v>377</v>
      </c>
      <c r="B40" s="5">
        <v>11080</v>
      </c>
      <c r="C40" s="5">
        <v>10360</v>
      </c>
    </row>
    <row r="41" spans="1:3" ht="30" x14ac:dyDescent="0.25">
      <c r="A41" s="2" t="s">
        <v>1017</v>
      </c>
      <c r="B41" s="4"/>
      <c r="C41" s="4"/>
    </row>
    <row r="42" spans="1:3" ht="30" x14ac:dyDescent="0.25">
      <c r="A42" s="3" t="s">
        <v>1006</v>
      </c>
      <c r="B42" s="4"/>
      <c r="C42" s="4"/>
    </row>
    <row r="43" spans="1:3" x14ac:dyDescent="0.25">
      <c r="A43" s="2" t="s">
        <v>377</v>
      </c>
      <c r="B43" s="5">
        <v>7722</v>
      </c>
      <c r="C43" s="5">
        <v>9018</v>
      </c>
    </row>
    <row r="44" spans="1:3" ht="30" x14ac:dyDescent="0.25">
      <c r="A44" s="2" t="s">
        <v>1018</v>
      </c>
      <c r="B44" s="4"/>
      <c r="C44" s="4"/>
    </row>
    <row r="45" spans="1:3" ht="30" x14ac:dyDescent="0.25">
      <c r="A45" s="3" t="s">
        <v>1006</v>
      </c>
      <c r="B45" s="4"/>
      <c r="C45" s="4"/>
    </row>
    <row r="46" spans="1:3" x14ac:dyDescent="0.25">
      <c r="A46" s="2" t="s">
        <v>377</v>
      </c>
      <c r="B46" s="4">
        <v>741</v>
      </c>
      <c r="C46" s="4">
        <v>0</v>
      </c>
    </row>
    <row r="47" spans="1:3" ht="30" x14ac:dyDescent="0.25">
      <c r="A47" s="2" t="s">
        <v>1019</v>
      </c>
      <c r="B47" s="4"/>
      <c r="C47" s="4"/>
    </row>
    <row r="48" spans="1:3" ht="30" x14ac:dyDescent="0.25">
      <c r="A48" s="3" t="s">
        <v>1006</v>
      </c>
      <c r="B48" s="4"/>
      <c r="C48" s="4"/>
    </row>
    <row r="49" spans="1:3" x14ac:dyDescent="0.25">
      <c r="A49" s="2" t="s">
        <v>377</v>
      </c>
      <c r="B49" s="4">
        <v>0</v>
      </c>
      <c r="C49" s="4">
        <v>0</v>
      </c>
    </row>
    <row r="50" spans="1:3" ht="30" x14ac:dyDescent="0.25">
      <c r="A50" s="2" t="s">
        <v>1020</v>
      </c>
      <c r="B50" s="4"/>
      <c r="C50" s="4"/>
    </row>
    <row r="51" spans="1:3" ht="30" x14ac:dyDescent="0.25">
      <c r="A51" s="3" t="s">
        <v>1006</v>
      </c>
      <c r="B51" s="4"/>
      <c r="C51" s="4"/>
    </row>
    <row r="52" spans="1:3" x14ac:dyDescent="0.25">
      <c r="A52" s="2" t="s">
        <v>377</v>
      </c>
      <c r="B52" s="4">
        <v>0</v>
      </c>
      <c r="C52" s="4">
        <v>0</v>
      </c>
    </row>
    <row r="53" spans="1:3" ht="45" x14ac:dyDescent="0.25">
      <c r="A53" s="2" t="s">
        <v>1021</v>
      </c>
      <c r="B53" s="4"/>
      <c r="C53" s="4"/>
    </row>
    <row r="54" spans="1:3" ht="30" x14ac:dyDescent="0.25">
      <c r="A54" s="3" t="s">
        <v>1006</v>
      </c>
      <c r="B54" s="4"/>
      <c r="C54" s="4"/>
    </row>
    <row r="55" spans="1:3" x14ac:dyDescent="0.25">
      <c r="A55" s="2" t="s">
        <v>377</v>
      </c>
      <c r="B55" s="4">
        <v>0</v>
      </c>
      <c r="C55" s="4">
        <v>0</v>
      </c>
    </row>
    <row r="56" spans="1:3" ht="30" x14ac:dyDescent="0.25">
      <c r="A56" s="2" t="s">
        <v>954</v>
      </c>
      <c r="B56" s="4"/>
      <c r="C56" s="4"/>
    </row>
    <row r="57" spans="1:3" ht="30" x14ac:dyDescent="0.25">
      <c r="A57" s="3" t="s">
        <v>1006</v>
      </c>
      <c r="B57" s="4"/>
      <c r="C57" s="4"/>
    </row>
    <row r="58" spans="1:3" x14ac:dyDescent="0.25">
      <c r="A58" s="2" t="s">
        <v>377</v>
      </c>
      <c r="B58" s="5">
        <v>8463</v>
      </c>
      <c r="C58" s="5">
        <v>9018</v>
      </c>
    </row>
    <row r="59" spans="1:3" ht="30" x14ac:dyDescent="0.25">
      <c r="A59" s="2" t="s">
        <v>1022</v>
      </c>
      <c r="B59" s="4"/>
      <c r="C59" s="4"/>
    </row>
    <row r="60" spans="1:3" ht="30" x14ac:dyDescent="0.25">
      <c r="A60" s="3" t="s">
        <v>1006</v>
      </c>
      <c r="B60" s="4"/>
      <c r="C60" s="4"/>
    </row>
    <row r="61" spans="1:3" x14ac:dyDescent="0.25">
      <c r="A61" s="2" t="s">
        <v>377</v>
      </c>
      <c r="B61" s="5">
        <v>73204</v>
      </c>
      <c r="C61" s="5">
        <v>71893</v>
      </c>
    </row>
    <row r="62" spans="1:3" ht="45" x14ac:dyDescent="0.25">
      <c r="A62" s="2" t="s">
        <v>1023</v>
      </c>
      <c r="B62" s="4"/>
      <c r="C62" s="4"/>
    </row>
    <row r="63" spans="1:3" ht="30" x14ac:dyDescent="0.25">
      <c r="A63" s="3" t="s">
        <v>1006</v>
      </c>
      <c r="B63" s="4"/>
      <c r="C63" s="4"/>
    </row>
    <row r="64" spans="1:3" x14ac:dyDescent="0.25">
      <c r="A64" s="2" t="s">
        <v>377</v>
      </c>
      <c r="B64" s="5">
        <v>2648</v>
      </c>
      <c r="C64" s="5">
        <v>2627</v>
      </c>
    </row>
    <row r="65" spans="1:3" ht="45" x14ac:dyDescent="0.25">
      <c r="A65" s="2" t="s">
        <v>1024</v>
      </c>
      <c r="B65" s="4"/>
      <c r="C65" s="4"/>
    </row>
    <row r="66" spans="1:3" ht="30" x14ac:dyDescent="0.25">
      <c r="A66" s="3" t="s">
        <v>1006</v>
      </c>
      <c r="B66" s="4"/>
      <c r="C66" s="4"/>
    </row>
    <row r="67" spans="1:3" x14ac:dyDescent="0.25">
      <c r="A67" s="2" t="s">
        <v>377</v>
      </c>
      <c r="B67" s="5">
        <v>2195</v>
      </c>
      <c r="C67" s="4">
        <v>690</v>
      </c>
    </row>
    <row r="68" spans="1:3" ht="45" x14ac:dyDescent="0.25">
      <c r="A68" s="2" t="s">
        <v>1025</v>
      </c>
      <c r="B68" s="4"/>
      <c r="C68" s="4"/>
    </row>
    <row r="69" spans="1:3" ht="30" x14ac:dyDescent="0.25">
      <c r="A69" s="3" t="s">
        <v>1006</v>
      </c>
      <c r="B69" s="4"/>
      <c r="C69" s="4"/>
    </row>
    <row r="70" spans="1:3" x14ac:dyDescent="0.25">
      <c r="A70" s="2" t="s">
        <v>377</v>
      </c>
      <c r="B70" s="4">
        <v>433</v>
      </c>
      <c r="C70" s="5">
        <v>1456</v>
      </c>
    </row>
    <row r="71" spans="1:3" ht="60" x14ac:dyDescent="0.25">
      <c r="A71" s="2" t="s">
        <v>1026</v>
      </c>
      <c r="B71" s="4"/>
      <c r="C71" s="4"/>
    </row>
    <row r="72" spans="1:3" ht="30" x14ac:dyDescent="0.25">
      <c r="A72" s="3" t="s">
        <v>1006</v>
      </c>
      <c r="B72" s="4"/>
      <c r="C72" s="4"/>
    </row>
    <row r="73" spans="1:3" x14ac:dyDescent="0.25">
      <c r="A73" s="2" t="s">
        <v>377</v>
      </c>
      <c r="B73" s="4">
        <v>0</v>
      </c>
      <c r="C73" s="4">
        <v>0</v>
      </c>
    </row>
    <row r="74" spans="1:3" ht="30" x14ac:dyDescent="0.25">
      <c r="A74" s="2" t="s">
        <v>955</v>
      </c>
      <c r="B74" s="4"/>
      <c r="C74" s="4"/>
    </row>
    <row r="75" spans="1:3" ht="30" x14ac:dyDescent="0.25">
      <c r="A75" s="3" t="s">
        <v>1006</v>
      </c>
      <c r="B75" s="4"/>
      <c r="C75" s="4"/>
    </row>
    <row r="76" spans="1:3" x14ac:dyDescent="0.25">
      <c r="A76" s="2" t="s">
        <v>377</v>
      </c>
      <c r="B76" s="5">
        <v>78480</v>
      </c>
      <c r="C76" s="5">
        <v>76666</v>
      </c>
    </row>
    <row r="77" spans="1:3" ht="30" x14ac:dyDescent="0.25">
      <c r="A77" s="2" t="s">
        <v>1027</v>
      </c>
      <c r="B77" s="4"/>
      <c r="C77" s="4"/>
    </row>
    <row r="78" spans="1:3" ht="30" x14ac:dyDescent="0.25">
      <c r="A78" s="3" t="s">
        <v>1006</v>
      </c>
      <c r="B78" s="4"/>
      <c r="C78" s="4"/>
    </row>
    <row r="79" spans="1:3" x14ac:dyDescent="0.25">
      <c r="A79" s="2" t="s">
        <v>377</v>
      </c>
      <c r="B79" s="5">
        <v>26137</v>
      </c>
      <c r="C79" s="5">
        <v>19328</v>
      </c>
    </row>
    <row r="80" spans="1:3" ht="30" x14ac:dyDescent="0.25">
      <c r="A80" s="2" t="s">
        <v>1028</v>
      </c>
      <c r="B80" s="4"/>
      <c r="C80" s="4"/>
    </row>
    <row r="81" spans="1:3" ht="30" x14ac:dyDescent="0.25">
      <c r="A81" s="3" t="s">
        <v>1006</v>
      </c>
      <c r="B81" s="4"/>
      <c r="C81" s="4"/>
    </row>
    <row r="82" spans="1:3" x14ac:dyDescent="0.25">
      <c r="A82" s="2" t="s">
        <v>377</v>
      </c>
      <c r="B82" s="4">
        <v>298</v>
      </c>
      <c r="C82" s="4">
        <v>458</v>
      </c>
    </row>
    <row r="83" spans="1:3" ht="30" x14ac:dyDescent="0.25">
      <c r="A83" s="2" t="s">
        <v>1029</v>
      </c>
      <c r="B83" s="4"/>
      <c r="C83" s="4"/>
    </row>
    <row r="84" spans="1:3" ht="30" x14ac:dyDescent="0.25">
      <c r="A84" s="3" t="s">
        <v>1006</v>
      </c>
      <c r="B84" s="4"/>
      <c r="C84" s="4"/>
    </row>
    <row r="85" spans="1:3" x14ac:dyDescent="0.25">
      <c r="A85" s="2" t="s">
        <v>377</v>
      </c>
      <c r="B85" s="4">
        <v>329</v>
      </c>
      <c r="C85" s="4">
        <v>319</v>
      </c>
    </row>
    <row r="86" spans="1:3" ht="30" x14ac:dyDescent="0.25">
      <c r="A86" s="2" t="s">
        <v>1030</v>
      </c>
      <c r="B86" s="4"/>
      <c r="C86" s="4"/>
    </row>
    <row r="87" spans="1:3" ht="30" x14ac:dyDescent="0.25">
      <c r="A87" s="3" t="s">
        <v>1006</v>
      </c>
      <c r="B87" s="4"/>
      <c r="C87" s="4"/>
    </row>
    <row r="88" spans="1:3" x14ac:dyDescent="0.25">
      <c r="A88" s="2" t="s">
        <v>377</v>
      </c>
      <c r="B88" s="5">
        <v>1642</v>
      </c>
      <c r="C88" s="5">
        <v>1898</v>
      </c>
    </row>
    <row r="89" spans="1:3" ht="45" x14ac:dyDescent="0.25">
      <c r="A89" s="2" t="s">
        <v>1031</v>
      </c>
      <c r="B89" s="4"/>
      <c r="C89" s="4"/>
    </row>
    <row r="90" spans="1:3" ht="30" x14ac:dyDescent="0.25">
      <c r="A90" s="3" t="s">
        <v>1006</v>
      </c>
      <c r="B90" s="4"/>
      <c r="C90" s="4"/>
    </row>
    <row r="91" spans="1:3" x14ac:dyDescent="0.25">
      <c r="A91" s="2" t="s">
        <v>377</v>
      </c>
      <c r="B91" s="4">
        <v>0</v>
      </c>
      <c r="C91" s="4">
        <v>0</v>
      </c>
    </row>
    <row r="92" spans="1:3" ht="30" x14ac:dyDescent="0.25">
      <c r="A92" s="2" t="s">
        <v>948</v>
      </c>
      <c r="B92" s="4"/>
      <c r="C92" s="4"/>
    </row>
    <row r="93" spans="1:3" ht="30" x14ac:dyDescent="0.25">
      <c r="A93" s="3" t="s">
        <v>1006</v>
      </c>
      <c r="B93" s="4"/>
      <c r="C93" s="4"/>
    </row>
    <row r="94" spans="1:3" x14ac:dyDescent="0.25">
      <c r="A94" s="2" t="s">
        <v>377</v>
      </c>
      <c r="B94" s="5">
        <v>28406</v>
      </c>
      <c r="C94" s="5">
        <v>22003</v>
      </c>
    </row>
    <row r="95" spans="1:3" ht="30" x14ac:dyDescent="0.25">
      <c r="A95" s="2" t="s">
        <v>1032</v>
      </c>
      <c r="B95" s="4"/>
      <c r="C95" s="4"/>
    </row>
    <row r="96" spans="1:3" ht="30" x14ac:dyDescent="0.25">
      <c r="A96" s="3" t="s">
        <v>1006</v>
      </c>
      <c r="B96" s="4"/>
      <c r="C96" s="4"/>
    </row>
    <row r="97" spans="1:3" x14ac:dyDescent="0.25">
      <c r="A97" s="2" t="s">
        <v>377</v>
      </c>
      <c r="B97" s="5">
        <v>37860</v>
      </c>
      <c r="C97" s="5">
        <v>34693</v>
      </c>
    </row>
    <row r="98" spans="1:3" ht="30" x14ac:dyDescent="0.25">
      <c r="A98" s="2" t="s">
        <v>1033</v>
      </c>
      <c r="B98" s="4"/>
      <c r="C98" s="4"/>
    </row>
    <row r="99" spans="1:3" ht="30" x14ac:dyDescent="0.25">
      <c r="A99" s="3" t="s">
        <v>1006</v>
      </c>
      <c r="B99" s="4"/>
      <c r="C99" s="4"/>
    </row>
    <row r="100" spans="1:3" x14ac:dyDescent="0.25">
      <c r="A100" s="2" t="s">
        <v>377</v>
      </c>
      <c r="B100" s="4">
        <v>2</v>
      </c>
      <c r="C100" s="4">
        <v>198</v>
      </c>
    </row>
    <row r="101" spans="1:3" ht="30" x14ac:dyDescent="0.25">
      <c r="A101" s="2" t="s">
        <v>1034</v>
      </c>
      <c r="B101" s="4"/>
      <c r="C101" s="4"/>
    </row>
    <row r="102" spans="1:3" ht="30" x14ac:dyDescent="0.25">
      <c r="A102" s="3" t="s">
        <v>1006</v>
      </c>
      <c r="B102" s="4"/>
      <c r="C102" s="4"/>
    </row>
    <row r="103" spans="1:3" x14ac:dyDescent="0.25">
      <c r="A103" s="2" t="s">
        <v>377</v>
      </c>
      <c r="B103" s="4">
        <v>134</v>
      </c>
      <c r="C103" s="4">
        <v>126</v>
      </c>
    </row>
    <row r="104" spans="1:3" ht="30" x14ac:dyDescent="0.25">
      <c r="A104" s="2" t="s">
        <v>1035</v>
      </c>
      <c r="B104" s="4"/>
      <c r="C104" s="4"/>
    </row>
    <row r="105" spans="1:3" ht="30" x14ac:dyDescent="0.25">
      <c r="A105" s="3" t="s">
        <v>1006</v>
      </c>
      <c r="B105" s="4"/>
      <c r="C105" s="4"/>
    </row>
    <row r="106" spans="1:3" x14ac:dyDescent="0.25">
      <c r="A106" s="2" t="s">
        <v>377</v>
      </c>
      <c r="B106" s="4">
        <v>129</v>
      </c>
      <c r="C106" s="4">
        <v>252</v>
      </c>
    </row>
    <row r="107" spans="1:3" ht="45" x14ac:dyDescent="0.25">
      <c r="A107" s="2" t="s">
        <v>1036</v>
      </c>
      <c r="B107" s="4"/>
      <c r="C107" s="4"/>
    </row>
    <row r="108" spans="1:3" ht="30" x14ac:dyDescent="0.25">
      <c r="A108" s="3" t="s">
        <v>1006</v>
      </c>
      <c r="B108" s="4"/>
      <c r="C108" s="4"/>
    </row>
    <row r="109" spans="1:3" x14ac:dyDescent="0.25">
      <c r="A109" s="2" t="s">
        <v>377</v>
      </c>
      <c r="B109" s="4">
        <v>0</v>
      </c>
      <c r="C109" s="4">
        <v>0</v>
      </c>
    </row>
    <row r="110" spans="1:3" ht="30" x14ac:dyDescent="0.25">
      <c r="A110" s="2" t="s">
        <v>956</v>
      </c>
      <c r="B110" s="4"/>
      <c r="C110" s="4"/>
    </row>
    <row r="111" spans="1:3" ht="30" x14ac:dyDescent="0.25">
      <c r="A111" s="3" t="s">
        <v>1006</v>
      </c>
      <c r="B111" s="4"/>
      <c r="C111" s="4"/>
    </row>
    <row r="112" spans="1:3" x14ac:dyDescent="0.25">
      <c r="A112" s="2" t="s">
        <v>377</v>
      </c>
      <c r="B112" s="5">
        <v>38125</v>
      </c>
      <c r="C112" s="5">
        <v>35269</v>
      </c>
    </row>
    <row r="113" spans="1:3" ht="30" x14ac:dyDescent="0.25">
      <c r="A113" s="2" t="s">
        <v>1037</v>
      </c>
      <c r="B113" s="4"/>
      <c r="C113" s="4"/>
    </row>
    <row r="114" spans="1:3" ht="30" x14ac:dyDescent="0.25">
      <c r="A114" s="3" t="s">
        <v>1006</v>
      </c>
      <c r="B114" s="4"/>
      <c r="C114" s="4"/>
    </row>
    <row r="115" spans="1:3" x14ac:dyDescent="0.25">
      <c r="A115" s="2" t="s">
        <v>377</v>
      </c>
      <c r="B115" s="5">
        <v>34770</v>
      </c>
      <c r="C115" s="5">
        <v>33627</v>
      </c>
    </row>
    <row r="116" spans="1:3" ht="30" x14ac:dyDescent="0.25">
      <c r="A116" s="2" t="s">
        <v>1038</v>
      </c>
      <c r="B116" s="4"/>
      <c r="C116" s="4"/>
    </row>
    <row r="117" spans="1:3" ht="30" x14ac:dyDescent="0.25">
      <c r="A117" s="3" t="s">
        <v>1006</v>
      </c>
      <c r="B117" s="4"/>
      <c r="C117" s="4"/>
    </row>
    <row r="118" spans="1:3" x14ac:dyDescent="0.25">
      <c r="A118" s="2" t="s">
        <v>377</v>
      </c>
      <c r="B118" s="4">
        <v>49</v>
      </c>
      <c r="C118" s="4">
        <v>27</v>
      </c>
    </row>
    <row r="119" spans="1:3" ht="30" x14ac:dyDescent="0.25">
      <c r="A119" s="2" t="s">
        <v>1039</v>
      </c>
      <c r="B119" s="4"/>
      <c r="C119" s="4"/>
    </row>
    <row r="120" spans="1:3" ht="30" x14ac:dyDescent="0.25">
      <c r="A120" s="3" t="s">
        <v>1006</v>
      </c>
      <c r="B120" s="4"/>
      <c r="C120" s="4"/>
    </row>
    <row r="121" spans="1:3" x14ac:dyDescent="0.25">
      <c r="A121" s="2" t="s">
        <v>377</v>
      </c>
      <c r="B121" s="4">
        <v>16</v>
      </c>
      <c r="C121" s="4">
        <v>0</v>
      </c>
    </row>
    <row r="122" spans="1:3" ht="30" x14ac:dyDescent="0.25">
      <c r="A122" s="2" t="s">
        <v>1040</v>
      </c>
      <c r="B122" s="4"/>
      <c r="C122" s="4"/>
    </row>
    <row r="123" spans="1:3" ht="30" x14ac:dyDescent="0.25">
      <c r="A123" s="3" t="s">
        <v>1006</v>
      </c>
      <c r="B123" s="4"/>
      <c r="C123" s="4"/>
    </row>
    <row r="124" spans="1:3" x14ac:dyDescent="0.25">
      <c r="A124" s="2" t="s">
        <v>377</v>
      </c>
      <c r="B124" s="4">
        <v>0</v>
      </c>
      <c r="C124" s="4">
        <v>0</v>
      </c>
    </row>
    <row r="125" spans="1:3" ht="45" x14ac:dyDescent="0.25">
      <c r="A125" s="2" t="s">
        <v>1041</v>
      </c>
      <c r="B125" s="4"/>
      <c r="C125" s="4"/>
    </row>
    <row r="126" spans="1:3" ht="30" x14ac:dyDescent="0.25">
      <c r="A126" s="3" t="s">
        <v>1006</v>
      </c>
      <c r="B126" s="4"/>
      <c r="C126" s="4"/>
    </row>
    <row r="127" spans="1:3" x14ac:dyDescent="0.25">
      <c r="A127" s="2" t="s">
        <v>377</v>
      </c>
      <c r="B127" s="4">
        <v>0</v>
      </c>
      <c r="C127" s="4">
        <v>0</v>
      </c>
    </row>
    <row r="128" spans="1:3" ht="30" x14ac:dyDescent="0.25">
      <c r="A128" s="2" t="s">
        <v>878</v>
      </c>
      <c r="B128" s="4"/>
      <c r="C128" s="4"/>
    </row>
    <row r="129" spans="1:3" ht="30" x14ac:dyDescent="0.25">
      <c r="A129" s="3" t="s">
        <v>1006</v>
      </c>
      <c r="B129" s="4"/>
      <c r="C129" s="4"/>
    </row>
    <row r="130" spans="1:3" x14ac:dyDescent="0.25">
      <c r="A130" s="2" t="s">
        <v>377</v>
      </c>
      <c r="B130" s="5">
        <v>34835</v>
      </c>
      <c r="C130" s="5">
        <v>33654</v>
      </c>
    </row>
    <row r="131" spans="1:3" x14ac:dyDescent="0.25">
      <c r="A131" s="2" t="s">
        <v>1042</v>
      </c>
      <c r="B131" s="4"/>
      <c r="C131" s="4"/>
    </row>
    <row r="132" spans="1:3" ht="30" x14ac:dyDescent="0.25">
      <c r="A132" s="3" t="s">
        <v>1006</v>
      </c>
      <c r="B132" s="4"/>
      <c r="C132" s="4"/>
    </row>
    <row r="133" spans="1:3" x14ac:dyDescent="0.25">
      <c r="A133" s="2" t="s">
        <v>377</v>
      </c>
      <c r="B133" s="5">
        <v>292442</v>
      </c>
      <c r="C133" s="5">
        <v>279249</v>
      </c>
    </row>
    <row r="134" spans="1:3" x14ac:dyDescent="0.25">
      <c r="A134" s="2" t="s">
        <v>1043</v>
      </c>
      <c r="B134" s="4"/>
      <c r="C134" s="4"/>
    </row>
    <row r="135" spans="1:3" ht="30" x14ac:dyDescent="0.25">
      <c r="A135" s="3" t="s">
        <v>1006</v>
      </c>
      <c r="B135" s="4"/>
      <c r="C135" s="4"/>
    </row>
    <row r="136" spans="1:3" x14ac:dyDescent="0.25">
      <c r="A136" s="2" t="s">
        <v>377</v>
      </c>
      <c r="B136" s="5">
        <v>3937</v>
      </c>
      <c r="C136" s="5">
        <v>4066</v>
      </c>
    </row>
    <row r="137" spans="1:3" x14ac:dyDescent="0.25">
      <c r="A137" s="2" t="s">
        <v>1044</v>
      </c>
      <c r="B137" s="4"/>
      <c r="C137" s="4"/>
    </row>
    <row r="138" spans="1:3" ht="30" x14ac:dyDescent="0.25">
      <c r="A138" s="3" t="s">
        <v>1006</v>
      </c>
      <c r="B138" s="4"/>
      <c r="C138" s="4"/>
    </row>
    <row r="139" spans="1:3" x14ac:dyDescent="0.25">
      <c r="A139" s="2" t="s">
        <v>377</v>
      </c>
      <c r="B139" s="5">
        <v>6967</v>
      </c>
      <c r="C139" s="5">
        <v>5904</v>
      </c>
    </row>
    <row r="140" spans="1:3" x14ac:dyDescent="0.25">
      <c r="A140" s="2" t="s">
        <v>1045</v>
      </c>
      <c r="B140" s="4"/>
      <c r="C140" s="4"/>
    </row>
    <row r="141" spans="1:3" ht="30" x14ac:dyDescent="0.25">
      <c r="A141" s="3" t="s">
        <v>1006</v>
      </c>
      <c r="B141" s="4"/>
      <c r="C141" s="4"/>
    </row>
    <row r="142" spans="1:3" x14ac:dyDescent="0.25">
      <c r="A142" s="2" t="s">
        <v>377</v>
      </c>
      <c r="B142" s="5">
        <v>3139</v>
      </c>
      <c r="C142" s="5">
        <v>5259</v>
      </c>
    </row>
    <row r="143" spans="1:3" ht="30" x14ac:dyDescent="0.25">
      <c r="A143" s="2" t="s">
        <v>1046</v>
      </c>
      <c r="B143" s="4"/>
      <c r="C143" s="4"/>
    </row>
    <row r="144" spans="1:3" ht="30" x14ac:dyDescent="0.25">
      <c r="A144" s="3" t="s">
        <v>1006</v>
      </c>
      <c r="B144" s="4"/>
      <c r="C144" s="4"/>
    </row>
    <row r="145" spans="1:3" x14ac:dyDescent="0.25">
      <c r="A145" s="2" t="s">
        <v>377</v>
      </c>
      <c r="B145" s="6">
        <v>0</v>
      </c>
      <c r="C145" s="6">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1047</v>
      </c>
      <c r="B1" s="8" t="s">
        <v>2</v>
      </c>
      <c r="C1" s="8" t="s">
        <v>27</v>
      </c>
    </row>
    <row r="2" spans="1:3" ht="30" x14ac:dyDescent="0.25">
      <c r="A2" s="1" t="s">
        <v>120</v>
      </c>
      <c r="B2" s="8"/>
      <c r="C2" s="8"/>
    </row>
    <row r="3" spans="1:3" ht="30" x14ac:dyDescent="0.25">
      <c r="A3" s="3" t="s">
        <v>1048</v>
      </c>
      <c r="B3" s="4"/>
      <c r="C3" s="4"/>
    </row>
    <row r="4" spans="1:3" x14ac:dyDescent="0.25">
      <c r="A4" s="2" t="s">
        <v>1049</v>
      </c>
      <c r="B4" s="6">
        <v>306485</v>
      </c>
      <c r="C4" s="6">
        <v>294478</v>
      </c>
    </row>
    <row r="5" spans="1:3" ht="45" x14ac:dyDescent="0.25">
      <c r="A5" s="2" t="s">
        <v>1050</v>
      </c>
      <c r="B5" s="4"/>
      <c r="C5" s="4"/>
    </row>
    <row r="6" spans="1:3" ht="30" x14ac:dyDescent="0.25">
      <c r="A6" s="3" t="s">
        <v>1048</v>
      </c>
      <c r="B6" s="4"/>
      <c r="C6" s="4"/>
    </row>
    <row r="7" spans="1:3" x14ac:dyDescent="0.25">
      <c r="A7" s="2" t="s">
        <v>457</v>
      </c>
      <c r="B7" s="4">
        <v>492</v>
      </c>
      <c r="C7" s="4">
        <v>508</v>
      </c>
    </row>
    <row r="8" spans="1:3" x14ac:dyDescent="0.25">
      <c r="A8" s="2" t="s">
        <v>432</v>
      </c>
      <c r="B8" s="4">
        <v>166</v>
      </c>
      <c r="C8" s="4">
        <v>226</v>
      </c>
    </row>
    <row r="9" spans="1:3" x14ac:dyDescent="0.25">
      <c r="A9" s="2" t="s">
        <v>1049</v>
      </c>
      <c r="B9" s="4">
        <v>658</v>
      </c>
      <c r="C9" s="4">
        <v>734</v>
      </c>
    </row>
    <row r="10" spans="1:3" x14ac:dyDescent="0.25">
      <c r="A10" s="2" t="s">
        <v>458</v>
      </c>
      <c r="B10" s="4">
        <v>6</v>
      </c>
      <c r="C10" s="4">
        <v>45</v>
      </c>
    </row>
    <row r="11" spans="1:3" ht="45" x14ac:dyDescent="0.25">
      <c r="A11" s="2" t="s">
        <v>1051</v>
      </c>
      <c r="B11" s="4"/>
      <c r="C11" s="4"/>
    </row>
    <row r="12" spans="1:3" ht="30" x14ac:dyDescent="0.25">
      <c r="A12" s="3" t="s">
        <v>1048</v>
      </c>
      <c r="B12" s="4"/>
      <c r="C12" s="4"/>
    </row>
    <row r="13" spans="1:3" x14ac:dyDescent="0.25">
      <c r="A13" s="2" t="s">
        <v>457</v>
      </c>
      <c r="B13" s="5">
        <v>1386</v>
      </c>
      <c r="C13" s="5">
        <v>1130</v>
      </c>
    </row>
    <row r="14" spans="1:3" x14ac:dyDescent="0.25">
      <c r="A14" s="2" t="s">
        <v>432</v>
      </c>
      <c r="B14" s="4">
        <v>338</v>
      </c>
      <c r="C14" s="4">
        <v>0</v>
      </c>
    </row>
    <row r="15" spans="1:3" x14ac:dyDescent="0.25">
      <c r="A15" s="2" t="s">
        <v>1049</v>
      </c>
      <c r="B15" s="5">
        <v>1724</v>
      </c>
      <c r="C15" s="5">
        <v>1130</v>
      </c>
    </row>
    <row r="16" spans="1:3" x14ac:dyDescent="0.25">
      <c r="A16" s="2" t="s">
        <v>458</v>
      </c>
      <c r="B16" s="4">
        <v>0</v>
      </c>
      <c r="C16" s="4">
        <v>0</v>
      </c>
    </row>
    <row r="17" spans="1:3" ht="45" x14ac:dyDescent="0.25">
      <c r="A17" s="2" t="s">
        <v>1052</v>
      </c>
      <c r="B17" s="4"/>
      <c r="C17" s="4"/>
    </row>
    <row r="18" spans="1:3" ht="30" x14ac:dyDescent="0.25">
      <c r="A18" s="3" t="s">
        <v>1048</v>
      </c>
      <c r="B18" s="4"/>
      <c r="C18" s="4"/>
    </row>
    <row r="19" spans="1:3" x14ac:dyDescent="0.25">
      <c r="A19" s="2" t="s">
        <v>457</v>
      </c>
      <c r="B19" s="4">
        <v>0</v>
      </c>
      <c r="C19" s="4">
        <v>0</v>
      </c>
    </row>
    <row r="20" spans="1:3" x14ac:dyDescent="0.25">
      <c r="A20" s="2" t="s">
        <v>432</v>
      </c>
      <c r="B20" s="5">
        <v>1642</v>
      </c>
      <c r="C20" s="5">
        <v>1709</v>
      </c>
    </row>
    <row r="21" spans="1:3" x14ac:dyDescent="0.25">
      <c r="A21" s="2" t="s">
        <v>1049</v>
      </c>
      <c r="B21" s="5">
        <v>1642</v>
      </c>
      <c r="C21" s="5">
        <v>1709</v>
      </c>
    </row>
    <row r="22" spans="1:3" x14ac:dyDescent="0.25">
      <c r="A22" s="2" t="s">
        <v>458</v>
      </c>
      <c r="B22" s="5">
        <v>1292</v>
      </c>
      <c r="C22" s="5">
        <v>1259</v>
      </c>
    </row>
    <row r="23" spans="1:3" ht="45" x14ac:dyDescent="0.25">
      <c r="A23" s="2" t="s">
        <v>1053</v>
      </c>
      <c r="B23" s="4"/>
      <c r="C23" s="4"/>
    </row>
    <row r="24" spans="1:3" ht="30" x14ac:dyDescent="0.25">
      <c r="A24" s="3" t="s">
        <v>1048</v>
      </c>
      <c r="B24" s="4"/>
      <c r="C24" s="4"/>
    </row>
    <row r="25" spans="1:3" x14ac:dyDescent="0.25">
      <c r="A25" s="2" t="s">
        <v>457</v>
      </c>
      <c r="B25" s="4">
        <v>22</v>
      </c>
      <c r="C25" s="4">
        <v>24</v>
      </c>
    </row>
    <row r="26" spans="1:3" x14ac:dyDescent="0.25">
      <c r="A26" s="2" t="s">
        <v>432</v>
      </c>
      <c r="B26" s="4">
        <v>0</v>
      </c>
      <c r="C26" s="4">
        <v>0</v>
      </c>
    </row>
    <row r="27" spans="1:3" x14ac:dyDescent="0.25">
      <c r="A27" s="2" t="s">
        <v>1049</v>
      </c>
      <c r="B27" s="4">
        <v>22</v>
      </c>
      <c r="C27" s="4">
        <v>24</v>
      </c>
    </row>
    <row r="28" spans="1:3" x14ac:dyDescent="0.25">
      <c r="A28" s="2" t="s">
        <v>458</v>
      </c>
      <c r="B28" s="4">
        <v>0</v>
      </c>
      <c r="C28" s="4">
        <v>0</v>
      </c>
    </row>
    <row r="29" spans="1:3" x14ac:dyDescent="0.25">
      <c r="A29" s="2" t="s">
        <v>1054</v>
      </c>
      <c r="B29" s="4"/>
      <c r="C29" s="4"/>
    </row>
    <row r="30" spans="1:3" ht="30" x14ac:dyDescent="0.25">
      <c r="A30" s="3" t="s">
        <v>1048</v>
      </c>
      <c r="B30" s="4"/>
      <c r="C30" s="4"/>
    </row>
    <row r="31" spans="1:3" x14ac:dyDescent="0.25">
      <c r="A31" s="2" t="s">
        <v>457</v>
      </c>
      <c r="B31" s="5">
        <v>1900</v>
      </c>
      <c r="C31" s="5">
        <v>1662</v>
      </c>
    </row>
    <row r="32" spans="1:3" x14ac:dyDescent="0.25">
      <c r="A32" s="2" t="s">
        <v>432</v>
      </c>
      <c r="B32" s="5">
        <v>2146</v>
      </c>
      <c r="C32" s="5">
        <v>1935</v>
      </c>
    </row>
    <row r="33" spans="1:3" x14ac:dyDescent="0.25">
      <c r="A33" s="2" t="s">
        <v>1049</v>
      </c>
      <c r="B33" s="5">
        <v>4046</v>
      </c>
      <c r="C33" s="5">
        <v>3597</v>
      </c>
    </row>
    <row r="34" spans="1:3" x14ac:dyDescent="0.25">
      <c r="A34" s="2" t="s">
        <v>458</v>
      </c>
      <c r="B34" s="5">
        <v>1298</v>
      </c>
      <c r="C34" s="5">
        <v>1304</v>
      </c>
    </row>
    <row r="35" spans="1:3" ht="30" x14ac:dyDescent="0.25">
      <c r="A35" s="2" t="s">
        <v>924</v>
      </c>
      <c r="B35" s="4"/>
      <c r="C35" s="4"/>
    </row>
    <row r="36" spans="1:3" ht="30" x14ac:dyDescent="0.25">
      <c r="A36" s="3" t="s">
        <v>1048</v>
      </c>
      <c r="B36" s="4"/>
      <c r="C36" s="4"/>
    </row>
    <row r="37" spans="1:3" x14ac:dyDescent="0.25">
      <c r="A37" s="2" t="s">
        <v>1049</v>
      </c>
      <c r="B37" s="5">
        <v>107096</v>
      </c>
      <c r="C37" s="5">
        <v>107508</v>
      </c>
    </row>
    <row r="38" spans="1:3" ht="30" x14ac:dyDescent="0.25">
      <c r="A38" s="2" t="s">
        <v>955</v>
      </c>
      <c r="B38" s="4"/>
      <c r="C38" s="4"/>
    </row>
    <row r="39" spans="1:3" ht="30" x14ac:dyDescent="0.25">
      <c r="A39" s="3" t="s">
        <v>1048</v>
      </c>
      <c r="B39" s="4"/>
      <c r="C39" s="4"/>
    </row>
    <row r="40" spans="1:3" x14ac:dyDescent="0.25">
      <c r="A40" s="2" t="s">
        <v>1049</v>
      </c>
      <c r="B40" s="5">
        <v>78480</v>
      </c>
      <c r="C40" s="5">
        <v>76666</v>
      </c>
    </row>
    <row r="41" spans="1:3" ht="30" x14ac:dyDescent="0.25">
      <c r="A41" s="2" t="s">
        <v>948</v>
      </c>
      <c r="B41" s="4"/>
      <c r="C41" s="4"/>
    </row>
    <row r="42" spans="1:3" ht="30" x14ac:dyDescent="0.25">
      <c r="A42" s="3" t="s">
        <v>1048</v>
      </c>
      <c r="B42" s="4"/>
      <c r="C42" s="4"/>
    </row>
    <row r="43" spans="1:3" x14ac:dyDescent="0.25">
      <c r="A43" s="2" t="s">
        <v>1049</v>
      </c>
      <c r="B43" s="5">
        <v>28406</v>
      </c>
      <c r="C43" s="5">
        <v>22003</v>
      </c>
    </row>
    <row r="44" spans="1:3" ht="30" x14ac:dyDescent="0.25">
      <c r="A44" s="2" t="s">
        <v>956</v>
      </c>
      <c r="B44" s="4"/>
      <c r="C44" s="4"/>
    </row>
    <row r="45" spans="1:3" ht="30" x14ac:dyDescent="0.25">
      <c r="A45" s="3" t="s">
        <v>1048</v>
      </c>
      <c r="B45" s="4"/>
      <c r="C45" s="4"/>
    </row>
    <row r="46" spans="1:3" x14ac:dyDescent="0.25">
      <c r="A46" s="2" t="s">
        <v>1049</v>
      </c>
      <c r="B46" s="6">
        <v>38125</v>
      </c>
      <c r="C46" s="6">
        <v>35269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1055</v>
      </c>
      <c r="B1" s="8" t="s">
        <v>1</v>
      </c>
      <c r="C1" s="8"/>
    </row>
    <row r="2" spans="1:3" ht="30" x14ac:dyDescent="0.25">
      <c r="A2" s="1" t="s">
        <v>120</v>
      </c>
      <c r="B2" s="1" t="s">
        <v>2</v>
      </c>
      <c r="C2" s="1" t="s">
        <v>27</v>
      </c>
    </row>
    <row r="3" spans="1:3" ht="45" x14ac:dyDescent="0.25">
      <c r="A3" s="2" t="s">
        <v>1051</v>
      </c>
      <c r="B3" s="4"/>
      <c r="C3" s="4"/>
    </row>
    <row r="4" spans="1:3" ht="30" x14ac:dyDescent="0.25">
      <c r="A4" s="3" t="s">
        <v>1056</v>
      </c>
      <c r="B4" s="4"/>
      <c r="C4" s="4"/>
    </row>
    <row r="5" spans="1:3" x14ac:dyDescent="0.25">
      <c r="A5" s="2" t="s">
        <v>461</v>
      </c>
      <c r="B5" s="4">
        <v>5</v>
      </c>
      <c r="C5" s="4">
        <v>5</v>
      </c>
    </row>
    <row r="6" spans="1:3" x14ac:dyDescent="0.25">
      <c r="A6" s="2" t="s">
        <v>462</v>
      </c>
      <c r="B6" s="6">
        <v>641</v>
      </c>
      <c r="C6" s="6">
        <v>310</v>
      </c>
    </row>
    <row r="7" spans="1:3" x14ac:dyDescent="0.25">
      <c r="A7" s="2" t="s">
        <v>463</v>
      </c>
      <c r="B7" s="6">
        <v>641</v>
      </c>
      <c r="C7" s="6">
        <v>310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1057</v>
      </c>
      <c r="B1" s="8" t="s">
        <v>1</v>
      </c>
      <c r="C1" s="8"/>
    </row>
    <row r="2" spans="1:3" x14ac:dyDescent="0.25">
      <c r="A2" s="8"/>
      <c r="B2" s="1" t="s">
        <v>2</v>
      </c>
      <c r="C2" s="1" t="s">
        <v>27</v>
      </c>
    </row>
    <row r="3" spans="1:3" ht="30" x14ac:dyDescent="0.25">
      <c r="A3" s="3" t="s">
        <v>469</v>
      </c>
      <c r="B3" s="4"/>
      <c r="C3" s="4"/>
    </row>
    <row r="4" spans="1:3" x14ac:dyDescent="0.25">
      <c r="A4" s="2" t="s">
        <v>552</v>
      </c>
      <c r="B4" s="6">
        <v>698000</v>
      </c>
      <c r="C4" s="6">
        <v>707000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1058</v>
      </c>
      <c r="B1" s="8" t="s">
        <v>2</v>
      </c>
      <c r="C1" s="8" t="s">
        <v>27</v>
      </c>
    </row>
    <row r="2" spans="1:3" ht="30" x14ac:dyDescent="0.25">
      <c r="A2" s="1" t="s">
        <v>120</v>
      </c>
      <c r="B2" s="8"/>
      <c r="C2" s="8"/>
    </row>
    <row r="3" spans="1:3" x14ac:dyDescent="0.25">
      <c r="A3" s="3" t="s">
        <v>1059</v>
      </c>
      <c r="B3" s="4"/>
      <c r="C3" s="4"/>
    </row>
    <row r="4" spans="1:3" x14ac:dyDescent="0.25">
      <c r="A4" s="2" t="s">
        <v>473</v>
      </c>
      <c r="B4" s="6">
        <v>3256</v>
      </c>
      <c r="C4" s="6">
        <v>3256</v>
      </c>
    </row>
    <row r="5" spans="1:3" x14ac:dyDescent="0.25">
      <c r="A5" s="2" t="s">
        <v>474</v>
      </c>
      <c r="B5" s="4">
        <v>56</v>
      </c>
      <c r="C5" s="4">
        <v>56</v>
      </c>
    </row>
    <row r="6" spans="1:3" x14ac:dyDescent="0.25">
      <c r="A6" s="2" t="s">
        <v>475</v>
      </c>
      <c r="B6" s="5">
        <v>10605</v>
      </c>
      <c r="C6" s="5">
        <v>10391</v>
      </c>
    </row>
    <row r="7" spans="1:3" x14ac:dyDescent="0.25">
      <c r="A7" s="2" t="s">
        <v>476</v>
      </c>
      <c r="B7" s="5">
        <v>4867</v>
      </c>
      <c r="C7" s="5">
        <v>4620</v>
      </c>
    </row>
    <row r="8" spans="1:3" x14ac:dyDescent="0.25">
      <c r="A8" s="2"/>
      <c r="B8" s="5">
        <v>18784</v>
      </c>
      <c r="C8" s="5">
        <v>18323</v>
      </c>
    </row>
    <row r="9" spans="1:3" x14ac:dyDescent="0.25">
      <c r="A9" s="2" t="s">
        <v>477</v>
      </c>
      <c r="B9" s="5">
        <v>8576</v>
      </c>
      <c r="C9" s="5">
        <v>7976</v>
      </c>
    </row>
    <row r="10" spans="1:3" x14ac:dyDescent="0.25">
      <c r="A10" s="2" t="s">
        <v>478</v>
      </c>
      <c r="B10" s="6">
        <v>10208</v>
      </c>
      <c r="C10" s="6">
        <v>10347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8" t="s">
        <v>1060</v>
      </c>
      <c r="B1" s="8" t="s">
        <v>958</v>
      </c>
      <c r="C1" s="8"/>
      <c r="D1" s="8"/>
      <c r="E1" s="8"/>
      <c r="F1" s="8"/>
      <c r="G1" s="8"/>
      <c r="H1" s="8"/>
      <c r="I1" s="8"/>
      <c r="J1" s="8" t="s">
        <v>1</v>
      </c>
      <c r="K1" s="8"/>
    </row>
    <row r="2" spans="1:11" x14ac:dyDescent="0.25">
      <c r="A2" s="8"/>
      <c r="B2" s="1" t="s">
        <v>2</v>
      </c>
      <c r="C2" s="1" t="s">
        <v>959</v>
      </c>
      <c r="D2" s="1" t="s">
        <v>4</v>
      </c>
      <c r="E2" s="1" t="s">
        <v>960</v>
      </c>
      <c r="F2" s="1" t="s">
        <v>27</v>
      </c>
      <c r="G2" s="1" t="s">
        <v>961</v>
      </c>
      <c r="H2" s="1" t="s">
        <v>962</v>
      </c>
      <c r="I2" s="1" t="s">
        <v>963</v>
      </c>
      <c r="J2" s="1" t="s">
        <v>2</v>
      </c>
      <c r="K2" s="1" t="s">
        <v>27</v>
      </c>
    </row>
    <row r="3" spans="1:11" ht="30" x14ac:dyDescent="0.25">
      <c r="A3" s="3" t="s">
        <v>1061</v>
      </c>
      <c r="B3" s="4"/>
      <c r="C3" s="4"/>
      <c r="D3" s="4"/>
      <c r="E3" s="4"/>
      <c r="F3" s="4"/>
      <c r="G3" s="4"/>
      <c r="H3" s="4"/>
      <c r="I3" s="4"/>
      <c r="J3" s="4"/>
      <c r="K3" s="4"/>
    </row>
    <row r="4" spans="1:11" ht="30" x14ac:dyDescent="0.25">
      <c r="A4" s="2" t="s">
        <v>1062</v>
      </c>
      <c r="B4" s="6">
        <v>78000</v>
      </c>
      <c r="C4" s="4"/>
      <c r="D4" s="4"/>
      <c r="E4" s="4"/>
      <c r="F4" s="6">
        <v>466000</v>
      </c>
      <c r="G4" s="4"/>
      <c r="H4" s="4"/>
      <c r="I4" s="4"/>
      <c r="J4" s="6">
        <v>78000</v>
      </c>
      <c r="K4" s="6">
        <v>466000</v>
      </c>
    </row>
    <row r="5" spans="1:11" ht="30" x14ac:dyDescent="0.25">
      <c r="A5" s="2" t="s">
        <v>866</v>
      </c>
      <c r="B5" s="4"/>
      <c r="C5" s="4"/>
      <c r="D5" s="4"/>
      <c r="E5" s="4"/>
      <c r="F5" s="4"/>
      <c r="G5" s="4"/>
      <c r="H5" s="4"/>
      <c r="I5" s="4"/>
      <c r="J5" s="5">
        <v>-620000</v>
      </c>
      <c r="K5" s="5">
        <v>-892000</v>
      </c>
    </row>
    <row r="6" spans="1:11" x14ac:dyDescent="0.25">
      <c r="A6" s="2" t="s">
        <v>1063</v>
      </c>
      <c r="B6" s="4">
        <v>0</v>
      </c>
      <c r="C6" s="5">
        <v>75000</v>
      </c>
      <c r="D6" s="5">
        <v>90000</v>
      </c>
      <c r="E6" s="5">
        <v>25000</v>
      </c>
      <c r="F6" s="5">
        <v>150000</v>
      </c>
      <c r="G6" s="5">
        <v>100000</v>
      </c>
      <c r="H6" s="5">
        <v>225000</v>
      </c>
      <c r="I6" s="5">
        <v>250000</v>
      </c>
      <c r="J6" s="5">
        <v>190000</v>
      </c>
      <c r="K6" s="5">
        <v>725000</v>
      </c>
    </row>
    <row r="7" spans="1:11" ht="30" x14ac:dyDescent="0.25">
      <c r="A7" s="2" t="s">
        <v>1064</v>
      </c>
      <c r="B7" s="4"/>
      <c r="C7" s="4"/>
      <c r="D7" s="4"/>
      <c r="E7" s="4"/>
      <c r="F7" s="4"/>
      <c r="G7" s="4"/>
      <c r="H7" s="4"/>
      <c r="I7" s="4"/>
      <c r="J7" s="5">
        <v>39000</v>
      </c>
      <c r="K7" s="5">
        <v>-31000</v>
      </c>
    </row>
    <row r="8" spans="1:11" x14ac:dyDescent="0.25">
      <c r="A8" s="2" t="s">
        <v>1065</v>
      </c>
      <c r="B8" s="4"/>
      <c r="C8" s="4"/>
      <c r="D8" s="4"/>
      <c r="E8" s="4"/>
      <c r="F8" s="4"/>
      <c r="G8" s="4"/>
      <c r="H8" s="4"/>
      <c r="I8" s="4"/>
      <c r="J8" s="5">
        <v>19000</v>
      </c>
      <c r="K8" s="5">
        <v>84000</v>
      </c>
    </row>
    <row r="9" spans="1:11" x14ac:dyDescent="0.25">
      <c r="A9" s="2" t="s">
        <v>1066</v>
      </c>
      <c r="B9" s="4"/>
      <c r="C9" s="4"/>
      <c r="D9" s="4"/>
      <c r="E9" s="4"/>
      <c r="F9" s="4"/>
      <c r="G9" s="4"/>
      <c r="H9" s="4"/>
      <c r="I9" s="4"/>
      <c r="J9" s="4"/>
      <c r="K9" s="4"/>
    </row>
    <row r="10" spans="1:11" ht="30" x14ac:dyDescent="0.25">
      <c r="A10" s="3" t="s">
        <v>1061</v>
      </c>
      <c r="B10" s="4"/>
      <c r="C10" s="4"/>
      <c r="D10" s="4"/>
      <c r="E10" s="4"/>
      <c r="F10" s="4"/>
      <c r="G10" s="4"/>
      <c r="H10" s="4"/>
      <c r="I10" s="4"/>
      <c r="J10" s="4"/>
      <c r="K10" s="4"/>
    </row>
    <row r="11" spans="1:11" ht="30" x14ac:dyDescent="0.25">
      <c r="A11" s="2" t="s">
        <v>866</v>
      </c>
      <c r="B11" s="4"/>
      <c r="C11" s="4"/>
      <c r="D11" s="4"/>
      <c r="E11" s="4"/>
      <c r="F11" s="4"/>
      <c r="G11" s="4"/>
      <c r="H11" s="4"/>
      <c r="I11" s="4"/>
      <c r="J11" s="5">
        <v>187000</v>
      </c>
      <c r="K11" s="5">
        <v>354000</v>
      </c>
    </row>
    <row r="12" spans="1:11" x14ac:dyDescent="0.25">
      <c r="A12" s="2" t="s">
        <v>1063</v>
      </c>
      <c r="B12" s="4"/>
      <c r="C12" s="4"/>
      <c r="D12" s="4"/>
      <c r="E12" s="4"/>
      <c r="F12" s="4"/>
      <c r="G12" s="4"/>
      <c r="H12" s="4"/>
      <c r="I12" s="4"/>
      <c r="J12" s="4">
        <v>0</v>
      </c>
      <c r="K12" s="5">
        <v>20000</v>
      </c>
    </row>
    <row r="13" spans="1:11" x14ac:dyDescent="0.25">
      <c r="A13" s="2" t="s">
        <v>1067</v>
      </c>
      <c r="B13" s="4"/>
      <c r="C13" s="4"/>
      <c r="D13" s="4"/>
      <c r="E13" s="4"/>
      <c r="F13" s="4"/>
      <c r="G13" s="4"/>
      <c r="H13" s="4"/>
      <c r="I13" s="4"/>
      <c r="J13" s="4">
        <v>0</v>
      </c>
      <c r="K13" s="4">
        <v>0</v>
      </c>
    </row>
    <row r="14" spans="1:11" x14ac:dyDescent="0.25">
      <c r="A14" s="2" t="s">
        <v>1068</v>
      </c>
      <c r="B14" s="6">
        <v>16000</v>
      </c>
      <c r="C14" s="4"/>
      <c r="D14" s="4"/>
      <c r="E14" s="4"/>
      <c r="F14" s="6">
        <v>42000</v>
      </c>
      <c r="G14" s="4"/>
      <c r="H14" s="4"/>
      <c r="I14" s="4"/>
      <c r="J14" s="6">
        <v>16000</v>
      </c>
      <c r="K14" s="6">
        <v>42000</v>
      </c>
    </row>
  </sheetData>
  <mergeCells count="3">
    <mergeCell ref="A1:A2"/>
    <mergeCell ref="B1:I1"/>
    <mergeCell ref="J1:K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1069</v>
      </c>
      <c r="B1" s="8" t="s">
        <v>1</v>
      </c>
      <c r="C1" s="8"/>
      <c r="D1" s="8"/>
    </row>
    <row r="2" spans="1:4" x14ac:dyDescent="0.25">
      <c r="A2" s="8"/>
      <c r="B2" s="1" t="s">
        <v>2</v>
      </c>
      <c r="C2" s="1" t="s">
        <v>27</v>
      </c>
      <c r="D2" s="1" t="s">
        <v>1070</v>
      </c>
    </row>
    <row r="3" spans="1:4" ht="30" x14ac:dyDescent="0.25">
      <c r="A3" s="3" t="s">
        <v>1071</v>
      </c>
      <c r="B3" s="4"/>
      <c r="C3" s="4"/>
      <c r="D3" s="4"/>
    </row>
    <row r="4" spans="1:4" x14ac:dyDescent="0.25">
      <c r="A4" s="2" t="s">
        <v>1072</v>
      </c>
      <c r="B4" s="6">
        <v>0</v>
      </c>
      <c r="C4" s="6">
        <v>0</v>
      </c>
      <c r="D4" s="4"/>
    </row>
    <row r="5" spans="1:4" x14ac:dyDescent="0.25">
      <c r="A5" s="2" t="s">
        <v>1073</v>
      </c>
      <c r="B5" s="5">
        <v>747000</v>
      </c>
      <c r="C5" s="4"/>
      <c r="D5" s="4"/>
    </row>
    <row r="6" spans="1:4" x14ac:dyDescent="0.25">
      <c r="A6" s="2" t="s">
        <v>1074</v>
      </c>
      <c r="B6" s="4">
        <v>0</v>
      </c>
      <c r="C6" s="4">
        <v>0</v>
      </c>
      <c r="D6" s="4"/>
    </row>
    <row r="7" spans="1:4" ht="30" x14ac:dyDescent="0.25">
      <c r="A7" s="2" t="s">
        <v>1075</v>
      </c>
      <c r="B7" s="4"/>
      <c r="C7" s="4"/>
      <c r="D7" s="4"/>
    </row>
    <row r="8" spans="1:4" ht="30" x14ac:dyDescent="0.25">
      <c r="A8" s="3" t="s">
        <v>1071</v>
      </c>
      <c r="B8" s="4"/>
      <c r="C8" s="4"/>
      <c r="D8" s="4"/>
    </row>
    <row r="9" spans="1:4" x14ac:dyDescent="0.25">
      <c r="A9" s="2" t="s">
        <v>1076</v>
      </c>
      <c r="B9" s="4"/>
      <c r="C9" s="4"/>
      <c r="D9" s="6">
        <v>5400000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145</v>
      </c>
      <c r="B1" s="8" t="s">
        <v>1</v>
      </c>
      <c r="C1" s="8"/>
    </row>
    <row r="2" spans="1:3" x14ac:dyDescent="0.25">
      <c r="A2" s="8"/>
      <c r="B2" s="1" t="s">
        <v>2</v>
      </c>
      <c r="C2" s="1" t="s">
        <v>27</v>
      </c>
    </row>
    <row r="3" spans="1:3" x14ac:dyDescent="0.25">
      <c r="A3" s="2" t="s">
        <v>136</v>
      </c>
      <c r="B3" s="4"/>
      <c r="C3" s="4"/>
    </row>
    <row r="4" spans="1:3" x14ac:dyDescent="0.25">
      <c r="A4" s="2" t="s">
        <v>142</v>
      </c>
      <c r="B4" s="5">
        <v>43586</v>
      </c>
      <c r="C4" s="4">
        <v>909</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1077</v>
      </c>
      <c r="B1" s="8" t="s">
        <v>2</v>
      </c>
      <c r="C1" s="8" t="s">
        <v>27</v>
      </c>
    </row>
    <row r="2" spans="1:3" x14ac:dyDescent="0.25">
      <c r="A2" s="1" t="s">
        <v>1078</v>
      </c>
      <c r="B2" s="8"/>
      <c r="C2" s="8"/>
    </row>
    <row r="3" spans="1:3" ht="30" x14ac:dyDescent="0.25">
      <c r="A3" s="3" t="s">
        <v>492</v>
      </c>
      <c r="B3" s="4"/>
      <c r="C3" s="4"/>
    </row>
    <row r="4" spans="1:3" x14ac:dyDescent="0.25">
      <c r="A4" s="2" t="s">
        <v>1079</v>
      </c>
      <c r="B4" s="9">
        <v>21.6</v>
      </c>
      <c r="C4" s="9">
        <v>25.4</v>
      </c>
    </row>
    <row r="5" spans="1:3" x14ac:dyDescent="0.25">
      <c r="A5" s="2" t="s">
        <v>1080</v>
      </c>
      <c r="B5" s="9">
        <v>6.1</v>
      </c>
      <c r="C5" s="9">
        <v>7.9</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1081</v>
      </c>
      <c r="B1" s="8" t="s">
        <v>2</v>
      </c>
    </row>
    <row r="2" spans="1:2" ht="30" x14ac:dyDescent="0.25">
      <c r="A2" s="1" t="s">
        <v>120</v>
      </c>
      <c r="B2" s="8"/>
    </row>
    <row r="3" spans="1:2" ht="30" x14ac:dyDescent="0.25">
      <c r="A3" s="3" t="s">
        <v>1082</v>
      </c>
      <c r="B3" s="4"/>
    </row>
    <row r="4" spans="1:2" x14ac:dyDescent="0.25">
      <c r="A4" s="2">
        <v>2015</v>
      </c>
      <c r="B4" s="6">
        <v>40704</v>
      </c>
    </row>
    <row r="5" spans="1:2" x14ac:dyDescent="0.25">
      <c r="A5" s="2">
        <v>2016</v>
      </c>
      <c r="B5" s="5">
        <v>14993</v>
      </c>
    </row>
    <row r="6" spans="1:2" x14ac:dyDescent="0.25">
      <c r="A6" s="2">
        <v>2017</v>
      </c>
      <c r="B6" s="5">
        <v>11336</v>
      </c>
    </row>
    <row r="7" spans="1:2" x14ac:dyDescent="0.25">
      <c r="A7" s="2">
        <v>2018</v>
      </c>
      <c r="B7" s="5">
        <v>7412</v>
      </c>
    </row>
    <row r="8" spans="1:2" x14ac:dyDescent="0.25">
      <c r="A8" s="2" t="s">
        <v>498</v>
      </c>
      <c r="B8" s="5">
        <v>1326</v>
      </c>
    </row>
    <row r="9" spans="1:2" x14ac:dyDescent="0.25">
      <c r="A9" s="2" t="s">
        <v>138</v>
      </c>
      <c r="B9" s="6">
        <v>75771</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1083</v>
      </c>
      <c r="B1" s="8" t="s">
        <v>1</v>
      </c>
      <c r="C1" s="8"/>
    </row>
    <row r="2" spans="1:3" ht="30" x14ac:dyDescent="0.25">
      <c r="A2" s="1" t="s">
        <v>120</v>
      </c>
      <c r="B2" s="1" t="s">
        <v>2</v>
      </c>
      <c r="C2" s="1" t="s">
        <v>27</v>
      </c>
    </row>
    <row r="3" spans="1:3" ht="30" x14ac:dyDescent="0.25">
      <c r="A3" s="3" t="s">
        <v>1084</v>
      </c>
      <c r="B3" s="4"/>
      <c r="C3" s="4"/>
    </row>
    <row r="4" spans="1:3" x14ac:dyDescent="0.25">
      <c r="A4" s="2" t="s">
        <v>505</v>
      </c>
      <c r="B4" s="6">
        <v>0</v>
      </c>
      <c r="C4" s="6">
        <v>9310</v>
      </c>
    </row>
    <row r="5" spans="1:3" ht="30" x14ac:dyDescent="0.25">
      <c r="A5" s="2" t="s">
        <v>506</v>
      </c>
      <c r="B5" s="112">
        <v>0</v>
      </c>
      <c r="C5" s="112">
        <v>2.5999999999999999E-3</v>
      </c>
    </row>
    <row r="6" spans="1:3" ht="30" x14ac:dyDescent="0.25">
      <c r="A6" s="2" t="s">
        <v>508</v>
      </c>
      <c r="B6" s="112">
        <v>2.5999999999999999E-3</v>
      </c>
      <c r="C6" s="112">
        <v>2.5000000000000001E-3</v>
      </c>
    </row>
    <row r="7" spans="1:3" x14ac:dyDescent="0.25">
      <c r="A7" s="2" t="s">
        <v>509</v>
      </c>
      <c r="B7" s="5">
        <v>4601</v>
      </c>
      <c r="C7" s="5">
        <v>11015</v>
      </c>
    </row>
    <row r="8" spans="1:3" ht="30" x14ac:dyDescent="0.25">
      <c r="A8" s="2" t="s">
        <v>510</v>
      </c>
      <c r="B8" s="5">
        <v>10617</v>
      </c>
      <c r="C8" s="5">
        <v>13041</v>
      </c>
    </row>
    <row r="9" spans="1:3" ht="30" x14ac:dyDescent="0.25">
      <c r="A9" s="3" t="s">
        <v>511</v>
      </c>
      <c r="B9" s="4"/>
      <c r="C9" s="4"/>
    </row>
    <row r="10" spans="1:3" x14ac:dyDescent="0.25">
      <c r="A10" s="2" t="s">
        <v>512</v>
      </c>
      <c r="B10" s="4">
        <v>0</v>
      </c>
      <c r="C10" s="5">
        <v>13322</v>
      </c>
    </row>
    <row r="11" spans="1:3" x14ac:dyDescent="0.25">
      <c r="A11" s="2" t="s">
        <v>513</v>
      </c>
      <c r="B11" s="6">
        <v>0</v>
      </c>
      <c r="C11" s="6">
        <v>12920</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1085</v>
      </c>
      <c r="B1" s="1" t="s">
        <v>2</v>
      </c>
      <c r="C1" s="1" t="s">
        <v>27</v>
      </c>
    </row>
    <row r="2" spans="1:3" ht="30" x14ac:dyDescent="0.25">
      <c r="A2" s="3" t="s">
        <v>1086</v>
      </c>
      <c r="B2" s="4"/>
      <c r="C2" s="4"/>
    </row>
    <row r="3" spans="1:3" ht="30" x14ac:dyDescent="0.25">
      <c r="A3" s="2" t="s">
        <v>1087</v>
      </c>
      <c r="B3" s="6">
        <v>0</v>
      </c>
      <c r="C3" s="6">
        <v>5500000</v>
      </c>
    </row>
    <row r="4" spans="1:3" ht="30" x14ac:dyDescent="0.25">
      <c r="A4" s="2" t="s">
        <v>924</v>
      </c>
      <c r="B4" s="4"/>
      <c r="C4" s="4"/>
    </row>
    <row r="5" spans="1:3" ht="30" x14ac:dyDescent="0.25">
      <c r="A5" s="3" t="s">
        <v>1086</v>
      </c>
      <c r="B5" s="4"/>
      <c r="C5" s="4"/>
    </row>
    <row r="6" spans="1:3" ht="45" x14ac:dyDescent="0.25">
      <c r="A6" s="2" t="s">
        <v>1088</v>
      </c>
      <c r="B6" s="5">
        <v>73500000</v>
      </c>
      <c r="C6" s="4"/>
    </row>
    <row r="7" spans="1:3" x14ac:dyDescent="0.25">
      <c r="A7" s="2" t="s">
        <v>1089</v>
      </c>
      <c r="B7" s="4"/>
      <c r="C7" s="4"/>
    </row>
    <row r="8" spans="1:3" ht="30" x14ac:dyDescent="0.25">
      <c r="A8" s="3" t="s">
        <v>1086</v>
      </c>
      <c r="B8" s="4"/>
      <c r="C8" s="4"/>
    </row>
    <row r="9" spans="1:3" ht="45" x14ac:dyDescent="0.25">
      <c r="A9" s="2" t="s">
        <v>1090</v>
      </c>
      <c r="B9" s="4"/>
      <c r="C9" s="6">
        <v>5500000</v>
      </c>
    </row>
    <row r="10" spans="1:3" ht="45" x14ac:dyDescent="0.25">
      <c r="A10" s="2" t="s">
        <v>1091</v>
      </c>
      <c r="B10" s="4"/>
      <c r="C10" s="112">
        <v>5.0000000000000001E-3</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1092</v>
      </c>
      <c r="B1" s="8" t="s">
        <v>1</v>
      </c>
      <c r="C1" s="8"/>
    </row>
    <row r="2" spans="1:3" x14ac:dyDescent="0.25">
      <c r="A2" s="8"/>
      <c r="B2" s="1" t="s">
        <v>2</v>
      </c>
      <c r="C2" s="1" t="s">
        <v>27</v>
      </c>
    </row>
    <row r="3" spans="1:3" ht="30" x14ac:dyDescent="0.25">
      <c r="A3" s="3" t="s">
        <v>1093</v>
      </c>
      <c r="B3" s="4"/>
      <c r="C3" s="4"/>
    </row>
    <row r="4" spans="1:3" x14ac:dyDescent="0.25">
      <c r="A4" s="2" t="s">
        <v>1094</v>
      </c>
      <c r="B4" s="6">
        <v>28000</v>
      </c>
      <c r="C4" s="6">
        <v>27000</v>
      </c>
    </row>
    <row r="5" spans="1:3" ht="30" x14ac:dyDescent="0.25">
      <c r="A5" s="2" t="s">
        <v>1095</v>
      </c>
      <c r="B5" s="4"/>
      <c r="C5" s="4"/>
    </row>
    <row r="6" spans="1:3" ht="30" x14ac:dyDescent="0.25">
      <c r="A6" s="3" t="s">
        <v>1093</v>
      </c>
      <c r="B6" s="4"/>
      <c r="C6" s="4"/>
    </row>
    <row r="7" spans="1:3" ht="30" x14ac:dyDescent="0.25">
      <c r="A7" s="2" t="s">
        <v>1096</v>
      </c>
      <c r="B7" s="4" t="s">
        <v>1097</v>
      </c>
      <c r="C7" s="4"/>
    </row>
    <row r="8" spans="1:3" ht="30" x14ac:dyDescent="0.25">
      <c r="A8" s="2" t="s">
        <v>1098</v>
      </c>
      <c r="B8" s="5">
        <v>19000</v>
      </c>
      <c r="C8" s="4"/>
    </row>
    <row r="9" spans="1:3" ht="30" x14ac:dyDescent="0.25">
      <c r="A9" s="2" t="s">
        <v>1099</v>
      </c>
      <c r="B9" s="5">
        <v>19000</v>
      </c>
      <c r="C9" s="4"/>
    </row>
    <row r="10" spans="1:3" ht="30" x14ac:dyDescent="0.25">
      <c r="A10" s="2" t="s">
        <v>1100</v>
      </c>
      <c r="B10" s="5">
        <v>19000</v>
      </c>
      <c r="C10" s="4"/>
    </row>
    <row r="11" spans="1:3" ht="30" x14ac:dyDescent="0.25">
      <c r="A11" s="2" t="s">
        <v>1101</v>
      </c>
      <c r="B11" s="5">
        <v>19000</v>
      </c>
      <c r="C11" s="4"/>
    </row>
    <row r="12" spans="1:3" ht="30" x14ac:dyDescent="0.25">
      <c r="A12" s="2" t="s">
        <v>1102</v>
      </c>
      <c r="B12" s="6">
        <v>19000</v>
      </c>
      <c r="C12" s="4"/>
    </row>
    <row r="13" spans="1:3" ht="30" x14ac:dyDescent="0.25">
      <c r="A13" s="2" t="s">
        <v>1103</v>
      </c>
      <c r="B13" s="4"/>
      <c r="C13" s="4"/>
    </row>
    <row r="14" spans="1:3" ht="30" x14ac:dyDescent="0.25">
      <c r="A14" s="3" t="s">
        <v>1093</v>
      </c>
      <c r="B14" s="4"/>
      <c r="C14" s="4"/>
    </row>
    <row r="15" spans="1:3" ht="30" x14ac:dyDescent="0.25">
      <c r="A15" s="2" t="s">
        <v>1096</v>
      </c>
      <c r="B15" s="4" t="s">
        <v>1104</v>
      </c>
      <c r="C15"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1105</v>
      </c>
      <c r="B1" s="8" t="s">
        <v>1</v>
      </c>
      <c r="C1" s="8"/>
    </row>
    <row r="2" spans="1:3" x14ac:dyDescent="0.25">
      <c r="A2" s="8"/>
      <c r="B2" s="1" t="s">
        <v>2</v>
      </c>
      <c r="C2" s="1" t="s">
        <v>27</v>
      </c>
    </row>
    <row r="3" spans="1:3" x14ac:dyDescent="0.25">
      <c r="A3" s="3" t="s">
        <v>527</v>
      </c>
      <c r="B3" s="4"/>
      <c r="C3" s="4"/>
    </row>
    <row r="4" spans="1:3" ht="45" x14ac:dyDescent="0.25">
      <c r="A4" s="2" t="s">
        <v>1106</v>
      </c>
      <c r="B4" s="112">
        <v>0.34</v>
      </c>
      <c r="C4" s="112">
        <v>0.34</v>
      </c>
    </row>
    <row r="5" spans="1:3" x14ac:dyDescent="0.25">
      <c r="A5" s="2" t="s">
        <v>1107</v>
      </c>
      <c r="B5" s="6">
        <v>0</v>
      </c>
      <c r="C5" s="6">
        <v>0</v>
      </c>
    </row>
    <row r="6" spans="1:3" x14ac:dyDescent="0.25">
      <c r="A6" s="2" t="s">
        <v>1108</v>
      </c>
      <c r="B6" s="4"/>
      <c r="C6" s="5">
        <v>1000000</v>
      </c>
    </row>
    <row r="7" spans="1:3" ht="60" x14ac:dyDescent="0.25">
      <c r="A7" s="2" t="s">
        <v>1109</v>
      </c>
      <c r="B7" s="6">
        <v>354000</v>
      </c>
      <c r="C7" s="6">
        <v>354000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1110</v>
      </c>
      <c r="B1" s="8" t="s">
        <v>958</v>
      </c>
      <c r="C1" s="8"/>
      <c r="D1" s="8"/>
      <c r="E1" s="8"/>
      <c r="F1" s="8"/>
      <c r="G1" s="8"/>
      <c r="H1" s="8"/>
      <c r="I1" s="8"/>
      <c r="J1" s="8" t="s">
        <v>1</v>
      </c>
      <c r="K1" s="8"/>
    </row>
    <row r="2" spans="1:11" ht="30" x14ac:dyDescent="0.25">
      <c r="A2" s="1" t="s">
        <v>120</v>
      </c>
      <c r="B2" s="1" t="s">
        <v>2</v>
      </c>
      <c r="C2" s="1" t="s">
        <v>959</v>
      </c>
      <c r="D2" s="1" t="s">
        <v>4</v>
      </c>
      <c r="E2" s="1" t="s">
        <v>960</v>
      </c>
      <c r="F2" s="1" t="s">
        <v>27</v>
      </c>
      <c r="G2" s="1" t="s">
        <v>961</v>
      </c>
      <c r="H2" s="1" t="s">
        <v>962</v>
      </c>
      <c r="I2" s="1" t="s">
        <v>963</v>
      </c>
      <c r="J2" s="1" t="s">
        <v>2</v>
      </c>
      <c r="K2" s="1" t="s">
        <v>27</v>
      </c>
    </row>
    <row r="3" spans="1:11" ht="30" x14ac:dyDescent="0.25">
      <c r="A3" s="3" t="s">
        <v>1111</v>
      </c>
      <c r="B3" s="4"/>
      <c r="C3" s="4"/>
      <c r="D3" s="4"/>
      <c r="E3" s="4"/>
      <c r="F3" s="4"/>
      <c r="G3" s="4"/>
      <c r="H3" s="4"/>
      <c r="I3" s="4"/>
      <c r="J3" s="4"/>
      <c r="K3" s="4"/>
    </row>
    <row r="4" spans="1:11" x14ac:dyDescent="0.25">
      <c r="A4" s="2" t="s">
        <v>442</v>
      </c>
      <c r="B4" s="4"/>
      <c r="C4" s="4"/>
      <c r="D4" s="4"/>
      <c r="E4" s="4"/>
      <c r="F4" s="4"/>
      <c r="G4" s="4"/>
      <c r="H4" s="4"/>
      <c r="I4" s="4"/>
      <c r="J4" s="6">
        <v>2027</v>
      </c>
      <c r="K4" s="6">
        <v>2055</v>
      </c>
    </row>
    <row r="5" spans="1:11" x14ac:dyDescent="0.25">
      <c r="A5" s="2" t="s">
        <v>531</v>
      </c>
      <c r="B5" s="4"/>
      <c r="C5" s="4"/>
      <c r="D5" s="4"/>
      <c r="E5" s="4"/>
      <c r="F5" s="4"/>
      <c r="G5" s="4"/>
      <c r="H5" s="4"/>
      <c r="I5" s="4"/>
      <c r="J5" s="4">
        <v>285</v>
      </c>
      <c r="K5" s="4">
        <v>200</v>
      </c>
    </row>
    <row r="6" spans="1:11" x14ac:dyDescent="0.25">
      <c r="A6" s="2" t="s">
        <v>478</v>
      </c>
      <c r="B6" s="6">
        <v>450</v>
      </c>
      <c r="C6" s="6">
        <v>611</v>
      </c>
      <c r="D6" s="6">
        <v>692</v>
      </c>
      <c r="E6" s="6">
        <v>559</v>
      </c>
      <c r="F6" s="6">
        <v>534</v>
      </c>
      <c r="G6" s="6">
        <v>653</v>
      </c>
      <c r="H6" s="6">
        <v>557</v>
      </c>
      <c r="I6" s="6">
        <v>511</v>
      </c>
      <c r="J6" s="6">
        <v>2312</v>
      </c>
      <c r="K6" s="6">
        <v>2255</v>
      </c>
    </row>
  </sheetData>
  <mergeCells count="2">
    <mergeCell ref="B1:I1"/>
    <mergeCell ref="J1:K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1112</v>
      </c>
      <c r="B1" s="8" t="s">
        <v>958</v>
      </c>
      <c r="C1" s="8"/>
      <c r="D1" s="8"/>
      <c r="E1" s="8"/>
      <c r="F1" s="8"/>
      <c r="G1" s="8"/>
      <c r="H1" s="8"/>
      <c r="I1" s="8"/>
      <c r="J1" s="8" t="s">
        <v>1</v>
      </c>
      <c r="K1" s="8"/>
    </row>
    <row r="2" spans="1:11" ht="30" x14ac:dyDescent="0.25">
      <c r="A2" s="1" t="s">
        <v>120</v>
      </c>
      <c r="B2" s="1" t="s">
        <v>2</v>
      </c>
      <c r="C2" s="1" t="s">
        <v>959</v>
      </c>
      <c r="D2" s="1" t="s">
        <v>4</v>
      </c>
      <c r="E2" s="1" t="s">
        <v>960</v>
      </c>
      <c r="F2" s="1" t="s">
        <v>27</v>
      </c>
      <c r="G2" s="1" t="s">
        <v>961</v>
      </c>
      <c r="H2" s="1" t="s">
        <v>962</v>
      </c>
      <c r="I2" s="1" t="s">
        <v>963</v>
      </c>
      <c r="J2" s="1" t="s">
        <v>2</v>
      </c>
      <c r="K2" s="1" t="s">
        <v>27</v>
      </c>
    </row>
    <row r="3" spans="1:11" ht="30" x14ac:dyDescent="0.25">
      <c r="A3" s="3" t="s">
        <v>1113</v>
      </c>
      <c r="B3" s="4"/>
      <c r="C3" s="4"/>
      <c r="D3" s="4"/>
      <c r="E3" s="4"/>
      <c r="F3" s="4"/>
      <c r="G3" s="4"/>
      <c r="H3" s="4"/>
      <c r="I3" s="4"/>
      <c r="J3" s="4"/>
      <c r="K3" s="4"/>
    </row>
    <row r="4" spans="1:11" x14ac:dyDescent="0.25">
      <c r="A4" s="2" t="s">
        <v>533</v>
      </c>
      <c r="B4" s="4"/>
      <c r="C4" s="4"/>
      <c r="D4" s="4"/>
      <c r="E4" s="4"/>
      <c r="F4" s="4"/>
      <c r="G4" s="4"/>
      <c r="H4" s="4"/>
      <c r="I4" s="4"/>
      <c r="J4" s="6">
        <v>2692</v>
      </c>
      <c r="K4" s="6">
        <v>2496</v>
      </c>
    </row>
    <row r="5" spans="1:11" ht="30" x14ac:dyDescent="0.25">
      <c r="A5" s="2" t="s">
        <v>534</v>
      </c>
      <c r="B5" s="4"/>
      <c r="C5" s="4"/>
      <c r="D5" s="4"/>
      <c r="E5" s="4"/>
      <c r="F5" s="4"/>
      <c r="G5" s="4"/>
      <c r="H5" s="4"/>
      <c r="I5" s="4"/>
      <c r="J5" s="4">
        <v>170</v>
      </c>
      <c r="K5" s="4">
        <v>188</v>
      </c>
    </row>
    <row r="6" spans="1:11" x14ac:dyDescent="0.25">
      <c r="A6" s="2" t="s">
        <v>535</v>
      </c>
      <c r="B6" s="4"/>
      <c r="C6" s="4"/>
      <c r="D6" s="4"/>
      <c r="E6" s="4"/>
      <c r="F6" s="4"/>
      <c r="G6" s="4"/>
      <c r="H6" s="4"/>
      <c r="I6" s="4"/>
      <c r="J6" s="4">
        <v>15</v>
      </c>
      <c r="K6" s="4">
        <v>26</v>
      </c>
    </row>
    <row r="7" spans="1:11" x14ac:dyDescent="0.25">
      <c r="A7" s="2" t="s">
        <v>536</v>
      </c>
      <c r="B7" s="4"/>
      <c r="C7" s="4"/>
      <c r="D7" s="4"/>
      <c r="E7" s="4"/>
      <c r="F7" s="4"/>
      <c r="G7" s="4"/>
      <c r="H7" s="4"/>
      <c r="I7" s="4"/>
      <c r="J7" s="4">
        <v>-422</v>
      </c>
      <c r="K7" s="4">
        <v>-402</v>
      </c>
    </row>
    <row r="8" spans="1:11" x14ac:dyDescent="0.25">
      <c r="A8" s="2" t="s">
        <v>99</v>
      </c>
      <c r="B8" s="4"/>
      <c r="C8" s="4"/>
      <c r="D8" s="4"/>
      <c r="E8" s="4"/>
      <c r="F8" s="4"/>
      <c r="G8" s="4"/>
      <c r="H8" s="4"/>
      <c r="I8" s="4"/>
      <c r="J8" s="4">
        <v>-95</v>
      </c>
      <c r="K8" s="4">
        <v>-54</v>
      </c>
    </row>
    <row r="9" spans="1:11" x14ac:dyDescent="0.25">
      <c r="A9" s="2" t="s">
        <v>541</v>
      </c>
      <c r="B9" s="4"/>
      <c r="C9" s="4"/>
      <c r="D9" s="4"/>
      <c r="E9" s="4"/>
      <c r="F9" s="4"/>
      <c r="G9" s="4"/>
      <c r="H9" s="4"/>
      <c r="I9" s="4"/>
      <c r="J9" s="4">
        <v>-57</v>
      </c>
      <c r="K9" s="4">
        <v>0</v>
      </c>
    </row>
    <row r="10" spans="1:11" x14ac:dyDescent="0.25">
      <c r="A10" s="2" t="s">
        <v>543</v>
      </c>
      <c r="B10" s="4"/>
      <c r="C10" s="4"/>
      <c r="D10" s="4"/>
      <c r="E10" s="4"/>
      <c r="F10" s="4"/>
      <c r="G10" s="4"/>
      <c r="H10" s="4"/>
      <c r="I10" s="4"/>
      <c r="J10" s="4">
        <v>9</v>
      </c>
      <c r="K10" s="4">
        <v>1</v>
      </c>
    </row>
    <row r="11" spans="1:11" x14ac:dyDescent="0.25">
      <c r="A11" s="2" t="s">
        <v>478</v>
      </c>
      <c r="B11" s="6">
        <v>450</v>
      </c>
      <c r="C11" s="6">
        <v>611</v>
      </c>
      <c r="D11" s="6">
        <v>692</v>
      </c>
      <c r="E11" s="6">
        <v>559</v>
      </c>
      <c r="F11" s="6">
        <v>534</v>
      </c>
      <c r="G11" s="6">
        <v>653</v>
      </c>
      <c r="H11" s="6">
        <v>557</v>
      </c>
      <c r="I11" s="6">
        <v>511</v>
      </c>
      <c r="J11" s="6">
        <v>2312</v>
      </c>
      <c r="K11" s="6">
        <v>2255</v>
      </c>
    </row>
    <row r="12" spans="1:11" x14ac:dyDescent="0.25">
      <c r="A12" s="2" t="s">
        <v>544</v>
      </c>
      <c r="B12" s="4"/>
      <c r="C12" s="4"/>
      <c r="D12" s="4"/>
      <c r="E12" s="4"/>
      <c r="F12" s="4"/>
      <c r="G12" s="4"/>
      <c r="H12" s="4"/>
      <c r="I12" s="4"/>
      <c r="J12" s="112">
        <v>0.29199999999999998</v>
      </c>
      <c r="K12" s="112">
        <v>0.307</v>
      </c>
    </row>
  </sheetData>
  <mergeCells count="2">
    <mergeCell ref="B1:I1"/>
    <mergeCell ref="J1:K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1114</v>
      </c>
      <c r="B1" s="8" t="s">
        <v>2</v>
      </c>
      <c r="C1" s="8" t="s">
        <v>27</v>
      </c>
    </row>
    <row r="2" spans="1:3" ht="30" x14ac:dyDescent="0.25">
      <c r="A2" s="1" t="s">
        <v>120</v>
      </c>
      <c r="B2" s="8"/>
      <c r="C2" s="8"/>
    </row>
    <row r="3" spans="1:3" x14ac:dyDescent="0.25">
      <c r="A3" s="3" t="s">
        <v>547</v>
      </c>
      <c r="B3" s="4"/>
      <c r="C3" s="4"/>
    </row>
    <row r="4" spans="1:3" x14ac:dyDescent="0.25">
      <c r="A4" s="2" t="s">
        <v>548</v>
      </c>
      <c r="B4" s="6">
        <v>92</v>
      </c>
      <c r="C4" s="6">
        <v>102</v>
      </c>
    </row>
    <row r="5" spans="1:3" x14ac:dyDescent="0.25">
      <c r="A5" s="2" t="s">
        <v>352</v>
      </c>
      <c r="B5" s="5">
        <v>1679</v>
      </c>
      <c r="C5" s="5">
        <v>1661</v>
      </c>
    </row>
    <row r="6" spans="1:3" x14ac:dyDescent="0.25">
      <c r="A6" s="2" t="s">
        <v>549</v>
      </c>
      <c r="B6" s="4">
        <v>18</v>
      </c>
      <c r="C6" s="4">
        <v>32</v>
      </c>
    </row>
    <row r="7" spans="1:3" x14ac:dyDescent="0.25">
      <c r="A7" s="2" t="s">
        <v>543</v>
      </c>
      <c r="B7" s="4">
        <v>157</v>
      </c>
      <c r="C7" s="4">
        <v>157</v>
      </c>
    </row>
    <row r="8" spans="1:3" ht="30" x14ac:dyDescent="0.25">
      <c r="A8" s="2" t="s">
        <v>550</v>
      </c>
      <c r="B8" s="4">
        <v>0</v>
      </c>
      <c r="C8" s="4">
        <v>443</v>
      </c>
    </row>
    <row r="9" spans="1:3" x14ac:dyDescent="0.25">
      <c r="A9" s="2" t="s">
        <v>551</v>
      </c>
      <c r="B9" s="5">
        <v>1946</v>
      </c>
      <c r="C9" s="5">
        <v>2395</v>
      </c>
    </row>
    <row r="10" spans="1:3" x14ac:dyDescent="0.25">
      <c r="A10" s="2" t="s">
        <v>552</v>
      </c>
      <c r="B10" s="4">
        <v>-647</v>
      </c>
      <c r="C10" s="4">
        <v>-664</v>
      </c>
    </row>
    <row r="11" spans="1:3" x14ac:dyDescent="0.25">
      <c r="A11" s="2" t="s">
        <v>555</v>
      </c>
      <c r="B11" s="4">
        <v>-171</v>
      </c>
      <c r="C11" s="4">
        <v>-86</v>
      </c>
    </row>
    <row r="12" spans="1:3" x14ac:dyDescent="0.25">
      <c r="A12" s="2" t="s">
        <v>558</v>
      </c>
      <c r="B12" s="4">
        <v>-98</v>
      </c>
      <c r="C12" s="4">
        <v>-99</v>
      </c>
    </row>
    <row r="13" spans="1:3" x14ac:dyDescent="0.25">
      <c r="A13" s="2" t="s">
        <v>561</v>
      </c>
      <c r="B13" s="4">
        <v>-231</v>
      </c>
      <c r="C13" s="4">
        <v>0</v>
      </c>
    </row>
    <row r="14" spans="1:3" ht="30" x14ac:dyDescent="0.25">
      <c r="A14" s="2" t="s">
        <v>563</v>
      </c>
      <c r="B14" s="4">
        <v>-434</v>
      </c>
      <c r="C14" s="4">
        <v>0</v>
      </c>
    </row>
    <row r="15" spans="1:3" x14ac:dyDescent="0.25">
      <c r="A15" s="2" t="s">
        <v>565</v>
      </c>
      <c r="B15" s="5">
        <v>-1581</v>
      </c>
      <c r="C15" s="4">
        <v>-849</v>
      </c>
    </row>
    <row r="16" spans="1:3" x14ac:dyDescent="0.25">
      <c r="A16" s="2" t="s">
        <v>568</v>
      </c>
      <c r="B16" s="6">
        <v>365</v>
      </c>
      <c r="C16" s="6">
        <v>1546</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1115</v>
      </c>
      <c r="B1" s="1" t="s">
        <v>860</v>
      </c>
      <c r="C1" s="8" t="s">
        <v>1</v>
      </c>
      <c r="D1" s="8"/>
    </row>
    <row r="2" spans="1:4" x14ac:dyDescent="0.25">
      <c r="A2" s="8"/>
      <c r="B2" s="1" t="s">
        <v>1116</v>
      </c>
      <c r="C2" s="1" t="s">
        <v>2</v>
      </c>
      <c r="D2" s="1" t="s">
        <v>27</v>
      </c>
    </row>
    <row r="3" spans="1:4" ht="30" x14ac:dyDescent="0.25">
      <c r="A3" s="3" t="s">
        <v>274</v>
      </c>
      <c r="B3" s="4"/>
      <c r="C3" s="4"/>
      <c r="D3" s="4"/>
    </row>
    <row r="4" spans="1:4" ht="30" x14ac:dyDescent="0.25">
      <c r="A4" s="2" t="s">
        <v>1117</v>
      </c>
      <c r="B4" s="4"/>
      <c r="C4" s="6">
        <v>344000</v>
      </c>
      <c r="D4" s="6">
        <v>319000</v>
      </c>
    </row>
    <row r="5" spans="1:4" ht="30" x14ac:dyDescent="0.25">
      <c r="A5" s="2" t="s">
        <v>1118</v>
      </c>
      <c r="B5" s="5">
        <v>61501</v>
      </c>
      <c r="C5" s="4"/>
      <c r="D5" s="4"/>
    </row>
    <row r="6" spans="1:4" ht="45" x14ac:dyDescent="0.25">
      <c r="A6" s="2" t="s">
        <v>1119</v>
      </c>
      <c r="B6" s="4" t="s">
        <v>1120</v>
      </c>
      <c r="C6" s="4"/>
      <c r="D6" s="4"/>
    </row>
    <row r="7" spans="1:4" ht="30" x14ac:dyDescent="0.25">
      <c r="A7" s="2" t="s">
        <v>1121</v>
      </c>
      <c r="B7" s="4"/>
      <c r="C7" s="6">
        <v>0</v>
      </c>
      <c r="D7" s="6">
        <v>0</v>
      </c>
    </row>
    <row r="8" spans="1:4" ht="45" x14ac:dyDescent="0.25">
      <c r="A8" s="2" t="s">
        <v>1122</v>
      </c>
      <c r="B8" s="4"/>
      <c r="C8" s="5">
        <v>54620</v>
      </c>
      <c r="D8" s="4"/>
    </row>
  </sheetData>
  <mergeCells count="2">
    <mergeCell ref="A1:A2"/>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v>
      </c>
      <c r="B1" s="8" t="s">
        <v>1</v>
      </c>
      <c r="C1" s="8"/>
    </row>
    <row r="2" spans="1:3" ht="30" x14ac:dyDescent="0.25">
      <c r="A2" s="1" t="s">
        <v>120</v>
      </c>
      <c r="B2" s="1" t="s">
        <v>2</v>
      </c>
      <c r="C2" s="1" t="s">
        <v>27</v>
      </c>
    </row>
    <row r="3" spans="1:3" ht="30" x14ac:dyDescent="0.25">
      <c r="A3" s="3" t="s">
        <v>147</v>
      </c>
      <c r="B3" s="4"/>
      <c r="C3" s="4"/>
    </row>
    <row r="4" spans="1:3" x14ac:dyDescent="0.25">
      <c r="A4" s="2" t="s">
        <v>148</v>
      </c>
      <c r="B4" s="6">
        <v>5607</v>
      </c>
      <c r="C4" s="6">
        <v>5087</v>
      </c>
    </row>
    <row r="5" spans="1:3" ht="45" x14ac:dyDescent="0.25">
      <c r="A5" s="3" t="s">
        <v>149</v>
      </c>
      <c r="B5" s="4"/>
      <c r="C5" s="4"/>
    </row>
    <row r="6" spans="1:3" ht="30" x14ac:dyDescent="0.25">
      <c r="A6" s="2" t="s">
        <v>150</v>
      </c>
      <c r="B6" s="4">
        <v>699</v>
      </c>
      <c r="C6" s="4">
        <v>903</v>
      </c>
    </row>
    <row r="7" spans="1:3" ht="30" x14ac:dyDescent="0.25">
      <c r="A7" s="2" t="s">
        <v>151</v>
      </c>
      <c r="B7" s="4">
        <v>698</v>
      </c>
      <c r="C7" s="4">
        <v>707</v>
      </c>
    </row>
    <row r="8" spans="1:3" x14ac:dyDescent="0.25">
      <c r="A8" s="2" t="s">
        <v>152</v>
      </c>
      <c r="B8" s="4">
        <v>285</v>
      </c>
      <c r="C8" s="4">
        <v>200</v>
      </c>
    </row>
    <row r="9" spans="1:3" x14ac:dyDescent="0.25">
      <c r="A9" s="2" t="s">
        <v>99</v>
      </c>
      <c r="B9" s="4">
        <v>-150</v>
      </c>
      <c r="C9" s="4">
        <v>-160</v>
      </c>
    </row>
    <row r="10" spans="1:3" x14ac:dyDescent="0.25">
      <c r="A10" s="2" t="s">
        <v>153</v>
      </c>
      <c r="B10" s="4">
        <v>-129</v>
      </c>
      <c r="C10" s="4">
        <v>0</v>
      </c>
    </row>
    <row r="11" spans="1:3" x14ac:dyDescent="0.25">
      <c r="A11" s="2" t="s">
        <v>96</v>
      </c>
      <c r="B11" s="4">
        <v>-54</v>
      </c>
      <c r="C11" s="4">
        <v>-29</v>
      </c>
    </row>
    <row r="12" spans="1:3" x14ac:dyDescent="0.25">
      <c r="A12" s="2" t="s">
        <v>91</v>
      </c>
      <c r="B12" s="4">
        <v>190</v>
      </c>
      <c r="C12" s="4">
        <v>725</v>
      </c>
    </row>
    <row r="13" spans="1:3" x14ac:dyDescent="0.25">
      <c r="A13" s="2" t="s">
        <v>154</v>
      </c>
      <c r="B13" s="5">
        <v>29814</v>
      </c>
      <c r="C13" s="5">
        <v>39572</v>
      </c>
    </row>
    <row r="14" spans="1:3" x14ac:dyDescent="0.25">
      <c r="A14" s="2" t="s">
        <v>155</v>
      </c>
      <c r="B14" s="5">
        <v>-29098</v>
      </c>
      <c r="C14" s="5">
        <v>-36732</v>
      </c>
    </row>
    <row r="15" spans="1:3" x14ac:dyDescent="0.25">
      <c r="A15" s="2" t="s">
        <v>156</v>
      </c>
      <c r="B15" s="4">
        <v>-713</v>
      </c>
      <c r="C15" s="4">
        <v>-842</v>
      </c>
    </row>
    <row r="16" spans="1:3" x14ac:dyDescent="0.25">
      <c r="A16" s="2" t="s">
        <v>157</v>
      </c>
      <c r="B16" s="4">
        <v>136</v>
      </c>
      <c r="C16" s="4">
        <v>41</v>
      </c>
    </row>
    <row r="17" spans="1:3" x14ac:dyDescent="0.25">
      <c r="A17" s="2" t="s">
        <v>158</v>
      </c>
      <c r="B17" s="4">
        <v>-65</v>
      </c>
      <c r="C17" s="4">
        <v>-98</v>
      </c>
    </row>
    <row r="18" spans="1:3" x14ac:dyDescent="0.25">
      <c r="A18" s="2" t="s">
        <v>159</v>
      </c>
      <c r="B18" s="4">
        <v>-272</v>
      </c>
      <c r="C18" s="4">
        <v>449</v>
      </c>
    </row>
    <row r="19" spans="1:3" ht="30" x14ac:dyDescent="0.25">
      <c r="A19" s="2" t="s">
        <v>160</v>
      </c>
      <c r="B19" s="5">
        <v>6948</v>
      </c>
      <c r="C19" s="5">
        <v>9823</v>
      </c>
    </row>
    <row r="20" spans="1:3" ht="30" x14ac:dyDescent="0.25">
      <c r="A20" s="3" t="s">
        <v>161</v>
      </c>
      <c r="B20" s="4"/>
      <c r="C20" s="4"/>
    </row>
    <row r="21" spans="1:3" ht="30" x14ac:dyDescent="0.25">
      <c r="A21" s="2" t="s">
        <v>162</v>
      </c>
      <c r="B21" s="5">
        <v>-4820</v>
      </c>
      <c r="C21" s="5">
        <v>-3025</v>
      </c>
    </row>
    <row r="22" spans="1:3" ht="30" x14ac:dyDescent="0.25">
      <c r="A22" s="2" t="s">
        <v>163</v>
      </c>
      <c r="B22" s="4">
        <v>975</v>
      </c>
      <c r="C22" s="4">
        <v>0</v>
      </c>
    </row>
    <row r="23" spans="1:3" x14ac:dyDescent="0.25">
      <c r="A23" s="2" t="s">
        <v>164</v>
      </c>
      <c r="B23" s="5">
        <v>-27644</v>
      </c>
      <c r="C23" s="5">
        <v>-25884</v>
      </c>
    </row>
    <row r="24" spans="1:3" ht="30" x14ac:dyDescent="0.25">
      <c r="A24" s="2" t="s">
        <v>165</v>
      </c>
      <c r="B24" s="5">
        <v>21442</v>
      </c>
      <c r="C24" s="5">
        <v>22190</v>
      </c>
    </row>
    <row r="25" spans="1:3" ht="30" x14ac:dyDescent="0.25">
      <c r="A25" s="2" t="s">
        <v>166</v>
      </c>
      <c r="B25" s="5">
        <v>5669</v>
      </c>
      <c r="C25" s="4">
        <v>517</v>
      </c>
    </row>
    <row r="26" spans="1:3" ht="30" x14ac:dyDescent="0.25">
      <c r="A26" s="2" t="s">
        <v>167</v>
      </c>
      <c r="B26" s="5">
        <v>10824</v>
      </c>
      <c r="C26" s="5">
        <v>12691</v>
      </c>
    </row>
    <row r="27" spans="1:3" x14ac:dyDescent="0.25">
      <c r="A27" s="2" t="s">
        <v>168</v>
      </c>
      <c r="B27" s="5">
        <v>-12402</v>
      </c>
      <c r="C27" s="5">
        <v>-9346</v>
      </c>
    </row>
    <row r="28" spans="1:3" ht="30" x14ac:dyDescent="0.25">
      <c r="A28" s="2" t="s">
        <v>169</v>
      </c>
      <c r="B28" s="4">
        <v>503</v>
      </c>
      <c r="C28" s="4">
        <v>351</v>
      </c>
    </row>
    <row r="29" spans="1:3" ht="30" x14ac:dyDescent="0.25">
      <c r="A29" s="2" t="s">
        <v>170</v>
      </c>
      <c r="B29" s="4">
        <v>579</v>
      </c>
      <c r="C29" s="4">
        <v>0</v>
      </c>
    </row>
    <row r="30" spans="1:3" x14ac:dyDescent="0.25">
      <c r="A30" s="2" t="s">
        <v>171</v>
      </c>
      <c r="B30" s="4">
        <v>-559</v>
      </c>
      <c r="C30" s="4">
        <v>-297</v>
      </c>
    </row>
    <row r="31" spans="1:3" x14ac:dyDescent="0.25">
      <c r="A31" s="2" t="s">
        <v>172</v>
      </c>
      <c r="B31" s="4">
        <v>-171</v>
      </c>
      <c r="C31" s="4">
        <v>-540</v>
      </c>
    </row>
    <row r="32" spans="1:3" x14ac:dyDescent="0.25">
      <c r="A32" s="2" t="s">
        <v>173</v>
      </c>
      <c r="B32" s="5">
        <v>-5604</v>
      </c>
      <c r="C32" s="5">
        <v>-3343</v>
      </c>
    </row>
    <row r="33" spans="1:3" ht="30" x14ac:dyDescent="0.25">
      <c r="A33" s="3" t="s">
        <v>174</v>
      </c>
      <c r="B33" s="4"/>
      <c r="C33" s="4"/>
    </row>
    <row r="34" spans="1:3" x14ac:dyDescent="0.25">
      <c r="A34" s="2" t="s">
        <v>175</v>
      </c>
      <c r="B34" s="5">
        <v>38806</v>
      </c>
      <c r="C34" s="5">
        <v>-10513</v>
      </c>
    </row>
    <row r="35" spans="1:3" ht="30" x14ac:dyDescent="0.25">
      <c r="A35" s="2" t="s">
        <v>176</v>
      </c>
      <c r="B35" s="5">
        <v>-9310</v>
      </c>
      <c r="C35" s="5">
        <v>-4782</v>
      </c>
    </row>
    <row r="36" spans="1:3" ht="30" x14ac:dyDescent="0.25">
      <c r="A36" s="2" t="s">
        <v>51</v>
      </c>
      <c r="B36" s="5">
        <v>10000</v>
      </c>
      <c r="C36" s="5">
        <v>5500</v>
      </c>
    </row>
    <row r="37" spans="1:3" ht="30" x14ac:dyDescent="0.25">
      <c r="A37" s="2" t="s">
        <v>177</v>
      </c>
      <c r="B37" s="5">
        <v>-15500</v>
      </c>
      <c r="C37" s="5">
        <v>-5100</v>
      </c>
    </row>
    <row r="38" spans="1:3" x14ac:dyDescent="0.25">
      <c r="A38" s="2" t="s">
        <v>178</v>
      </c>
      <c r="B38" s="4">
        <v>-908</v>
      </c>
      <c r="C38" s="4">
        <v>-19</v>
      </c>
    </row>
    <row r="39" spans="1:3" x14ac:dyDescent="0.25">
      <c r="A39" s="2" t="s">
        <v>179</v>
      </c>
      <c r="B39" s="5">
        <v>-2325</v>
      </c>
      <c r="C39" s="5">
        <v>-2241</v>
      </c>
    </row>
    <row r="40" spans="1:3" ht="30" x14ac:dyDescent="0.25">
      <c r="A40" s="2" t="s">
        <v>180</v>
      </c>
      <c r="B40" s="5">
        <v>20763</v>
      </c>
      <c r="C40" s="5">
        <v>-17155</v>
      </c>
    </row>
    <row r="41" spans="1:3" ht="30" x14ac:dyDescent="0.25">
      <c r="A41" s="2" t="s">
        <v>181</v>
      </c>
      <c r="B41" s="5">
        <v>22107</v>
      </c>
      <c r="C41" s="5">
        <v>-10675</v>
      </c>
    </row>
    <row r="42" spans="1:3" ht="30" x14ac:dyDescent="0.25">
      <c r="A42" s="2" t="s">
        <v>182</v>
      </c>
      <c r="B42" s="5">
        <v>11136</v>
      </c>
      <c r="C42" s="5">
        <v>21811</v>
      </c>
    </row>
    <row r="43" spans="1:3" ht="30" x14ac:dyDescent="0.25">
      <c r="A43" s="2" t="s">
        <v>183</v>
      </c>
      <c r="B43" s="6">
        <v>33243</v>
      </c>
      <c r="C43" s="6">
        <v>11136</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1123</v>
      </c>
      <c r="B1" s="8" t="s">
        <v>1</v>
      </c>
      <c r="C1" s="8"/>
    </row>
    <row r="2" spans="1:3" x14ac:dyDescent="0.25">
      <c r="A2" s="8"/>
      <c r="B2" s="1" t="s">
        <v>2</v>
      </c>
      <c r="C2" s="1" t="s">
        <v>27</v>
      </c>
    </row>
    <row r="3" spans="1:3" x14ac:dyDescent="0.25">
      <c r="A3" s="2" t="s">
        <v>1124</v>
      </c>
      <c r="B3" s="4"/>
      <c r="C3" s="4"/>
    </row>
    <row r="4" spans="1:3" ht="30" x14ac:dyDescent="0.25">
      <c r="A4" s="3" t="s">
        <v>1125</v>
      </c>
      <c r="B4" s="4"/>
      <c r="C4" s="4"/>
    </row>
    <row r="5" spans="1:3" ht="45" x14ac:dyDescent="0.25">
      <c r="A5" s="2" t="s">
        <v>1126</v>
      </c>
      <c r="B5" s="4" t="s">
        <v>1127</v>
      </c>
      <c r="C5" s="4"/>
    </row>
    <row r="6" spans="1:3" ht="45" x14ac:dyDescent="0.25">
      <c r="A6" s="2" t="s">
        <v>1128</v>
      </c>
      <c r="B6" s="4" t="s">
        <v>1129</v>
      </c>
      <c r="C6" s="4"/>
    </row>
    <row r="7" spans="1:3" ht="45" x14ac:dyDescent="0.25">
      <c r="A7" s="2" t="s">
        <v>1130</v>
      </c>
      <c r="B7" s="6">
        <v>8000</v>
      </c>
      <c r="C7" s="6">
        <v>11000</v>
      </c>
    </row>
    <row r="8" spans="1:3" x14ac:dyDescent="0.25">
      <c r="A8" s="2" t="s">
        <v>1131</v>
      </c>
      <c r="B8" s="4"/>
      <c r="C8" s="4"/>
    </row>
    <row r="9" spans="1:3" ht="30" x14ac:dyDescent="0.25">
      <c r="A9" s="3" t="s">
        <v>1125</v>
      </c>
      <c r="B9" s="4"/>
      <c r="C9" s="4"/>
    </row>
    <row r="10" spans="1:3" ht="45" x14ac:dyDescent="0.25">
      <c r="A10" s="2" t="s">
        <v>1126</v>
      </c>
      <c r="B10" s="4" t="s">
        <v>1127</v>
      </c>
      <c r="C10" s="4"/>
    </row>
    <row r="11" spans="1:3" ht="45" x14ac:dyDescent="0.25">
      <c r="A11" s="2" t="s">
        <v>1130</v>
      </c>
      <c r="B11" s="6">
        <v>19000</v>
      </c>
      <c r="C11" s="6">
        <v>19000</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ht="15" customHeight="1" x14ac:dyDescent="0.25">
      <c r="A1" s="8" t="s">
        <v>1132</v>
      </c>
      <c r="B1" s="1" t="s">
        <v>860</v>
      </c>
      <c r="C1" s="1" t="s">
        <v>1</v>
      </c>
      <c r="D1" s="1" t="s">
        <v>1133</v>
      </c>
    </row>
    <row r="2" spans="1:4" x14ac:dyDescent="0.25">
      <c r="A2" s="8"/>
      <c r="B2" s="1" t="s">
        <v>1134</v>
      </c>
      <c r="C2" s="1" t="s">
        <v>2</v>
      </c>
      <c r="D2" s="1" t="s">
        <v>2</v>
      </c>
    </row>
    <row r="3" spans="1:4" ht="45" x14ac:dyDescent="0.25">
      <c r="A3" s="2" t="s">
        <v>1135</v>
      </c>
      <c r="B3" s="4"/>
      <c r="C3" s="4"/>
      <c r="D3" s="4"/>
    </row>
    <row r="4" spans="1:4" ht="30" x14ac:dyDescent="0.25">
      <c r="A4" s="3" t="s">
        <v>1136</v>
      </c>
      <c r="B4" s="4"/>
      <c r="C4" s="4"/>
      <c r="D4" s="4"/>
    </row>
    <row r="5" spans="1:4" ht="60" x14ac:dyDescent="0.25">
      <c r="A5" s="2" t="s">
        <v>1137</v>
      </c>
      <c r="B5" s="5">
        <v>19500</v>
      </c>
      <c r="C5" s="4"/>
      <c r="D5" s="4"/>
    </row>
    <row r="6" spans="1:4" ht="90" x14ac:dyDescent="0.25">
      <c r="A6" s="2" t="s">
        <v>1138</v>
      </c>
      <c r="B6" s="9">
        <v>24.5</v>
      </c>
      <c r="C6" s="4"/>
      <c r="D6" s="4"/>
    </row>
    <row r="7" spans="1:4" ht="45" x14ac:dyDescent="0.25">
      <c r="A7" s="2" t="s">
        <v>1139</v>
      </c>
      <c r="B7" s="6">
        <v>478000</v>
      </c>
      <c r="C7" s="4"/>
      <c r="D7" s="4"/>
    </row>
    <row r="8" spans="1:4" ht="45" x14ac:dyDescent="0.25">
      <c r="A8" s="2" t="s">
        <v>1140</v>
      </c>
      <c r="B8" s="4" t="s">
        <v>1097</v>
      </c>
      <c r="C8" s="4"/>
      <c r="D8" s="4"/>
    </row>
    <row r="9" spans="1:4" ht="30" x14ac:dyDescent="0.25">
      <c r="A9" s="2" t="s">
        <v>1141</v>
      </c>
      <c r="B9" s="4"/>
      <c r="C9" s="4"/>
      <c r="D9" s="4"/>
    </row>
    <row r="10" spans="1:4" ht="30" x14ac:dyDescent="0.25">
      <c r="A10" s="3" t="s">
        <v>1136</v>
      </c>
      <c r="B10" s="4"/>
      <c r="C10" s="4"/>
      <c r="D10" s="4"/>
    </row>
    <row r="11" spans="1:4" ht="60" x14ac:dyDescent="0.25">
      <c r="A11" s="2" t="s">
        <v>1142</v>
      </c>
      <c r="B11" s="4"/>
      <c r="C11" s="6">
        <v>100000</v>
      </c>
      <c r="D11" s="4"/>
    </row>
    <row r="12" spans="1:4" x14ac:dyDescent="0.25">
      <c r="A12" s="2" t="s">
        <v>1143</v>
      </c>
      <c r="B12" s="4"/>
      <c r="C12" s="4"/>
      <c r="D12" s="4"/>
    </row>
    <row r="13" spans="1:4" ht="30" x14ac:dyDescent="0.25">
      <c r="A13" s="3" t="s">
        <v>1136</v>
      </c>
      <c r="B13" s="4"/>
      <c r="C13" s="4"/>
      <c r="D13" s="4"/>
    </row>
    <row r="14" spans="1:4" ht="45" x14ac:dyDescent="0.25">
      <c r="A14" s="2" t="s">
        <v>1144</v>
      </c>
      <c r="B14" s="4"/>
      <c r="C14" s="5">
        <v>223000</v>
      </c>
      <c r="D14" s="5">
        <v>223000</v>
      </c>
    </row>
    <row r="15" spans="1:4" ht="45" x14ac:dyDescent="0.25">
      <c r="A15" s="2" t="s">
        <v>1145</v>
      </c>
      <c r="B15" s="4"/>
      <c r="C15" s="4" t="s">
        <v>1120</v>
      </c>
      <c r="D15" s="4"/>
    </row>
    <row r="16" spans="1:4" ht="45" x14ac:dyDescent="0.25">
      <c r="A16" s="2" t="s">
        <v>1146</v>
      </c>
      <c r="B16" s="4"/>
      <c r="C16" s="4"/>
      <c r="D16" s="4">
        <v>0</v>
      </c>
    </row>
    <row r="17" spans="1:4" ht="60" x14ac:dyDescent="0.25">
      <c r="A17" s="2" t="s">
        <v>1137</v>
      </c>
      <c r="B17" s="4"/>
      <c r="C17" s="4"/>
      <c r="D17" s="4">
        <v>0</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1147</v>
      </c>
      <c r="B1" s="1" t="s">
        <v>2</v>
      </c>
      <c r="C1" s="1" t="s">
        <v>27</v>
      </c>
    </row>
    <row r="2" spans="1:3" ht="30" x14ac:dyDescent="0.25">
      <c r="A2" s="3" t="s">
        <v>597</v>
      </c>
      <c r="B2" s="4"/>
      <c r="C2" s="4"/>
    </row>
    <row r="3" spans="1:3" x14ac:dyDescent="0.25">
      <c r="A3" s="2" t="s">
        <v>1148</v>
      </c>
      <c r="B3" s="6">
        <v>693000</v>
      </c>
      <c r="C3" s="6">
        <v>1200000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1149</v>
      </c>
      <c r="B1" s="8" t="s">
        <v>2</v>
      </c>
      <c r="C1" s="8" t="s">
        <v>27</v>
      </c>
    </row>
    <row r="2" spans="1:3" ht="30" x14ac:dyDescent="0.25">
      <c r="A2" s="1" t="s">
        <v>120</v>
      </c>
      <c r="B2" s="8"/>
      <c r="C2" s="8"/>
    </row>
    <row r="3" spans="1:3" x14ac:dyDescent="0.25">
      <c r="A3" s="3" t="s">
        <v>603</v>
      </c>
      <c r="B3" s="4"/>
      <c r="C3" s="4"/>
    </row>
    <row r="4" spans="1:3" x14ac:dyDescent="0.25">
      <c r="A4" s="2" t="s">
        <v>604</v>
      </c>
      <c r="B4" s="6">
        <v>351</v>
      </c>
      <c r="C4" s="6">
        <v>865</v>
      </c>
    </row>
    <row r="5" spans="1:3" x14ac:dyDescent="0.25">
      <c r="A5" s="2" t="s">
        <v>605</v>
      </c>
      <c r="B5" s="5">
        <v>7062</v>
      </c>
      <c r="C5" s="5">
        <v>5453</v>
      </c>
    </row>
    <row r="6" spans="1:3" x14ac:dyDescent="0.25">
      <c r="A6" s="2" t="s">
        <v>1150</v>
      </c>
      <c r="B6" s="5">
        <v>59066</v>
      </c>
      <c r="C6" s="5">
        <v>57745</v>
      </c>
    </row>
    <row r="7" spans="1:3" ht="30" x14ac:dyDescent="0.25">
      <c r="A7" s="2" t="s">
        <v>1151</v>
      </c>
      <c r="B7" s="4"/>
      <c r="C7" s="4"/>
    </row>
    <row r="8" spans="1:3" x14ac:dyDescent="0.25">
      <c r="A8" s="3" t="s">
        <v>603</v>
      </c>
      <c r="B8" s="4"/>
      <c r="C8" s="4"/>
    </row>
    <row r="9" spans="1:3" x14ac:dyDescent="0.25">
      <c r="A9" s="2" t="s">
        <v>1150</v>
      </c>
      <c r="B9" s="5">
        <v>4732</v>
      </c>
      <c r="C9" s="5">
        <v>3821</v>
      </c>
    </row>
    <row r="10" spans="1:3" ht="30" x14ac:dyDescent="0.25">
      <c r="A10" s="2" t="s">
        <v>1152</v>
      </c>
      <c r="B10" s="4"/>
      <c r="C10" s="4"/>
    </row>
    <row r="11" spans="1:3" x14ac:dyDescent="0.25">
      <c r="A11" s="3" t="s">
        <v>603</v>
      </c>
      <c r="B11" s="4"/>
      <c r="C11" s="4"/>
    </row>
    <row r="12" spans="1:3" x14ac:dyDescent="0.25">
      <c r="A12" s="2" t="s">
        <v>1150</v>
      </c>
      <c r="B12" s="5">
        <v>19390</v>
      </c>
      <c r="C12" s="5">
        <v>19484</v>
      </c>
    </row>
    <row r="13" spans="1:3" ht="30" x14ac:dyDescent="0.25">
      <c r="A13" s="2" t="s">
        <v>1153</v>
      </c>
      <c r="B13" s="4"/>
      <c r="C13" s="4"/>
    </row>
    <row r="14" spans="1:3" x14ac:dyDescent="0.25">
      <c r="A14" s="3" t="s">
        <v>603</v>
      </c>
      <c r="B14" s="4"/>
      <c r="C14" s="4"/>
    </row>
    <row r="15" spans="1:3" x14ac:dyDescent="0.25">
      <c r="A15" s="2" t="s">
        <v>1150</v>
      </c>
      <c r="B15" s="5">
        <v>3325</v>
      </c>
      <c r="C15" s="5">
        <v>7142</v>
      </c>
    </row>
    <row r="16" spans="1:3" ht="30" x14ac:dyDescent="0.25">
      <c r="A16" s="2" t="s">
        <v>1154</v>
      </c>
      <c r="B16" s="4"/>
      <c r="C16" s="4"/>
    </row>
    <row r="17" spans="1:3" x14ac:dyDescent="0.25">
      <c r="A17" s="3" t="s">
        <v>603</v>
      </c>
      <c r="B17" s="4"/>
      <c r="C17" s="4"/>
    </row>
    <row r="18" spans="1:3" x14ac:dyDescent="0.25">
      <c r="A18" s="2" t="s">
        <v>1150</v>
      </c>
      <c r="B18" s="6">
        <v>24206</v>
      </c>
      <c r="C18" s="6">
        <v>20980</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1155</v>
      </c>
      <c r="B1" s="8" t="s">
        <v>2</v>
      </c>
      <c r="C1" s="8" t="s">
        <v>27</v>
      </c>
    </row>
    <row r="2" spans="1:3" ht="30" x14ac:dyDescent="0.25">
      <c r="A2" s="1" t="s">
        <v>120</v>
      </c>
      <c r="B2" s="8"/>
      <c r="C2" s="8"/>
    </row>
    <row r="3" spans="1:3" ht="30" x14ac:dyDescent="0.25">
      <c r="A3" s="3" t="s">
        <v>1156</v>
      </c>
      <c r="B3" s="4"/>
      <c r="C3" s="4"/>
    </row>
    <row r="4" spans="1:3" ht="30" x14ac:dyDescent="0.25">
      <c r="A4" s="2" t="s">
        <v>1157</v>
      </c>
      <c r="B4" s="6">
        <v>53545</v>
      </c>
      <c r="C4" s="6">
        <v>51780</v>
      </c>
    </row>
    <row r="5" spans="1:3" ht="30" x14ac:dyDescent="0.25">
      <c r="A5" s="2" t="s">
        <v>1158</v>
      </c>
      <c r="B5" s="112">
        <v>0.158</v>
      </c>
      <c r="C5" s="112">
        <v>0.16109999999999999</v>
      </c>
    </row>
    <row r="6" spans="1:3" ht="45" x14ac:dyDescent="0.25">
      <c r="A6" s="2" t="s">
        <v>1159</v>
      </c>
      <c r="B6" s="5">
        <v>27105</v>
      </c>
      <c r="C6" s="5">
        <v>25713</v>
      </c>
    </row>
    <row r="7" spans="1:3" ht="45" x14ac:dyDescent="0.25">
      <c r="A7" s="2" t="s">
        <v>1160</v>
      </c>
      <c r="B7" s="112">
        <v>0.08</v>
      </c>
      <c r="C7" s="112">
        <v>0.08</v>
      </c>
    </row>
    <row r="8" spans="1:3" ht="60" x14ac:dyDescent="0.25">
      <c r="A8" s="2" t="s">
        <v>1161</v>
      </c>
      <c r="B8" s="5">
        <v>33881</v>
      </c>
      <c r="C8" s="5">
        <v>32141</v>
      </c>
    </row>
    <row r="9" spans="1:3" ht="60" x14ac:dyDescent="0.25">
      <c r="A9" s="2" t="s">
        <v>1162</v>
      </c>
      <c r="B9" s="112">
        <v>0.1</v>
      </c>
      <c r="C9" s="112">
        <v>0.1</v>
      </c>
    </row>
    <row r="10" spans="1:3" ht="30" x14ac:dyDescent="0.25">
      <c r="A10" s="2" t="s">
        <v>1163</v>
      </c>
      <c r="B10" s="5">
        <v>49302</v>
      </c>
      <c r="C10" s="5">
        <v>47751</v>
      </c>
    </row>
    <row r="11" spans="1:3" ht="30" x14ac:dyDescent="0.25">
      <c r="A11" s="2" t="s">
        <v>1164</v>
      </c>
      <c r="B11" s="112">
        <v>0.14549999999999999</v>
      </c>
      <c r="C11" s="112">
        <v>0.14860000000000001</v>
      </c>
    </row>
    <row r="12" spans="1:3" ht="45" x14ac:dyDescent="0.25">
      <c r="A12" s="2" t="s">
        <v>1165</v>
      </c>
      <c r="B12" s="4" t="s">
        <v>56</v>
      </c>
      <c r="C12" s="4" t="s">
        <v>56</v>
      </c>
    </row>
    <row r="13" spans="1:3" ht="60" x14ac:dyDescent="0.25">
      <c r="A13" s="2" t="s">
        <v>1166</v>
      </c>
      <c r="B13" s="5">
        <v>20329</v>
      </c>
      <c r="C13" s="5">
        <v>19285</v>
      </c>
    </row>
    <row r="14" spans="1:3" ht="60" x14ac:dyDescent="0.25">
      <c r="A14" s="2" t="s">
        <v>1167</v>
      </c>
      <c r="B14" s="112">
        <v>0.06</v>
      </c>
      <c r="C14" s="112">
        <v>0.06</v>
      </c>
    </row>
    <row r="15" spans="1:3" ht="30" x14ac:dyDescent="0.25">
      <c r="A15" s="2" t="s">
        <v>1168</v>
      </c>
      <c r="B15" s="5">
        <v>49302</v>
      </c>
      <c r="C15" s="5">
        <v>47751</v>
      </c>
    </row>
    <row r="16" spans="1:3" ht="30" x14ac:dyDescent="0.25">
      <c r="A16" s="2" t="s">
        <v>1169</v>
      </c>
      <c r="B16" s="112">
        <v>0.10589999999999999</v>
      </c>
      <c r="C16" s="112">
        <v>0.1089</v>
      </c>
    </row>
    <row r="17" spans="1:3" ht="45" x14ac:dyDescent="0.25">
      <c r="A17" s="2" t="s">
        <v>1170</v>
      </c>
      <c r="B17" s="5">
        <v>18624</v>
      </c>
      <c r="C17" s="5">
        <v>17534</v>
      </c>
    </row>
    <row r="18" spans="1:3" ht="45" x14ac:dyDescent="0.25">
      <c r="A18" s="2" t="s">
        <v>1171</v>
      </c>
      <c r="B18" s="112">
        <v>0.04</v>
      </c>
      <c r="C18" s="112">
        <v>0.04</v>
      </c>
    </row>
    <row r="19" spans="1:3" ht="60" x14ac:dyDescent="0.25">
      <c r="A19" s="2" t="s">
        <v>1172</v>
      </c>
      <c r="B19" s="5">
        <v>23280</v>
      </c>
      <c r="C19" s="5">
        <v>21917</v>
      </c>
    </row>
    <row r="20" spans="1:3" ht="60" x14ac:dyDescent="0.25">
      <c r="A20" s="2" t="s">
        <v>1173</v>
      </c>
      <c r="B20" s="112">
        <v>0.05</v>
      </c>
      <c r="C20" s="112">
        <v>0.05</v>
      </c>
    </row>
    <row r="21" spans="1:3" ht="30" x14ac:dyDescent="0.25">
      <c r="A21" s="2" t="s">
        <v>1174</v>
      </c>
      <c r="B21" s="5">
        <v>49302</v>
      </c>
      <c r="C21" s="5">
        <v>47751</v>
      </c>
    </row>
    <row r="22" spans="1:3" ht="30" x14ac:dyDescent="0.25">
      <c r="A22" s="2" t="s">
        <v>1175</v>
      </c>
      <c r="B22" s="112">
        <v>0.10589999999999999</v>
      </c>
      <c r="C22" s="112">
        <v>0.1089</v>
      </c>
    </row>
    <row r="23" spans="1:3" ht="45" x14ac:dyDescent="0.25">
      <c r="A23" s="2" t="s">
        <v>1176</v>
      </c>
      <c r="B23" s="5">
        <v>6984</v>
      </c>
      <c r="C23" s="5">
        <v>6575</v>
      </c>
    </row>
    <row r="24" spans="1:3" ht="45" x14ac:dyDescent="0.25">
      <c r="A24" s="2" t="s">
        <v>1177</v>
      </c>
      <c r="B24" s="112">
        <v>1.4999999999999999E-2</v>
      </c>
      <c r="C24" s="112">
        <v>1.4999999999999999E-2</v>
      </c>
    </row>
    <row r="25" spans="1:3" ht="60" x14ac:dyDescent="0.25">
      <c r="A25" s="2" t="s">
        <v>1178</v>
      </c>
      <c r="B25" s="4" t="s">
        <v>56</v>
      </c>
      <c r="C25" s="4" t="s">
        <v>56</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45" x14ac:dyDescent="0.25">
      <c r="A1" s="1" t="s">
        <v>1179</v>
      </c>
      <c r="B1" s="1" t="s">
        <v>2</v>
      </c>
      <c r="C1" s="1" t="s">
        <v>4</v>
      </c>
      <c r="D1" s="1" t="s">
        <v>27</v>
      </c>
    </row>
    <row r="2" spans="1:4" x14ac:dyDescent="0.25">
      <c r="A2" s="3" t="s">
        <v>661</v>
      </c>
      <c r="B2" s="4"/>
      <c r="C2" s="4"/>
      <c r="D2" s="4"/>
    </row>
    <row r="3" spans="1:4" x14ac:dyDescent="0.25">
      <c r="A3" s="2" t="s">
        <v>33</v>
      </c>
      <c r="B3" s="6">
        <v>865000</v>
      </c>
      <c r="C3" s="4"/>
      <c r="D3" s="6">
        <v>467000</v>
      </c>
    </row>
    <row r="4" spans="1:4" x14ac:dyDescent="0.25">
      <c r="A4" s="2" t="s">
        <v>663</v>
      </c>
      <c r="B4" s="5">
        <v>100226000</v>
      </c>
      <c r="C4" s="4"/>
      <c r="D4" s="5">
        <v>108762000</v>
      </c>
    </row>
    <row r="5" spans="1:4" x14ac:dyDescent="0.25">
      <c r="A5" s="2" t="s">
        <v>664</v>
      </c>
      <c r="B5" s="5">
        <v>6000</v>
      </c>
      <c r="C5" s="4"/>
      <c r="D5" s="5">
        <v>9000</v>
      </c>
    </row>
    <row r="6" spans="1:4" ht="30" x14ac:dyDescent="0.25">
      <c r="A6" s="2" t="s">
        <v>666</v>
      </c>
      <c r="B6" s="4"/>
      <c r="C6" s="5">
        <v>711000</v>
      </c>
      <c r="D6" s="4"/>
    </row>
    <row r="7" spans="1:4" x14ac:dyDescent="0.25">
      <c r="A7" s="3" t="s">
        <v>667</v>
      </c>
      <c r="B7" s="4"/>
      <c r="C7" s="4"/>
      <c r="D7" s="4"/>
    </row>
    <row r="8" spans="1:4" x14ac:dyDescent="0.25">
      <c r="A8" s="2" t="s">
        <v>50</v>
      </c>
      <c r="B8" s="4">
        <v>0</v>
      </c>
      <c r="C8" s="4"/>
      <c r="D8" s="5">
        <v>12920000</v>
      </c>
    </row>
    <row r="9" spans="1:4" x14ac:dyDescent="0.25">
      <c r="A9" s="2" t="s">
        <v>1180</v>
      </c>
      <c r="B9" s="4"/>
      <c r="C9" s="4"/>
      <c r="D9" s="4"/>
    </row>
    <row r="10" spans="1:4" x14ac:dyDescent="0.25">
      <c r="A10" s="3" t="s">
        <v>661</v>
      </c>
      <c r="B10" s="4"/>
      <c r="C10" s="4"/>
      <c r="D10" s="4"/>
    </row>
    <row r="11" spans="1:4" x14ac:dyDescent="0.25">
      <c r="A11" s="2" t="s">
        <v>662</v>
      </c>
      <c r="B11" s="5">
        <v>33243000</v>
      </c>
      <c r="C11" s="4"/>
      <c r="D11" s="5">
        <v>11136000</v>
      </c>
    </row>
    <row r="12" spans="1:4" x14ac:dyDescent="0.25">
      <c r="A12" s="2" t="s">
        <v>33</v>
      </c>
      <c r="B12" s="4">
        <v>0</v>
      </c>
      <c r="C12" s="4"/>
      <c r="D12" s="4">
        <v>0</v>
      </c>
    </row>
    <row r="13" spans="1:4" x14ac:dyDescent="0.25">
      <c r="A13" s="2" t="s">
        <v>663</v>
      </c>
      <c r="B13" s="5">
        <v>2083000</v>
      </c>
      <c r="C13" s="4"/>
      <c r="D13" s="5">
        <v>3198000</v>
      </c>
    </row>
    <row r="14" spans="1:4" x14ac:dyDescent="0.25">
      <c r="A14" s="2" t="s">
        <v>664</v>
      </c>
      <c r="B14" s="4">
        <v>0</v>
      </c>
      <c r="C14" s="4"/>
      <c r="D14" s="4">
        <v>0</v>
      </c>
    </row>
    <row r="15" spans="1:4" x14ac:dyDescent="0.25">
      <c r="A15" s="2" t="s">
        <v>37</v>
      </c>
      <c r="B15" s="4">
        <v>0</v>
      </c>
      <c r="C15" s="4"/>
      <c r="D15" s="4">
        <v>0</v>
      </c>
    </row>
    <row r="16" spans="1:4" x14ac:dyDescent="0.25">
      <c r="A16" s="2" t="s">
        <v>36</v>
      </c>
      <c r="B16" s="4">
        <v>0</v>
      </c>
      <c r="C16" s="4"/>
      <c r="D16" s="4">
        <v>0</v>
      </c>
    </row>
    <row r="17" spans="1:4" x14ac:dyDescent="0.25">
      <c r="A17" s="2" t="s">
        <v>665</v>
      </c>
      <c r="B17" s="4">
        <v>0</v>
      </c>
      <c r="C17" s="4"/>
      <c r="D17" s="4">
        <v>0</v>
      </c>
    </row>
    <row r="18" spans="1:4" x14ac:dyDescent="0.25">
      <c r="A18" s="2" t="s">
        <v>41</v>
      </c>
      <c r="B18" s="4">
        <v>0</v>
      </c>
      <c r="C18" s="4"/>
      <c r="D18" s="4">
        <v>0</v>
      </c>
    </row>
    <row r="19" spans="1:4" ht="30" x14ac:dyDescent="0.25">
      <c r="A19" s="2" t="s">
        <v>666</v>
      </c>
      <c r="B19" s="4">
        <v>0</v>
      </c>
      <c r="C19" s="4"/>
      <c r="D19" s="4">
        <v>0</v>
      </c>
    </row>
    <row r="20" spans="1:4" x14ac:dyDescent="0.25">
      <c r="A20" s="3" t="s">
        <v>667</v>
      </c>
      <c r="B20" s="4"/>
      <c r="C20" s="4"/>
      <c r="D20" s="4"/>
    </row>
    <row r="21" spans="1:4" x14ac:dyDescent="0.25">
      <c r="A21" s="2" t="s">
        <v>88</v>
      </c>
      <c r="B21" s="4">
        <v>0</v>
      </c>
      <c r="C21" s="4"/>
      <c r="D21" s="4">
        <v>0</v>
      </c>
    </row>
    <row r="22" spans="1:4" x14ac:dyDescent="0.25">
      <c r="A22" s="2" t="s">
        <v>52</v>
      </c>
      <c r="B22" s="4">
        <v>0</v>
      </c>
      <c r="C22" s="4"/>
      <c r="D22" s="4">
        <v>0</v>
      </c>
    </row>
    <row r="23" spans="1:4" x14ac:dyDescent="0.25">
      <c r="A23" s="3" t="s">
        <v>667</v>
      </c>
      <c r="B23" s="4"/>
      <c r="C23" s="4"/>
      <c r="D23" s="4"/>
    </row>
    <row r="24" spans="1:4" x14ac:dyDescent="0.25">
      <c r="A24" s="2" t="s">
        <v>50</v>
      </c>
      <c r="B24" s="4"/>
      <c r="C24" s="4"/>
      <c r="D24" s="4">
        <v>0</v>
      </c>
    </row>
    <row r="25" spans="1:4" x14ac:dyDescent="0.25">
      <c r="A25" s="2" t="s">
        <v>668</v>
      </c>
      <c r="B25" s="4"/>
      <c r="C25" s="4"/>
      <c r="D25" s="4">
        <v>0</v>
      </c>
    </row>
    <row r="26" spans="1:4" x14ac:dyDescent="0.25">
      <c r="A26" s="2" t="s">
        <v>1181</v>
      </c>
      <c r="B26" s="4"/>
      <c r="C26" s="4"/>
      <c r="D26" s="4"/>
    </row>
    <row r="27" spans="1:4" x14ac:dyDescent="0.25">
      <c r="A27" s="3" t="s">
        <v>661</v>
      </c>
      <c r="B27" s="4"/>
      <c r="C27" s="4"/>
      <c r="D27" s="4"/>
    </row>
    <row r="28" spans="1:4" x14ac:dyDescent="0.25">
      <c r="A28" s="2" t="s">
        <v>662</v>
      </c>
      <c r="B28" s="4">
        <v>0</v>
      </c>
      <c r="C28" s="4"/>
      <c r="D28" s="4">
        <v>0</v>
      </c>
    </row>
    <row r="29" spans="1:4" x14ac:dyDescent="0.25">
      <c r="A29" s="2" t="s">
        <v>33</v>
      </c>
      <c r="B29" s="5">
        <v>8370000</v>
      </c>
      <c r="C29" s="4"/>
      <c r="D29" s="5">
        <v>4458000</v>
      </c>
    </row>
    <row r="30" spans="1:4" x14ac:dyDescent="0.25">
      <c r="A30" s="2" t="s">
        <v>663</v>
      </c>
      <c r="B30" s="5">
        <v>98143000</v>
      </c>
      <c r="C30" s="4"/>
      <c r="D30" s="5">
        <v>105564000</v>
      </c>
    </row>
    <row r="31" spans="1:4" x14ac:dyDescent="0.25">
      <c r="A31" s="2" t="s">
        <v>664</v>
      </c>
      <c r="B31" s="5">
        <v>6000</v>
      </c>
      <c r="C31" s="4"/>
      <c r="D31" s="5">
        <v>9000</v>
      </c>
    </row>
    <row r="32" spans="1:4" x14ac:dyDescent="0.25">
      <c r="A32" s="2" t="s">
        <v>37</v>
      </c>
      <c r="B32" s="5">
        <v>1641000</v>
      </c>
      <c r="C32" s="4"/>
      <c r="D32" s="5">
        <v>1644000</v>
      </c>
    </row>
    <row r="33" spans="1:4" x14ac:dyDescent="0.25">
      <c r="A33" s="2" t="s">
        <v>36</v>
      </c>
      <c r="B33" s="4">
        <v>0</v>
      </c>
      <c r="C33" s="4"/>
      <c r="D33" s="4">
        <v>0</v>
      </c>
    </row>
    <row r="34" spans="1:4" x14ac:dyDescent="0.25">
      <c r="A34" s="2" t="s">
        <v>665</v>
      </c>
      <c r="B34" s="5">
        <v>2241000</v>
      </c>
      <c r="C34" s="4"/>
      <c r="D34" s="5">
        <v>2820000</v>
      </c>
    </row>
    <row r="35" spans="1:4" x14ac:dyDescent="0.25">
      <c r="A35" s="2" t="s">
        <v>41</v>
      </c>
      <c r="B35" s="5">
        <v>1580000</v>
      </c>
      <c r="C35" s="4"/>
      <c r="D35" s="5">
        <v>1716000</v>
      </c>
    </row>
    <row r="36" spans="1:4" ht="30" x14ac:dyDescent="0.25">
      <c r="A36" s="2" t="s">
        <v>666</v>
      </c>
      <c r="B36" s="5">
        <v>711000</v>
      </c>
      <c r="C36" s="4"/>
      <c r="D36" s="5">
        <v>540000</v>
      </c>
    </row>
    <row r="37" spans="1:4" x14ac:dyDescent="0.25">
      <c r="A37" s="3" t="s">
        <v>667</v>
      </c>
      <c r="B37" s="4"/>
      <c r="C37" s="4"/>
      <c r="D37" s="4"/>
    </row>
    <row r="38" spans="1:4" x14ac:dyDescent="0.25">
      <c r="A38" s="2" t="s">
        <v>88</v>
      </c>
      <c r="B38" s="4">
        <v>0</v>
      </c>
      <c r="C38" s="4"/>
      <c r="D38" s="4">
        <v>0</v>
      </c>
    </row>
    <row r="39" spans="1:4" x14ac:dyDescent="0.25">
      <c r="A39" s="2" t="s">
        <v>52</v>
      </c>
      <c r="B39" s="5">
        <v>127000</v>
      </c>
      <c r="C39" s="4"/>
      <c r="D39" s="5">
        <v>192000</v>
      </c>
    </row>
    <row r="40" spans="1:4" x14ac:dyDescent="0.25">
      <c r="A40" s="3" t="s">
        <v>667</v>
      </c>
      <c r="B40" s="4"/>
      <c r="C40" s="4"/>
      <c r="D40" s="4"/>
    </row>
    <row r="41" spans="1:4" x14ac:dyDescent="0.25">
      <c r="A41" s="2" t="s">
        <v>50</v>
      </c>
      <c r="B41" s="4"/>
      <c r="C41" s="4"/>
      <c r="D41" s="5">
        <v>9310000</v>
      </c>
    </row>
    <row r="42" spans="1:4" x14ac:dyDescent="0.25">
      <c r="A42" s="2" t="s">
        <v>668</v>
      </c>
      <c r="B42" s="4"/>
      <c r="C42" s="4"/>
      <c r="D42" s="5">
        <v>5500000</v>
      </c>
    </row>
    <row r="43" spans="1:4" x14ac:dyDescent="0.25">
      <c r="A43" s="2" t="s">
        <v>1182</v>
      </c>
      <c r="B43" s="4"/>
      <c r="C43" s="4"/>
      <c r="D43" s="4"/>
    </row>
    <row r="44" spans="1:4" x14ac:dyDescent="0.25">
      <c r="A44" s="3" t="s">
        <v>661</v>
      </c>
      <c r="B44" s="4"/>
      <c r="C44" s="4"/>
      <c r="D44" s="4"/>
    </row>
    <row r="45" spans="1:4" x14ac:dyDescent="0.25">
      <c r="A45" s="2" t="s">
        <v>662</v>
      </c>
      <c r="B45" s="4">
        <v>0</v>
      </c>
      <c r="C45" s="4"/>
      <c r="D45" s="4">
        <v>0</v>
      </c>
    </row>
    <row r="46" spans="1:4" x14ac:dyDescent="0.25">
      <c r="A46" s="2" t="s">
        <v>33</v>
      </c>
      <c r="B46" s="4">
        <v>0</v>
      </c>
      <c r="C46" s="4"/>
      <c r="D46" s="4">
        <v>0</v>
      </c>
    </row>
    <row r="47" spans="1:4" x14ac:dyDescent="0.25">
      <c r="A47" s="2" t="s">
        <v>663</v>
      </c>
      <c r="B47" s="4">
        <v>0</v>
      </c>
      <c r="C47" s="4"/>
      <c r="D47" s="4">
        <v>0</v>
      </c>
    </row>
    <row r="48" spans="1:4" x14ac:dyDescent="0.25">
      <c r="A48" s="2" t="s">
        <v>664</v>
      </c>
      <c r="B48" s="4">
        <v>0</v>
      </c>
      <c r="C48" s="4"/>
      <c r="D48" s="4">
        <v>0</v>
      </c>
    </row>
    <row r="49" spans="1:4" x14ac:dyDescent="0.25">
      <c r="A49" s="2" t="s">
        <v>37</v>
      </c>
      <c r="B49" s="4">
        <v>0</v>
      </c>
      <c r="C49" s="4"/>
      <c r="D49" s="4">
        <v>0</v>
      </c>
    </row>
    <row r="50" spans="1:4" x14ac:dyDescent="0.25">
      <c r="A50" s="2" t="s">
        <v>36</v>
      </c>
      <c r="B50" s="5">
        <v>301864000</v>
      </c>
      <c r="C50" s="4"/>
      <c r="D50" s="5">
        <v>287753000</v>
      </c>
    </row>
    <row r="51" spans="1:4" x14ac:dyDescent="0.25">
      <c r="A51" s="2" t="s">
        <v>665</v>
      </c>
      <c r="B51" s="4">
        <v>0</v>
      </c>
      <c r="C51" s="4"/>
      <c r="D51" s="4">
        <v>0</v>
      </c>
    </row>
    <row r="52" spans="1:4" x14ac:dyDescent="0.25">
      <c r="A52" s="2" t="s">
        <v>41</v>
      </c>
      <c r="B52" s="4">
        <v>0</v>
      </c>
      <c r="C52" s="4"/>
      <c r="D52" s="4">
        <v>0</v>
      </c>
    </row>
    <row r="53" spans="1:4" ht="30" x14ac:dyDescent="0.25">
      <c r="A53" s="2" t="s">
        <v>666</v>
      </c>
      <c r="B53" s="4">
        <v>0</v>
      </c>
      <c r="C53" s="4"/>
      <c r="D53" s="4">
        <v>0</v>
      </c>
    </row>
    <row r="54" spans="1:4" x14ac:dyDescent="0.25">
      <c r="A54" s="3" t="s">
        <v>667</v>
      </c>
      <c r="B54" s="4"/>
      <c r="C54" s="4"/>
      <c r="D54" s="4"/>
    </row>
    <row r="55" spans="1:4" x14ac:dyDescent="0.25">
      <c r="A55" s="2" t="s">
        <v>88</v>
      </c>
      <c r="B55" s="5">
        <v>412282000</v>
      </c>
      <c r="C55" s="4"/>
      <c r="D55" s="5">
        <v>373883000</v>
      </c>
    </row>
    <row r="56" spans="1:4" x14ac:dyDescent="0.25">
      <c r="A56" s="2" t="s">
        <v>52</v>
      </c>
      <c r="B56" s="4">
        <v>0</v>
      </c>
      <c r="C56" s="4"/>
      <c r="D56" s="4">
        <v>0</v>
      </c>
    </row>
    <row r="57" spans="1:4" x14ac:dyDescent="0.25">
      <c r="A57" s="3" t="s">
        <v>667</v>
      </c>
      <c r="B57" s="4"/>
      <c r="C57" s="4"/>
      <c r="D57" s="4"/>
    </row>
    <row r="58" spans="1:4" x14ac:dyDescent="0.25">
      <c r="A58" s="2" t="s">
        <v>50</v>
      </c>
      <c r="B58" s="4"/>
      <c r="C58" s="4"/>
      <c r="D58" s="4">
        <v>0</v>
      </c>
    </row>
    <row r="59" spans="1:4" x14ac:dyDescent="0.25">
      <c r="A59" s="2" t="s">
        <v>668</v>
      </c>
      <c r="B59" s="4"/>
      <c r="C59" s="4"/>
      <c r="D59" s="4">
        <v>0</v>
      </c>
    </row>
    <row r="60" spans="1:4" ht="30" x14ac:dyDescent="0.25">
      <c r="A60" s="2" t="s">
        <v>1183</v>
      </c>
      <c r="B60" s="4"/>
      <c r="C60" s="4"/>
      <c r="D60" s="4"/>
    </row>
    <row r="61" spans="1:4" x14ac:dyDescent="0.25">
      <c r="A61" s="3" t="s">
        <v>661</v>
      </c>
      <c r="B61" s="4"/>
      <c r="C61" s="4"/>
      <c r="D61" s="4"/>
    </row>
    <row r="62" spans="1:4" x14ac:dyDescent="0.25">
      <c r="A62" s="2" t="s">
        <v>662</v>
      </c>
      <c r="B62" s="5">
        <v>33243000</v>
      </c>
      <c r="C62" s="4"/>
      <c r="D62" s="5">
        <v>11136000</v>
      </c>
    </row>
    <row r="63" spans="1:4" x14ac:dyDescent="0.25">
      <c r="A63" s="2" t="s">
        <v>33</v>
      </c>
      <c r="B63" s="5">
        <v>8270000</v>
      </c>
      <c r="C63" s="4"/>
      <c r="D63" s="5">
        <v>4425000</v>
      </c>
    </row>
    <row r="64" spans="1:4" x14ac:dyDescent="0.25">
      <c r="A64" s="2" t="s">
        <v>663</v>
      </c>
      <c r="B64" s="5">
        <v>100226000</v>
      </c>
      <c r="C64" s="4"/>
      <c r="D64" s="5">
        <v>108762000</v>
      </c>
    </row>
    <row r="65" spans="1:4" x14ac:dyDescent="0.25">
      <c r="A65" s="2" t="s">
        <v>664</v>
      </c>
      <c r="B65" s="5">
        <v>6000</v>
      </c>
      <c r="C65" s="4"/>
      <c r="D65" s="5">
        <v>9000</v>
      </c>
    </row>
    <row r="66" spans="1:4" x14ac:dyDescent="0.25">
      <c r="A66" s="2" t="s">
        <v>37</v>
      </c>
      <c r="B66" s="5">
        <v>1608000</v>
      </c>
      <c r="C66" s="4"/>
      <c r="D66" s="5">
        <v>1611000</v>
      </c>
    </row>
    <row r="67" spans="1:4" x14ac:dyDescent="0.25">
      <c r="A67" s="2" t="s">
        <v>36</v>
      </c>
      <c r="B67" s="5">
        <v>300603000</v>
      </c>
      <c r="C67" s="4"/>
      <c r="D67" s="5">
        <v>288506000</v>
      </c>
    </row>
    <row r="68" spans="1:4" x14ac:dyDescent="0.25">
      <c r="A68" s="2" t="s">
        <v>665</v>
      </c>
      <c r="B68" s="5">
        <v>2241000</v>
      </c>
      <c r="C68" s="4"/>
      <c r="D68" s="5">
        <v>2820000</v>
      </c>
    </row>
    <row r="69" spans="1:4" x14ac:dyDescent="0.25">
      <c r="A69" s="2" t="s">
        <v>41</v>
      </c>
      <c r="B69" s="5">
        <v>1580000</v>
      </c>
      <c r="C69" s="4"/>
      <c r="D69" s="5">
        <v>1716000</v>
      </c>
    </row>
    <row r="70" spans="1:4" ht="30" x14ac:dyDescent="0.25">
      <c r="A70" s="2" t="s">
        <v>666</v>
      </c>
      <c r="B70" s="5">
        <v>711000</v>
      </c>
      <c r="C70" s="4"/>
      <c r="D70" s="5">
        <v>540000</v>
      </c>
    </row>
    <row r="71" spans="1:4" x14ac:dyDescent="0.25">
      <c r="A71" s="3" t="s">
        <v>667</v>
      </c>
      <c r="B71" s="4"/>
      <c r="C71" s="4"/>
      <c r="D71" s="4"/>
    </row>
    <row r="72" spans="1:4" x14ac:dyDescent="0.25">
      <c r="A72" s="2" t="s">
        <v>88</v>
      </c>
      <c r="B72" s="5">
        <v>412636000</v>
      </c>
      <c r="C72" s="4"/>
      <c r="D72" s="5">
        <v>373830000</v>
      </c>
    </row>
    <row r="73" spans="1:4" x14ac:dyDescent="0.25">
      <c r="A73" s="2" t="s">
        <v>52</v>
      </c>
      <c r="B73" s="5">
        <v>127000</v>
      </c>
      <c r="C73" s="4"/>
      <c r="D73" s="5">
        <v>192000</v>
      </c>
    </row>
    <row r="74" spans="1:4" x14ac:dyDescent="0.25">
      <c r="A74" s="3" t="s">
        <v>667</v>
      </c>
      <c r="B74" s="4"/>
      <c r="C74" s="4"/>
      <c r="D74" s="4"/>
    </row>
    <row r="75" spans="1:4" x14ac:dyDescent="0.25">
      <c r="A75" s="2" t="s">
        <v>50</v>
      </c>
      <c r="B75" s="4"/>
      <c r="C75" s="4"/>
      <c r="D75" s="5">
        <v>9310000</v>
      </c>
    </row>
    <row r="76" spans="1:4" x14ac:dyDescent="0.25">
      <c r="A76" s="2" t="s">
        <v>668</v>
      </c>
      <c r="B76" s="4"/>
      <c r="C76" s="4"/>
      <c r="D76" s="5">
        <v>5500000</v>
      </c>
    </row>
    <row r="77" spans="1:4" ht="30" x14ac:dyDescent="0.25">
      <c r="A77" s="2" t="s">
        <v>1184</v>
      </c>
      <c r="B77" s="4"/>
      <c r="C77" s="4"/>
      <c r="D77" s="4"/>
    </row>
    <row r="78" spans="1:4" x14ac:dyDescent="0.25">
      <c r="A78" s="3" t="s">
        <v>661</v>
      </c>
      <c r="B78" s="4"/>
      <c r="C78" s="4"/>
      <c r="D78" s="4"/>
    </row>
    <row r="79" spans="1:4" x14ac:dyDescent="0.25">
      <c r="A79" s="2" t="s">
        <v>662</v>
      </c>
      <c r="B79" s="5">
        <v>33243000</v>
      </c>
      <c r="C79" s="4"/>
      <c r="D79" s="5">
        <v>11136000</v>
      </c>
    </row>
    <row r="80" spans="1:4" x14ac:dyDescent="0.25">
      <c r="A80" s="2" t="s">
        <v>33</v>
      </c>
      <c r="B80" s="5">
        <v>8370000</v>
      </c>
      <c r="C80" s="4"/>
      <c r="D80" s="5">
        <v>4458000</v>
      </c>
    </row>
    <row r="81" spans="1:4" x14ac:dyDescent="0.25">
      <c r="A81" s="2" t="s">
        <v>663</v>
      </c>
      <c r="B81" s="5">
        <v>100226000</v>
      </c>
      <c r="C81" s="4"/>
      <c r="D81" s="5">
        <v>108762000</v>
      </c>
    </row>
    <row r="82" spans="1:4" x14ac:dyDescent="0.25">
      <c r="A82" s="2" t="s">
        <v>664</v>
      </c>
      <c r="B82" s="5">
        <v>6000</v>
      </c>
      <c r="C82" s="4"/>
      <c r="D82" s="5">
        <v>9000</v>
      </c>
    </row>
    <row r="83" spans="1:4" x14ac:dyDescent="0.25">
      <c r="A83" s="2" t="s">
        <v>37</v>
      </c>
      <c r="B83" s="5">
        <v>1641000</v>
      </c>
      <c r="C83" s="4"/>
      <c r="D83" s="5">
        <v>1644000</v>
      </c>
    </row>
    <row r="84" spans="1:4" x14ac:dyDescent="0.25">
      <c r="A84" s="2" t="s">
        <v>36</v>
      </c>
      <c r="B84" s="5">
        <v>301864000</v>
      </c>
      <c r="C84" s="4"/>
      <c r="D84" s="5">
        <v>287753000</v>
      </c>
    </row>
    <row r="85" spans="1:4" x14ac:dyDescent="0.25">
      <c r="A85" s="2" t="s">
        <v>665</v>
      </c>
      <c r="B85" s="5">
        <v>2241000</v>
      </c>
      <c r="C85" s="4"/>
      <c r="D85" s="5">
        <v>2820000</v>
      </c>
    </row>
    <row r="86" spans="1:4" x14ac:dyDescent="0.25">
      <c r="A86" s="2" t="s">
        <v>41</v>
      </c>
      <c r="B86" s="5">
        <v>1580000</v>
      </c>
      <c r="C86" s="4"/>
      <c r="D86" s="5">
        <v>1716000</v>
      </c>
    </row>
    <row r="87" spans="1:4" ht="30" x14ac:dyDescent="0.25">
      <c r="A87" s="2" t="s">
        <v>666</v>
      </c>
      <c r="B87" s="5">
        <v>711000</v>
      </c>
      <c r="C87" s="4"/>
      <c r="D87" s="5">
        <v>540000</v>
      </c>
    </row>
    <row r="88" spans="1:4" x14ac:dyDescent="0.25">
      <c r="A88" s="3" t="s">
        <v>667</v>
      </c>
      <c r="B88" s="4"/>
      <c r="C88" s="4"/>
      <c r="D88" s="4"/>
    </row>
    <row r="89" spans="1:4" x14ac:dyDescent="0.25">
      <c r="A89" s="2" t="s">
        <v>88</v>
      </c>
      <c r="B89" s="5">
        <v>412282000</v>
      </c>
      <c r="C89" s="4"/>
      <c r="D89" s="5">
        <v>373883000</v>
      </c>
    </row>
    <row r="90" spans="1:4" x14ac:dyDescent="0.25">
      <c r="A90" s="2" t="s">
        <v>52</v>
      </c>
      <c r="B90" s="5">
        <v>127000</v>
      </c>
      <c r="C90" s="4"/>
      <c r="D90" s="5">
        <v>192000</v>
      </c>
    </row>
    <row r="91" spans="1:4" x14ac:dyDescent="0.25">
      <c r="A91" s="3" t="s">
        <v>667</v>
      </c>
      <c r="B91" s="4"/>
      <c r="C91" s="4"/>
      <c r="D91" s="4"/>
    </row>
    <row r="92" spans="1:4" x14ac:dyDescent="0.25">
      <c r="A92" s="2" t="s">
        <v>50</v>
      </c>
      <c r="B92" s="4"/>
      <c r="C92" s="4"/>
      <c r="D92" s="5">
        <v>9310000</v>
      </c>
    </row>
    <row r="93" spans="1:4" x14ac:dyDescent="0.25">
      <c r="A93" s="2" t="s">
        <v>668</v>
      </c>
      <c r="B93" s="4"/>
      <c r="C93" s="4"/>
      <c r="D93" s="6">
        <v>5500000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2" width="12.28515625" bestFit="1" customWidth="1"/>
  </cols>
  <sheetData>
    <row r="1" spans="1:12" ht="15" customHeight="1" x14ac:dyDescent="0.25">
      <c r="A1" s="8" t="s">
        <v>1185</v>
      </c>
      <c r="B1" s="8" t="s">
        <v>958</v>
      </c>
      <c r="C1" s="8"/>
      <c r="D1" s="8"/>
      <c r="E1" s="8"/>
      <c r="F1" s="8"/>
      <c r="G1" s="8"/>
      <c r="H1" s="8"/>
      <c r="I1" s="8"/>
      <c r="J1" s="1" t="s">
        <v>1186</v>
      </c>
      <c r="K1" s="8" t="s">
        <v>1</v>
      </c>
      <c r="L1" s="8"/>
    </row>
    <row r="2" spans="1:12" x14ac:dyDescent="0.25">
      <c r="A2" s="8"/>
      <c r="B2" s="1" t="s">
        <v>2</v>
      </c>
      <c r="C2" s="1" t="s">
        <v>959</v>
      </c>
      <c r="D2" s="1" t="s">
        <v>4</v>
      </c>
      <c r="E2" s="1" t="s">
        <v>960</v>
      </c>
      <c r="F2" s="1" t="s">
        <v>27</v>
      </c>
      <c r="G2" s="1" t="s">
        <v>961</v>
      </c>
      <c r="H2" s="1" t="s">
        <v>962</v>
      </c>
      <c r="I2" s="1" t="s">
        <v>963</v>
      </c>
      <c r="J2" s="1" t="s">
        <v>959</v>
      </c>
      <c r="K2" s="1" t="s">
        <v>2</v>
      </c>
      <c r="L2" s="1" t="s">
        <v>27</v>
      </c>
    </row>
    <row r="3" spans="1:12" ht="30" x14ac:dyDescent="0.25">
      <c r="A3" s="3" t="s">
        <v>1187</v>
      </c>
      <c r="B3" s="4"/>
      <c r="C3" s="4"/>
      <c r="D3" s="4"/>
      <c r="E3" s="4"/>
      <c r="F3" s="4"/>
      <c r="G3" s="4"/>
      <c r="H3" s="4"/>
      <c r="I3" s="4"/>
      <c r="J3" s="4"/>
      <c r="K3" s="4"/>
      <c r="L3" s="4"/>
    </row>
    <row r="4" spans="1:12" ht="30" x14ac:dyDescent="0.25">
      <c r="A4" s="2" t="s">
        <v>1188</v>
      </c>
      <c r="B4" s="6">
        <v>0</v>
      </c>
      <c r="C4" s="4"/>
      <c r="D4" s="4"/>
      <c r="E4" s="4"/>
      <c r="F4" s="6">
        <v>0</v>
      </c>
      <c r="G4" s="4"/>
      <c r="H4" s="4"/>
      <c r="I4" s="4"/>
      <c r="J4" s="4"/>
      <c r="K4" s="6">
        <v>0</v>
      </c>
      <c r="L4" s="6">
        <v>0</v>
      </c>
    </row>
    <row r="5" spans="1:12" ht="30" x14ac:dyDescent="0.25">
      <c r="A5" s="2" t="s">
        <v>1189</v>
      </c>
      <c r="B5" s="4">
        <v>0</v>
      </c>
      <c r="C5" s="5">
        <v>75000</v>
      </c>
      <c r="D5" s="5">
        <v>90000</v>
      </c>
      <c r="E5" s="5">
        <v>25000</v>
      </c>
      <c r="F5" s="5">
        <v>150000</v>
      </c>
      <c r="G5" s="5">
        <v>100000</v>
      </c>
      <c r="H5" s="5">
        <v>225000</v>
      </c>
      <c r="I5" s="5">
        <v>250000</v>
      </c>
      <c r="J5" s="4"/>
      <c r="K5" s="5">
        <v>190000</v>
      </c>
      <c r="L5" s="5">
        <v>725000</v>
      </c>
    </row>
    <row r="6" spans="1:12" ht="30" x14ac:dyDescent="0.25">
      <c r="A6" s="2" t="s">
        <v>1190</v>
      </c>
      <c r="B6" s="4"/>
      <c r="C6" s="4"/>
      <c r="D6" s="4"/>
      <c r="E6" s="4"/>
      <c r="F6" s="4"/>
      <c r="G6" s="4"/>
      <c r="H6" s="4"/>
      <c r="I6" s="4"/>
      <c r="J6" s="4">
        <v>0</v>
      </c>
      <c r="K6" s="4"/>
      <c r="L6" s="4"/>
    </row>
    <row r="7" spans="1:12" ht="45" x14ac:dyDescent="0.25">
      <c r="A7" s="2" t="s">
        <v>1191</v>
      </c>
      <c r="B7" s="4"/>
      <c r="C7" s="4"/>
      <c r="D7" s="4"/>
      <c r="E7" s="4"/>
      <c r="F7" s="4"/>
      <c r="G7" s="4"/>
      <c r="H7" s="4"/>
      <c r="I7" s="4"/>
      <c r="J7" s="4"/>
      <c r="K7" s="4"/>
      <c r="L7" s="4"/>
    </row>
    <row r="8" spans="1:12" ht="30" x14ac:dyDescent="0.25">
      <c r="A8" s="3" t="s">
        <v>1187</v>
      </c>
      <c r="B8" s="4"/>
      <c r="C8" s="4"/>
      <c r="D8" s="4"/>
      <c r="E8" s="4"/>
      <c r="F8" s="4"/>
      <c r="G8" s="4"/>
      <c r="H8" s="4"/>
      <c r="I8" s="4"/>
      <c r="J8" s="4"/>
      <c r="K8" s="4"/>
      <c r="L8" s="4"/>
    </row>
    <row r="9" spans="1:12" ht="30" x14ac:dyDescent="0.25">
      <c r="A9" s="2" t="s">
        <v>1192</v>
      </c>
      <c r="B9" s="4"/>
      <c r="C9" s="4"/>
      <c r="D9" s="4"/>
      <c r="E9" s="4"/>
      <c r="F9" s="4"/>
      <c r="G9" s="4"/>
      <c r="H9" s="4"/>
      <c r="I9" s="4"/>
      <c r="J9" s="4"/>
      <c r="K9" s="112">
        <v>0.1</v>
      </c>
      <c r="L9" s="4"/>
    </row>
    <row r="10" spans="1:12" ht="45" x14ac:dyDescent="0.25">
      <c r="A10" s="2" t="s">
        <v>1193</v>
      </c>
      <c r="B10" s="4"/>
      <c r="C10" s="4"/>
      <c r="D10" s="4"/>
      <c r="E10" s="4"/>
      <c r="F10" s="4"/>
      <c r="G10" s="4"/>
      <c r="H10" s="4"/>
      <c r="I10" s="4"/>
      <c r="J10" s="4"/>
      <c r="K10" s="4"/>
      <c r="L10" s="4"/>
    </row>
    <row r="11" spans="1:12" ht="30" x14ac:dyDescent="0.25">
      <c r="A11" s="3" t="s">
        <v>1187</v>
      </c>
      <c r="B11" s="4"/>
      <c r="C11" s="4"/>
      <c r="D11" s="4"/>
      <c r="E11" s="4"/>
      <c r="F11" s="4"/>
      <c r="G11" s="4"/>
      <c r="H11" s="4"/>
      <c r="I11" s="4"/>
      <c r="J11" s="4"/>
      <c r="K11" s="4"/>
      <c r="L11" s="4"/>
    </row>
    <row r="12" spans="1:12" ht="30" x14ac:dyDescent="0.25">
      <c r="A12" s="2" t="s">
        <v>1192</v>
      </c>
      <c r="B12" s="4"/>
      <c r="C12" s="4"/>
      <c r="D12" s="4"/>
      <c r="E12" s="4"/>
      <c r="F12" s="4"/>
      <c r="G12" s="4"/>
      <c r="H12" s="4"/>
      <c r="I12" s="4"/>
      <c r="J12" s="4"/>
      <c r="K12" s="112">
        <v>0.48</v>
      </c>
      <c r="L12" s="4"/>
    </row>
    <row r="13" spans="1:12" x14ac:dyDescent="0.25">
      <c r="A13" s="2" t="s">
        <v>1194</v>
      </c>
      <c r="B13" s="4"/>
      <c r="C13" s="4"/>
      <c r="D13" s="4"/>
      <c r="E13" s="4"/>
      <c r="F13" s="4"/>
      <c r="G13" s="4"/>
      <c r="H13" s="4"/>
      <c r="I13" s="4"/>
      <c r="J13" s="4"/>
      <c r="K13" s="4"/>
      <c r="L13" s="4"/>
    </row>
    <row r="14" spans="1:12" ht="30" x14ac:dyDescent="0.25">
      <c r="A14" s="3" t="s">
        <v>1187</v>
      </c>
      <c r="B14" s="4"/>
      <c r="C14" s="4"/>
      <c r="D14" s="4"/>
      <c r="E14" s="4"/>
      <c r="F14" s="4"/>
      <c r="G14" s="4"/>
      <c r="H14" s="4"/>
      <c r="I14" s="4"/>
      <c r="J14" s="4"/>
      <c r="K14" s="4"/>
      <c r="L14" s="4"/>
    </row>
    <row r="15" spans="1:12" ht="30" x14ac:dyDescent="0.25">
      <c r="A15" s="2" t="s">
        <v>1189</v>
      </c>
      <c r="B15" s="4"/>
      <c r="C15" s="4"/>
      <c r="D15" s="4"/>
      <c r="E15" s="4"/>
      <c r="F15" s="4"/>
      <c r="G15" s="4"/>
      <c r="H15" s="4"/>
      <c r="I15" s="4"/>
      <c r="J15" s="4"/>
      <c r="K15" s="5">
        <v>49000</v>
      </c>
      <c r="L15" s="5">
        <v>150000</v>
      </c>
    </row>
    <row r="16" spans="1:12" ht="45" x14ac:dyDescent="0.25">
      <c r="A16" s="2" t="s">
        <v>1195</v>
      </c>
      <c r="B16" s="4"/>
      <c r="C16" s="4"/>
      <c r="D16" s="4"/>
      <c r="E16" s="4"/>
      <c r="F16" s="4"/>
      <c r="G16" s="4"/>
      <c r="H16" s="4"/>
      <c r="I16" s="4"/>
      <c r="J16" s="4"/>
      <c r="K16" s="4"/>
      <c r="L16" s="4"/>
    </row>
    <row r="17" spans="1:12" ht="30" x14ac:dyDescent="0.25">
      <c r="A17" s="3" t="s">
        <v>1187</v>
      </c>
      <c r="B17" s="4"/>
      <c r="C17" s="4"/>
      <c r="D17" s="4"/>
      <c r="E17" s="4"/>
      <c r="F17" s="4"/>
      <c r="G17" s="4"/>
      <c r="H17" s="4"/>
      <c r="I17" s="4"/>
      <c r="J17" s="4"/>
      <c r="K17" s="4"/>
      <c r="L17" s="4"/>
    </row>
    <row r="18" spans="1:12" ht="30" x14ac:dyDescent="0.25">
      <c r="A18" s="2" t="s">
        <v>1192</v>
      </c>
      <c r="B18" s="4"/>
      <c r="C18" s="4"/>
      <c r="D18" s="4"/>
      <c r="E18" s="4"/>
      <c r="F18" s="4"/>
      <c r="G18" s="4"/>
      <c r="H18" s="4"/>
      <c r="I18" s="4"/>
      <c r="J18" s="4"/>
      <c r="K18" s="112">
        <v>0.1</v>
      </c>
      <c r="L18" s="4"/>
    </row>
    <row r="19" spans="1:12" x14ac:dyDescent="0.25">
      <c r="A19" s="2" t="s">
        <v>1196</v>
      </c>
      <c r="B19" s="4"/>
      <c r="C19" s="4"/>
      <c r="D19" s="4"/>
      <c r="E19" s="4"/>
      <c r="F19" s="4"/>
      <c r="G19" s="4"/>
      <c r="H19" s="4"/>
      <c r="I19" s="4"/>
      <c r="J19" s="4"/>
      <c r="K19" s="112">
        <v>0.1</v>
      </c>
      <c r="L19" s="4"/>
    </row>
    <row r="20" spans="1:12" ht="45" x14ac:dyDescent="0.25">
      <c r="A20" s="2" t="s">
        <v>1197</v>
      </c>
      <c r="B20" s="4"/>
      <c r="C20" s="4"/>
      <c r="D20" s="4"/>
      <c r="E20" s="4"/>
      <c r="F20" s="4"/>
      <c r="G20" s="4"/>
      <c r="H20" s="4"/>
      <c r="I20" s="4"/>
      <c r="J20" s="4"/>
      <c r="K20" s="4"/>
      <c r="L20" s="4"/>
    </row>
    <row r="21" spans="1:12" ht="30" x14ac:dyDescent="0.25">
      <c r="A21" s="3" t="s">
        <v>1187</v>
      </c>
      <c r="B21" s="4"/>
      <c r="C21" s="4"/>
      <c r="D21" s="4"/>
      <c r="E21" s="4"/>
      <c r="F21" s="4"/>
      <c r="G21" s="4"/>
      <c r="H21" s="4"/>
      <c r="I21" s="4"/>
      <c r="J21" s="4"/>
      <c r="K21" s="4"/>
      <c r="L21" s="4"/>
    </row>
    <row r="22" spans="1:12" ht="30" x14ac:dyDescent="0.25">
      <c r="A22" s="2" t="s">
        <v>1192</v>
      </c>
      <c r="B22" s="4"/>
      <c r="C22" s="4"/>
      <c r="D22" s="4"/>
      <c r="E22" s="4"/>
      <c r="F22" s="4"/>
      <c r="G22" s="4"/>
      <c r="H22" s="4"/>
      <c r="I22" s="4"/>
      <c r="J22" s="4"/>
      <c r="K22" s="112">
        <v>0.6</v>
      </c>
      <c r="L22" s="4"/>
    </row>
    <row r="23" spans="1:12" x14ac:dyDescent="0.25">
      <c r="A23" s="2" t="s">
        <v>1196</v>
      </c>
      <c r="B23" s="4"/>
      <c r="C23" s="4"/>
      <c r="D23" s="4"/>
      <c r="E23" s="4"/>
      <c r="F23" s="4"/>
      <c r="G23" s="4"/>
      <c r="H23" s="4"/>
      <c r="I23" s="4"/>
      <c r="J23" s="4"/>
      <c r="K23" s="112">
        <v>0.38</v>
      </c>
      <c r="L23" s="4"/>
    </row>
    <row r="24" spans="1:12" ht="45" x14ac:dyDescent="0.25">
      <c r="A24" s="2" t="s">
        <v>1198</v>
      </c>
      <c r="B24" s="4"/>
      <c r="C24" s="4"/>
      <c r="D24" s="4"/>
      <c r="E24" s="4"/>
      <c r="F24" s="4"/>
      <c r="G24" s="4"/>
      <c r="H24" s="4"/>
      <c r="I24" s="4"/>
      <c r="J24" s="4"/>
      <c r="K24" s="4"/>
      <c r="L24" s="4"/>
    </row>
    <row r="25" spans="1:12" ht="30" x14ac:dyDescent="0.25">
      <c r="A25" s="3" t="s">
        <v>1187</v>
      </c>
      <c r="B25" s="4"/>
      <c r="C25" s="4"/>
      <c r="D25" s="4"/>
      <c r="E25" s="4"/>
      <c r="F25" s="4"/>
      <c r="G25" s="4"/>
      <c r="H25" s="4"/>
      <c r="I25" s="4"/>
      <c r="J25" s="4"/>
      <c r="K25" s="4"/>
      <c r="L25" s="4"/>
    </row>
    <row r="26" spans="1:12" ht="30" x14ac:dyDescent="0.25">
      <c r="A26" s="2" t="s">
        <v>1192</v>
      </c>
      <c r="B26" s="4"/>
      <c r="C26" s="4"/>
      <c r="D26" s="4"/>
      <c r="E26" s="4"/>
      <c r="F26" s="4"/>
      <c r="G26" s="4"/>
      <c r="H26" s="4"/>
      <c r="I26" s="4"/>
      <c r="J26" s="4"/>
      <c r="K26" s="112">
        <v>0.4</v>
      </c>
      <c r="L26" s="4"/>
    </row>
    <row r="27" spans="1:12" x14ac:dyDescent="0.25">
      <c r="A27" s="2" t="s">
        <v>1196</v>
      </c>
      <c r="B27" s="4"/>
      <c r="C27" s="4"/>
      <c r="D27" s="4"/>
      <c r="E27" s="4"/>
      <c r="F27" s="4"/>
      <c r="G27" s="4"/>
      <c r="H27" s="4"/>
      <c r="I27" s="4"/>
      <c r="J27" s="4"/>
      <c r="K27" s="112">
        <v>0.2</v>
      </c>
      <c r="L27" s="4"/>
    </row>
    <row r="28" spans="1:12" x14ac:dyDescent="0.25">
      <c r="A28" s="2" t="s">
        <v>1066</v>
      </c>
      <c r="B28" s="4"/>
      <c r="C28" s="4"/>
      <c r="D28" s="4"/>
      <c r="E28" s="4"/>
      <c r="F28" s="4"/>
      <c r="G28" s="4"/>
      <c r="H28" s="4"/>
      <c r="I28" s="4"/>
      <c r="J28" s="4"/>
      <c r="K28" s="4"/>
      <c r="L28" s="4"/>
    </row>
    <row r="29" spans="1:12" ht="30" x14ac:dyDescent="0.25">
      <c r="A29" s="3" t="s">
        <v>1187</v>
      </c>
      <c r="B29" s="4"/>
      <c r="C29" s="4"/>
      <c r="D29" s="4"/>
      <c r="E29" s="4"/>
      <c r="F29" s="4"/>
      <c r="G29" s="4"/>
      <c r="H29" s="4"/>
      <c r="I29" s="4"/>
      <c r="J29" s="4"/>
      <c r="K29" s="4"/>
      <c r="L29" s="4"/>
    </row>
    <row r="30" spans="1:12" ht="30" x14ac:dyDescent="0.25">
      <c r="A30" s="2" t="s">
        <v>1190</v>
      </c>
      <c r="B30" s="4"/>
      <c r="C30" s="4"/>
      <c r="D30" s="4"/>
      <c r="E30" s="4"/>
      <c r="F30" s="4"/>
      <c r="G30" s="4"/>
      <c r="H30" s="4"/>
      <c r="I30" s="4"/>
      <c r="J30" s="4"/>
      <c r="K30" s="4"/>
      <c r="L30" s="6">
        <v>20000</v>
      </c>
    </row>
  </sheetData>
  <mergeCells count="3">
    <mergeCell ref="A1:A2"/>
    <mergeCell ref="B1:I1"/>
    <mergeCell ref="K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1199</v>
      </c>
      <c r="B1" s="8" t="s">
        <v>2</v>
      </c>
      <c r="C1" s="8" t="s">
        <v>27</v>
      </c>
    </row>
    <row r="2" spans="1:3" ht="30" x14ac:dyDescent="0.25">
      <c r="A2" s="1" t="s">
        <v>120</v>
      </c>
      <c r="B2" s="8"/>
      <c r="C2" s="8"/>
    </row>
    <row r="3" spans="1:3" x14ac:dyDescent="0.25">
      <c r="A3" s="3" t="s">
        <v>288</v>
      </c>
      <c r="B3" s="4"/>
      <c r="C3" s="4"/>
    </row>
    <row r="4" spans="1:3" x14ac:dyDescent="0.25">
      <c r="A4" s="2" t="s">
        <v>1200</v>
      </c>
      <c r="B4" s="6">
        <v>100226</v>
      </c>
      <c r="C4" s="6">
        <v>108762</v>
      </c>
    </row>
    <row r="5" spans="1:3" ht="75" x14ac:dyDescent="0.25">
      <c r="A5" s="2" t="s">
        <v>1201</v>
      </c>
      <c r="B5" s="4"/>
      <c r="C5" s="4"/>
    </row>
    <row r="6" spans="1:3" x14ac:dyDescent="0.25">
      <c r="A6" s="3" t="s">
        <v>288</v>
      </c>
      <c r="B6" s="4"/>
      <c r="C6" s="4"/>
    </row>
    <row r="7" spans="1:3" x14ac:dyDescent="0.25">
      <c r="A7" s="2" t="s">
        <v>1200</v>
      </c>
      <c r="B7" s="4">
        <v>0</v>
      </c>
      <c r="C7" s="4">
        <v>0</v>
      </c>
    </row>
    <row r="8" spans="1:3" ht="75" x14ac:dyDescent="0.25">
      <c r="A8" s="2" t="s">
        <v>1202</v>
      </c>
      <c r="B8" s="4"/>
      <c r="C8" s="4"/>
    </row>
    <row r="9" spans="1:3" x14ac:dyDescent="0.25">
      <c r="A9" s="3" t="s">
        <v>288</v>
      </c>
      <c r="B9" s="4"/>
      <c r="C9" s="4"/>
    </row>
    <row r="10" spans="1:3" x14ac:dyDescent="0.25">
      <c r="A10" s="2" t="s">
        <v>1200</v>
      </c>
      <c r="B10" s="5">
        <v>32296</v>
      </c>
      <c r="C10" s="5">
        <v>18369</v>
      </c>
    </row>
    <row r="11" spans="1:3" ht="75" x14ac:dyDescent="0.25">
      <c r="A11" s="2" t="s">
        <v>1203</v>
      </c>
      <c r="B11" s="4"/>
      <c r="C11" s="4"/>
    </row>
    <row r="12" spans="1:3" x14ac:dyDescent="0.25">
      <c r="A12" s="3" t="s">
        <v>288</v>
      </c>
      <c r="B12" s="4"/>
      <c r="C12" s="4"/>
    </row>
    <row r="13" spans="1:3" x14ac:dyDescent="0.25">
      <c r="A13" s="2" t="s">
        <v>1200</v>
      </c>
      <c r="B13" s="4">
        <v>0</v>
      </c>
      <c r="C13" s="4">
        <v>0</v>
      </c>
    </row>
    <row r="14" spans="1:3" ht="60" x14ac:dyDescent="0.25">
      <c r="A14" s="2" t="s">
        <v>1204</v>
      </c>
      <c r="B14" s="4"/>
      <c r="C14" s="4"/>
    </row>
    <row r="15" spans="1:3" x14ac:dyDescent="0.25">
      <c r="A15" s="3" t="s">
        <v>288</v>
      </c>
      <c r="B15" s="4"/>
      <c r="C15" s="4"/>
    </row>
    <row r="16" spans="1:3" x14ac:dyDescent="0.25">
      <c r="A16" s="2" t="s">
        <v>1200</v>
      </c>
      <c r="B16" s="5">
        <v>32296</v>
      </c>
      <c r="C16" s="5">
        <v>18369</v>
      </c>
    </row>
    <row r="17" spans="1:3" ht="45" x14ac:dyDescent="0.25">
      <c r="A17" s="2" t="s">
        <v>893</v>
      </c>
      <c r="B17" s="4"/>
      <c r="C17" s="4"/>
    </row>
    <row r="18" spans="1:3" x14ac:dyDescent="0.25">
      <c r="A18" s="3" t="s">
        <v>288</v>
      </c>
      <c r="B18" s="4"/>
      <c r="C18" s="4"/>
    </row>
    <row r="19" spans="1:3" x14ac:dyDescent="0.25">
      <c r="A19" s="2" t="s">
        <v>1200</v>
      </c>
      <c r="B19" s="5">
        <v>32296</v>
      </c>
      <c r="C19" s="5">
        <v>18369</v>
      </c>
    </row>
    <row r="20" spans="1:3" ht="60" x14ac:dyDescent="0.25">
      <c r="A20" s="2" t="s">
        <v>1205</v>
      </c>
      <c r="B20" s="4"/>
      <c r="C20" s="4"/>
    </row>
    <row r="21" spans="1:3" x14ac:dyDescent="0.25">
      <c r="A21" s="3" t="s">
        <v>288</v>
      </c>
      <c r="B21" s="4"/>
      <c r="C21" s="4"/>
    </row>
    <row r="22" spans="1:3" x14ac:dyDescent="0.25">
      <c r="A22" s="2" t="s">
        <v>1200</v>
      </c>
      <c r="B22" s="4">
        <v>0</v>
      </c>
      <c r="C22" s="4">
        <v>0</v>
      </c>
    </row>
    <row r="23" spans="1:3" ht="60" x14ac:dyDescent="0.25">
      <c r="A23" s="2" t="s">
        <v>1206</v>
      </c>
      <c r="B23" s="4"/>
      <c r="C23" s="4"/>
    </row>
    <row r="24" spans="1:3" x14ac:dyDescent="0.25">
      <c r="A24" s="3" t="s">
        <v>288</v>
      </c>
      <c r="B24" s="4"/>
      <c r="C24" s="4"/>
    </row>
    <row r="25" spans="1:3" x14ac:dyDescent="0.25">
      <c r="A25" s="2" t="s">
        <v>1200</v>
      </c>
      <c r="B25" s="5">
        <v>14385</v>
      </c>
      <c r="C25" s="5">
        <v>20241</v>
      </c>
    </row>
    <row r="26" spans="1:3" ht="60" x14ac:dyDescent="0.25">
      <c r="A26" s="2" t="s">
        <v>1207</v>
      </c>
      <c r="B26" s="4"/>
      <c r="C26" s="4"/>
    </row>
    <row r="27" spans="1:3" x14ac:dyDescent="0.25">
      <c r="A27" s="3" t="s">
        <v>288</v>
      </c>
      <c r="B27" s="4"/>
      <c r="C27" s="4"/>
    </row>
    <row r="28" spans="1:3" x14ac:dyDescent="0.25">
      <c r="A28" s="2" t="s">
        <v>1200</v>
      </c>
      <c r="B28" s="4">
        <v>0</v>
      </c>
      <c r="C28" s="4">
        <v>0</v>
      </c>
    </row>
    <row r="29" spans="1:3" ht="45" x14ac:dyDescent="0.25">
      <c r="A29" s="2" t="s">
        <v>1208</v>
      </c>
      <c r="B29" s="4"/>
      <c r="C29" s="4"/>
    </row>
    <row r="30" spans="1:3" x14ac:dyDescent="0.25">
      <c r="A30" s="3" t="s">
        <v>288</v>
      </c>
      <c r="B30" s="4"/>
      <c r="C30" s="4"/>
    </row>
    <row r="31" spans="1:3" x14ac:dyDescent="0.25">
      <c r="A31" s="2" t="s">
        <v>1200</v>
      </c>
      <c r="B31" s="5">
        <v>14385</v>
      </c>
      <c r="C31" s="5">
        <v>20241</v>
      </c>
    </row>
    <row r="32" spans="1:3" ht="30" x14ac:dyDescent="0.25">
      <c r="A32" s="2" t="s">
        <v>900</v>
      </c>
      <c r="B32" s="4"/>
      <c r="C32" s="4"/>
    </row>
    <row r="33" spans="1:3" x14ac:dyDescent="0.25">
      <c r="A33" s="3" t="s">
        <v>288</v>
      </c>
      <c r="B33" s="4"/>
      <c r="C33" s="4"/>
    </row>
    <row r="34" spans="1:3" x14ac:dyDescent="0.25">
      <c r="A34" s="2" t="s">
        <v>1200</v>
      </c>
      <c r="B34" s="5">
        <v>14385</v>
      </c>
      <c r="C34" s="5">
        <v>20241</v>
      </c>
    </row>
    <row r="35" spans="1:3" ht="60" x14ac:dyDescent="0.25">
      <c r="A35" s="2" t="s">
        <v>1209</v>
      </c>
      <c r="B35" s="4"/>
      <c r="C35" s="4"/>
    </row>
    <row r="36" spans="1:3" x14ac:dyDescent="0.25">
      <c r="A36" s="3" t="s">
        <v>288</v>
      </c>
      <c r="B36" s="4"/>
      <c r="C36" s="4"/>
    </row>
    <row r="37" spans="1:3" x14ac:dyDescent="0.25">
      <c r="A37" s="2" t="s">
        <v>1200</v>
      </c>
      <c r="B37" s="4">
        <v>0</v>
      </c>
      <c r="C37" s="4">
        <v>0</v>
      </c>
    </row>
    <row r="38" spans="1:3" ht="60" x14ac:dyDescent="0.25">
      <c r="A38" s="2" t="s">
        <v>1210</v>
      </c>
      <c r="B38" s="4"/>
      <c r="C38" s="4"/>
    </row>
    <row r="39" spans="1:3" x14ac:dyDescent="0.25">
      <c r="A39" s="3" t="s">
        <v>288</v>
      </c>
      <c r="B39" s="4"/>
      <c r="C39" s="4"/>
    </row>
    <row r="40" spans="1:3" x14ac:dyDescent="0.25">
      <c r="A40" s="2" t="s">
        <v>1200</v>
      </c>
      <c r="B40" s="5">
        <v>18120</v>
      </c>
      <c r="C40" s="5">
        <v>30914</v>
      </c>
    </row>
    <row r="41" spans="1:3" ht="60" x14ac:dyDescent="0.25">
      <c r="A41" s="2" t="s">
        <v>1211</v>
      </c>
      <c r="B41" s="4"/>
      <c r="C41" s="4"/>
    </row>
    <row r="42" spans="1:3" x14ac:dyDescent="0.25">
      <c r="A42" s="3" t="s">
        <v>288</v>
      </c>
      <c r="B42" s="4"/>
      <c r="C42" s="4"/>
    </row>
    <row r="43" spans="1:3" x14ac:dyDescent="0.25">
      <c r="A43" s="2" t="s">
        <v>1200</v>
      </c>
      <c r="B43" s="4">
        <v>0</v>
      </c>
      <c r="C43" s="4">
        <v>0</v>
      </c>
    </row>
    <row r="44" spans="1:3" ht="45" x14ac:dyDescent="0.25">
      <c r="A44" s="2" t="s">
        <v>1212</v>
      </c>
      <c r="B44" s="4"/>
      <c r="C44" s="4"/>
    </row>
    <row r="45" spans="1:3" x14ac:dyDescent="0.25">
      <c r="A45" s="3" t="s">
        <v>288</v>
      </c>
      <c r="B45" s="4"/>
      <c r="C45" s="4"/>
    </row>
    <row r="46" spans="1:3" x14ac:dyDescent="0.25">
      <c r="A46" s="2" t="s">
        <v>1200</v>
      </c>
      <c r="B46" s="5">
        <v>18120</v>
      </c>
      <c r="C46" s="5">
        <v>30914</v>
      </c>
    </row>
    <row r="47" spans="1:3" ht="30" x14ac:dyDescent="0.25">
      <c r="A47" s="2" t="s">
        <v>901</v>
      </c>
      <c r="B47" s="4"/>
      <c r="C47" s="4"/>
    </row>
    <row r="48" spans="1:3" x14ac:dyDescent="0.25">
      <c r="A48" s="3" t="s">
        <v>288</v>
      </c>
      <c r="B48" s="4"/>
      <c r="C48" s="4"/>
    </row>
    <row r="49" spans="1:3" x14ac:dyDescent="0.25">
      <c r="A49" s="2" t="s">
        <v>1200</v>
      </c>
      <c r="B49" s="5">
        <v>18120</v>
      </c>
      <c r="C49" s="5">
        <v>30914</v>
      </c>
    </row>
    <row r="50" spans="1:3" ht="60" x14ac:dyDescent="0.25">
      <c r="A50" s="2" t="s">
        <v>1213</v>
      </c>
      <c r="B50" s="4"/>
      <c r="C50" s="4"/>
    </row>
    <row r="51" spans="1:3" x14ac:dyDescent="0.25">
      <c r="A51" s="3" t="s">
        <v>288</v>
      </c>
      <c r="B51" s="4"/>
      <c r="C51" s="4"/>
    </row>
    <row r="52" spans="1:3" x14ac:dyDescent="0.25">
      <c r="A52" s="2" t="s">
        <v>1200</v>
      </c>
      <c r="B52" s="4">
        <v>0</v>
      </c>
      <c r="C52" s="4">
        <v>0</v>
      </c>
    </row>
    <row r="53" spans="1:3" ht="60" x14ac:dyDescent="0.25">
      <c r="A53" s="2" t="s">
        <v>1214</v>
      </c>
      <c r="B53" s="4"/>
      <c r="C53" s="4"/>
    </row>
    <row r="54" spans="1:3" x14ac:dyDescent="0.25">
      <c r="A54" s="3" t="s">
        <v>288</v>
      </c>
      <c r="B54" s="4"/>
      <c r="C54" s="4"/>
    </row>
    <row r="55" spans="1:3" x14ac:dyDescent="0.25">
      <c r="A55" s="2" t="s">
        <v>1200</v>
      </c>
      <c r="B55" s="5">
        <v>33342</v>
      </c>
      <c r="C55" s="5">
        <v>36040</v>
      </c>
    </row>
    <row r="56" spans="1:3" ht="60" x14ac:dyDescent="0.25">
      <c r="A56" s="2" t="s">
        <v>1215</v>
      </c>
      <c r="B56" s="4"/>
      <c r="C56" s="4"/>
    </row>
    <row r="57" spans="1:3" x14ac:dyDescent="0.25">
      <c r="A57" s="3" t="s">
        <v>288</v>
      </c>
      <c r="B57" s="4"/>
      <c r="C57" s="4"/>
    </row>
    <row r="58" spans="1:3" x14ac:dyDescent="0.25">
      <c r="A58" s="2" t="s">
        <v>1200</v>
      </c>
      <c r="B58" s="4">
        <v>0</v>
      </c>
      <c r="C58" s="4">
        <v>0</v>
      </c>
    </row>
    <row r="59" spans="1:3" ht="45" x14ac:dyDescent="0.25">
      <c r="A59" s="2" t="s">
        <v>1216</v>
      </c>
      <c r="B59" s="4"/>
      <c r="C59" s="4"/>
    </row>
    <row r="60" spans="1:3" x14ac:dyDescent="0.25">
      <c r="A60" s="3" t="s">
        <v>288</v>
      </c>
      <c r="B60" s="4"/>
      <c r="C60" s="4"/>
    </row>
    <row r="61" spans="1:3" x14ac:dyDescent="0.25">
      <c r="A61" s="2" t="s">
        <v>1200</v>
      </c>
      <c r="B61" s="5">
        <v>33342</v>
      </c>
      <c r="C61" s="5">
        <v>36040</v>
      </c>
    </row>
    <row r="62" spans="1:3" x14ac:dyDescent="0.25">
      <c r="A62" s="2" t="s">
        <v>890</v>
      </c>
      <c r="B62" s="4"/>
      <c r="C62" s="4"/>
    </row>
    <row r="63" spans="1:3" x14ac:dyDescent="0.25">
      <c r="A63" s="3" t="s">
        <v>288</v>
      </c>
      <c r="B63" s="4"/>
      <c r="C63" s="4"/>
    </row>
    <row r="64" spans="1:3" x14ac:dyDescent="0.25">
      <c r="A64" s="2" t="s">
        <v>1200</v>
      </c>
      <c r="B64" s="5">
        <v>33342</v>
      </c>
      <c r="C64" s="5">
        <v>36040</v>
      </c>
    </row>
    <row r="65" spans="1:3" ht="45" x14ac:dyDescent="0.25">
      <c r="A65" s="2" t="s">
        <v>1217</v>
      </c>
      <c r="B65" s="4"/>
      <c r="C65" s="4"/>
    </row>
    <row r="66" spans="1:3" x14ac:dyDescent="0.25">
      <c r="A66" s="3" t="s">
        <v>288</v>
      </c>
      <c r="B66" s="4"/>
      <c r="C66" s="4"/>
    </row>
    <row r="67" spans="1:3" x14ac:dyDescent="0.25">
      <c r="A67" s="2" t="s">
        <v>1200</v>
      </c>
      <c r="B67" s="5">
        <v>2083</v>
      </c>
      <c r="C67" s="5">
        <v>3198</v>
      </c>
    </row>
    <row r="68" spans="1:3" ht="45" x14ac:dyDescent="0.25">
      <c r="A68" s="2" t="s">
        <v>1218</v>
      </c>
      <c r="B68" s="4"/>
      <c r="C68" s="4"/>
    </row>
    <row r="69" spans="1:3" x14ac:dyDescent="0.25">
      <c r="A69" s="3" t="s">
        <v>288</v>
      </c>
      <c r="B69" s="4"/>
      <c r="C69" s="4"/>
    </row>
    <row r="70" spans="1:3" x14ac:dyDescent="0.25">
      <c r="A70" s="2" t="s">
        <v>1200</v>
      </c>
      <c r="B70" s="4">
        <v>0</v>
      </c>
      <c r="C70" s="4">
        <v>0</v>
      </c>
    </row>
    <row r="71" spans="1:3" ht="45" x14ac:dyDescent="0.25">
      <c r="A71" s="2" t="s">
        <v>1219</v>
      </c>
      <c r="B71" s="4"/>
      <c r="C71" s="4"/>
    </row>
    <row r="72" spans="1:3" x14ac:dyDescent="0.25">
      <c r="A72" s="3" t="s">
        <v>288</v>
      </c>
      <c r="B72" s="4"/>
      <c r="C72" s="4"/>
    </row>
    <row r="73" spans="1:3" x14ac:dyDescent="0.25">
      <c r="A73" s="2" t="s">
        <v>1200</v>
      </c>
      <c r="B73" s="4">
        <v>0</v>
      </c>
      <c r="C73" s="4">
        <v>0</v>
      </c>
    </row>
    <row r="74" spans="1:3" ht="30" x14ac:dyDescent="0.25">
      <c r="A74" s="2" t="s">
        <v>1220</v>
      </c>
      <c r="B74" s="4"/>
      <c r="C74" s="4"/>
    </row>
    <row r="75" spans="1:3" x14ac:dyDescent="0.25">
      <c r="A75" s="3" t="s">
        <v>288</v>
      </c>
      <c r="B75" s="4"/>
      <c r="C75" s="4"/>
    </row>
    <row r="76" spans="1:3" x14ac:dyDescent="0.25">
      <c r="A76" s="2" t="s">
        <v>1200</v>
      </c>
      <c r="B76" s="5">
        <v>2083</v>
      </c>
      <c r="C76" s="5">
        <v>3198</v>
      </c>
    </row>
    <row r="77" spans="1:3" x14ac:dyDescent="0.25">
      <c r="A77" s="2" t="s">
        <v>894</v>
      </c>
      <c r="B77" s="4"/>
      <c r="C77" s="4"/>
    </row>
    <row r="78" spans="1:3" x14ac:dyDescent="0.25">
      <c r="A78" s="3" t="s">
        <v>288</v>
      </c>
      <c r="B78" s="4"/>
      <c r="C78" s="4"/>
    </row>
    <row r="79" spans="1:3" x14ac:dyDescent="0.25">
      <c r="A79" s="2" t="s">
        <v>1200</v>
      </c>
      <c r="B79" s="5">
        <v>2083</v>
      </c>
      <c r="C79" s="5">
        <v>3198</v>
      </c>
    </row>
    <row r="80" spans="1:3" ht="60" x14ac:dyDescent="0.25">
      <c r="A80" s="2" t="s">
        <v>1221</v>
      </c>
      <c r="B80" s="4"/>
      <c r="C80" s="4"/>
    </row>
    <row r="81" spans="1:3" x14ac:dyDescent="0.25">
      <c r="A81" s="3" t="s">
        <v>695</v>
      </c>
      <c r="B81" s="4"/>
      <c r="C81" s="4"/>
    </row>
    <row r="82" spans="1:3" x14ac:dyDescent="0.25">
      <c r="A82" s="2" t="s">
        <v>212</v>
      </c>
      <c r="B82" s="4">
        <v>0</v>
      </c>
      <c r="C82" s="4">
        <v>0</v>
      </c>
    </row>
    <row r="83" spans="1:3" x14ac:dyDescent="0.25">
      <c r="A83" s="3" t="s">
        <v>697</v>
      </c>
      <c r="B83" s="4"/>
      <c r="C83" s="4"/>
    </row>
    <row r="84" spans="1:3" x14ac:dyDescent="0.25">
      <c r="A84" s="2" t="s">
        <v>236</v>
      </c>
      <c r="B84" s="4">
        <v>0</v>
      </c>
      <c r="C84" s="4">
        <v>0</v>
      </c>
    </row>
    <row r="85" spans="1:3" ht="60" x14ac:dyDescent="0.25">
      <c r="A85" s="2" t="s">
        <v>1222</v>
      </c>
      <c r="B85" s="4"/>
      <c r="C85" s="4"/>
    </row>
    <row r="86" spans="1:3" x14ac:dyDescent="0.25">
      <c r="A86" s="3" t="s">
        <v>695</v>
      </c>
      <c r="B86" s="4"/>
      <c r="C86" s="4"/>
    </row>
    <row r="87" spans="1:3" x14ac:dyDescent="0.25">
      <c r="A87" s="2" t="s">
        <v>212</v>
      </c>
      <c r="B87" s="4">
        <v>0</v>
      </c>
      <c r="C87" s="4">
        <v>0</v>
      </c>
    </row>
    <row r="88" spans="1:3" x14ac:dyDescent="0.25">
      <c r="A88" s="3" t="s">
        <v>697</v>
      </c>
      <c r="B88" s="4"/>
      <c r="C88" s="4"/>
    </row>
    <row r="89" spans="1:3" x14ac:dyDescent="0.25">
      <c r="A89" s="2" t="s">
        <v>236</v>
      </c>
      <c r="B89" s="4">
        <v>0</v>
      </c>
      <c r="C89" s="4">
        <v>0</v>
      </c>
    </row>
    <row r="90" spans="1:3" ht="60" x14ac:dyDescent="0.25">
      <c r="A90" s="2" t="s">
        <v>1223</v>
      </c>
      <c r="B90" s="4"/>
      <c r="C90" s="4"/>
    </row>
    <row r="91" spans="1:3" x14ac:dyDescent="0.25">
      <c r="A91" s="3" t="s">
        <v>695</v>
      </c>
      <c r="B91" s="4"/>
      <c r="C91" s="4"/>
    </row>
    <row r="92" spans="1:3" x14ac:dyDescent="0.25">
      <c r="A92" s="2" t="s">
        <v>212</v>
      </c>
      <c r="B92" s="5">
        <v>1364</v>
      </c>
      <c r="C92" s="5">
        <v>1928</v>
      </c>
    </row>
    <row r="93" spans="1:3" x14ac:dyDescent="0.25">
      <c r="A93" s="3" t="s">
        <v>697</v>
      </c>
      <c r="B93" s="4"/>
      <c r="C93" s="4"/>
    </row>
    <row r="94" spans="1:3" x14ac:dyDescent="0.25">
      <c r="A94" s="2" t="s">
        <v>236</v>
      </c>
      <c r="B94" s="4">
        <v>78</v>
      </c>
      <c r="C94" s="4">
        <v>466</v>
      </c>
    </row>
    <row r="95" spans="1:3" ht="45" x14ac:dyDescent="0.25">
      <c r="A95" s="2" t="s">
        <v>1224</v>
      </c>
      <c r="B95" s="4"/>
      <c r="C95" s="4"/>
    </row>
    <row r="96" spans="1:3" x14ac:dyDescent="0.25">
      <c r="A96" s="3" t="s">
        <v>695</v>
      </c>
      <c r="B96" s="4"/>
      <c r="C96" s="4"/>
    </row>
    <row r="97" spans="1:3" x14ac:dyDescent="0.25">
      <c r="A97" s="2" t="s">
        <v>212</v>
      </c>
      <c r="B97" s="5">
        <v>1364</v>
      </c>
      <c r="C97" s="5">
        <v>1928</v>
      </c>
    </row>
    <row r="98" spans="1:3" x14ac:dyDescent="0.25">
      <c r="A98" s="3" t="s">
        <v>697</v>
      </c>
      <c r="B98" s="4"/>
      <c r="C98" s="4"/>
    </row>
    <row r="99" spans="1:3" x14ac:dyDescent="0.25">
      <c r="A99" s="2" t="s">
        <v>236</v>
      </c>
      <c r="B99" s="4">
        <v>78</v>
      </c>
      <c r="C99" s="4">
        <v>466</v>
      </c>
    </row>
    <row r="100" spans="1:3" ht="60" x14ac:dyDescent="0.25">
      <c r="A100" s="2" t="s">
        <v>1225</v>
      </c>
      <c r="B100" s="4"/>
      <c r="C100" s="4"/>
    </row>
    <row r="101" spans="1:3" x14ac:dyDescent="0.25">
      <c r="A101" s="3" t="s">
        <v>695</v>
      </c>
      <c r="B101" s="4"/>
      <c r="C101" s="4"/>
    </row>
    <row r="102" spans="1:3" x14ac:dyDescent="0.25">
      <c r="A102" s="2" t="s">
        <v>212</v>
      </c>
      <c r="B102" s="4">
        <v>0</v>
      </c>
      <c r="C102" s="4">
        <v>0</v>
      </c>
    </row>
    <row r="103" spans="1:3" ht="60" x14ac:dyDescent="0.25">
      <c r="A103" s="2" t="s">
        <v>1226</v>
      </c>
      <c r="B103" s="4"/>
      <c r="C103" s="4"/>
    </row>
    <row r="104" spans="1:3" x14ac:dyDescent="0.25">
      <c r="A104" s="3" t="s">
        <v>695</v>
      </c>
      <c r="B104" s="4"/>
      <c r="C104" s="4"/>
    </row>
    <row r="105" spans="1:3" x14ac:dyDescent="0.25">
      <c r="A105" s="2" t="s">
        <v>212</v>
      </c>
      <c r="B105" s="4">
        <v>0</v>
      </c>
      <c r="C105" s="4">
        <v>0</v>
      </c>
    </row>
    <row r="106" spans="1:3" ht="60" x14ac:dyDescent="0.25">
      <c r="A106" s="2" t="s">
        <v>1227</v>
      </c>
      <c r="B106" s="4"/>
      <c r="C106" s="4"/>
    </row>
    <row r="107" spans="1:3" x14ac:dyDescent="0.25">
      <c r="A107" s="3" t="s">
        <v>695</v>
      </c>
      <c r="B107" s="4"/>
      <c r="C107" s="4"/>
    </row>
    <row r="108" spans="1:3" x14ac:dyDescent="0.25">
      <c r="A108" s="2" t="s">
        <v>212</v>
      </c>
      <c r="B108" s="4">
        <v>16</v>
      </c>
      <c r="C108" s="4">
        <v>120</v>
      </c>
    </row>
    <row r="109" spans="1:3" ht="45" x14ac:dyDescent="0.25">
      <c r="A109" s="2" t="s">
        <v>1228</v>
      </c>
      <c r="B109" s="4"/>
      <c r="C109" s="4"/>
    </row>
    <row r="110" spans="1:3" x14ac:dyDescent="0.25">
      <c r="A110" s="3" t="s">
        <v>695</v>
      </c>
      <c r="B110" s="4"/>
      <c r="C110" s="4"/>
    </row>
    <row r="111" spans="1:3" x14ac:dyDescent="0.25">
      <c r="A111" s="2" t="s">
        <v>212</v>
      </c>
      <c r="B111" s="4">
        <v>16</v>
      </c>
      <c r="C111" s="4">
        <v>120</v>
      </c>
    </row>
    <row r="112" spans="1:3" ht="60" x14ac:dyDescent="0.25">
      <c r="A112" s="2" t="s">
        <v>1229</v>
      </c>
      <c r="B112" s="4"/>
      <c r="C112" s="4"/>
    </row>
    <row r="113" spans="1:3" x14ac:dyDescent="0.25">
      <c r="A113" s="3" t="s">
        <v>695</v>
      </c>
      <c r="B113" s="4"/>
      <c r="C113" s="4"/>
    </row>
    <row r="114" spans="1:3" x14ac:dyDescent="0.25">
      <c r="A114" s="2" t="s">
        <v>212</v>
      </c>
      <c r="B114" s="4">
        <v>0</v>
      </c>
      <c r="C114" s="4">
        <v>0</v>
      </c>
    </row>
    <row r="115" spans="1:3" ht="60" x14ac:dyDescent="0.25">
      <c r="A115" s="2" t="s">
        <v>1230</v>
      </c>
      <c r="B115" s="4"/>
      <c r="C115" s="4"/>
    </row>
    <row r="116" spans="1:3" x14ac:dyDescent="0.25">
      <c r="A116" s="3" t="s">
        <v>695</v>
      </c>
      <c r="B116" s="4"/>
      <c r="C116" s="4"/>
    </row>
    <row r="117" spans="1:3" x14ac:dyDescent="0.25">
      <c r="A117" s="2" t="s">
        <v>212</v>
      </c>
      <c r="B117" s="4">
        <v>0</v>
      </c>
      <c r="C117" s="4">
        <v>0</v>
      </c>
    </row>
    <row r="118" spans="1:3" ht="60" x14ac:dyDescent="0.25">
      <c r="A118" s="2" t="s">
        <v>1231</v>
      </c>
      <c r="B118" s="4"/>
      <c r="C118" s="4"/>
    </row>
    <row r="119" spans="1:3" x14ac:dyDescent="0.25">
      <c r="A119" s="3" t="s">
        <v>695</v>
      </c>
      <c r="B119" s="4"/>
      <c r="C119" s="4"/>
    </row>
    <row r="120" spans="1:3" x14ac:dyDescent="0.25">
      <c r="A120" s="2" t="s">
        <v>212</v>
      </c>
      <c r="B120" s="5">
        <v>1808</v>
      </c>
      <c r="C120" s="5">
        <v>2441</v>
      </c>
    </row>
    <row r="121" spans="1:3" ht="45" x14ac:dyDescent="0.25">
      <c r="A121" s="2" t="s">
        <v>1232</v>
      </c>
      <c r="B121" s="4"/>
      <c r="C121" s="4"/>
    </row>
    <row r="122" spans="1:3" x14ac:dyDescent="0.25">
      <c r="A122" s="3" t="s">
        <v>695</v>
      </c>
      <c r="B122" s="4"/>
      <c r="C122" s="4"/>
    </row>
    <row r="123" spans="1:3" x14ac:dyDescent="0.25">
      <c r="A123" s="2" t="s">
        <v>212</v>
      </c>
      <c r="B123" s="5">
        <v>1808</v>
      </c>
      <c r="C123" s="5">
        <v>2441</v>
      </c>
    </row>
    <row r="124" spans="1:3" ht="60" x14ac:dyDescent="0.25">
      <c r="A124" s="2" t="s">
        <v>1233</v>
      </c>
      <c r="B124" s="4"/>
      <c r="C124" s="4"/>
    </row>
    <row r="125" spans="1:3" x14ac:dyDescent="0.25">
      <c r="A125" s="3" t="s">
        <v>695</v>
      </c>
      <c r="B125" s="4"/>
      <c r="C125" s="4"/>
    </row>
    <row r="126" spans="1:3" x14ac:dyDescent="0.25">
      <c r="A126" s="2" t="s">
        <v>212</v>
      </c>
      <c r="B126" s="4">
        <v>0</v>
      </c>
      <c r="C126" s="4">
        <v>0</v>
      </c>
    </row>
    <row r="127" spans="1:3" ht="60" x14ac:dyDescent="0.25">
      <c r="A127" s="2" t="s">
        <v>1234</v>
      </c>
      <c r="B127" s="4"/>
      <c r="C127" s="4"/>
    </row>
    <row r="128" spans="1:3" x14ac:dyDescent="0.25">
      <c r="A128" s="3" t="s">
        <v>695</v>
      </c>
      <c r="B128" s="4"/>
      <c r="C128" s="4"/>
    </row>
    <row r="129" spans="1:3" x14ac:dyDescent="0.25">
      <c r="A129" s="2" t="s">
        <v>212</v>
      </c>
      <c r="B129" s="4">
        <v>0</v>
      </c>
      <c r="C129" s="4">
        <v>0</v>
      </c>
    </row>
    <row r="130" spans="1:3" ht="60" x14ac:dyDescent="0.25">
      <c r="A130" s="2" t="s">
        <v>1235</v>
      </c>
      <c r="B130" s="4"/>
      <c r="C130" s="4"/>
    </row>
    <row r="131" spans="1:3" x14ac:dyDescent="0.25">
      <c r="A131" s="3" t="s">
        <v>695</v>
      </c>
      <c r="B131" s="4"/>
      <c r="C131" s="4"/>
    </row>
    <row r="132" spans="1:3" x14ac:dyDescent="0.25">
      <c r="A132" s="2" t="s">
        <v>212</v>
      </c>
      <c r="B132" s="4">
        <v>349</v>
      </c>
      <c r="C132" s="4">
        <v>639</v>
      </c>
    </row>
    <row r="133" spans="1:3" ht="45" x14ac:dyDescent="0.25">
      <c r="A133" s="2" t="s">
        <v>1236</v>
      </c>
      <c r="B133" s="4"/>
      <c r="C133" s="4"/>
    </row>
    <row r="134" spans="1:3" x14ac:dyDescent="0.25">
      <c r="A134" s="3" t="s">
        <v>695</v>
      </c>
      <c r="B134" s="4"/>
      <c r="C134" s="4"/>
    </row>
    <row r="135" spans="1:3" x14ac:dyDescent="0.25">
      <c r="A135" s="2" t="s">
        <v>212</v>
      </c>
      <c r="B135" s="4">
        <v>349</v>
      </c>
      <c r="C135" s="4">
        <v>639</v>
      </c>
    </row>
    <row r="136" spans="1:3" ht="60" x14ac:dyDescent="0.25">
      <c r="A136" s="2" t="s">
        <v>1237</v>
      </c>
      <c r="B136" s="4"/>
      <c r="C136" s="4"/>
    </row>
    <row r="137" spans="1:3" x14ac:dyDescent="0.25">
      <c r="A137" s="3" t="s">
        <v>695</v>
      </c>
      <c r="B137" s="4"/>
      <c r="C137" s="4"/>
    </row>
    <row r="138" spans="1:3" x14ac:dyDescent="0.25">
      <c r="A138" s="2" t="s">
        <v>212</v>
      </c>
      <c r="B138" s="4">
        <v>0</v>
      </c>
      <c r="C138" s="4">
        <v>0</v>
      </c>
    </row>
    <row r="139" spans="1:3" ht="60" x14ac:dyDescent="0.25">
      <c r="A139" s="2" t="s">
        <v>1238</v>
      </c>
      <c r="B139" s="4"/>
      <c r="C139" s="4"/>
    </row>
    <row r="140" spans="1:3" x14ac:dyDescent="0.25">
      <c r="A140" s="3" t="s">
        <v>695</v>
      </c>
      <c r="B140" s="4"/>
      <c r="C140" s="4"/>
    </row>
    <row r="141" spans="1:3" x14ac:dyDescent="0.25">
      <c r="A141" s="2" t="s">
        <v>212</v>
      </c>
      <c r="B141" s="4">
        <v>0</v>
      </c>
      <c r="C141" s="4">
        <v>0</v>
      </c>
    </row>
    <row r="142" spans="1:3" ht="60" x14ac:dyDescent="0.25">
      <c r="A142" s="2" t="s">
        <v>1239</v>
      </c>
      <c r="B142" s="4"/>
      <c r="C142" s="4"/>
    </row>
    <row r="143" spans="1:3" x14ac:dyDescent="0.25">
      <c r="A143" s="3" t="s">
        <v>695</v>
      </c>
      <c r="B143" s="4"/>
      <c r="C143" s="4"/>
    </row>
    <row r="144" spans="1:3" x14ac:dyDescent="0.25">
      <c r="A144" s="2" t="s">
        <v>212</v>
      </c>
      <c r="B144" s="4">
        <v>151</v>
      </c>
      <c r="C144" s="4">
        <v>263</v>
      </c>
    </row>
    <row r="145" spans="1:3" ht="45" x14ac:dyDescent="0.25">
      <c r="A145" s="2" t="s">
        <v>1240</v>
      </c>
      <c r="B145" s="4"/>
      <c r="C145" s="4"/>
    </row>
    <row r="146" spans="1:3" x14ac:dyDescent="0.25">
      <c r="A146" s="3" t="s">
        <v>695</v>
      </c>
      <c r="B146" s="4"/>
      <c r="C146" s="4"/>
    </row>
    <row r="147" spans="1:3" x14ac:dyDescent="0.25">
      <c r="A147" s="2" t="s">
        <v>212</v>
      </c>
      <c r="B147" s="4">
        <v>151</v>
      </c>
      <c r="C147" s="4">
        <v>263</v>
      </c>
    </row>
    <row r="148" spans="1:3" ht="45" x14ac:dyDescent="0.25">
      <c r="A148" s="2" t="s">
        <v>1241</v>
      </c>
      <c r="B148" s="4"/>
      <c r="C148" s="4"/>
    </row>
    <row r="149" spans="1:3" x14ac:dyDescent="0.25">
      <c r="A149" s="3" t="s">
        <v>288</v>
      </c>
      <c r="B149" s="4"/>
      <c r="C149" s="4"/>
    </row>
    <row r="150" spans="1:3" x14ac:dyDescent="0.25">
      <c r="A150" s="2" t="s">
        <v>1200</v>
      </c>
      <c r="B150" s="5">
        <v>2083</v>
      </c>
      <c r="C150" s="5">
        <v>3198</v>
      </c>
    </row>
    <row r="151" spans="1:3" ht="45" x14ac:dyDescent="0.25">
      <c r="A151" s="2" t="s">
        <v>1242</v>
      </c>
      <c r="B151" s="4"/>
      <c r="C151" s="4"/>
    </row>
    <row r="152" spans="1:3" x14ac:dyDescent="0.25">
      <c r="A152" s="3" t="s">
        <v>695</v>
      </c>
      <c r="B152" s="4"/>
      <c r="C152" s="4"/>
    </row>
    <row r="153" spans="1:3" x14ac:dyDescent="0.25">
      <c r="A153" s="2" t="s">
        <v>212</v>
      </c>
      <c r="B153" s="4">
        <v>0</v>
      </c>
      <c r="C153" s="4">
        <v>0</v>
      </c>
    </row>
    <row r="154" spans="1:3" x14ac:dyDescent="0.25">
      <c r="A154" s="2" t="s">
        <v>1243</v>
      </c>
      <c r="B154" s="4">
        <v>0</v>
      </c>
      <c r="C154" s="4">
        <v>0</v>
      </c>
    </row>
    <row r="155" spans="1:3" x14ac:dyDescent="0.25">
      <c r="A155" s="2" t="s">
        <v>1180</v>
      </c>
      <c r="B155" s="4"/>
      <c r="C155" s="4"/>
    </row>
    <row r="156" spans="1:3" x14ac:dyDescent="0.25">
      <c r="A156" s="3" t="s">
        <v>288</v>
      </c>
      <c r="B156" s="4"/>
      <c r="C156" s="4"/>
    </row>
    <row r="157" spans="1:3" x14ac:dyDescent="0.25">
      <c r="A157" s="2" t="s">
        <v>1200</v>
      </c>
      <c r="B157" s="5">
        <v>2083</v>
      </c>
      <c r="C157" s="5">
        <v>3198</v>
      </c>
    </row>
    <row r="158" spans="1:3" x14ac:dyDescent="0.25">
      <c r="A158" s="3" t="s">
        <v>695</v>
      </c>
      <c r="B158" s="4"/>
      <c r="C158" s="4"/>
    </row>
    <row r="159" spans="1:3" x14ac:dyDescent="0.25">
      <c r="A159" s="2" t="s">
        <v>1243</v>
      </c>
      <c r="B159" s="4">
        <v>0</v>
      </c>
      <c r="C159" s="4">
        <v>0</v>
      </c>
    </row>
    <row r="160" spans="1:3" ht="45" x14ac:dyDescent="0.25">
      <c r="A160" s="2" t="s">
        <v>1244</v>
      </c>
      <c r="B160" s="4"/>
      <c r="C160" s="4"/>
    </row>
    <row r="161" spans="1:3" x14ac:dyDescent="0.25">
      <c r="A161" s="3" t="s">
        <v>288</v>
      </c>
      <c r="B161" s="4"/>
      <c r="C161" s="4"/>
    </row>
    <row r="162" spans="1:3" x14ac:dyDescent="0.25">
      <c r="A162" s="2" t="s">
        <v>1200</v>
      </c>
      <c r="B162" s="5">
        <v>98143</v>
      </c>
      <c r="C162" s="5">
        <v>105564</v>
      </c>
    </row>
    <row r="163" spans="1:3" ht="45" x14ac:dyDescent="0.25">
      <c r="A163" s="2" t="s">
        <v>1245</v>
      </c>
      <c r="B163" s="4"/>
      <c r="C163" s="4"/>
    </row>
    <row r="164" spans="1:3" x14ac:dyDescent="0.25">
      <c r="A164" s="3" t="s">
        <v>695</v>
      </c>
      <c r="B164" s="4"/>
      <c r="C164" s="4"/>
    </row>
    <row r="165" spans="1:3" x14ac:dyDescent="0.25">
      <c r="A165" s="2" t="s">
        <v>212</v>
      </c>
      <c r="B165" s="4">
        <v>0</v>
      </c>
      <c r="C165" s="4">
        <v>0</v>
      </c>
    </row>
    <row r="166" spans="1:3" x14ac:dyDescent="0.25">
      <c r="A166" s="2" t="s">
        <v>1243</v>
      </c>
      <c r="B166" s="5">
        <v>1608</v>
      </c>
      <c r="C166" s="5">
        <v>1611</v>
      </c>
    </row>
    <row r="167" spans="1:3" x14ac:dyDescent="0.25">
      <c r="A167" s="2" t="s">
        <v>1181</v>
      </c>
      <c r="B167" s="4"/>
      <c r="C167" s="4"/>
    </row>
    <row r="168" spans="1:3" x14ac:dyDescent="0.25">
      <c r="A168" s="3" t="s">
        <v>288</v>
      </c>
      <c r="B168" s="4"/>
      <c r="C168" s="4"/>
    </row>
    <row r="169" spans="1:3" x14ac:dyDescent="0.25">
      <c r="A169" s="2" t="s">
        <v>1200</v>
      </c>
      <c r="B169" s="5">
        <v>98143</v>
      </c>
      <c r="C169" s="5">
        <v>105564</v>
      </c>
    </row>
    <row r="170" spans="1:3" x14ac:dyDescent="0.25">
      <c r="A170" s="3" t="s">
        <v>695</v>
      </c>
      <c r="B170" s="4"/>
      <c r="C170" s="4"/>
    </row>
    <row r="171" spans="1:3" x14ac:dyDescent="0.25">
      <c r="A171" s="2" t="s">
        <v>1243</v>
      </c>
      <c r="B171" s="5">
        <v>1641</v>
      </c>
      <c r="C171" s="5">
        <v>1644</v>
      </c>
    </row>
    <row r="172" spans="1:3" ht="45" x14ac:dyDescent="0.25">
      <c r="A172" s="2" t="s">
        <v>1246</v>
      </c>
      <c r="B172" s="4"/>
      <c r="C172" s="4"/>
    </row>
    <row r="173" spans="1:3" x14ac:dyDescent="0.25">
      <c r="A173" s="3" t="s">
        <v>288</v>
      </c>
      <c r="B173" s="4"/>
      <c r="C173" s="4"/>
    </row>
    <row r="174" spans="1:3" x14ac:dyDescent="0.25">
      <c r="A174" s="2" t="s">
        <v>1200</v>
      </c>
      <c r="B174" s="4">
        <v>0</v>
      </c>
      <c r="C174" s="4">
        <v>0</v>
      </c>
    </row>
    <row r="175" spans="1:3" ht="45" x14ac:dyDescent="0.25">
      <c r="A175" s="2" t="s">
        <v>1247</v>
      </c>
      <c r="B175" s="4"/>
      <c r="C175" s="4"/>
    </row>
    <row r="176" spans="1:3" x14ac:dyDescent="0.25">
      <c r="A176" s="3" t="s">
        <v>695</v>
      </c>
      <c r="B176" s="4"/>
      <c r="C176" s="4"/>
    </row>
    <row r="177" spans="1:3" x14ac:dyDescent="0.25">
      <c r="A177" s="2" t="s">
        <v>212</v>
      </c>
      <c r="B177" s="5">
        <v>3688</v>
      </c>
      <c r="C177" s="5">
        <v>5391</v>
      </c>
    </row>
    <row r="178" spans="1:3" x14ac:dyDescent="0.25">
      <c r="A178" s="2" t="s">
        <v>1243</v>
      </c>
      <c r="B178" s="4">
        <v>0</v>
      </c>
      <c r="C178" s="4">
        <v>0</v>
      </c>
    </row>
    <row r="179" spans="1:3" x14ac:dyDescent="0.25">
      <c r="A179" s="2" t="s">
        <v>1182</v>
      </c>
      <c r="B179" s="4"/>
      <c r="C179" s="4"/>
    </row>
    <row r="180" spans="1:3" x14ac:dyDescent="0.25">
      <c r="A180" s="3" t="s">
        <v>288</v>
      </c>
      <c r="B180" s="4"/>
      <c r="C180" s="4"/>
    </row>
    <row r="181" spans="1:3" x14ac:dyDescent="0.25">
      <c r="A181" s="2" t="s">
        <v>1200</v>
      </c>
      <c r="B181" s="4">
        <v>0</v>
      </c>
      <c r="C181" s="4">
        <v>0</v>
      </c>
    </row>
    <row r="182" spans="1:3" x14ac:dyDescent="0.25">
      <c r="A182" s="3" t="s">
        <v>695</v>
      </c>
      <c r="B182" s="4"/>
      <c r="C182" s="4"/>
    </row>
    <row r="183" spans="1:3" x14ac:dyDescent="0.25">
      <c r="A183" s="2" t="s">
        <v>1243</v>
      </c>
      <c r="B183" s="4">
        <v>0</v>
      </c>
      <c r="C183" s="4">
        <v>0</v>
      </c>
    </row>
    <row r="184" spans="1:3" ht="30" x14ac:dyDescent="0.25">
      <c r="A184" s="2" t="s">
        <v>1248</v>
      </c>
      <c r="B184" s="4"/>
      <c r="C184" s="4"/>
    </row>
    <row r="185" spans="1:3" x14ac:dyDescent="0.25">
      <c r="A185" s="3" t="s">
        <v>288</v>
      </c>
      <c r="B185" s="4"/>
      <c r="C185" s="4"/>
    </row>
    <row r="186" spans="1:3" x14ac:dyDescent="0.25">
      <c r="A186" s="2" t="s">
        <v>1200</v>
      </c>
      <c r="B186" s="5">
        <v>100226</v>
      </c>
      <c r="C186" s="5">
        <v>108762</v>
      </c>
    </row>
    <row r="187" spans="1:3" ht="30" x14ac:dyDescent="0.25">
      <c r="A187" s="2" t="s">
        <v>1249</v>
      </c>
      <c r="B187" s="4"/>
      <c r="C187" s="4"/>
    </row>
    <row r="188" spans="1:3" x14ac:dyDescent="0.25">
      <c r="A188" s="3" t="s">
        <v>695</v>
      </c>
      <c r="B188" s="4"/>
      <c r="C188" s="4"/>
    </row>
    <row r="189" spans="1:3" x14ac:dyDescent="0.25">
      <c r="A189" s="2" t="s">
        <v>212</v>
      </c>
      <c r="B189" s="5">
        <v>3688</v>
      </c>
      <c r="C189" s="5">
        <v>5391</v>
      </c>
    </row>
    <row r="190" spans="1:3" x14ac:dyDescent="0.25">
      <c r="A190" s="2" t="s">
        <v>1243</v>
      </c>
      <c r="B190" s="6">
        <v>1608</v>
      </c>
      <c r="C190" s="6">
        <v>1611</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1250</v>
      </c>
      <c r="B1" s="8" t="s">
        <v>2</v>
      </c>
      <c r="C1" s="8" t="s">
        <v>27</v>
      </c>
      <c r="D1" s="8" t="s">
        <v>936</v>
      </c>
    </row>
    <row r="2" spans="1:4" ht="30" x14ac:dyDescent="0.25">
      <c r="A2" s="1" t="s">
        <v>120</v>
      </c>
      <c r="B2" s="8"/>
      <c r="C2" s="8"/>
      <c r="D2" s="8"/>
    </row>
    <row r="3" spans="1:4" x14ac:dyDescent="0.25">
      <c r="A3" s="3" t="s">
        <v>718</v>
      </c>
      <c r="B3" s="4"/>
      <c r="C3" s="4"/>
      <c r="D3" s="4"/>
    </row>
    <row r="4" spans="1:4" x14ac:dyDescent="0.25">
      <c r="A4" s="2" t="s">
        <v>44</v>
      </c>
      <c r="B4" s="6">
        <v>3151</v>
      </c>
      <c r="C4" s="6">
        <v>2868</v>
      </c>
      <c r="D4" s="4"/>
    </row>
    <row r="5" spans="1:4" x14ac:dyDescent="0.25">
      <c r="A5" s="2"/>
      <c r="B5" s="5">
        <v>472761</v>
      </c>
      <c r="C5" s="5">
        <v>444384</v>
      </c>
      <c r="D5" s="4"/>
    </row>
    <row r="6" spans="1:4" x14ac:dyDescent="0.25">
      <c r="A6" s="3" t="s">
        <v>720</v>
      </c>
      <c r="B6" s="4"/>
      <c r="C6" s="4"/>
      <c r="D6" s="4"/>
    </row>
    <row r="7" spans="1:4" x14ac:dyDescent="0.25">
      <c r="A7" s="2" t="s">
        <v>722</v>
      </c>
      <c r="B7" s="5">
        <v>57121</v>
      </c>
      <c r="C7" s="5">
        <v>53227</v>
      </c>
      <c r="D7" s="4"/>
    </row>
    <row r="8" spans="1:4" x14ac:dyDescent="0.25">
      <c r="A8" s="2"/>
      <c r="B8" s="5">
        <v>472761</v>
      </c>
      <c r="C8" s="5">
        <v>444384</v>
      </c>
      <c r="D8" s="4"/>
    </row>
    <row r="9" spans="1:4" x14ac:dyDescent="0.25">
      <c r="A9" s="2" t="s">
        <v>1251</v>
      </c>
      <c r="B9" s="4"/>
      <c r="C9" s="4"/>
      <c r="D9" s="4"/>
    </row>
    <row r="10" spans="1:4" x14ac:dyDescent="0.25">
      <c r="A10" s="3" t="s">
        <v>718</v>
      </c>
      <c r="B10" s="4"/>
      <c r="C10" s="4"/>
      <c r="D10" s="4"/>
    </row>
    <row r="11" spans="1:4" x14ac:dyDescent="0.25">
      <c r="A11" s="2" t="s">
        <v>662</v>
      </c>
      <c r="B11" s="4">
        <v>309</v>
      </c>
      <c r="C11" s="4">
        <v>132</v>
      </c>
      <c r="D11" s="4">
        <v>236</v>
      </c>
    </row>
    <row r="12" spans="1:4" x14ac:dyDescent="0.25">
      <c r="A12" s="2" t="s">
        <v>44</v>
      </c>
      <c r="B12" s="4">
        <v>911</v>
      </c>
      <c r="C12" s="4">
        <v>670</v>
      </c>
      <c r="D12" s="4"/>
    </row>
    <row r="13" spans="1:4" x14ac:dyDescent="0.25">
      <c r="A13" s="2" t="s">
        <v>719</v>
      </c>
      <c r="B13" s="5">
        <v>55906</v>
      </c>
      <c r="C13" s="5">
        <v>52430</v>
      </c>
      <c r="D13" s="4"/>
    </row>
    <row r="14" spans="1:4" x14ac:dyDescent="0.25">
      <c r="A14" s="2"/>
      <c r="B14" s="5">
        <v>57126</v>
      </c>
      <c r="C14" s="5">
        <v>53232</v>
      </c>
      <c r="D14" s="4"/>
    </row>
    <row r="15" spans="1:4" x14ac:dyDescent="0.25">
      <c r="A15" s="3" t="s">
        <v>720</v>
      </c>
      <c r="B15" s="4"/>
      <c r="C15" s="4"/>
      <c r="D15" s="4"/>
    </row>
    <row r="16" spans="1:4" x14ac:dyDescent="0.25">
      <c r="A16" s="2" t="s">
        <v>721</v>
      </c>
      <c r="B16" s="4">
        <v>5</v>
      </c>
      <c r="C16" s="4">
        <v>5</v>
      </c>
      <c r="D16" s="4"/>
    </row>
    <row r="17" spans="1:4" x14ac:dyDescent="0.25">
      <c r="A17" s="2" t="s">
        <v>722</v>
      </c>
      <c r="B17" s="5">
        <v>57121</v>
      </c>
      <c r="C17" s="5">
        <v>53227</v>
      </c>
      <c r="D17" s="4"/>
    </row>
    <row r="18" spans="1:4" x14ac:dyDescent="0.25">
      <c r="A18" s="2"/>
      <c r="B18" s="6">
        <v>57126</v>
      </c>
      <c r="C18" s="6">
        <v>53232</v>
      </c>
      <c r="D18" s="4"/>
    </row>
  </sheetData>
  <mergeCells count="3">
    <mergeCell ref="B1:B2"/>
    <mergeCell ref="C1:C2"/>
    <mergeCell ref="D1:D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1252</v>
      </c>
      <c r="B1" s="8" t="s">
        <v>958</v>
      </c>
      <c r="C1" s="8"/>
      <c r="D1" s="8"/>
      <c r="E1" s="8"/>
      <c r="F1" s="8"/>
      <c r="G1" s="8"/>
      <c r="H1" s="8"/>
      <c r="I1" s="8"/>
      <c r="J1" s="8" t="s">
        <v>1</v>
      </c>
      <c r="K1" s="8"/>
    </row>
    <row r="2" spans="1:11" ht="30" x14ac:dyDescent="0.25">
      <c r="A2" s="1" t="s">
        <v>120</v>
      </c>
      <c r="B2" s="1" t="s">
        <v>2</v>
      </c>
      <c r="C2" s="1" t="s">
        <v>959</v>
      </c>
      <c r="D2" s="1" t="s">
        <v>4</v>
      </c>
      <c r="E2" s="1" t="s">
        <v>960</v>
      </c>
      <c r="F2" s="1" t="s">
        <v>27</v>
      </c>
      <c r="G2" s="1" t="s">
        <v>961</v>
      </c>
      <c r="H2" s="1" t="s">
        <v>962</v>
      </c>
      <c r="I2" s="1" t="s">
        <v>963</v>
      </c>
      <c r="J2" s="1" t="s">
        <v>2</v>
      </c>
      <c r="K2" s="1" t="s">
        <v>27</v>
      </c>
    </row>
    <row r="3" spans="1:11" ht="60" x14ac:dyDescent="0.25">
      <c r="A3" s="3" t="s">
        <v>1253</v>
      </c>
      <c r="B3" s="4"/>
      <c r="C3" s="4"/>
      <c r="D3" s="4"/>
      <c r="E3" s="4"/>
      <c r="F3" s="4"/>
      <c r="G3" s="4"/>
      <c r="H3" s="4"/>
      <c r="I3" s="4"/>
      <c r="J3" s="4"/>
      <c r="K3" s="4"/>
    </row>
    <row r="4" spans="1:11" x14ac:dyDescent="0.25">
      <c r="A4" s="2" t="s">
        <v>725</v>
      </c>
      <c r="B4" s="4"/>
      <c r="C4" s="4"/>
      <c r="D4" s="4"/>
      <c r="E4" s="4"/>
      <c r="F4" s="4"/>
      <c r="G4" s="4"/>
      <c r="H4" s="4"/>
      <c r="I4" s="4"/>
      <c r="J4" s="6">
        <v>114</v>
      </c>
      <c r="K4" s="6">
        <v>99</v>
      </c>
    </row>
    <row r="5" spans="1:11" x14ac:dyDescent="0.25">
      <c r="A5" s="2" t="s">
        <v>726</v>
      </c>
      <c r="B5" s="4"/>
      <c r="C5" s="4"/>
      <c r="D5" s="4"/>
      <c r="E5" s="4"/>
      <c r="F5" s="4"/>
      <c r="G5" s="4"/>
      <c r="H5" s="4"/>
      <c r="I5" s="4"/>
      <c r="J5" s="5">
        <v>-2623</v>
      </c>
      <c r="K5" s="5">
        <v>-2616</v>
      </c>
    </row>
    <row r="6" spans="1:11" x14ac:dyDescent="0.25">
      <c r="A6" s="2" t="s">
        <v>730</v>
      </c>
      <c r="B6" s="4">
        <v>-450</v>
      </c>
      <c r="C6" s="4">
        <v>-611</v>
      </c>
      <c r="D6" s="4">
        <v>-692</v>
      </c>
      <c r="E6" s="4">
        <v>-559</v>
      </c>
      <c r="F6" s="4">
        <v>-534</v>
      </c>
      <c r="G6" s="4">
        <v>-653</v>
      </c>
      <c r="H6" s="4">
        <v>-557</v>
      </c>
      <c r="I6" s="4">
        <v>-511</v>
      </c>
      <c r="J6" s="5">
        <v>-2312</v>
      </c>
      <c r="K6" s="5">
        <v>-2255</v>
      </c>
    </row>
    <row r="7" spans="1:11" x14ac:dyDescent="0.25">
      <c r="A7" s="2" t="s">
        <v>148</v>
      </c>
      <c r="B7" s="5">
        <v>1255</v>
      </c>
      <c r="C7" s="5">
        <v>1524</v>
      </c>
      <c r="D7" s="5">
        <v>1518</v>
      </c>
      <c r="E7" s="5">
        <v>1297</v>
      </c>
      <c r="F7" s="5">
        <v>1244</v>
      </c>
      <c r="G7" s="5">
        <v>1426</v>
      </c>
      <c r="H7" s="5">
        <v>1210</v>
      </c>
      <c r="I7" s="5">
        <v>1194</v>
      </c>
      <c r="J7" s="5">
        <v>5594</v>
      </c>
      <c r="K7" s="5">
        <v>5074</v>
      </c>
    </row>
    <row r="8" spans="1:11" x14ac:dyDescent="0.25">
      <c r="A8" s="2" t="s">
        <v>1251</v>
      </c>
      <c r="B8" s="4"/>
      <c r="C8" s="4"/>
      <c r="D8" s="4"/>
      <c r="E8" s="4"/>
      <c r="F8" s="4"/>
      <c r="G8" s="4"/>
      <c r="H8" s="4"/>
      <c r="I8" s="4"/>
      <c r="J8" s="4"/>
      <c r="K8" s="4"/>
    </row>
    <row r="9" spans="1:11" ht="60" x14ac:dyDescent="0.25">
      <c r="A9" s="3" t="s">
        <v>1253</v>
      </c>
      <c r="B9" s="4"/>
      <c r="C9" s="4"/>
      <c r="D9" s="4"/>
      <c r="E9" s="4"/>
      <c r="F9" s="4"/>
      <c r="G9" s="4"/>
      <c r="H9" s="4"/>
      <c r="I9" s="4"/>
      <c r="J9" s="4"/>
      <c r="K9" s="4"/>
    </row>
    <row r="10" spans="1:11" x14ac:dyDescent="0.25">
      <c r="A10" s="2" t="s">
        <v>725</v>
      </c>
      <c r="B10" s="4"/>
      <c r="C10" s="4"/>
      <c r="D10" s="4"/>
      <c r="E10" s="4"/>
      <c r="F10" s="4"/>
      <c r="G10" s="4"/>
      <c r="H10" s="4"/>
      <c r="I10" s="4"/>
      <c r="J10" s="5">
        <v>4120</v>
      </c>
      <c r="K10" s="5">
        <v>2847</v>
      </c>
    </row>
    <row r="11" spans="1:11" x14ac:dyDescent="0.25">
      <c r="A11" s="2" t="s">
        <v>726</v>
      </c>
      <c r="B11" s="4"/>
      <c r="C11" s="4"/>
      <c r="D11" s="4"/>
      <c r="E11" s="4"/>
      <c r="F11" s="4"/>
      <c r="G11" s="4"/>
      <c r="H11" s="4"/>
      <c r="I11" s="4"/>
      <c r="J11" s="4">
        <v>-376</v>
      </c>
      <c r="K11" s="4">
        <v>-253</v>
      </c>
    </row>
    <row r="12" spans="1:11" ht="45" x14ac:dyDescent="0.25">
      <c r="A12" s="2" t="s">
        <v>729</v>
      </c>
      <c r="B12" s="4"/>
      <c r="C12" s="4"/>
      <c r="D12" s="4"/>
      <c r="E12" s="4"/>
      <c r="F12" s="4"/>
      <c r="G12" s="4"/>
      <c r="H12" s="4"/>
      <c r="I12" s="4"/>
      <c r="J12" s="5">
        <v>3744</v>
      </c>
      <c r="K12" s="5">
        <v>2594</v>
      </c>
    </row>
    <row r="13" spans="1:11" x14ac:dyDescent="0.25">
      <c r="A13" s="2" t="s">
        <v>730</v>
      </c>
      <c r="B13" s="4"/>
      <c r="C13" s="4"/>
      <c r="D13" s="4"/>
      <c r="E13" s="4"/>
      <c r="F13" s="4"/>
      <c r="G13" s="4"/>
      <c r="H13" s="4"/>
      <c r="I13" s="4"/>
      <c r="J13" s="4">
        <v>145</v>
      </c>
      <c r="K13" s="4">
        <v>98</v>
      </c>
    </row>
    <row r="14" spans="1:11" ht="30" x14ac:dyDescent="0.25">
      <c r="A14" s="2" t="s">
        <v>731</v>
      </c>
      <c r="B14" s="4"/>
      <c r="C14" s="4"/>
      <c r="D14" s="4"/>
      <c r="E14" s="4"/>
      <c r="F14" s="4"/>
      <c r="G14" s="4"/>
      <c r="H14" s="4"/>
      <c r="I14" s="4"/>
      <c r="J14" s="5">
        <v>3889</v>
      </c>
      <c r="K14" s="5">
        <v>2692</v>
      </c>
    </row>
    <row r="15" spans="1:11" ht="30" x14ac:dyDescent="0.25">
      <c r="A15" s="2" t="s">
        <v>732</v>
      </c>
      <c r="B15" s="4"/>
      <c r="C15" s="4"/>
      <c r="D15" s="4"/>
      <c r="E15" s="4"/>
      <c r="F15" s="4"/>
      <c r="G15" s="4"/>
      <c r="H15" s="4"/>
      <c r="I15" s="4"/>
      <c r="J15" s="5">
        <v>1705</v>
      </c>
      <c r="K15" s="5">
        <v>2382</v>
      </c>
    </row>
    <row r="16" spans="1:11" x14ac:dyDescent="0.25">
      <c r="A16" s="2" t="s">
        <v>148</v>
      </c>
      <c r="B16" s="4"/>
      <c r="C16" s="4"/>
      <c r="D16" s="4"/>
      <c r="E16" s="4"/>
      <c r="F16" s="4"/>
      <c r="G16" s="4"/>
      <c r="H16" s="4"/>
      <c r="I16" s="4"/>
      <c r="J16" s="6">
        <v>5594</v>
      </c>
      <c r="K16" s="6">
        <v>5074</v>
      </c>
    </row>
  </sheetData>
  <mergeCells count="2">
    <mergeCell ref="B1:I1"/>
    <mergeCell ref="J1:K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5"/>
  <sheetViews>
    <sheetView showGridLines="0" workbookViewId="0"/>
  </sheetViews>
  <sheetFormatPr defaultRowHeight="15" x14ac:dyDescent="0.25"/>
  <cols>
    <col min="1" max="2" width="36.5703125" bestFit="1" customWidth="1"/>
  </cols>
  <sheetData>
    <row r="1" spans="1:2" ht="15" customHeight="1" x14ac:dyDescent="0.25">
      <c r="A1" s="8" t="s">
        <v>184</v>
      </c>
      <c r="B1" s="1" t="s">
        <v>1</v>
      </c>
    </row>
    <row r="2" spans="1:2" x14ac:dyDescent="0.25">
      <c r="A2" s="8"/>
      <c r="B2" s="1" t="s">
        <v>2</v>
      </c>
    </row>
    <row r="3" spans="1:2" x14ac:dyDescent="0.25">
      <c r="A3" s="3" t="s">
        <v>185</v>
      </c>
      <c r="B3" s="4"/>
    </row>
    <row r="4" spans="1:2" ht="26.25" x14ac:dyDescent="0.25">
      <c r="A4" s="16" t="s">
        <v>186</v>
      </c>
      <c r="B4" s="10" t="s">
        <v>187</v>
      </c>
    </row>
    <row r="5" spans="1:2" x14ac:dyDescent="0.25">
      <c r="A5" s="16"/>
      <c r="B5" s="4"/>
    </row>
    <row r="6" spans="1:2" x14ac:dyDescent="0.25">
      <c r="A6" s="16"/>
      <c r="B6" s="11" t="s">
        <v>188</v>
      </c>
    </row>
    <row r="7" spans="1:2" x14ac:dyDescent="0.25">
      <c r="A7" s="16"/>
      <c r="B7" s="4"/>
    </row>
    <row r="8" spans="1:2" ht="409.6" x14ac:dyDescent="0.25">
      <c r="A8" s="16"/>
      <c r="B8" s="12" t="s">
        <v>189</v>
      </c>
    </row>
    <row r="9" spans="1:2" x14ac:dyDescent="0.25">
      <c r="A9" s="16"/>
      <c r="B9" s="4"/>
    </row>
    <row r="10" spans="1:2" ht="26.25" x14ac:dyDescent="0.25">
      <c r="A10" s="16"/>
      <c r="B10" s="11" t="s">
        <v>190</v>
      </c>
    </row>
    <row r="11" spans="1:2" x14ac:dyDescent="0.25">
      <c r="A11" s="16"/>
      <c r="B11" s="4"/>
    </row>
    <row r="12" spans="1:2" ht="179.25" x14ac:dyDescent="0.25">
      <c r="A12" s="16"/>
      <c r="B12" s="12" t="s">
        <v>191</v>
      </c>
    </row>
    <row r="13" spans="1:2" x14ac:dyDescent="0.25">
      <c r="A13" s="16"/>
      <c r="B13" s="4"/>
    </row>
    <row r="14" spans="1:2" x14ac:dyDescent="0.25">
      <c r="A14" s="16"/>
      <c r="B14" s="11" t="s">
        <v>192</v>
      </c>
    </row>
    <row r="15" spans="1:2" x14ac:dyDescent="0.25">
      <c r="A15" s="16"/>
      <c r="B15" s="4"/>
    </row>
    <row r="16" spans="1:2" ht="115.5" x14ac:dyDescent="0.25">
      <c r="A16" s="16"/>
      <c r="B16" s="12" t="s">
        <v>193</v>
      </c>
    </row>
    <row r="17" spans="1:2" x14ac:dyDescent="0.25">
      <c r="A17" s="16"/>
      <c r="B17" s="4"/>
    </row>
    <row r="18" spans="1:2" x14ac:dyDescent="0.25">
      <c r="A18" s="16"/>
      <c r="B18" s="11" t="s">
        <v>194</v>
      </c>
    </row>
    <row r="19" spans="1:2" x14ac:dyDescent="0.25">
      <c r="A19" s="16"/>
      <c r="B19" s="4"/>
    </row>
    <row r="20" spans="1:2" ht="179.25" x14ac:dyDescent="0.25">
      <c r="A20" s="16"/>
      <c r="B20" s="12" t="s">
        <v>195</v>
      </c>
    </row>
    <row r="21" spans="1:2" x14ac:dyDescent="0.25">
      <c r="A21" s="16"/>
      <c r="B21" s="4"/>
    </row>
    <row r="22" spans="1:2" ht="153.75" x14ac:dyDescent="0.25">
      <c r="A22" s="16"/>
      <c r="B22" s="12" t="s">
        <v>196</v>
      </c>
    </row>
    <row r="23" spans="1:2" x14ac:dyDescent="0.25">
      <c r="A23" s="16"/>
      <c r="B23" s="4"/>
    </row>
    <row r="24" spans="1:2" ht="141" x14ac:dyDescent="0.25">
      <c r="A24" s="16"/>
      <c r="B24" s="12" t="s">
        <v>197</v>
      </c>
    </row>
    <row r="25" spans="1:2" x14ac:dyDescent="0.25">
      <c r="A25" s="16"/>
      <c r="B25" s="4"/>
    </row>
    <row r="26" spans="1:2" ht="306.75" x14ac:dyDescent="0.25">
      <c r="A26" s="16"/>
      <c r="B26" s="12" t="s">
        <v>198</v>
      </c>
    </row>
    <row r="27" spans="1:2" x14ac:dyDescent="0.25">
      <c r="A27" s="16"/>
      <c r="B27" s="4"/>
    </row>
    <row r="28" spans="1:2" x14ac:dyDescent="0.25">
      <c r="A28" s="16"/>
      <c r="B28" s="11" t="s">
        <v>199</v>
      </c>
    </row>
    <row r="29" spans="1:2" x14ac:dyDescent="0.25">
      <c r="A29" s="16"/>
      <c r="B29" s="4"/>
    </row>
    <row r="30" spans="1:2" ht="409.6" x14ac:dyDescent="0.25">
      <c r="A30" s="16"/>
      <c r="B30" s="13" t="s">
        <v>200</v>
      </c>
    </row>
    <row r="31" spans="1:2" x14ac:dyDescent="0.25">
      <c r="A31" s="16"/>
      <c r="B31" s="4"/>
    </row>
    <row r="32" spans="1:2" ht="268.5" x14ac:dyDescent="0.25">
      <c r="A32" s="16"/>
      <c r="B32" s="12" t="s">
        <v>201</v>
      </c>
    </row>
    <row r="33" spans="1:2" x14ac:dyDescent="0.25">
      <c r="A33" s="16"/>
      <c r="B33" s="4"/>
    </row>
    <row r="34" spans="1:2" ht="166.5" x14ac:dyDescent="0.25">
      <c r="A34" s="16"/>
      <c r="B34" s="13" t="s">
        <v>202</v>
      </c>
    </row>
    <row r="35" spans="1:2" x14ac:dyDescent="0.25">
      <c r="A35" s="16"/>
      <c r="B35" s="4"/>
    </row>
    <row r="36" spans="1:2" ht="255.75" x14ac:dyDescent="0.25">
      <c r="A36" s="16"/>
      <c r="B36" s="12" t="s">
        <v>203</v>
      </c>
    </row>
    <row r="37" spans="1:2" x14ac:dyDescent="0.25">
      <c r="A37" s="16"/>
      <c r="B37" s="4"/>
    </row>
    <row r="38" spans="1:2" ht="230.25" x14ac:dyDescent="0.25">
      <c r="A38" s="16"/>
      <c r="B38" s="12" t="s">
        <v>204</v>
      </c>
    </row>
    <row r="39" spans="1:2" x14ac:dyDescent="0.25">
      <c r="A39" s="16"/>
      <c r="B39" s="4"/>
    </row>
    <row r="40" spans="1:2" ht="26.25" x14ac:dyDescent="0.25">
      <c r="A40" s="16"/>
      <c r="B40" s="11" t="s">
        <v>205</v>
      </c>
    </row>
    <row r="41" spans="1:2" x14ac:dyDescent="0.25">
      <c r="A41" s="16"/>
      <c r="B41" s="4"/>
    </row>
    <row r="42" spans="1:2" x14ac:dyDescent="0.25">
      <c r="A42" s="16"/>
      <c r="B42" s="13" t="s">
        <v>206</v>
      </c>
    </row>
    <row r="43" spans="1:2" x14ac:dyDescent="0.25">
      <c r="A43" s="16"/>
      <c r="B43" s="4"/>
    </row>
    <row r="44" spans="1:2" ht="166.5" x14ac:dyDescent="0.25">
      <c r="A44" s="16"/>
      <c r="B44" s="12" t="s">
        <v>207</v>
      </c>
    </row>
    <row r="45" spans="1:2" x14ac:dyDescent="0.25">
      <c r="A45" s="16"/>
      <c r="B45" s="4"/>
    </row>
    <row r="46" spans="1:2" ht="128.25" x14ac:dyDescent="0.25">
      <c r="A46" s="16"/>
      <c r="B46" s="12" t="s">
        <v>208</v>
      </c>
    </row>
    <row r="47" spans="1:2" x14ac:dyDescent="0.25">
      <c r="A47" s="16"/>
      <c r="B47" s="4"/>
    </row>
    <row r="48" spans="1:2" x14ac:dyDescent="0.25">
      <c r="A48" s="16"/>
      <c r="B48" s="13" t="s">
        <v>209</v>
      </c>
    </row>
    <row r="49" spans="1:2" x14ac:dyDescent="0.25">
      <c r="A49" s="16"/>
      <c r="B49" s="4"/>
    </row>
    <row r="50" spans="1:2" ht="332.25" x14ac:dyDescent="0.25">
      <c r="A50" s="16"/>
      <c r="B50" s="12" t="s">
        <v>210</v>
      </c>
    </row>
    <row r="51" spans="1:2" x14ac:dyDescent="0.25">
      <c r="A51" s="16"/>
      <c r="B51" s="4"/>
    </row>
    <row r="52" spans="1:2" ht="128.25" x14ac:dyDescent="0.25">
      <c r="A52" s="16"/>
      <c r="B52" s="12" t="s">
        <v>211</v>
      </c>
    </row>
    <row r="53" spans="1:2" x14ac:dyDescent="0.25">
      <c r="A53" s="16"/>
      <c r="B53" s="4"/>
    </row>
    <row r="54" spans="1:2" x14ac:dyDescent="0.25">
      <c r="A54" s="16"/>
      <c r="B54" s="13" t="s">
        <v>212</v>
      </c>
    </row>
    <row r="55" spans="1:2" x14ac:dyDescent="0.25">
      <c r="A55" s="16"/>
      <c r="B55" s="4"/>
    </row>
    <row r="56" spans="1:2" ht="409.6" x14ac:dyDescent="0.25">
      <c r="A56" s="16"/>
      <c r="B56" s="12" t="s">
        <v>213</v>
      </c>
    </row>
    <row r="57" spans="1:2" x14ac:dyDescent="0.25">
      <c r="A57" s="16"/>
      <c r="B57" s="4"/>
    </row>
    <row r="58" spans="1:2" ht="383.25" x14ac:dyDescent="0.25">
      <c r="A58" s="16"/>
      <c r="B58" s="12" t="s">
        <v>214</v>
      </c>
    </row>
    <row r="59" spans="1:2" x14ac:dyDescent="0.25">
      <c r="A59" s="16"/>
      <c r="B59" s="4"/>
    </row>
    <row r="60" spans="1:2" x14ac:dyDescent="0.25">
      <c r="A60" s="16"/>
      <c r="B60" s="13" t="s">
        <v>215</v>
      </c>
    </row>
    <row r="61" spans="1:2" x14ac:dyDescent="0.25">
      <c r="A61" s="16"/>
      <c r="B61" s="4"/>
    </row>
    <row r="62" spans="1:2" ht="409.6" x14ac:dyDescent="0.25">
      <c r="A62" s="16"/>
      <c r="B62" s="12" t="s">
        <v>216</v>
      </c>
    </row>
    <row r="63" spans="1:2" x14ac:dyDescent="0.25">
      <c r="A63" s="16"/>
      <c r="B63" s="4"/>
    </row>
    <row r="64" spans="1:2" ht="204.75" x14ac:dyDescent="0.25">
      <c r="A64" s="16"/>
      <c r="B64" s="12" t="s">
        <v>217</v>
      </c>
    </row>
    <row r="65" spans="1:2" x14ac:dyDescent="0.25">
      <c r="A65" s="16"/>
      <c r="B65" s="4"/>
    </row>
    <row r="66" spans="1:2" x14ac:dyDescent="0.25">
      <c r="A66" s="16"/>
      <c r="B66" s="13" t="s">
        <v>218</v>
      </c>
    </row>
    <row r="67" spans="1:2" x14ac:dyDescent="0.25">
      <c r="A67" s="16"/>
      <c r="B67" s="4"/>
    </row>
    <row r="68" spans="1:2" ht="128.25" x14ac:dyDescent="0.25">
      <c r="A68" s="16"/>
      <c r="B68" s="12" t="s">
        <v>219</v>
      </c>
    </row>
    <row r="69" spans="1:2" x14ac:dyDescent="0.25">
      <c r="A69" s="16"/>
      <c r="B69" s="4"/>
    </row>
    <row r="70" spans="1:2" ht="217.5" x14ac:dyDescent="0.25">
      <c r="A70" s="16"/>
      <c r="B70" s="12" t="s">
        <v>220</v>
      </c>
    </row>
    <row r="71" spans="1:2" x14ac:dyDescent="0.25">
      <c r="A71" s="16"/>
      <c r="B71" s="4"/>
    </row>
    <row r="72" spans="1:2" ht="166.5" x14ac:dyDescent="0.25">
      <c r="A72" s="16"/>
      <c r="B72" s="12" t="s">
        <v>221</v>
      </c>
    </row>
    <row r="73" spans="1:2" x14ac:dyDescent="0.25">
      <c r="A73" s="16"/>
      <c r="B73" s="4"/>
    </row>
    <row r="74" spans="1:2" ht="409.6" x14ac:dyDescent="0.25">
      <c r="A74" s="16"/>
      <c r="B74" s="12" t="s">
        <v>222</v>
      </c>
    </row>
    <row r="75" spans="1:2" x14ac:dyDescent="0.25">
      <c r="A75" s="16"/>
      <c r="B75" s="4"/>
    </row>
    <row r="76" spans="1:2" ht="204.75" x14ac:dyDescent="0.25">
      <c r="A76" s="16"/>
      <c r="B76" s="12" t="s">
        <v>223</v>
      </c>
    </row>
    <row r="77" spans="1:2" x14ac:dyDescent="0.25">
      <c r="A77" s="16"/>
      <c r="B77" s="4"/>
    </row>
    <row r="78" spans="1:2" ht="153.75" x14ac:dyDescent="0.25">
      <c r="A78" s="16"/>
      <c r="B78" s="12" t="s">
        <v>224</v>
      </c>
    </row>
    <row r="79" spans="1:2" x14ac:dyDescent="0.25">
      <c r="A79" s="16"/>
      <c r="B79" s="4"/>
    </row>
    <row r="80" spans="1:2" ht="90" x14ac:dyDescent="0.25">
      <c r="A80" s="16"/>
      <c r="B80" s="12" t="s">
        <v>225</v>
      </c>
    </row>
    <row r="81" spans="1:2" x14ac:dyDescent="0.25">
      <c r="A81" s="16"/>
      <c r="B81" s="4"/>
    </row>
    <row r="82" spans="1:2" ht="217.5" x14ac:dyDescent="0.25">
      <c r="A82" s="16"/>
      <c r="B82" s="12" t="s">
        <v>226</v>
      </c>
    </row>
    <row r="83" spans="1:2" x14ac:dyDescent="0.25">
      <c r="A83" s="16"/>
      <c r="B83" s="4"/>
    </row>
    <row r="84" spans="1:2" ht="115.5" x14ac:dyDescent="0.25">
      <c r="A84" s="16"/>
      <c r="B84" s="12" t="s">
        <v>227</v>
      </c>
    </row>
    <row r="85" spans="1:2" x14ac:dyDescent="0.25">
      <c r="A85" s="16"/>
      <c r="B85" s="4"/>
    </row>
    <row r="86" spans="1:2" ht="243" x14ac:dyDescent="0.25">
      <c r="A86" s="16"/>
      <c r="B86" s="12" t="s">
        <v>228</v>
      </c>
    </row>
    <row r="87" spans="1:2" x14ac:dyDescent="0.25">
      <c r="A87" s="16"/>
      <c r="B87" s="4"/>
    </row>
    <row r="88" spans="1:2" ht="294" x14ac:dyDescent="0.25">
      <c r="A88" s="16"/>
      <c r="B88" s="12" t="s">
        <v>229</v>
      </c>
    </row>
    <row r="89" spans="1:2" x14ac:dyDescent="0.25">
      <c r="A89" s="16"/>
      <c r="B89" s="4"/>
    </row>
    <row r="90" spans="1:2" ht="243" x14ac:dyDescent="0.25">
      <c r="A90" s="16"/>
      <c r="B90" s="12" t="s">
        <v>230</v>
      </c>
    </row>
    <row r="91" spans="1:2" x14ac:dyDescent="0.25">
      <c r="A91" s="16"/>
      <c r="B91" s="4"/>
    </row>
    <row r="92" spans="1:2" ht="192" x14ac:dyDescent="0.25">
      <c r="A92" s="16"/>
      <c r="B92" s="12" t="s">
        <v>231</v>
      </c>
    </row>
    <row r="93" spans="1:2" x14ac:dyDescent="0.25">
      <c r="A93" s="16"/>
      <c r="B93" s="4"/>
    </row>
    <row r="94" spans="1:2" x14ac:dyDescent="0.25">
      <c r="A94" s="16"/>
      <c r="B94" s="13" t="s">
        <v>232</v>
      </c>
    </row>
    <row r="95" spans="1:2" x14ac:dyDescent="0.25">
      <c r="A95" s="16"/>
      <c r="B95" s="4"/>
    </row>
    <row r="96" spans="1:2" ht="409.6" x14ac:dyDescent="0.25">
      <c r="A96" s="16"/>
      <c r="B96" s="12" t="s">
        <v>233</v>
      </c>
    </row>
    <row r="97" spans="1:2" x14ac:dyDescent="0.25">
      <c r="A97" s="16"/>
      <c r="B97" s="4"/>
    </row>
    <row r="98" spans="1:2" ht="204.75" x14ac:dyDescent="0.25">
      <c r="A98" s="16"/>
      <c r="B98" s="12" t="s">
        <v>234</v>
      </c>
    </row>
    <row r="99" spans="1:2" x14ac:dyDescent="0.25">
      <c r="A99" s="16"/>
      <c r="B99" s="4"/>
    </row>
    <row r="100" spans="1:2" ht="128.25" x14ac:dyDescent="0.25">
      <c r="A100" s="16"/>
      <c r="B100" s="12" t="s">
        <v>235</v>
      </c>
    </row>
    <row r="101" spans="1:2" x14ac:dyDescent="0.25">
      <c r="A101" s="16"/>
      <c r="B101" s="4"/>
    </row>
    <row r="102" spans="1:2" x14ac:dyDescent="0.25">
      <c r="A102" s="16"/>
      <c r="B102" s="11" t="s">
        <v>236</v>
      </c>
    </row>
    <row r="103" spans="1:2" x14ac:dyDescent="0.25">
      <c r="A103" s="16"/>
      <c r="B103" s="4"/>
    </row>
    <row r="104" spans="1:2" ht="268.5" x14ac:dyDescent="0.25">
      <c r="A104" s="16"/>
      <c r="B104" s="12" t="s">
        <v>237</v>
      </c>
    </row>
    <row r="105" spans="1:2" x14ac:dyDescent="0.25">
      <c r="A105" s="16"/>
      <c r="B105" s="4"/>
    </row>
    <row r="106" spans="1:2" x14ac:dyDescent="0.25">
      <c r="A106" s="16"/>
      <c r="B106" s="11" t="s">
        <v>238</v>
      </c>
    </row>
    <row r="107" spans="1:2" x14ac:dyDescent="0.25">
      <c r="A107" s="16"/>
      <c r="B107" s="4"/>
    </row>
    <row r="108" spans="1:2" ht="179.25" x14ac:dyDescent="0.25">
      <c r="A108" s="16"/>
      <c r="B108" s="12" t="s">
        <v>239</v>
      </c>
    </row>
    <row r="109" spans="1:2" x14ac:dyDescent="0.25">
      <c r="A109" s="16"/>
      <c r="B109" s="4"/>
    </row>
    <row r="110" spans="1:2" x14ac:dyDescent="0.25">
      <c r="A110" s="16"/>
      <c r="B110" s="11" t="s">
        <v>240</v>
      </c>
    </row>
    <row r="111" spans="1:2" x14ac:dyDescent="0.25">
      <c r="A111" s="16"/>
      <c r="B111" s="4"/>
    </row>
    <row r="112" spans="1:2" ht="370.5" x14ac:dyDescent="0.25">
      <c r="A112" s="16"/>
      <c r="B112" s="12" t="s">
        <v>241</v>
      </c>
    </row>
    <row r="113" spans="1:2" x14ac:dyDescent="0.25">
      <c r="A113" s="16"/>
      <c r="B113" s="4"/>
    </row>
    <row r="114" spans="1:2" ht="243" x14ac:dyDescent="0.25">
      <c r="A114" s="16"/>
      <c r="B114" s="12" t="s">
        <v>242</v>
      </c>
    </row>
    <row r="115" spans="1:2" x14ac:dyDescent="0.25">
      <c r="A115" s="16"/>
      <c r="B115" s="4"/>
    </row>
    <row r="116" spans="1:2" ht="26.25" x14ac:dyDescent="0.25">
      <c r="A116" s="16"/>
      <c r="B116" s="11" t="s">
        <v>243</v>
      </c>
    </row>
    <row r="117" spans="1:2" x14ac:dyDescent="0.25">
      <c r="A117" s="16"/>
      <c r="B117" s="4"/>
    </row>
    <row r="118" spans="1:2" ht="128.25" x14ac:dyDescent="0.25">
      <c r="A118" s="16"/>
      <c r="B118" s="12" t="s">
        <v>244</v>
      </c>
    </row>
    <row r="119" spans="1:2" x14ac:dyDescent="0.25">
      <c r="A119" s="16"/>
      <c r="B119" s="4"/>
    </row>
    <row r="120" spans="1:2" x14ac:dyDescent="0.25">
      <c r="A120" s="16"/>
      <c r="B120" s="11" t="s">
        <v>245</v>
      </c>
    </row>
    <row r="121" spans="1:2" x14ac:dyDescent="0.25">
      <c r="A121" s="16"/>
      <c r="B121" s="4"/>
    </row>
    <row r="122" spans="1:2" ht="192" x14ac:dyDescent="0.25">
      <c r="A122" s="16"/>
      <c r="B122" s="12" t="s">
        <v>246</v>
      </c>
    </row>
    <row r="123" spans="1:2" x14ac:dyDescent="0.25">
      <c r="A123" s="16"/>
      <c r="B123" s="4"/>
    </row>
    <row r="124" spans="1:2" ht="204.75" x14ac:dyDescent="0.25">
      <c r="A124" s="16"/>
      <c r="B124" s="12" t="s">
        <v>247</v>
      </c>
    </row>
    <row r="125" spans="1:2" x14ac:dyDescent="0.25">
      <c r="A125" s="16"/>
      <c r="B125" s="4"/>
    </row>
    <row r="126" spans="1:2" ht="26.25" x14ac:dyDescent="0.25">
      <c r="A126" s="16"/>
      <c r="B126" s="11" t="s">
        <v>248</v>
      </c>
    </row>
    <row r="127" spans="1:2" x14ac:dyDescent="0.25">
      <c r="A127" s="16"/>
      <c r="B127" s="4"/>
    </row>
    <row r="128" spans="1:2" ht="166.5" x14ac:dyDescent="0.25">
      <c r="A128" s="16"/>
      <c r="B128" s="12" t="s">
        <v>249</v>
      </c>
    </row>
    <row r="129" spans="1:2" x14ac:dyDescent="0.25">
      <c r="A129" s="16"/>
      <c r="B129" s="4"/>
    </row>
    <row r="130" spans="1:2" x14ac:dyDescent="0.25">
      <c r="A130" s="16"/>
      <c r="B130" s="11" t="s">
        <v>250</v>
      </c>
    </row>
    <row r="131" spans="1:2" x14ac:dyDescent="0.25">
      <c r="A131" s="16"/>
      <c r="B131" s="4"/>
    </row>
    <row r="132" spans="1:2" ht="77.25" x14ac:dyDescent="0.25">
      <c r="A132" s="16"/>
      <c r="B132" s="14" t="s">
        <v>251</v>
      </c>
    </row>
    <row r="133" spans="1:2" x14ac:dyDescent="0.25">
      <c r="A133" s="16"/>
      <c r="B133" s="4"/>
    </row>
    <row r="134" spans="1:2" x14ac:dyDescent="0.25">
      <c r="A134" s="16"/>
      <c r="B134" s="15" t="s">
        <v>252</v>
      </c>
    </row>
    <row r="135" spans="1:2" x14ac:dyDescent="0.25">
      <c r="A135" s="16"/>
      <c r="B135" s="4"/>
    </row>
    <row r="136" spans="1:2" ht="26.25" x14ac:dyDescent="0.25">
      <c r="A136" s="16"/>
      <c r="B136" s="14" t="s">
        <v>253</v>
      </c>
    </row>
    <row r="137" spans="1:2" x14ac:dyDescent="0.25">
      <c r="A137" s="16"/>
      <c r="B137" s="4"/>
    </row>
    <row r="138" spans="1:2" x14ac:dyDescent="0.25">
      <c r="A138" s="16"/>
      <c r="B138" s="11" t="s">
        <v>254</v>
      </c>
    </row>
    <row r="139" spans="1:2" x14ac:dyDescent="0.25">
      <c r="A139" s="16"/>
      <c r="B139" s="4"/>
    </row>
    <row r="140" spans="1:2" ht="409.6" x14ac:dyDescent="0.25">
      <c r="A140" s="16"/>
      <c r="B140" s="12" t="s">
        <v>255</v>
      </c>
    </row>
    <row r="141" spans="1:2" x14ac:dyDescent="0.25">
      <c r="A141" s="16"/>
      <c r="B141" s="4"/>
    </row>
    <row r="142" spans="1:2" ht="409.6" x14ac:dyDescent="0.25">
      <c r="A142" s="16"/>
      <c r="B142" s="14" t="s">
        <v>256</v>
      </c>
    </row>
    <row r="143" spans="1:2" x14ac:dyDescent="0.25">
      <c r="A143" s="16"/>
      <c r="B143" s="4"/>
    </row>
    <row r="144" spans="1:2" x14ac:dyDescent="0.25">
      <c r="A144" s="16"/>
      <c r="B144" s="15" t="s">
        <v>257</v>
      </c>
    </row>
    <row r="145" spans="1:2" x14ac:dyDescent="0.25">
      <c r="A145" s="16"/>
      <c r="B145" s="4"/>
    </row>
    <row r="146" spans="1:2" ht="179.25" x14ac:dyDescent="0.25">
      <c r="A146" s="16"/>
      <c r="B146" s="14" t="s">
        <v>258</v>
      </c>
    </row>
    <row r="147" spans="1:2" x14ac:dyDescent="0.25">
      <c r="A147" s="16"/>
      <c r="B147" s="4"/>
    </row>
    <row r="148" spans="1:2" x14ac:dyDescent="0.25">
      <c r="A148" s="16"/>
      <c r="B148" s="15" t="s">
        <v>259</v>
      </c>
    </row>
    <row r="149" spans="1:2" x14ac:dyDescent="0.25">
      <c r="A149" s="16"/>
      <c r="B149" s="4"/>
    </row>
    <row r="150" spans="1:2" ht="115.5" x14ac:dyDescent="0.25">
      <c r="A150" s="16"/>
      <c r="B150" s="14" t="s">
        <v>260</v>
      </c>
    </row>
    <row r="151" spans="1:2" x14ac:dyDescent="0.25">
      <c r="A151" s="16"/>
      <c r="B151" s="4"/>
    </row>
    <row r="152" spans="1:2" x14ac:dyDescent="0.25">
      <c r="A152" s="16"/>
      <c r="B152" s="15" t="s">
        <v>261</v>
      </c>
    </row>
    <row r="153" spans="1:2" x14ac:dyDescent="0.25">
      <c r="A153" s="16"/>
      <c r="B153" s="4"/>
    </row>
    <row r="154" spans="1:2" ht="64.5" x14ac:dyDescent="0.25">
      <c r="A154" s="16"/>
      <c r="B154" s="14" t="s">
        <v>262</v>
      </c>
    </row>
    <row r="155" spans="1:2" x14ac:dyDescent="0.25">
      <c r="A155" s="16"/>
      <c r="B155" s="4"/>
    </row>
    <row r="156" spans="1:2" x14ac:dyDescent="0.25">
      <c r="A156" s="16"/>
      <c r="B156" s="11" t="s">
        <v>263</v>
      </c>
    </row>
    <row r="157" spans="1:2" x14ac:dyDescent="0.25">
      <c r="A157" s="16"/>
      <c r="B157" s="4"/>
    </row>
    <row r="158" spans="1:2" ht="64.5" x14ac:dyDescent="0.25">
      <c r="A158" s="16"/>
      <c r="B158" s="12" t="s">
        <v>264</v>
      </c>
    </row>
    <row r="159" spans="1:2" x14ac:dyDescent="0.25">
      <c r="A159" s="16"/>
      <c r="B159" s="4"/>
    </row>
    <row r="160" spans="1:2" ht="409.6" x14ac:dyDescent="0.25">
      <c r="A160" s="16"/>
      <c r="B160" s="12" t="s">
        <v>265</v>
      </c>
    </row>
    <row r="161" spans="1:2" x14ac:dyDescent="0.25">
      <c r="A161" s="16"/>
      <c r="B161" s="4"/>
    </row>
    <row r="162" spans="1:2" ht="409.6" x14ac:dyDescent="0.25">
      <c r="A162" s="16"/>
      <c r="B162" s="12" t="s">
        <v>266</v>
      </c>
    </row>
    <row r="163" spans="1:2" x14ac:dyDescent="0.25">
      <c r="A163" s="16"/>
      <c r="B163" s="4"/>
    </row>
    <row r="164" spans="1:2" ht="243" x14ac:dyDescent="0.25">
      <c r="A164" s="16"/>
      <c r="B164" s="12" t="s">
        <v>267</v>
      </c>
    </row>
    <row r="165" spans="1:2" x14ac:dyDescent="0.25">
      <c r="A165" s="16"/>
      <c r="B165" s="4"/>
    </row>
  </sheetData>
  <mergeCells count="2">
    <mergeCell ref="A1:A2"/>
    <mergeCell ref="A4:A16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1254</v>
      </c>
      <c r="B1" s="8" t="s">
        <v>1</v>
      </c>
      <c r="C1" s="8"/>
    </row>
    <row r="2" spans="1:3" ht="30" x14ac:dyDescent="0.25">
      <c r="A2" s="1" t="s">
        <v>120</v>
      </c>
      <c r="B2" s="1" t="s">
        <v>2</v>
      </c>
      <c r="C2" s="1" t="s">
        <v>27</v>
      </c>
    </row>
    <row r="3" spans="1:3" x14ac:dyDescent="0.25">
      <c r="A3" s="3" t="s">
        <v>733</v>
      </c>
      <c r="B3" s="4"/>
      <c r="C3" s="4"/>
    </row>
    <row r="4" spans="1:3" x14ac:dyDescent="0.25">
      <c r="A4" s="2" t="s">
        <v>148</v>
      </c>
      <c r="B4" s="6">
        <v>5607</v>
      </c>
      <c r="C4" s="6">
        <v>5087</v>
      </c>
    </row>
    <row r="5" spans="1:3" ht="45" x14ac:dyDescent="0.25">
      <c r="A5" s="3" t="s">
        <v>734</v>
      </c>
      <c r="B5" s="4"/>
      <c r="C5" s="4"/>
    </row>
    <row r="6" spans="1:3" ht="30" x14ac:dyDescent="0.25">
      <c r="A6" s="2" t="s">
        <v>737</v>
      </c>
      <c r="B6" s="4">
        <v>-272</v>
      </c>
      <c r="C6" s="4">
        <v>449</v>
      </c>
    </row>
    <row r="7" spans="1:3" x14ac:dyDescent="0.25">
      <c r="A7" s="3" t="s">
        <v>746</v>
      </c>
      <c r="B7" s="4"/>
      <c r="C7" s="4"/>
    </row>
    <row r="8" spans="1:3" x14ac:dyDescent="0.25">
      <c r="A8" s="2" t="s">
        <v>178</v>
      </c>
      <c r="B8" s="4">
        <v>-908</v>
      </c>
      <c r="C8" s="4">
        <v>-19</v>
      </c>
    </row>
    <row r="9" spans="1:3" x14ac:dyDescent="0.25">
      <c r="A9" s="2" t="s">
        <v>749</v>
      </c>
      <c r="B9" s="5">
        <v>-2325</v>
      </c>
      <c r="C9" s="5">
        <v>-2241</v>
      </c>
    </row>
    <row r="10" spans="1:3" ht="30" x14ac:dyDescent="0.25">
      <c r="A10" s="2" t="s">
        <v>755</v>
      </c>
      <c r="B10" s="5">
        <v>22107</v>
      </c>
      <c r="C10" s="5">
        <v>-10675</v>
      </c>
    </row>
    <row r="11" spans="1:3" x14ac:dyDescent="0.25">
      <c r="A11" s="2" t="s">
        <v>1251</v>
      </c>
      <c r="B11" s="4"/>
      <c r="C11" s="4"/>
    </row>
    <row r="12" spans="1:3" x14ac:dyDescent="0.25">
      <c r="A12" s="3" t="s">
        <v>733</v>
      </c>
      <c r="B12" s="4"/>
      <c r="C12" s="4"/>
    </row>
    <row r="13" spans="1:3" x14ac:dyDescent="0.25">
      <c r="A13" s="2" t="s">
        <v>148</v>
      </c>
      <c r="B13" s="5">
        <v>5594</v>
      </c>
      <c r="C13" s="5">
        <v>5074</v>
      </c>
    </row>
    <row r="14" spans="1:3" ht="45" x14ac:dyDescent="0.25">
      <c r="A14" s="3" t="s">
        <v>734</v>
      </c>
      <c r="B14" s="4"/>
      <c r="C14" s="4"/>
    </row>
    <row r="15" spans="1:3" ht="30" x14ac:dyDescent="0.25">
      <c r="A15" s="2" t="s">
        <v>732</v>
      </c>
      <c r="B15" s="5">
        <v>-1705</v>
      </c>
      <c r="C15" s="5">
        <v>-2382</v>
      </c>
    </row>
    <row r="16" spans="1:3" ht="30" x14ac:dyDescent="0.25">
      <c r="A16" s="2" t="s">
        <v>737</v>
      </c>
      <c r="B16" s="4">
        <v>-71</v>
      </c>
      <c r="C16" s="4">
        <v>-9</v>
      </c>
    </row>
    <row r="17" spans="1:3" ht="30" x14ac:dyDescent="0.25">
      <c r="A17" s="2" t="s">
        <v>739</v>
      </c>
      <c r="B17" s="5">
        <v>3818</v>
      </c>
      <c r="C17" s="5">
        <v>2683</v>
      </c>
    </row>
    <row r="18" spans="1:3" x14ac:dyDescent="0.25">
      <c r="A18" s="3" t="s">
        <v>740</v>
      </c>
      <c r="B18" s="4"/>
      <c r="C18" s="4"/>
    </row>
    <row r="19" spans="1:3" ht="30" x14ac:dyDescent="0.25">
      <c r="A19" s="2" t="s">
        <v>741</v>
      </c>
      <c r="B19" s="4">
        <v>-250</v>
      </c>
      <c r="C19" s="4">
        <v>0</v>
      </c>
    </row>
    <row r="20" spans="1:3" x14ac:dyDescent="0.25">
      <c r="A20" s="2" t="s">
        <v>172</v>
      </c>
      <c r="B20" s="4">
        <v>-171</v>
      </c>
      <c r="C20" s="4">
        <v>-540</v>
      </c>
    </row>
    <row r="21" spans="1:3" x14ac:dyDescent="0.25">
      <c r="A21" s="2" t="s">
        <v>744</v>
      </c>
      <c r="B21" s="4">
        <v>-421</v>
      </c>
      <c r="C21" s="4">
        <v>-540</v>
      </c>
    </row>
    <row r="22" spans="1:3" x14ac:dyDescent="0.25">
      <c r="A22" s="3" t="s">
        <v>746</v>
      </c>
      <c r="B22" s="4"/>
      <c r="C22" s="4"/>
    </row>
    <row r="23" spans="1:3" x14ac:dyDescent="0.25">
      <c r="A23" s="2" t="s">
        <v>178</v>
      </c>
      <c r="B23" s="4">
        <v>-908</v>
      </c>
      <c r="C23" s="4">
        <v>-19</v>
      </c>
    </row>
    <row r="24" spans="1:3" x14ac:dyDescent="0.25">
      <c r="A24" s="2" t="s">
        <v>749</v>
      </c>
      <c r="B24" s="5">
        <v>-2312</v>
      </c>
      <c r="C24" s="5">
        <v>-2228</v>
      </c>
    </row>
    <row r="25" spans="1:3" x14ac:dyDescent="0.25">
      <c r="A25" s="2" t="s">
        <v>752</v>
      </c>
      <c r="B25" s="5">
        <v>-3220</v>
      </c>
      <c r="C25" s="5">
        <v>-2247</v>
      </c>
    </row>
    <row r="26" spans="1:3" ht="30" x14ac:dyDescent="0.25">
      <c r="A26" s="2" t="s">
        <v>755</v>
      </c>
      <c r="B26" s="4">
        <v>177</v>
      </c>
      <c r="C26" s="4">
        <v>-104</v>
      </c>
    </row>
    <row r="27" spans="1:3" ht="30" x14ac:dyDescent="0.25">
      <c r="A27" s="2" t="s">
        <v>182</v>
      </c>
      <c r="B27" s="4">
        <v>132</v>
      </c>
      <c r="C27" s="4">
        <v>236</v>
      </c>
    </row>
    <row r="28" spans="1:3" ht="30" x14ac:dyDescent="0.25">
      <c r="A28" s="2" t="s">
        <v>757</v>
      </c>
      <c r="B28" s="6">
        <v>309</v>
      </c>
      <c r="C28" s="6">
        <v>132</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1255</v>
      </c>
      <c r="B1" s="8" t="s">
        <v>958</v>
      </c>
      <c r="C1" s="8"/>
      <c r="D1" s="8"/>
      <c r="E1" s="8"/>
      <c r="F1" s="8"/>
      <c r="G1" s="8"/>
      <c r="H1" s="8"/>
      <c r="I1" s="8"/>
      <c r="J1" s="8" t="s">
        <v>1</v>
      </c>
      <c r="K1" s="8"/>
    </row>
    <row r="2" spans="1:11" ht="30" x14ac:dyDescent="0.25">
      <c r="A2" s="1" t="s">
        <v>1256</v>
      </c>
      <c r="B2" s="1" t="s">
        <v>2</v>
      </c>
      <c r="C2" s="1" t="s">
        <v>959</v>
      </c>
      <c r="D2" s="1" t="s">
        <v>4</v>
      </c>
      <c r="E2" s="1" t="s">
        <v>960</v>
      </c>
      <c r="F2" s="1" t="s">
        <v>27</v>
      </c>
      <c r="G2" s="1" t="s">
        <v>961</v>
      </c>
      <c r="H2" s="1" t="s">
        <v>962</v>
      </c>
      <c r="I2" s="1" t="s">
        <v>963</v>
      </c>
      <c r="J2" s="1" t="s">
        <v>2</v>
      </c>
      <c r="K2" s="1" t="s">
        <v>27</v>
      </c>
    </row>
    <row r="3" spans="1:11" x14ac:dyDescent="0.25">
      <c r="A3" s="3" t="s">
        <v>764</v>
      </c>
      <c r="B3" s="4"/>
      <c r="C3" s="4"/>
      <c r="D3" s="4"/>
      <c r="E3" s="4"/>
      <c r="F3" s="4"/>
      <c r="G3" s="4"/>
      <c r="H3" s="4"/>
      <c r="I3" s="4"/>
      <c r="J3" s="4"/>
      <c r="K3" s="4"/>
    </row>
    <row r="4" spans="1:11" ht="30" x14ac:dyDescent="0.25">
      <c r="A4" s="2" t="s">
        <v>765</v>
      </c>
      <c r="B4" s="6">
        <v>1255</v>
      </c>
      <c r="C4" s="6">
        <v>1524</v>
      </c>
      <c r="D4" s="6">
        <v>1518</v>
      </c>
      <c r="E4" s="6">
        <v>1297</v>
      </c>
      <c r="F4" s="6">
        <v>1244</v>
      </c>
      <c r="G4" s="6">
        <v>1426</v>
      </c>
      <c r="H4" s="6">
        <v>1210</v>
      </c>
      <c r="I4" s="6">
        <v>1194</v>
      </c>
      <c r="J4" s="6">
        <v>5594</v>
      </c>
      <c r="K4" s="6">
        <v>5074</v>
      </c>
    </row>
    <row r="5" spans="1:11" x14ac:dyDescent="0.25">
      <c r="A5" s="3" t="s">
        <v>766</v>
      </c>
      <c r="B5" s="4"/>
      <c r="C5" s="4"/>
      <c r="D5" s="4"/>
      <c r="E5" s="4"/>
      <c r="F5" s="4"/>
      <c r="G5" s="4"/>
      <c r="H5" s="4"/>
      <c r="I5" s="4"/>
      <c r="J5" s="4"/>
      <c r="K5" s="4"/>
    </row>
    <row r="6" spans="1:11" ht="30" x14ac:dyDescent="0.25">
      <c r="A6" s="2" t="s">
        <v>767</v>
      </c>
      <c r="B6" s="4"/>
      <c r="C6" s="4"/>
      <c r="D6" s="4"/>
      <c r="E6" s="4"/>
      <c r="F6" s="4"/>
      <c r="G6" s="4"/>
      <c r="H6" s="4"/>
      <c r="I6" s="4"/>
      <c r="J6" s="5">
        <v>2755588</v>
      </c>
      <c r="K6" s="5">
        <v>2784690</v>
      </c>
    </row>
    <row r="7" spans="1:11" ht="45" x14ac:dyDescent="0.25">
      <c r="A7" s="2" t="s">
        <v>768</v>
      </c>
      <c r="B7" s="4"/>
      <c r="C7" s="4"/>
      <c r="D7" s="4"/>
      <c r="E7" s="4"/>
      <c r="F7" s="4"/>
      <c r="G7" s="4"/>
      <c r="H7" s="4"/>
      <c r="I7" s="4"/>
      <c r="J7" s="9">
        <v>2.0299999999999998</v>
      </c>
      <c r="K7" s="9">
        <v>1.82</v>
      </c>
    </row>
  </sheetData>
  <mergeCells count="2">
    <mergeCell ref="B1:I1"/>
    <mergeCell ref="J1:K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1257</v>
      </c>
      <c r="B1" s="8" t="s">
        <v>1</v>
      </c>
      <c r="C1" s="8"/>
    </row>
    <row r="2" spans="1:3" ht="30" x14ac:dyDescent="0.25">
      <c r="A2" s="1" t="s">
        <v>120</v>
      </c>
      <c r="B2" s="1" t="s">
        <v>2</v>
      </c>
      <c r="C2" s="1" t="s">
        <v>27</v>
      </c>
    </row>
    <row r="3" spans="1:3" x14ac:dyDescent="0.25">
      <c r="A3" s="3" t="s">
        <v>1258</v>
      </c>
      <c r="B3" s="4"/>
      <c r="C3" s="4"/>
    </row>
    <row r="4" spans="1:3" x14ac:dyDescent="0.25">
      <c r="A4" s="2" t="s">
        <v>420</v>
      </c>
      <c r="B4" s="6">
        <v>1209</v>
      </c>
      <c r="C4" s="6">
        <v>1751</v>
      </c>
    </row>
    <row r="5" spans="1:3" x14ac:dyDescent="0.25">
      <c r="A5" s="2" t="s">
        <v>774</v>
      </c>
      <c r="B5" s="5">
        <v>2464</v>
      </c>
      <c r="C5" s="5">
        <v>2357</v>
      </c>
    </row>
    <row r="6" spans="1:3" x14ac:dyDescent="0.25">
      <c r="A6" s="3" t="s">
        <v>775</v>
      </c>
      <c r="B6" s="4"/>
      <c r="C6" s="4"/>
    </row>
    <row r="7" spans="1:3" ht="30" x14ac:dyDescent="0.25">
      <c r="A7" s="2" t="s">
        <v>776</v>
      </c>
      <c r="B7" s="4">
        <v>262</v>
      </c>
      <c r="C7" s="5">
        <v>1149</v>
      </c>
    </row>
    <row r="8" spans="1:3" ht="30" x14ac:dyDescent="0.25">
      <c r="A8" s="2" t="s">
        <v>777</v>
      </c>
      <c r="B8" s="6">
        <v>177</v>
      </c>
      <c r="C8" s="6">
        <v>526</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1259</v>
      </c>
      <c r="B1" s="8" t="s">
        <v>958</v>
      </c>
      <c r="C1" s="8"/>
      <c r="D1" s="8"/>
      <c r="E1" s="8"/>
      <c r="F1" s="8"/>
      <c r="G1" s="8"/>
      <c r="H1" s="8"/>
      <c r="I1" s="8"/>
      <c r="J1" s="8" t="s">
        <v>1</v>
      </c>
      <c r="K1" s="8"/>
    </row>
    <row r="2" spans="1:11" ht="30" x14ac:dyDescent="0.25">
      <c r="A2" s="1" t="s">
        <v>78</v>
      </c>
      <c r="B2" s="1" t="s">
        <v>2</v>
      </c>
      <c r="C2" s="1" t="s">
        <v>959</v>
      </c>
      <c r="D2" s="1" t="s">
        <v>4</v>
      </c>
      <c r="E2" s="1" t="s">
        <v>960</v>
      </c>
      <c r="F2" s="1" t="s">
        <v>27</v>
      </c>
      <c r="G2" s="1" t="s">
        <v>961</v>
      </c>
      <c r="H2" s="1" t="s">
        <v>962</v>
      </c>
      <c r="I2" s="1" t="s">
        <v>963</v>
      </c>
      <c r="J2" s="1" t="s">
        <v>2</v>
      </c>
      <c r="K2" s="1" t="s">
        <v>27</v>
      </c>
    </row>
    <row r="3" spans="1:11" ht="30" x14ac:dyDescent="0.25">
      <c r="A3" s="3" t="s">
        <v>1260</v>
      </c>
      <c r="B3" s="4"/>
      <c r="C3" s="4"/>
      <c r="D3" s="4"/>
      <c r="E3" s="4"/>
      <c r="F3" s="4"/>
      <c r="G3" s="4"/>
      <c r="H3" s="4"/>
      <c r="I3" s="4"/>
      <c r="J3" s="4"/>
      <c r="K3" s="4"/>
    </row>
    <row r="4" spans="1:11" x14ac:dyDescent="0.25">
      <c r="A4" s="2" t="s">
        <v>788</v>
      </c>
      <c r="B4" s="6">
        <v>4588</v>
      </c>
      <c r="C4" s="6">
        <v>4646</v>
      </c>
      <c r="D4" s="6">
        <v>4663</v>
      </c>
      <c r="E4" s="6">
        <v>4502</v>
      </c>
      <c r="F4" s="6">
        <v>4632</v>
      </c>
      <c r="G4" s="6">
        <v>4649</v>
      </c>
      <c r="H4" s="6">
        <v>4554</v>
      </c>
      <c r="I4" s="6">
        <v>4576</v>
      </c>
      <c r="J4" s="6">
        <v>18399</v>
      </c>
      <c r="K4" s="6">
        <v>18411</v>
      </c>
    </row>
    <row r="5" spans="1:11" x14ac:dyDescent="0.25">
      <c r="A5" s="2" t="s">
        <v>789</v>
      </c>
      <c r="B5" s="4">
        <v>269</v>
      </c>
      <c r="C5" s="4">
        <v>280</v>
      </c>
      <c r="D5" s="4">
        <v>297</v>
      </c>
      <c r="E5" s="4">
        <v>298</v>
      </c>
      <c r="F5" s="4">
        <v>347</v>
      </c>
      <c r="G5" s="4">
        <v>408</v>
      </c>
      <c r="H5" s="4">
        <v>440</v>
      </c>
      <c r="I5" s="4">
        <v>458</v>
      </c>
      <c r="J5" s="5">
        <v>1144</v>
      </c>
      <c r="K5" s="5">
        <v>1653</v>
      </c>
    </row>
    <row r="6" spans="1:11" x14ac:dyDescent="0.25">
      <c r="A6" s="2" t="s">
        <v>90</v>
      </c>
      <c r="B6" s="5">
        <v>4319</v>
      </c>
      <c r="C6" s="5">
        <v>4366</v>
      </c>
      <c r="D6" s="5">
        <v>4366</v>
      </c>
      <c r="E6" s="5">
        <v>4204</v>
      </c>
      <c r="F6" s="5">
        <v>4285</v>
      </c>
      <c r="G6" s="5">
        <v>4241</v>
      </c>
      <c r="H6" s="5">
        <v>4114</v>
      </c>
      <c r="I6" s="5">
        <v>4118</v>
      </c>
      <c r="J6" s="5">
        <v>17255</v>
      </c>
      <c r="K6" s="5">
        <v>16758</v>
      </c>
    </row>
    <row r="7" spans="1:11" x14ac:dyDescent="0.25">
      <c r="A7" s="2" t="s">
        <v>91</v>
      </c>
      <c r="B7" s="4">
        <v>0</v>
      </c>
      <c r="C7" s="4">
        <v>75</v>
      </c>
      <c r="D7" s="4">
        <v>90</v>
      </c>
      <c r="E7" s="4">
        <v>25</v>
      </c>
      <c r="F7" s="4">
        <v>150</v>
      </c>
      <c r="G7" s="4">
        <v>100</v>
      </c>
      <c r="H7" s="4">
        <v>225</v>
      </c>
      <c r="I7" s="4">
        <v>250</v>
      </c>
      <c r="J7" s="4">
        <v>190</v>
      </c>
      <c r="K7" s="4">
        <v>725</v>
      </c>
    </row>
    <row r="8" spans="1:11" ht="30" x14ac:dyDescent="0.25">
      <c r="A8" s="2" t="s">
        <v>92</v>
      </c>
      <c r="B8" s="5">
        <v>4319</v>
      </c>
      <c r="C8" s="5">
        <v>4291</v>
      </c>
      <c r="D8" s="5">
        <v>4276</v>
      </c>
      <c r="E8" s="5">
        <v>4179</v>
      </c>
      <c r="F8" s="5">
        <v>4135</v>
      </c>
      <c r="G8" s="5">
        <v>4141</v>
      </c>
      <c r="H8" s="5">
        <v>3889</v>
      </c>
      <c r="I8" s="5">
        <v>3868</v>
      </c>
      <c r="J8" s="5">
        <v>17065</v>
      </c>
      <c r="K8" s="5">
        <v>16033</v>
      </c>
    </row>
    <row r="9" spans="1:11" x14ac:dyDescent="0.25">
      <c r="A9" s="2" t="s">
        <v>790</v>
      </c>
      <c r="B9" s="5">
        <v>1232</v>
      </c>
      <c r="C9" s="5">
        <v>1438</v>
      </c>
      <c r="D9" s="5">
        <v>1287</v>
      </c>
      <c r="E9" s="4">
        <v>979</v>
      </c>
      <c r="F9" s="5">
        <v>1079</v>
      </c>
      <c r="G9" s="5">
        <v>1211</v>
      </c>
      <c r="H9" s="5">
        <v>1188</v>
      </c>
      <c r="I9" s="5">
        <v>1162</v>
      </c>
      <c r="J9" s="5">
        <v>4936</v>
      </c>
      <c r="K9" s="5">
        <v>4640</v>
      </c>
    </row>
    <row r="10" spans="1:11" x14ac:dyDescent="0.25">
      <c r="A10" s="2" t="s">
        <v>791</v>
      </c>
      <c r="B10" s="5">
        <v>3843</v>
      </c>
      <c r="C10" s="5">
        <v>3591</v>
      </c>
      <c r="D10" s="5">
        <v>3349</v>
      </c>
      <c r="E10" s="5">
        <v>3299</v>
      </c>
      <c r="F10" s="5">
        <v>3433</v>
      </c>
      <c r="G10" s="5">
        <v>3270</v>
      </c>
      <c r="H10" s="5">
        <v>3306</v>
      </c>
      <c r="I10" s="5">
        <v>3322</v>
      </c>
      <c r="J10" s="5">
        <v>14082</v>
      </c>
      <c r="K10" s="5">
        <v>13331</v>
      </c>
    </row>
    <row r="11" spans="1:11" x14ac:dyDescent="0.25">
      <c r="A11" s="2" t="s">
        <v>110</v>
      </c>
      <c r="B11" s="5">
        <v>1708</v>
      </c>
      <c r="C11" s="5">
        <v>2138</v>
      </c>
      <c r="D11" s="5">
        <v>2214</v>
      </c>
      <c r="E11" s="5">
        <v>1859</v>
      </c>
      <c r="F11" s="5">
        <v>1781</v>
      </c>
      <c r="G11" s="5">
        <v>2082</v>
      </c>
      <c r="H11" s="5">
        <v>1771</v>
      </c>
      <c r="I11" s="5">
        <v>1708</v>
      </c>
      <c r="J11" s="5">
        <v>7919</v>
      </c>
      <c r="K11" s="5">
        <v>7342</v>
      </c>
    </row>
    <row r="12" spans="1:11" x14ac:dyDescent="0.25">
      <c r="A12" s="2" t="s">
        <v>111</v>
      </c>
      <c r="B12" s="4">
        <v>450</v>
      </c>
      <c r="C12" s="4">
        <v>611</v>
      </c>
      <c r="D12" s="4">
        <v>692</v>
      </c>
      <c r="E12" s="4">
        <v>559</v>
      </c>
      <c r="F12" s="4">
        <v>534</v>
      </c>
      <c r="G12" s="4">
        <v>653</v>
      </c>
      <c r="H12" s="4">
        <v>557</v>
      </c>
      <c r="I12" s="4">
        <v>511</v>
      </c>
      <c r="J12" s="5">
        <v>2312</v>
      </c>
      <c r="K12" s="5">
        <v>2255</v>
      </c>
    </row>
    <row r="13" spans="1:11" x14ac:dyDescent="0.25">
      <c r="A13" s="2" t="s">
        <v>148</v>
      </c>
      <c r="B13" s="5">
        <v>1258</v>
      </c>
      <c r="C13" s="5">
        <v>1527</v>
      </c>
      <c r="D13" s="5">
        <v>1522</v>
      </c>
      <c r="E13" s="5">
        <v>1300</v>
      </c>
      <c r="F13" s="5">
        <v>1247</v>
      </c>
      <c r="G13" s="5">
        <v>1429</v>
      </c>
      <c r="H13" s="5">
        <v>1214</v>
      </c>
      <c r="I13" s="5">
        <v>1197</v>
      </c>
      <c r="J13" s="5">
        <v>5607</v>
      </c>
      <c r="K13" s="5">
        <v>5087</v>
      </c>
    </row>
    <row r="14" spans="1:11" ht="30" x14ac:dyDescent="0.25">
      <c r="A14" s="2" t="s">
        <v>792</v>
      </c>
      <c r="B14" s="4">
        <v>3</v>
      </c>
      <c r="C14" s="4">
        <v>3</v>
      </c>
      <c r="D14" s="4">
        <v>4</v>
      </c>
      <c r="E14" s="4">
        <v>3</v>
      </c>
      <c r="F14" s="4">
        <v>3</v>
      </c>
      <c r="G14" s="4">
        <v>3</v>
      </c>
      <c r="H14" s="4">
        <v>4</v>
      </c>
      <c r="I14" s="4">
        <v>3</v>
      </c>
      <c r="J14" s="4">
        <v>13</v>
      </c>
      <c r="K14" s="4">
        <v>13</v>
      </c>
    </row>
    <row r="15" spans="1:11" ht="30" x14ac:dyDescent="0.25">
      <c r="A15" s="2" t="s">
        <v>765</v>
      </c>
      <c r="B15" s="6">
        <v>1255</v>
      </c>
      <c r="C15" s="6">
        <v>1524</v>
      </c>
      <c r="D15" s="6">
        <v>1518</v>
      </c>
      <c r="E15" s="6">
        <v>1297</v>
      </c>
      <c r="F15" s="6">
        <v>1244</v>
      </c>
      <c r="G15" s="6">
        <v>1426</v>
      </c>
      <c r="H15" s="6">
        <v>1210</v>
      </c>
      <c r="I15" s="6">
        <v>1194</v>
      </c>
      <c r="J15" s="6">
        <v>5594</v>
      </c>
      <c r="K15" s="6">
        <v>5074</v>
      </c>
    </row>
    <row r="16" spans="1:11" ht="30" x14ac:dyDescent="0.25">
      <c r="A16" s="3" t="s">
        <v>115</v>
      </c>
      <c r="B16" s="4"/>
      <c r="C16" s="4"/>
      <c r="D16" s="4"/>
      <c r="E16" s="4"/>
      <c r="F16" s="4"/>
      <c r="G16" s="4"/>
      <c r="H16" s="4"/>
      <c r="I16" s="4"/>
      <c r="J16" s="4"/>
      <c r="K16" s="4"/>
    </row>
    <row r="17" spans="1:11" x14ac:dyDescent="0.25">
      <c r="A17" s="2" t="s">
        <v>116</v>
      </c>
      <c r="B17" s="9">
        <v>0.45</v>
      </c>
      <c r="C17" s="9">
        <v>0.56000000000000005</v>
      </c>
      <c r="D17" s="9">
        <v>0.55000000000000004</v>
      </c>
      <c r="E17" s="9">
        <v>0.47</v>
      </c>
      <c r="F17" s="9">
        <v>0.45</v>
      </c>
      <c r="G17" s="9">
        <v>0.51</v>
      </c>
      <c r="H17" s="9">
        <v>0.43</v>
      </c>
      <c r="I17" s="9">
        <v>0.43</v>
      </c>
      <c r="J17" s="9">
        <v>2.0299999999999998</v>
      </c>
      <c r="K17" s="9">
        <v>1.82</v>
      </c>
    </row>
    <row r="18" spans="1:11" x14ac:dyDescent="0.25">
      <c r="A18" s="2" t="s">
        <v>117</v>
      </c>
      <c r="B18" s="9">
        <v>0.45</v>
      </c>
      <c r="C18" s="9">
        <v>0.56000000000000005</v>
      </c>
      <c r="D18" s="9">
        <v>0.55000000000000004</v>
      </c>
      <c r="E18" s="9">
        <v>0.47</v>
      </c>
      <c r="F18" s="9">
        <v>0.45</v>
      </c>
      <c r="G18" s="9">
        <v>0.51</v>
      </c>
      <c r="H18" s="9">
        <v>0.43</v>
      </c>
      <c r="I18" s="9">
        <v>0.43</v>
      </c>
      <c r="J18" s="9">
        <v>2.0299999999999998</v>
      </c>
      <c r="K18" s="9">
        <v>1.82</v>
      </c>
    </row>
  </sheetData>
  <mergeCells count="2">
    <mergeCell ref="B1:I1"/>
    <mergeCell ref="J1:K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Note_1_Summary_of_Significant_</vt:lpstr>
      <vt:lpstr>Note_2_Restriction_On_Cash_and</vt:lpstr>
      <vt:lpstr>Note_3_Investment_Securities</vt:lpstr>
      <vt:lpstr>Note_4_Loans_and_Allowance_for</vt:lpstr>
      <vt:lpstr>Note_5_Premises_and_Equipment</vt:lpstr>
      <vt:lpstr>Note_6_Foreclosed_Real_Estate</vt:lpstr>
      <vt:lpstr>Note_7_Goodwill_and_Other_Inta</vt:lpstr>
      <vt:lpstr>Note_8_Deposits</vt:lpstr>
      <vt:lpstr>Note_9_Retail_Repurchase_Agree</vt:lpstr>
      <vt:lpstr>Note_10_Advances_from_Federal_</vt:lpstr>
      <vt:lpstr>Note_11_Lease_Commitments</vt:lpstr>
      <vt:lpstr>Note_12_Income_Taxes</vt:lpstr>
      <vt:lpstr>Note_13_Employee_Benefit_Plans</vt:lpstr>
      <vt:lpstr>Note_14_Deferred_Compensation_</vt:lpstr>
      <vt:lpstr>Note_15_Stockbased_Compensatio</vt:lpstr>
      <vt:lpstr>Note_16_Commitments_and_Contin</vt:lpstr>
      <vt:lpstr>Note_17_Financial_Instruments_</vt:lpstr>
      <vt:lpstr>Note_18_Dividend_Restriction</vt:lpstr>
      <vt:lpstr>Note_19_Regulatory_Matters</vt:lpstr>
      <vt:lpstr>Note_20_Disclosures_About_Fair</vt:lpstr>
      <vt:lpstr>Note_21_Fair_Value_Measurement</vt:lpstr>
      <vt:lpstr>Note_22_Parent_Company_Condens</vt:lpstr>
      <vt:lpstr>Note_23_Supplemental_Disclosur</vt:lpstr>
      <vt:lpstr>Note_24_Supplemental_Disclosur</vt:lpstr>
      <vt:lpstr>Note_25_Selected_Quarterly_Fin</vt:lpstr>
      <vt:lpstr>Accounting_Policies_by_Policy_</vt:lpstr>
      <vt:lpstr>Note_3_Investment_Securities_T</vt:lpstr>
      <vt:lpstr>Note_4_Loans_and_Allowance_for1</vt:lpstr>
      <vt:lpstr>Note_5_Premises_and_Equipment_</vt:lpstr>
      <vt:lpstr>Note_8_Deposits_Tables</vt:lpstr>
      <vt:lpstr>Note_9_Retail_Repurchase_Agree1</vt:lpstr>
      <vt:lpstr>Note_12_Income_Taxes_Tables</vt:lpstr>
      <vt:lpstr>Note_16_Commitments_and_Contin1</vt:lpstr>
      <vt:lpstr>Note_19_Regulatory_Matters_Tab</vt:lpstr>
      <vt:lpstr>Note_20_Disclosures_About_Fair1</vt:lpstr>
      <vt:lpstr>Note_21_Fair_Value_Measurement1</vt:lpstr>
      <vt:lpstr>Note_22_Parent_Company_Condens1</vt:lpstr>
      <vt:lpstr>Note_23_Supplemental_Disclosur1</vt:lpstr>
      <vt:lpstr>Note_24_Supplemental_Disclosur1</vt:lpstr>
      <vt:lpstr>Note_25_Selected_Quarterly_Fin1</vt:lpstr>
      <vt:lpstr>Note_1_Summary_of_Significant_1</vt:lpstr>
      <vt:lpstr>Note_2_Restriction_On_Cash_and1</vt:lpstr>
      <vt:lpstr>Note_3_Investment_Securities_D</vt:lpstr>
      <vt:lpstr>Note_3_Investment_Securities_D1</vt:lpstr>
      <vt:lpstr>Note_3_Investment_Securities_D2</vt:lpstr>
      <vt:lpstr>Note_3_Investment_Securities_D3</vt:lpstr>
      <vt:lpstr>Note_4_Loans_and_Allowance_for2</vt:lpstr>
      <vt:lpstr>Note_4_Loans_and_Allowance_for3</vt:lpstr>
      <vt:lpstr>Note_4_Loans_and_Allowance_for4</vt:lpstr>
      <vt:lpstr>Note_4_Loans_and_Allowance_for5</vt:lpstr>
      <vt:lpstr>Note_4_Loans_and_Allowance_for6</vt:lpstr>
      <vt:lpstr>Note_4_Loans_and_Allowance_for7</vt:lpstr>
      <vt:lpstr>Note_4_Loans_and_Allowance_for8</vt:lpstr>
      <vt:lpstr>Note_4_Loans_and_Allowance_for9</vt:lpstr>
      <vt:lpstr>Recovered_Sheet1</vt:lpstr>
      <vt:lpstr>Recovered_Sheet2</vt:lpstr>
      <vt:lpstr>Recovered_Sheet3</vt:lpstr>
      <vt:lpstr>Note_5_Premises_and_Equipment_1</vt:lpstr>
      <vt:lpstr>Note_5_Premises_and_Equipment_2</vt:lpstr>
      <vt:lpstr>Note_6_Foreclosed_Real_Estate_</vt:lpstr>
      <vt:lpstr>Note_7_Goodwill_and_Other_Inta1</vt:lpstr>
      <vt:lpstr>Note_8_Deposits_Details</vt:lpstr>
      <vt:lpstr>Note_8_Deposits_Details_Schedu</vt:lpstr>
      <vt:lpstr>Note_9_Retail_Repurchase_Agree2</vt:lpstr>
      <vt:lpstr>Note_10_Advances_from_Federal_1</vt:lpstr>
      <vt:lpstr>Note_11_Lease_Commitments_Deta</vt:lpstr>
      <vt:lpstr>Note_12_Income_Taxes_Details</vt:lpstr>
      <vt:lpstr>Note_12_Income_Taxes_Details_C</vt:lpstr>
      <vt:lpstr>Note_12_Income_Taxes_Details_R</vt:lpstr>
      <vt:lpstr>Note_12_Income_Taxes_Details_D</vt:lpstr>
      <vt:lpstr>Note_13_Employee_Benefit_Plans1</vt:lpstr>
      <vt:lpstr>Note_14_Deferred_Compensation_1</vt:lpstr>
      <vt:lpstr>Note_15_Stockbased_Compensatio1</vt:lpstr>
      <vt:lpstr>Note_16_Commitments_and_Contin2</vt:lpstr>
      <vt:lpstr>Note_16_Commitments_and_Contin3</vt:lpstr>
      <vt:lpstr>Note_19_Regulatory_Matters_Det</vt:lpstr>
      <vt:lpstr>Note_20_Disclosures_About_Fair2</vt:lpstr>
      <vt:lpstr>Note_21_Fair_Value_Measurement2</vt:lpstr>
      <vt:lpstr>Note_21_Fair_Value_Measurement3</vt:lpstr>
      <vt:lpstr>Note_22_Parent_Company_Condens2</vt:lpstr>
      <vt:lpstr>Note_22_Parent_Company_Condens3</vt:lpstr>
      <vt:lpstr>Note_22_Parent_Company_Condens4</vt:lpstr>
      <vt:lpstr>Note_23_Supplemental_Disclosur2</vt:lpstr>
      <vt:lpstr>Note_24_Supplemental_Disclosur2</vt:lpstr>
      <vt:lpstr>Note_25_Selected_Quarterly_Fin2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2015-03-27T13:09:13Z</dcterms:created>
  <dcterms:modified xsi:type="dcterms:W3CDTF">2015-03-27T13:09:13Z</dcterms:modified>
</cp:coreProperties>
</file>