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80" r:id="rId6"/>
    <sheet name="Consolidated_Statements_of_Cas" sheetId="7" r:id="rId7"/>
    <sheet name="Note_1_Organization" sheetId="81" r:id="rId8"/>
    <sheet name="Note_2_Summary_of_Significant_" sheetId="82" r:id="rId9"/>
    <sheet name="Note_3_Fair_Value_of_Financial" sheetId="83" r:id="rId10"/>
    <sheet name="Note_4_Property_and_Equipment" sheetId="84" r:id="rId11"/>
    <sheet name="Note_5_Noncontrolling_Interest" sheetId="85" r:id="rId12"/>
    <sheet name="Note_6_Income_Taxes" sheetId="86" r:id="rId13"/>
    <sheet name="Note_7_Convertible_Term_Notes" sheetId="87" r:id="rId14"/>
    <sheet name="Note_8_Notes_Payable" sheetId="88" r:id="rId15"/>
    <sheet name="Note_9_Derivatives" sheetId="89" r:id="rId16"/>
    <sheet name="Note_10_Common_Stock_Redeemabl" sheetId="90" r:id="rId17"/>
    <sheet name="Note_11_Warrants" sheetId="91" r:id="rId18"/>
    <sheet name="Note_12_Stock_Options_and_Empl" sheetId="92" r:id="rId19"/>
    <sheet name="Note_13_Revenue_and_Concentrat" sheetId="93" r:id="rId20"/>
    <sheet name="Note_14_License_Agreement" sheetId="94" r:id="rId21"/>
    <sheet name="Note_15_Collaboration_Agreemen" sheetId="95" r:id="rId22"/>
    <sheet name="Note_16_Facility_Lease_Obligat" sheetId="96" r:id="rId23"/>
    <sheet name="Note_17_Manufacturing_Research" sheetId="97" r:id="rId24"/>
    <sheet name="Note_18_Commitments" sheetId="98" r:id="rId25"/>
    <sheet name="Note_19_Employee_Benefit_Plan" sheetId="99" r:id="rId26"/>
    <sheet name="Note_20_Net_Loss_Per_Share" sheetId="100" r:id="rId27"/>
    <sheet name="Note_21_Selected_Quarterly_Dat" sheetId="101" r:id="rId28"/>
    <sheet name="Schedule_II_Valuation_and_Qual" sheetId="102" r:id="rId29"/>
    <sheet name="Accounting_Policies_by_Policy_" sheetId="103" r:id="rId30"/>
    <sheet name="Note_3_Fair_Value_of_Financial1" sheetId="104" r:id="rId31"/>
    <sheet name="Note_4_Property_and_Equipment_" sheetId="105" r:id="rId32"/>
    <sheet name="Note_6_Income_Taxes_Tables" sheetId="106" r:id="rId33"/>
    <sheet name="Note_8_Notes_Payable_Tables" sheetId="107" r:id="rId34"/>
    <sheet name="Note_10_Common_Stock_Redeemabl1" sheetId="108" r:id="rId35"/>
    <sheet name="Note_11_Warrants_Tables" sheetId="109" r:id="rId36"/>
    <sheet name="Note_12_Stock_Options_and_Empl1" sheetId="110" r:id="rId37"/>
    <sheet name="Note_16_Facility_Lease_Obligat1" sheetId="111" r:id="rId38"/>
    <sheet name="Note_18_Commitments_Tables" sheetId="112" r:id="rId39"/>
    <sheet name="Note_20_Net_Loss_Per_Share_Tab" sheetId="113" r:id="rId40"/>
    <sheet name="Note_21_Selected_Quarterly_Dat1" sheetId="114" r:id="rId41"/>
    <sheet name="Note_1_Organization_Details" sheetId="42" r:id="rId42"/>
    <sheet name="Note_2_Summary_of_Significant_1" sheetId="43" r:id="rId43"/>
    <sheet name="Note_3_Fair_Value_of_Financial2" sheetId="115" r:id="rId44"/>
    <sheet name="Note_3_Fair_Value_of_Financial3" sheetId="45" r:id="rId45"/>
    <sheet name="Note_3_Fair_Value_of_Financial4" sheetId="46" r:id="rId46"/>
    <sheet name="Note_4_Property_and_Equipment_1" sheetId="47" r:id="rId47"/>
    <sheet name="Note_4_Property_and_Equipment_2" sheetId="48" r:id="rId48"/>
    <sheet name="Note_5_Noncontrolling_Interest1" sheetId="49" r:id="rId49"/>
    <sheet name="Note_6_Income_Taxes_Details" sheetId="50" r:id="rId50"/>
    <sheet name="Note_6_Income_Taxes_Details_Si" sheetId="51" r:id="rId51"/>
    <sheet name="Note_6_Income_Taxes_Details_Ef" sheetId="52" r:id="rId52"/>
    <sheet name="Note_6_Income_Taxes_Details_Ch" sheetId="53" r:id="rId53"/>
    <sheet name="Note_7_Convertible_Term_Notes_" sheetId="54" r:id="rId54"/>
    <sheet name="Note_8_Notes_Payable_Details" sheetId="55" r:id="rId55"/>
    <sheet name="Note_8_Notes_Payable_Details_N" sheetId="56" r:id="rId56"/>
    <sheet name="Note_9_Derivatives_Details" sheetId="57" r:id="rId57"/>
    <sheet name="Note_10_Common_Stock_Redeemabl2" sheetId="58" r:id="rId58"/>
    <sheet name="Note_10_Common_Stock_Redeemabl3" sheetId="59" r:id="rId59"/>
    <sheet name="Note_11_Warrants_Details" sheetId="60" r:id="rId60"/>
    <sheet name="Note_11_Warrants_Details_Outst" sheetId="61" r:id="rId61"/>
    <sheet name="Note_12_Stock_Options_and_Empl2" sheetId="62" r:id="rId62"/>
    <sheet name="Note_12_Stock_Options_and_Empl3" sheetId="63" r:id="rId63"/>
    <sheet name="Note_12_Stock_Options_and_Empl4" sheetId="64" r:id="rId64"/>
    <sheet name="Note_12_Stock_Options_and_Empl5" sheetId="65" r:id="rId65"/>
    <sheet name="Note_12_Stock_Options_and_Empl6" sheetId="66" r:id="rId66"/>
    <sheet name="Note_13_Revenue_and_Concentrat1" sheetId="67" r:id="rId67"/>
    <sheet name="Note_14_License_Agreement_Deta" sheetId="68" r:id="rId68"/>
    <sheet name="Note_15_Collaboration_Agreemen1" sheetId="69" r:id="rId69"/>
    <sheet name="Note_16_Facility_Lease_Obligat2" sheetId="116" r:id="rId70"/>
    <sheet name="Note_16_Facility_Lease_Obligat3" sheetId="71" r:id="rId71"/>
    <sheet name="Note_17_Manufacturing_Research1" sheetId="72" r:id="rId72"/>
    <sheet name="Note_18_Commitments_Details" sheetId="73" r:id="rId73"/>
    <sheet name="Note_18_Commitments_Details_Fu" sheetId="74" r:id="rId74"/>
    <sheet name="Note_19_Employee_Benefit_Plan_" sheetId="75" r:id="rId75"/>
    <sheet name="Note_20_Net_Loss_Per_Share_Det" sheetId="76" r:id="rId76"/>
    <sheet name="Note_20_Net_Loss_Per_Share_Det1" sheetId="77" r:id="rId77"/>
    <sheet name="Note_21_Selected_Quarterly_Dat2" sheetId="78" r:id="rId78"/>
    <sheet name="Schedule_II_Valuation_and_Qual1" sheetId="79" r:id="rId79"/>
  </sheets>
  <definedNames>
    <definedName name="scheduleII" localSheetId="28">Schedule_II_Valuation_and_Qual!$B$4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<sst xmlns="http://schemas.openxmlformats.org/spreadsheetml/2006/main" count="3825" uniqueCount="1247">
  <si>
    <t>Document And Entity Information (USD $)</t>
  </si>
  <si>
    <t>12 Months Ended</t>
  </si>
  <si>
    <t>Dec. 31, 2014</t>
  </si>
  <si>
    <t>Mar. 23, 2015</t>
  </si>
  <si>
    <t>Jun. 30, 2014</t>
  </si>
  <si>
    <t>Document and Entity Information [Abstract]</t>
  </si>
  <si>
    <t>Entity Registrant Name</t>
  </si>
  <si>
    <t>ARGOS THERAPEUTICS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</si>
  <si>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</si>
  <si>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</si>
  <si>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</si>
  <si>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</si>
  <si>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</si>
  <si>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</si>
  <si>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</si>
  <si>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</si>
  <si>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</si>
  <si>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</si>
  <si>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</si>
  <si>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</si>
  <si>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</si>
  <si>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</si>
  <si>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</si>
  <si>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</si>
  <si>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</si>
  <si>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</si>
  <si>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</si>
  <si>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</si>
  <si>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</si>
  <si>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</si>
  <si>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Short-term investments</t>
  </si>
  <si>
    <t>Prepaid expenses</t>
  </si>
  <si>
    <t>Deferred financing costs</t>
  </si>
  <si>
    <t>Other receivables</t>
  </si>
  <si>
    <t>Total current assets</t>
  </si>
  <si>
    <t>Property and equipment, net</t>
  </si>
  <si>
    <t>Restricted cash</t>
  </si>
  <si>
    <t>Other assets</t>
  </si>
  <si>
    <t>Total assets</t>
  </si>
  <si>
    <t>Current liabilities</t>
  </si>
  <si>
    <t>Accounts payable</t>
  </si>
  <si>
    <t>Other accrued expenses</t>
  </si>
  <si>
    <t>Current portion of notes payable</t>
  </si>
  <si>
    <t>Total current liabilities</t>
  </si>
  <si>
    <t>Long-term portion of notes payable</t>
  </si>
  <si>
    <t>Long-term portion of manufacturing research and development obligation</t>
  </si>
  <si>
    <t>Long-term portion of facility lease obligation</t>
  </si>
  <si>
    <t>Deferred liability</t>
  </si>
  <si>
    <t>Commitments</t>
  </si>
  <si>
    <t>  </t>
  </si>
  <si>
    <t>Stockholdersâ€™ (deficit) equity</t>
  </si>
  <si>
    <t>Preferred stock $0.001 par value; 0 and 5,000,000 shares authorized as of December 31, 2013 and 2014; 0 shares issued and outstanding as of December 31, 2013 and 2014</t>
  </si>
  <si>
    <t>Common stock $0.001 par value; 120,000,000 and 200,000,000 shares authorized as of December 31, 2013 and 2014; 235,707 and 19,657,412 shares issued and outstanding as of December 31, 2013 and 2014</t>
  </si>
  <si>
    <t>Accumulated other comprehensive loss</t>
  </si>
  <si>
    <t>Additional paid-in capital</t>
  </si>
  <si>
    <t>Accumulated deficit</t>
  </si>
  <si>
    <t>Total stockholdersâ€™ (deficit) equity</t>
  </si>
  <si>
    <t>Total liabilities, redeemable convertible preferred stock and stockholdersâ€™ (deficit) equity</t>
  </si>
  <si>
    <t>Series A Preferred Stock [Member]</t>
  </si>
  <si>
    <t>Temporary stock</t>
  </si>
  <si>
    <t>Series B Preferred Stock [Member]</t>
  </si>
  <si>
    <t>Series C Preferred Stock [Member]</t>
  </si>
  <si>
    <t>Series D Preferred Stock [Member]</t>
  </si>
  <si>
    <t>Series E Preferred Stock [Member]</t>
  </si>
  <si>
    <t>Consolidated Balance Sheets (Parentheticals) (USD $)</t>
  </si>
  <si>
    <t>Temporary stock, authorized</t>
  </si>
  <si>
    <t>Temporary stock, outstanding</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</si>
  <si>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</si>
  <si>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</si>
  <si>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</si>
  <si>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</si>
  <si>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</si>
  <si>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</si>
  <si>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</si>
  <si>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</si>
  <si>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Temporary stock, par value (in Dollars per share)</t>
  </si>
  <si>
    <t>Temporary stock, issued</t>
  </si>
  <si>
    <t>Temporary stock, liquidation preference (in Dollars)</t>
  </si>
  <si>
    <t>Consolidated Statements of Operations (USD $)</t>
  </si>
  <si>
    <t>Dec. 31, 2012</t>
  </si>
  <si>
    <t>Revenue</t>
  </si>
  <si>
    <t>Operating expenses</t>
  </si>
  <si>
    <t>Research and development</t>
  </si>
  <si>
    <t>General and administrative</t>
  </si>
  <si>
    <t>Total operating expenses</t>
  </si>
  <si>
    <t>Operating loss</t>
  </si>
  <si>
    <t>Other income (expense)</t>
  </si>
  <si>
    <t>Interest income</t>
  </si>
  <si>
    <t>Interest expense</t>
  </si>
  <si>
    <t>Change in fair value of warrant liability</t>
  </si>
  <si>
    <t>Derivative (expense) income</t>
  </si>
  <si>
    <t>Investment tax credits</t>
  </si>
  <si>
    <t>Other expense</t>
  </si>
  <si>
    <t>Other income (expense), net</t>
  </si>
  <si>
    <t>Net loss</t>
  </si>
  <si>
    <t>Accretion of redeemable convertible preferred stock (See Note 19)</t>
  </si>
  <si>
    <t>Less: Preferred stock dividend due to exchanges of preferred shares (See Note 19)</t>
  </si>
  <si>
    <t>Net loss attributable to common stockholders</t>
  </si>
  <si>
    <t>Net loss attributable to common stockholders per share, basic and diluted (in Dollars per share)</t>
  </si>
  <si>
    <t>Weighted average shares outstanding, basic and diluted (in Shares)</t>
  </si>
  <si>
    <t>Consolidated Statements of Comprehensive Loss (USD $)</t>
  </si>
  <si>
    <t>Other comprehensive loss:</t>
  </si>
  <si>
    <t>Foreign currency translation (loss) gain</t>
  </si>
  <si>
    <t>Unrealized (loss) on short-term investments</t>
  </si>
  <si>
    <t>Total comprehensive loss</t>
  </si>
  <si>
    <t>Consolidated Statements of Changes in Stockholders' (Deficit) Equity (USD $)</t>
  </si>
  <si>
    <t>Common Stock [Member]</t>
  </si>
  <si>
    <t>Conversion of Preferred Stock Into Common Stock [Member]</t>
  </si>
  <si>
    <t>Conversion of Warrants Into Common Stock [Member]</t>
  </si>
  <si>
    <t>Additional Paid-in Capital [Member]</t>
  </si>
  <si>
    <t>Accumulated Other Comprehensive Income (Loss) [Member]</t>
  </si>
  <si>
    <t>Retained Earnings [Member]</t>
  </si>
  <si>
    <t>Noncontrolling Interest [Member]</t>
  </si>
  <si>
    <t>Total</t>
  </si>
  <si>
    <t>Balance at Dec. 31, 2011</t>
  </si>
  <si>
    <t>Balance (in Shares) at Dec. 31, 2011</t>
  </si>
  <si>
    <t>Issuance of restricted stock</t>
  </si>
  <si>
    <t>Issuance of options to nonemployees</t>
  </si>
  <si>
    <t>Stock-based compensation</t>
  </si>
  <si>
    <t>Conversion of preferred stock into common stock</t>
  </si>
  <si>
    <t>Conversion of preferred stock into common stock (in Shares)</t>
  </si>
  <si>
    <t>Accretion of preferred stock</t>
  </si>
  <si>
    <t>Adjustment to additional paid in capital</t>
  </si>
  <si>
    <t>Extinguishment of preferred shares</t>
  </si>
  <si>
    <t>Purchase of noncontrolling interestâ€™s shares</t>
  </si>
  <si>
    <t>Cumulative translation adjustment</t>
  </si>
  <si>
    <t>Balance at Dec. 31, 2012</t>
  </si>
  <si>
    <t>Balance (in Shares) at Dec. 31, 2012</t>
  </si>
  <si>
    <t>Exercise of common stock options</t>
  </si>
  <si>
    <t>Exercise of common stock options (in Shares)</t>
  </si>
  <si>
    <t>Issuance of restricted stock (in Shares)</t>
  </si>
  <si>
    <t>Issuance of common warrants</t>
  </si>
  <si>
    <t>Shares issued (in Shares)</t>
  </si>
  <si>
    <t>Surrender of shares (in Shares)</t>
  </si>
  <si>
    <t>Reversal of prior accretion</t>
  </si>
  <si>
    <t>Exchange of preferred shares</t>
  </si>
  <si>
    <t>Reduction of liquidation value</t>
  </si>
  <si>
    <t>Balance at Dec. 31, 2013</t>
  </si>
  <si>
    <t>Balance (in Shares) at Dec. 31, 2013</t>
  </si>
  <si>
    <t>Shares issued</t>
  </si>
  <si>
    <t>Common stock issuance costs</t>
  </si>
  <si>
    <t>Unrealized loss on short-term investments</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</si>
  <si>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</si>
  <si>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</si>
  <si>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</si>
  <si>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</si>
  <si>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</si>
  <si>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</si>
  <si>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Compensation expense related to stock options and warrants</t>
  </si>
  <si>
    <t>Amortization of debt issuance costs</t>
  </si>
  <si>
    <t>Amortization of debt discount</t>
  </si>
  <si>
    <t>Interest accrued on long-term debt</t>
  </si>
  <si>
    <t>Write-off of deferred financing costs</t>
  </si>
  <si>
    <t>Derivative expense (income)</t>
  </si>
  <si>
    <t>Noncash interest expense</t>
  </si>
  <si>
    <t>Increase (decrease) in fair value of warrant liability</t>
  </si>
  <si>
    <t>Issuance of restricted stock recorded as consulting expense</t>
  </si>
  <si>
    <t>Loss (gain) on disposal of equipment</t>
  </si>
  <si>
    <t>Changes in operating assets and liabilities:</t>
  </si>
  <si>
    <t>Prepaid expenses and other receivables</t>
  </si>
  <si>
    <t>Accrued expenses</t>
  </si>
  <si>
    <t>Net cash used in operating activities</t>
  </si>
  <si>
    <t>Cash flows from investing activities</t>
  </si>
  <si>
    <t>Purchases of property and equipment</t>
  </si>
  <si>
    <t>Proceeds from sales of fixed assets</t>
  </si>
  <si>
    <t>Purchases of short-term investments</t>
  </si>
  <si>
    <t>Payment to restricted cash account securing letter of credit</t>
  </si>
  <si>
    <t>Proceeds from sales and maturities of short-term investments</t>
  </si>
  <si>
    <t>Net cash (used in) provided by investing activities</t>
  </si>
  <si>
    <t>Cash flows from financing activities</t>
  </si>
  <si>
    <t>Proceeds from sale of common stock</t>
  </si>
  <si>
    <t>Proceeds from sale of redeemable convertible preferred stock</t>
  </si>
  <si>
    <t>Proceeds from issuance of common stock warrants</t>
  </si>
  <si>
    <t>Stock issuance costs</t>
  </si>
  <si>
    <t>Proceeds from notes payable with detachable common stock warrants</t>
  </si>
  <si>
    <t>Debt issuance costs</t>
  </si>
  <si>
    <t>Payments on notes payable</t>
  </si>
  <si>
    <t>Proceeds from exercise of common stock options</t>
  </si>
  <si>
    <t>Net cash provided by financing activities</t>
  </si>
  <si>
    <t>Effect of exchange rates changes on cash</t>
  </si>
  <si>
    <t>Net increase in cash and cash equivalents</t>
  </si>
  <si>
    <t>Beginning of period</t>
  </si>
  <si>
    <t>End of period</t>
  </si>
  <si>
    <t>Supplemental disclosure of cash flow information</t>
  </si>
  <si>
    <t>Cash paid for interest</t>
  </si>
  <si>
    <t>Supplemental disclosure of noncash investing and financing activities</t>
  </si>
  <si>
    <t>Conversion of notes payable and accrued interest into preferred stock</t>
  </si>
  <si>
    <t>Preferred stock accretion</t>
  </si>
  <si>
    <t>Recognition of asset and facility lease obligation related to construction of new property</t>
  </si>
  <si>
    <t>Note 1 - Organization</t>
  </si>
  <si>
    <t>Accounting Policies [Abstract]</t>
  </si>
  <si>
    <t>Organization, Consolidation and Presentation of Financial Statements Disclosure and Significant Accounting Policies [Text Block]</t>
  </si>
  <si>
    <t>1. Organization</t>
  </si>
  <si>
    <t>Argos Therapeutics, Inc. (the “Company”), was incorporated in the State of Delaware on May 8, 1997. The Company is a biopharmaceutical company focused on the development and commercialization of fully personalized immunotherapies for the treatment of cancer and infectious diseases based on its proprietary technology platform called Arcelis. The Company’s most advanced product candidate is AGS-003, which the Company is developing for the treatment of metastatic renal cell carcinoma (mRCC), and other cancers. The Company is developing a second Arcelis-based product candidate, AGS-004, for the treatment of HIV.</t>
  </si>
  <si>
    <t>Initial Public Offering</t>
  </si>
  <si>
    <t>In February 2014, the Company issued and sold 6,228,725 shares of its common stock, including 603,725 shares of common stock sold pursuant to the underwriters’ exercise of their option to purchase additional shares, in the Company’s initial public offering, at a public offering price of $8.00 per share, for aggregate gross proceeds of $49.8 million. The net offering proceeds to the Company, after deducting underwriting discounts and commissions of approximately $3.5 million and offering expenses of approximately $2.9 million, were approximately $43.4 million. Upon the closing of the initial public offering, all of the then-outstanding shares of the Company’s redeemable convertible preferred stock automatically converted into 13,188,251 shares of common stock.</t>
  </si>
  <si>
    <t>In connection with the initial public offering, the Company paid a former lender a $200,000 under a Loan and Security Agreement entered into with two lending institutions in April 2007. The Loan and Security Agreement terminated in April 2010, and the Company repaid all amounts owing under the Loan and Security Agreement. In connection with the Loan and Security Agreement, the Company was required to pay a success fee of $200,000 upon consummation of a liquidity event, including an initial public offering. Accordingly, the Company paid this fee in March 2014. The Company recorded this fee in Other expense on the Condensed Consolidated Statements of Operations during the year ended December 31, 2014.</t>
  </si>
  <si>
    <t>There can be no assurance that the Company will be able to obtain additional debt or equity financing or generate revenues from collaborative partners, on terms acceptable to the Company, on a timely basis or at all. The failure of the Company to obtain sufficient funds on acceptable terms when needed could have a material adverse effect on the Company’s business, results of operations and financial condition. The Company expects to continue to incur losses and require additional financial resources to advance its products to either commercial stage or liquidity events.</t>
  </si>
  <si>
    <t>Capitalization</t>
  </si>
  <si>
    <t>In connection with the Company’s initial public offering in February 2014, the Company effected a one–for-six reverse split of its common stock. All references to shares of common stock outstanding, average number of shares outstanding and per share amounts in these consolidated financial statements and notes to consolidated financial statements have been restated to reflect the reverse split on a retroactive basis.</t>
  </si>
  <si>
    <t>Note 2 - Summary of Significant Accounting Policies</t>
  </si>
  <si>
    <t>Significant Accounting Policies [Text Block]</t>
  </si>
  <si>
    <t>2.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</si>
  <si>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</si>
  <si>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</si>
  <si>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Principles of Consolidation</t>
  </si>
  <si>
    <r>
      <t xml:space="preserve">The accompanying consolidated financial statements include the accounts and results of operations of the Company and DC Bio, formerly Merix Canada Corp., an unlimited liability corporation incorporated in the Province of Nova Scotia. Prior to October 26, 2012, the Company consolidated DC Bio under ASC 810-10-50, </t>
    </r>
    <r>
      <rPr>
        <i/>
        <sz val="10"/>
        <color theme="1"/>
        <rFont val="Times New Roman"/>
        <family val="1"/>
      </rPr>
      <t>Consolidation of Variable Interest Entities</t>
    </r>
    <r>
      <rPr>
        <sz val="10"/>
        <color theme="1"/>
        <rFont val="Times New Roman"/>
        <family val="1"/>
      </rPr>
      <t xml:space="preserve"> (“VIE”), as DC Bio met the requirements of a VIE. As of December 31, 2012, the Company owned 100% of DC Bio through the repurchase of the noncontrolling interests of DC Bio. All intercompany balances and transactions have been eliminated in consolidation.</t>
    </r>
  </si>
  <si>
    <t>Net Loss per Share</t>
  </si>
  <si>
    <t>Basic net loss per share is calculated by dividing net loss attributable to common stockholders by the weighted average shares outstanding during the period, without consideration of common stock equivalents. Diluted net loss per share is calculated by adjusting weighted average shares outstanding for the dilutive effect of common stock equivalents outstanding for the period, determined using the treasury-stock method. For purposes of the diluted net loss per share calculation, preferred stock, stock options and warrants are considered to be common stock equivalents but are excluded from the calculation of diluted net loss per share because their effect would be anti-dilutive and, therefore, basic and diluted net loss per share were the same for all periods presented.</t>
  </si>
  <si>
    <t>Cash and Cash Equivalents</t>
  </si>
  <si>
    <t>The Company considers all highly liquid investments with an original maturity of three months or less as of the date of purchase to be cash equivalents. Cash deposits are all in financial institutions in the United States of America or Canada. The Company maintains cash in accounts which are in excess of federally insured limits. As of December 31, 2013 and December 31, 2014, $33,047,970 and $36,973,590, respectively, in cash and cash equivalents was uninsured.</t>
  </si>
  <si>
    <t>Short-Term Investments</t>
  </si>
  <si>
    <t>All investments with original maturities less than one year from the balance sheet date are considered short-term investments. All short-term investments are classified as available-for-sale and therefore carried at fair value. Generally, the fair value of short-term investments approximates amortized cost. The Company primarily invests in high-quality marketable debt securities issued by high quality financial and industrial companies.</t>
  </si>
  <si>
    <t>Credit Risk</t>
  </si>
  <si>
    <t>Financial instruments which potentially subject the Company to concentrations of credit risk consist principally of cash and cash equivalents and short-term investments. Total cash and cash equivalent balances have exceeded insured balances by the Federal Depository Insurance Company (“FDIC”).</t>
  </si>
  <si>
    <t>Property and Equipment</t>
  </si>
  <si>
    <t>Property and equipment are recorded at cost and depreciated over their estimated useful lives using the straight-line method. Property and equipment held under capital leases and leasehold improvements are amortized over the shorter of the lease term or the estimated useful life of the related asset. Upon retirement or sale, the cost of assets disposed of and the related accumulated depreciation are removed from the accounts and any resulting gain or loss is credited or charged to income. Repairs and maintenance costs are expensed as incurred.</t>
  </si>
  <si>
    <t>Impairment of Long-Lived Assets</t>
  </si>
  <si>
    <r>
      <t xml:space="preserve">The Company periodically assesses the impairment of long lived assets in accordance with ASC Topic 360, </t>
    </r>
    <r>
      <rPr>
        <i/>
        <sz val="10"/>
        <color theme="1"/>
        <rFont val="Times New Roman"/>
        <family val="1"/>
      </rPr>
      <t>Property Plant and Equipment.</t>
    </r>
    <r>
      <rPr>
        <sz val="10"/>
        <color theme="1"/>
        <rFont val="Times New Roman"/>
        <family val="1"/>
      </rPr>
      <t xml:space="preserve"> When indicators of impairment are present, the Company evaluates the carrying value of these assets in relation to the operating performance of the business and future undiscounted cash flows expected to result from the use of these assets. No such impairments have been recognized during the years ended December 31, 2012, 2013 or 2014.</t>
    </r>
  </si>
  <si>
    <t>Revenue Recognition</t>
  </si>
  <si>
    <t>The Company recognizes revenue in accordance with the FASB Accounting Standards Codification 605, Revenue Recognition, or ASC 605. The Company recognizes revenue when the following criteria are met: persuasive evidence of an arrangement exists, services have been rendered, the price is fixed or determinable, and collectability is reasonably assured.</t>
  </si>
  <si>
    <t>The Company has entered into license agreements with collaborators. The terms of these agreements have included nonrefundable signing and licensing fees, as well as milestone payments and royalties on any future product sales developed by the collaborators under such licenses. The Company assesses these multiple elements in accordance with ASC 605, to determine whether particular components of the arrangement represent separate units of accounting.</t>
  </si>
  <si>
    <t>These collaboration agreements will be accounted for in accordance with Accounting Standards Update, or ASU, No. 2009-13, Topic 605 – Multiple-Deliverable Revenue Arrangements, or ASU 2009-13. This guidance requires the application of the “relative selling price” method when allocating revenue in a multiple deliverable arrangement. The selling price for each deliverable shall be determined using vendor specific objective evidence of selling price, if it exists; otherwise, third-party evidence of selling price shall be used. If neither exists for a deliverable, the vendor shall use its best estimate of the selling price for that deliverable. The Company recognizes upfront license payments as revenue upon delivery of the license only if the license has standalone value and the fair value of the undelivered performance obligations can be determined. If the fair value of the undelivered performance obligations can be determined, such obligations are accounted for separately as the obligations are fulfilled. If the license is considered to either not have stand-alone value or have stand-alone value but the fair value of any of the undelivered performance obligations cannot be determined, the arrangement is accounted for as a single unit of accounting and the license payments and payments for performance obligations are recognized as revenue over the estimated period of when the performance obligations are performed.</t>
  </si>
  <si>
    <t>When the Company determines that an arrangement should be accounted for as a single unit of accounting, the Company must determine the period over which the performance obligations will be performed and revenue will be recognized, to the extent this is determinable. If the timing and the level of effort to complete performance obligations under the arrangement is not estimable, then the Company recognizes revenue under the arrangement on a straight-line basis over the period that the Company expects to complete such performance obligations.</t>
  </si>
  <si>
    <t>The Company’s license agreements with Pharmstandard International S.A. (“Pharmstandard”), Medinet Co., Ltd. (“Medinet”) and Green Cross Corp. (“Green Cross”) contain, and other agreements it enters into may also contain, milestone payments. Revenues from milestones, if they are non-refundable and considered substantive, are recognized upon successful accomplishment of the milestones. If not considered substantive, milestones are initially deferred and recognized over the remaining performance obligation.</t>
  </si>
  <si>
    <t>The Company’s current license agreements with Pharmstandard, Medinet and Green Cross and any future license agreements the Company may enter into may provide for royalty payments. Royalty revenue is recognized upon the sale of the related products, provided there are no remaining performance obligations under the arrangement. To date, the Company has not received any royalty payments.</t>
  </si>
  <si>
    <t>The Company conducted AGS-004 a phase 2b clinical trial of AGS-004 that was funded entirely by the National Institutes of Health (“NIH”) and National Institute of Allergy and Infectious Diseases (“NIAID”). Under the NIH and NIAID agreement, as amended, the Company is entitled to receive reimbursement of its direct expenses and allocated overhead and general and administrative expenses of up to $38.4 million and payment of other specified amounts totaling up to $1.4 million upon its achievement of specified development milestones. These reimbursable expenses and allocated overhead are directly related to the development of novel HIV immunotherapy candidates and are recognized as revenue based on the reimbursable expenses that have accrued in accordance with the contractual terms in the arrangement. The Company recognizes revenues from the achievement of milestones under the NIH contract upon the accomplishment of any such milestone.</t>
  </si>
  <si>
    <t>Income Taxes</t>
  </si>
  <si>
    <t>The Company provides for income taxes using the asset and liability method. Under this method, deferred tax assets and liabilities are determined based on differences between financial reporting and tax bases of assets and liabilities, and are measured using the enacted tax rates and laws that will be in effect when the differences are expected to reverse. Valuation allowances are provided if, based upon the weight of available evidence, it is more likely than not that some or all of the deferred tax assets will not be realized.</t>
  </si>
  <si>
    <t>Segment and Geographic Information</t>
  </si>
  <si>
    <t>Operating segments are defined as components of an enterprise engaging in business activities from which it may earn revenues and incur expenses, for which discrete financial information is available and whose operating results are regularly reviewed by the chief operating decision maker in deciding how to allocate resources and in assessing performance. The Company views its operations and manages its business in one operating segment and all of the Company operations are in North America.</t>
  </si>
  <si>
    <t>Research and Development</t>
  </si>
  <si>
    <t>Research and development costs include all direct costs related to the development of the Company’s technology, including salaries and related benefits of research and development (“R&amp;D”) personnel, depreciation of laboratory equipment, fees paid to consultants and contract research organizations, stock-based compensation for R&amp;D personnel, sponsored research payments and license fees. R&amp;D costs are expensed as incurred.</t>
  </si>
  <si>
    <t>Redeemable Convertible Preferred Stock</t>
  </si>
  <si>
    <t>The carrying value of redeemable convertible preferred stock is increased by periodic accretions so that the carrying amount will equal the redemption amount as of the redemption date. These increases were recorded through charges against additional paid-in capital, to the extent it was available, or the accumulated deficit.</t>
  </si>
  <si>
    <t>Warrant Liability</t>
  </si>
  <si>
    <t>Warrants to purchase the Company’s convertible preferred stock were classified as liabilities and recorded at their estimated fair value. In each reporting period, any change in fair value of the freestanding warrants are recorded as expense in the case of an increase in fair value and income in the case of a decrease in fair value.</t>
  </si>
  <si>
    <t>Other Receivables</t>
  </si>
  <si>
    <t>The Company has recorded other receivables of $424,501 and $129,019 as of December 31, 2013 and 2014. These receivables are primarily related to amounts due under the NIH contract as of such dates. The Company assesses the recoverability of other receivables as of each balance sheet date.</t>
  </si>
  <si>
    <t>Stock-Based Compensation</t>
  </si>
  <si>
    <t>The Company estimates the grant date fair value of its share-based awards and amortizes this fair value to compensation expense over the requisite service period or vesting term (see Note 12).</t>
  </si>
  <si>
    <t>Investment Tax Credits</t>
  </si>
  <si>
    <t>Other income of $694,331, $0 and $140,556 was recognized during the years ended December 31, 2012, 2013 and 2014, respectively, for scientific research and experimental development (“SR&amp;ED”) investment tax credits in Canada. Under Canadian and Ontario law, the Company’s Canadian subsidiary is entitled to SR&amp;ED. Because these credits are subject to a claims review, the Company recognizes such credits when received.</t>
  </si>
  <si>
    <t>Comprehensive Income (Loss)</t>
  </si>
  <si>
    <r>
      <t xml:space="preserve">ASC 220, </t>
    </r>
    <r>
      <rPr>
        <i/>
        <sz val="10"/>
        <color theme="1"/>
        <rFont val="Times New Roman"/>
        <family val="1"/>
      </rPr>
      <t>Comprehensive Income,</t>
    </r>
    <r>
      <rPr>
        <sz val="10"/>
        <color theme="1"/>
        <rFont val="Times New Roman"/>
        <family val="1"/>
      </rPr>
      <t xml:space="preserve"> establishes standards for reporting and display of comprehensive income and its components in a full set of financial statements. The Company’s other comprehensive income (loss) is related to foreign currency translation adjustments and unrealized gain (loss) on short-term investments.</t>
    </r>
  </si>
  <si>
    <t>Foreign Currency Translation</t>
  </si>
  <si>
    <t>Gains and losses from foreign currency transactions are reflected in income currently.</t>
  </si>
  <si>
    <t>The Company has identified the functional currency of its subsidiaries with foreign operations as the applicable local currency. The translation from the applicable local currency to United States dollars is performed using the exchange rate in effect as of the balance sheet date. Revenue and expense accounts are translated using the average exchange rate experienced during the period. Adjustments resulting from the translation of the Company’s subsidiaries’ financial statements from its functional currency to the United States dollar are not included in determining net loss, but are reported as accumulated other comprehensive gain (loss), a separate component of stockholders’ (deficit) equity.</t>
  </si>
  <si>
    <t>Derivatives</t>
  </si>
  <si>
    <t>The Company issued a put option to exchange certain shareholders’ stock in DC Bio for stock in the Company (see Note 5). Derivatives are recorded in the balance sheet at fair value as of each balance sheet date utilizing pricing models for nonexchange traded contracts (see Note 9). The Company does not use derivative financial instruments for speculative purposes. As of December 31, 2013 and 2014, there were no derivatives outstanding.</t>
  </si>
  <si>
    <t>Interest Expense</t>
  </si>
  <si>
    <t>During the year ended December 31, 2014, interest expense primarily resulted from accrued interest on our note payable to Medinet, which was issued in December 2013, and interest from a venture loan and security agreement entered into in September 2014 with two financial institutions (see Note 8).</t>
  </si>
  <si>
    <t>Recently Issued Accounting Pronouncements</t>
  </si>
  <si>
    <t>In June 2014, the Financial Accounting Standards Board (“FASB”) issued a new accounting standard update pertaining to disclosures for development stage entities. The new guidance eliminates the distinction of a development stage entity and certain related disclosure requirements, including the elimination of inception-to-date information on the statements of operations, cash flows and stockholders’ equity. The new standard is effective prospectively for annual reporting beginning after December 15, 2014, and interim periods within those annual periods, but early adoption is permitted. The Company adopted this new accounting standard during the three months ended June 30, 2014.</t>
  </si>
  <si>
    <t>In May 2014, the FASB issued a new accounting standard update pertaining to accounting for revenue from contracts with customers. The new guidance clarifies the principles for recognizing revenue and develops a common revenue standard for U.S. GAAP.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which is effective for the Company for the year ending December 31, 2017. The Company is currently evaluating the impact that the implementation of this standard will have on the Company’s consolidated financial statements.</t>
  </si>
  <si>
    <t>In August 2014, the FASB issued a new standard update that specifies the responsibility that an entity’s management has to evaluate whether there is substantial doubt about the entity’s ability to continue as a going concern. The standard is effective for interim and annual periods beginning after December 15, 2016, and is not expected to have an effect on the Company’s financial statements.</t>
  </si>
  <si>
    <t>In July 2013, the FASB issued a new accounting standard update on the financial statement presentation of unrecognized tax benefits. The new guidance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new guidance became effective for the Company on January 1, 2014 and it was applied prospectively to unrecognized tax benefits that existed as of the effective date with retrospective application permitted. This updated standard did not have a material impact on the Company’s condensed consolidated financial statements.</t>
  </si>
  <si>
    <t>Note 3 - Fair Value of Financial Instruments</t>
  </si>
  <si>
    <t>Fair Value Disclosures [Abstract]</t>
  </si>
  <si>
    <t>Fair Value Disclosures [Text Block]</t>
  </si>
  <si>
    <t>3. Fair Value of Financial Instruments</t>
  </si>
  <si>
    <t>The estimated fair values of all of the Company’s financial instruments, excluding long-term debt, approximate their carrying amounts in the Consolidated Balance Sheets as of December 31, 2013 and 2014.</t>
  </si>
  <si>
    <t>As of December 31, 2013 and December 31, 2014, the Company held certain assets that are required to be measured at fair value on a recurring basis. These assets include money market funds included in cash equivalents and short-term investments in corporate debt securities. The valuation of these financial instruments uses a three tiered approach, which requires that fair value measurements be classified and disclosed in one of three tiers. These tiers are: Level 1, defined as quoted prices in active markets for identical assets or liabilities; Level 2, defined as valuations based on observable inputs other than those included in Level 1, such as quoted prices for similar assets and liabilities in active markets, or other inputs that are observable or can be corroborated by observable input data; and Level 3, defined as valuations based on unobservable inputs reflecting the Company’s own assumptions, consistent with reasonably available assumptions made by other market participants.</t>
  </si>
  <si>
    <t>The Company’s Level 1 assets consist of money-market funds and the method used to estimate the fair value of the Level 1 assets is based on observable market data as these money-market funds are publicly-traded. The Company’s Level 2 assets consist of short-term debt instruments in corporate debt securities valued using independent pricing services which normally derive security prices from recently reported trades for identical or similar securities, making adjustments based on significant observable transactions. As of each balance sheet date, observable market inputs may include trade information, broker or dealer quotes, bids, offers or a combination of these data sources.</t>
  </si>
  <si>
    <t> As of December 31, 2013 and December 31, 2014, these financial instruments and respective fair values have been classified as follows:</t>
  </si>
  <si>
    <t>Quoted Prices</t>
  </si>
  <si>
    <t>in Active</t>
  </si>
  <si>
    <t>Markets for</t>
  </si>
  <si>
    <t>Identical Assets</t>
  </si>
  <si>
    <t>(Level 1)</t>
  </si>
  <si>
    <t>Significant</t>
  </si>
  <si>
    <t>Other</t>
  </si>
  <si>
    <t>Observable</t>
  </si>
  <si>
    <t>Inputs</t>
  </si>
  <si>
    <t>(Level 2)</t>
  </si>
  <si>
    <t>Unobservable</t>
  </si>
  <si>
    <t>(Level 3)</t>
  </si>
  <si>
    <t>Balance as of</t>
  </si>
  <si>
    <t>December 31,</t>
  </si>
  <si>
    <t>Assets</t>
  </si>
  <si>
    <t>Money-market funds</t>
  </si>
  <si>
    <t>$</t>
  </si>
  <si>
    <t>—</t>
  </si>
  <si>
    <t>Corporate debt securities – short-term</t>
  </si>
  <si>
    <t>Total assets at fair value</t>
  </si>
  <si>
    <t>Restricted cash – long-term</t>
  </si>
  <si>
    <t>During the years ended December 31, 2013 and 2014, there were no transfers between Levels 1 and 2 assets.</t>
  </si>
  <si>
    <t>The changes in the balance of Level 3 liabilities for the year ended December 31, 2013 were as follows:</t>
  </si>
  <si>
    <t>Fair Value Measurements Using Significant Unobservable</t>
  </si>
  <si>
    <t>Inputs (Level 3)</t>
  </si>
  <si>
    <t>Beginning</t>
  </si>
  <si>
    <t>Balance</t>
  </si>
  <si>
    <t>Net Change in</t>
  </si>
  <si>
    <t>Unrealized</t>
  </si>
  <si>
    <t>(Gains) Losses</t>
  </si>
  <si>
    <t>Reduction</t>
  </si>
  <si>
    <t>Ending</t>
  </si>
  <si>
    <t>(355,352</t>
  </si>
  <si>
    <t>)</t>
  </si>
  <si>
    <t>(6,037,300</t>
  </si>
  <si>
    <t>During the year ended December 31, 2013, all outstanding warrants to purchase preferred stock were cancelled. As a result, there were no warrants to purchase preferred stock outstanding as of December 31, 2013 or 2014, and there were no Level 3 assets or liabilities outstanding during the year ended December 31, 2014.</t>
  </si>
  <si>
    <t>The fair value of the Company’s long-term debt was derived by evaluating the nature and terms of each note, considering the prevailing economic and market conditions as of each balance sheet date and based on the Level 2 valuation hierarchy of the fair value measurements standard using a present value methodology. The fair value of the Company’s long-term debt as of December 31, 2013 approximated its carrying value of $7.0 million. The fair value of the Company’s long-term debt as of December 31, 2014 was approximately $19.4 million compared with its carrying value of $19.8 million.</t>
  </si>
  <si>
    <t>Note 4 - Property and Equipment</t>
  </si>
  <si>
    <t>Property, Plant and Equipment [Abstract]</t>
  </si>
  <si>
    <t>Property, Plant and Equipment Disclosure [Text Block]</t>
  </si>
  <si>
    <t>4. Property and Equipment</t>
  </si>
  <si>
    <t>Property and equipment consist of the following:</t>
  </si>
  <si>
    <t>Useful Life</t>
  </si>
  <si>
    <t>(Years)</t>
  </si>
  <si>
    <t>Office furniture and equipment</t>
  </si>
  <si>
    <t>Computer equipment</t>
  </si>
  <si>
    <t>Computer software</t>
  </si>
  <si>
    <t>Laboratory equipment</t>
  </si>
  <si>
    <t>Leasehold improvements</t>
  </si>
  <si>
    <t>Asset related to facility lease obligation</t>
  </si>
  <si>
    <t>Construction of manufacturing facility in progress</t>
  </si>
  <si>
    <t>Less: Accumulated depreciation and amortization</t>
  </si>
  <si>
    <t>(8,164,032</t>
  </si>
  <si>
    <t>(8,236,329</t>
  </si>
  <si>
    <t>Assets related to the Company’s facility lease obligation and construction of manufacturing facility in progress were primarily recognized during the year ended December 31, 2014 due to the Company deemed to be the accounting owner of the facility during its construction period under build-to-suite lease accounting (see Note 16).</t>
  </si>
  <si>
    <t>Depreciation and amortization expense was as follows:</t>
  </si>
  <si>
    <t>Year ended December 31, 2012</t>
  </si>
  <si>
    <t>Year ended December 31, 2013</t>
  </si>
  <si>
    <t>Year ended December 31, 2014</t>
  </si>
  <si>
    <t>Note 5 - Noncontrolling Interest</t>
  </si>
  <si>
    <t>Noncontrolling Interest [Abstract]</t>
  </si>
  <si>
    <t>Noncontrolling Interest Disclosure [Text Block]</t>
  </si>
  <si>
    <t>5. Noncontrolling Interest</t>
  </si>
  <si>
    <t>Prior to October 2012, the Company owned 49.94% of the total capital stock of DC Bio. As of December 31, 2011, the other shareholders’ ownership interests in DC Bio were represented on the consolidated balance sheet by noncontrolling interest as a separate component of stockholders’ (deficit) equity. In October 2012 and December 2012, DC Bio repurchased the noncontrolling interests from these shareholders. Subsequent to these transactions, the Company owned 100% of DC Bio and eliminated its equity attributable to non-controlling interest through additional paid-in capital.</t>
  </si>
  <si>
    <t>Note 6 - Income Taxes</t>
  </si>
  <si>
    <t>Income Tax Disclosure [Abstract]</t>
  </si>
  <si>
    <t>Income Tax Disclosure [Text Block]</t>
  </si>
  <si>
    <t>6. Income Taxes</t>
  </si>
  <si>
    <t>No provision for U.S. federal, state or foreign income taxes has been recorded as the Company has incurred net operating losses since its inception in 1997.</t>
  </si>
  <si>
    <t>Significant components of the Company’s deferred tax assets and liabilities consist of the following:</t>
  </si>
  <si>
    <t>U.S. federal and state net operating loss carryforwards</t>
  </si>
  <si>
    <t>Foreign net operating loss carryforwards</t>
  </si>
  <si>
    <t>Contribution carryforwards</t>
  </si>
  <si>
    <t>Research and development credits</t>
  </si>
  <si>
    <t>Patents and other intangibles</t>
  </si>
  <si>
    <t>Other accruals</t>
  </si>
  <si>
    <t>Deferred revenue</t>
  </si>
  <si>
    <t>Property and equipment</t>
  </si>
  <si>
    <t>Total deferred tax assets</t>
  </si>
  <si>
    <t>Valuation allowance for deferred assets</t>
  </si>
  <si>
    <t>(47,944,739</t>
  </si>
  <si>
    <t>(68,196,802</t>
  </si>
  <si>
    <t>Net deferred tax assets</t>
  </si>
  <si>
    <t>As of December 31, 2013 and 2014, the Company provided a full valuation allowance against its net deferred tax assets since as of that time, the Company could not assert that it was more likely than not that these deferred tax assets would be realized. There was an increase in the valuation allowance in the year ended December 31, 2014 of $20,252,063, all of which was allocable to current operating activities.</t>
  </si>
  <si>
    <t>As of December 31, 2014, the Company had U.S. federal and state, and Canadian federal and provincial net operating loss carryforwards of approximately $158,406,400, $176,699,700, $6,579,600, and $6,579,600, respectively. These net operating loss carryforwards begin to expire in 2018, 2017, 2015 and 2015, respectively. As of December 31, 2014, the Company had U.S. federal and state tax credit carryforwards of approximately $5,028,400 and $340,400, respectively. These credit carryforwards begin to expire in 2020 and 2019, respectively. As of December 31, 2014, the Company had Canadian investment tax credit carryforwards of approximately $35,100 that begin to expire in 2024. The utilization of the net operating loss and tax credit carryforwards may be subject to limitation under the rules regarding a change in stock ownership as determined by the Internal Revenue Code, and state and foreign tax laws. Section 382 of the Internal Revenue Code of 1986, as amended, imposes annual limitations on the utilization of net operating loss (“NOL”) carryforwards, other tax carryforwards, and certain built-in losses upon an ownership change as defined under that section. In general terms, an ownership change may result from transactions that increase the aggregate ownership of certain stockholders in the Company’s stock by more than 50 percentage points over a three year testing period. If the Company has undergone a Section 382 ownership change, an annual limitation would be imposed on certain of the Company’s tax attributes, including NOL and capital loss carryforwards, and certain other losses, credits, deductions or tax basis. As of December 31, 2014, the Company has not completed a formal study to determine whether there are 382 limitations that apply.</t>
  </si>
  <si>
    <t>As of December 31, 2014, the Company had no foreign unremitted earnings from DC Bio, its Canadian subsidiary.</t>
  </si>
  <si>
    <t>Taxes computed at the statutory U.S. federal income tax rate of 34.0% are reconciled to the provision for income taxes for the years ended December 31, 2012, 2013 and 2014 as follows:</t>
  </si>
  <si>
    <t>Amount</t>
  </si>
  <si>
    <t>Percent of</t>
  </si>
  <si>
    <t>Pretax</t>
  </si>
  <si>
    <t>Earnings</t>
  </si>
  <si>
    <t>U.S. federal tax statutory rate</t>
  </si>
  <si>
    <t>(3,560,252</t>
  </si>
  <si>
    <t>%</t>
  </si>
  <si>
    <t>(8,133,331</t>
  </si>
  <si>
    <t>(18,124,019</t>
  </si>
  <si>
    <t>State taxes (net of federal benefit)</t>
  </si>
  <si>
    <t>(476,446</t>
  </si>
  <si>
    <t>(789,412</t>
  </si>
  <si>
    <t>(1,707,912</t>
  </si>
  <si>
    <t>U.S. federal research and development tax credits</t>
  </si>
  <si>
    <t>(1,262,562</t>
  </si>
  <si>
    <t>(1,701,727</t>
  </si>
  <si>
    <t>Nondeductible interest expense</t>
  </si>
  <si>
    <t>(1,782,830</t>
  </si>
  <si>
    <t>(132,546</t>
  </si>
  <si>
    <t>Other nondeductible expenses</t>
  </si>
  <si>
    <t>(210,790</t>
  </si>
  <si>
    <t>(1.8</t>
  </si>
  <si>
    <t>%)</t>
  </si>
  <si>
    <t>(1.1</t>
  </si>
  <si>
    <t>Expiration of capital loss carryforward</t>
  </si>
  <si>
    <t>(31.0</t>
  </si>
  <si>
    <t>(0.0</t>
  </si>
  <si>
    <t>Increase in unrecognized tax benefits</t>
  </si>
  <si>
    <t>(1.6</t>
  </si>
  <si>
    <t>(1.0</t>
  </si>
  <si>
    <t>Change in effective state tax rate</t>
  </si>
  <si>
    <t>(5.6</t>
  </si>
  <si>
    <t>Expiration of NOL &amp; contribution carryforwards</t>
  </si>
  <si>
    <t>(0.5</t>
  </si>
  <si>
    <t>(0.1</t>
  </si>
  <si>
    <t>Change in valuation reserves</t>
  </si>
  <si>
    <t>(25.2</t>
  </si>
  <si>
    <t>(36.8</t>
  </si>
  <si>
    <t>(38.1</t>
  </si>
  <si>
    <t>Deferred tax asset true-ups</t>
  </si>
  <si>
    <t>(0.8</t>
  </si>
  <si>
    <t>(647,671</t>
  </si>
  <si>
    <t>Provision for income taxes</t>
  </si>
  <si>
    <t>The research and development credit, which had previously expired on December 31, 2011, was reinstated as part of the American Taxpayer Relief Act of 2012 enacted on January 2, 2013. This legislation retroactively reinstated and extended the credit from the previous expiration date through December 31, 2013. As a result, the Company adjusted its deferred tax assets in 2013 for the 2012 and 2013 research and development credits, net of the gross unrecognized tax benefit, which resulted in an increase to the deferred tax assets and a corresponding increase to the valuation allowance of approximately $298,000 and $585,700, respectively.</t>
  </si>
  <si>
    <t>On July 23, 2013, the State of North Carolina enacted House Bill 998, which reduced the corporate income tax rate from 6.9% in 2013 to 6% in 2014 and to 5% in 2015. As a result of the new enacted tax rate, the Company adjusted its deferred tax assets in 2013 by applying the lower rate, which resulted in a decrease to the deferred tax assets and a corresponding decrease to the valuation allowance of approximately $1,349,100.</t>
  </si>
  <si>
    <t>The Company had gross unrecognized tax benefits of approximately $1,644,000 as of January 1, 2014. As of December 31, 2014, the total gross unrecognized tax benefits were approximately $2,155,000 and of this total, none would affect the Company’s effective tax rate if recognized. The Company does not anticipate a significant change in total unrecognized tax benefits or the Company’s effective tax rate due to the settlement of audits or the expiration of statutes of limitations within the next 12 months.</t>
  </si>
  <si>
    <t>The Company’s policy is to recognize interest and penalties related to uncertain tax positions in the provision for income taxes. As of December 31, 2013 and 2014, the Company had no accrued interest or penalties related to uncertain tax positions.</t>
  </si>
  <si>
    <t>The Company has analyzed its filing positions in all significant federal and state jurisdictions where it is required to file income tax returns, as well as open tax years in these jurisdictions. With few exceptions, the Company is no longer subject to United States federal, state, and local tax examinations by tax authorities for years before 2011 although carryforward attributes that were generated prior to 2011 may still be adjusted upon examination by the Internal Revenue Service if they either have been or will be used in a future period. No income tax returns are currently under examination by taxing authorities.</t>
  </si>
  <si>
    <t>The following is a tabular reconciliation of the Company’s change in gross unrecognized tax positions during the years ended December 31, 2012, 2013 and 2014:</t>
  </si>
  <si>
    <t>Beginning balance</t>
  </si>
  <si>
    <t>Gross increase for tax positions related to current periods</t>
  </si>
  <si>
    <t>Gross (decrease) increase for tax positions related to prior periods</t>
  </si>
  <si>
    <t>(7,100</t>
  </si>
  <si>
    <t>Ending balance</t>
  </si>
  <si>
    <t>Note 7 - Convertible Term Notes</t>
  </si>
  <si>
    <t>Convertible Debt [Abstract]</t>
  </si>
  <si>
    <t>Convertible Debt [Text Block]</t>
  </si>
  <si>
    <t>7. Convertible Term Notes</t>
  </si>
  <si>
    <t>On September 9, 2010, the Company entered into a convertible note and warrant purchase agreement with a group of existing preferred stockholders, which provided for a total of up to $6,000,000 in borrowings by the Company. On September 9, 2010 and December 15, 2010, the Company received the proceeds under the agreement in two separate tranches of $4,872,066 and $1,127,925, respectively. The convertible notes issued pursuant to the agreement bore interest at a rate of 10% and provided for conversion into series C preferred stock of the Company. The note purchasers were also issued warrants to purchase series C preferred stock of the Company (Note 11). The proceeds from the convertible notes were allocated among the notes and the associated warrants based on the fair value of the warrants with the residual balance assigned to the convertible notes. The Company increased the value assigned to the convertible notes through interest expense using the effective interest method such that the value of the convertible notes will equal the accrued principal and interest of $6,603,333 as of maturity. The Company recognized $193,402 of interest expense related to the convertible notes during the years ended December 31, 2012.</t>
  </si>
  <si>
    <t>On July 27, 2011, the Company entered into a convertible note and warrant purchase agreement with a group of existing preferred stockholders, which provided for a total of up to $3,500,000 in borrowings by the Company. On July 27, 2011, the Company received the proceeds under the agreement of $3,500,000. The convertible notes bore interest at a rate of 10% and provided for conversion into series C preferred stock of the Company. The note purchasers were also issued warrants to purchase series C preferred stock of the Company (Note 11). The proceeds from the convertible notes were allocated among the notes and the associated warrants based on the fair value of the warrants with the residual balance assigned to the convertible notes. The Company increased the value assigned to the convertible notes through interest expense using the effective interest method such that the value of the convertible notes will equal the accrued principal and interest of $3,686,250 as of maturity. The Company recognized $98,662 of interest expense related to the July 2011 convertible notes during the years ended December 31, 2012.</t>
  </si>
  <si>
    <r>
      <t xml:space="preserve">In December 2011, the Company and the holders of the 2010 convertible notes and the July 2011 convertible notes agreed to extend the maturity dates of the notes to March 31, 2012. The Company did not record any gain or loss in connection with the extension of the maturity date of the notes because it determined that the extension of the maturity date of the notes met the criteria of a troubled debt restructuring outlined in ASC Topic 470-60, </t>
    </r>
    <r>
      <rPr>
        <i/>
        <sz val="10"/>
        <color theme="1"/>
        <rFont val="Times New Roman"/>
        <family val="1"/>
      </rPr>
      <t>Troubled Debt Restructurings.</t>
    </r>
    <r>
      <rPr>
        <sz val="10"/>
        <color theme="1"/>
        <rFont val="Times New Roman"/>
        <family val="1"/>
      </rPr>
      <t xml:space="preserve"> The Company recognized $292,064 of interest expense related to the 2010 convertible notes and the July 2011 convertible notes during the year ended December 31, 2012.</t>
    </r>
  </si>
  <si>
    <t>On April 10, 2012, the principal and interest on the convertible term notes totaling $10,668,185 converted into an aggregate of 3,023,661 shares of series D preferred stock of the Company (see Note 10).</t>
  </si>
  <si>
    <t>Note 8 - Notes Payable</t>
  </si>
  <si>
    <t>Debt Disclosure [Abstract]</t>
  </si>
  <si>
    <t>Debt Disclosure [Text Block]</t>
  </si>
  <si>
    <t>8. Notes Payable</t>
  </si>
  <si>
    <t>Notes payable consist of the following:</t>
  </si>
  <si>
    <t>Notes payable under the venture loan and security agreement</t>
  </si>
  <si>
    <t>Less related debt discount</t>
  </si>
  <si>
    <t>(373,756</t>
  </si>
  <si>
    <t>Notes payable under the venture loan and security agreement, net of debt discount</t>
  </si>
  <si>
    <t>Promissory note payable to Medinet including accrued interest</t>
  </si>
  <si>
    <t>Other notes payable</t>
  </si>
  <si>
    <t>Total notes payable</t>
  </si>
  <si>
    <t>Less current portion</t>
  </si>
  <si>
    <t>(45,447</t>
  </si>
  <si>
    <t>(30,885</t>
  </si>
  <si>
    <t>On September 29, 2014, the Company entered into a venture loan and security agreement (the “Loan Agreement”) with Horizon Technology Finance Corporation and Fortress Credit Co LLC (together, the “Lenders”) under which the Company may borrow up to $25.0 million in two tranches of $12.5 million each (the “Loan Facility”).</t>
  </si>
  <si>
    <t>The Company borrowed the first tranche of $12.5 million upon the closing of the transaction on September 29, 2014.  Subject to certain other funding conditions, the second tranche of $12.5 million will be available for drawdown at any time commencing on the date the Company completes the enrollment and randomization of patients in the Company’s phase 3 clinical trial of AGS-003 and continuing until September 30, 2015.  The per annum interest rate for each tranche will be a floating rate equal to 9.25% plus the amount by which the one-month London Interbank Offered Rate (“LIBOR”) exceeds 0.50% (effectively a floating rate equal to 8.75% plus the one-month LIBOR Rate).  The total per annum interest rate shall not exceed 10.75%.</t>
  </si>
  <si>
    <t>The Company incurred $449,796 for costs in connection with the closing of the Loan Agreement. These costs were capitalized as deferred financing costs and amortized to interest expense over the terms of the related debt.</t>
  </si>
  <si>
    <t>The Company has agreed to repay the first tranche of $12.5 million on an interest only basis monthly until September 30, 2016, followed by monthly payments of principal and accrued interest through the scheduled maturity date for the first tranche loan on September 30, 2018. In addition, a final payment for the first tranche loan equal to $625,000 will be due on September 30, 2018, or such earlier date specified in the Loan Agreement.  The Company has agreed to repay any amounts advanced under the second tranche of $12.5 million in 18 monthly payments of interest only followed by 24 monthly payments of principal and accrued interest through the scheduled maturity date for the second tranche loan, which is 42 months following the date the Company draws down the second tranche loan.  In addition, a final payment equal to 5.0% of the amount drawn down under the second tranche loan will be due on the scheduled maturity date for such loan, or such earlier date specified in the Loan Agreement.  In addition, if the Company repays all or a portion of the loan prior to the applicable maturity date, it will pay the Lenders a prepayment penalty fee, based on a percentage of the then outstanding principal balance, equal to 3% if the prepayment occurs on or before 24 months after the funding date, 2% if the prepayment occurs more than 24 months after, but on or before 36 months after, the funding date thereof, or 1% if the prepayment occurs more than 36 months after the funding date thereof.</t>
  </si>
  <si>
    <t>The Company’s obligations under the Loan Agreement are secured by a first priority security interest in substantially all of its assets other than its intellectual property. The Company also has agreed not to pledge or otherwise encumber its intellectual property assets, subject to certain exceptions.</t>
  </si>
  <si>
    <t>The Loan Agreement includes customary affirmative and restrictive covenants, but does not include any covenants to attain or maintain certain financial metrics, and also includes customary events of default, including payment defaults, breaches of covenants, change of control and a material adverse change default.  Upon the occurrence of an event of default and following any applicable cure periods, a default interest rate of an additional 5% may be applied to the outstanding loan balances, and the Lenders may declare all outstanding obligations immediately due and payable and take such other actions as set forth in the Loan Agreement.</t>
  </si>
  <si>
    <t>In connection with the Loan Agreement, the Company issued to the Lenders and their affiliates warrants to purchase a total of 82,780 shares of Common Stock at a per share exercise price of $9.06 (the “Warrants”).  The Lenders may not exercise the warrants for more than 41,390 of such shares of Common Stock until the earliest to occur of (i) a merger or consolidation of the Company, or a sale of all or substantially all of its assets, (ii) the Company’s satisfaction of the conditions precedent to the making of the second tranche loan, and (iii) the funding of the second tranche loan.  The Warrants will terminate on September 29, 2021 or such earlier date as specified in the Warrants.  The Company recorded a debt discount of $338,673 equal to the value of these warrants.  This debt discount is offset against the note payable balance and included in additional paid-in capital on the Company's balance sheet.</t>
  </si>
  <si>
    <t>In December 2013, in connection with the license agreement with Medinet, as described in Note 9, the Company borrowed $9.0 million pursuant to an unsecured promissory note that bears interest at a rate of 3.0% per annum. The principal and interest under the note are due and payable on December 31, 2018. Under the terms of the note and the license agreement, any milestone payments related to the developmental and regulatory milestones that become due will be applied first to the repayment of the loan. The Company has the right to prepay the loan at any time. If the Company has not repaid the loan by December 31, 2018, then the Company has agreed to grant to Medinet a non-exclusive, royalty-bearing license to make and sell Arcelis products in Japan for the treatment of cancer. In such event, the amounts owing under the loan as of December 18, 2018 may constitute pre-paid royalties under the license or would be due and payable. Royalties under this license would be paid until the expiration of the licensed patent rights in Japan at a rate to be negotiated. If the Company and Medinet cannot agree on the royalty rate, they have agreed to submit the matter to arbitration. Because the $9.0 million promissory note was issued at a below market interest rate, the Company allocated the proceeds of the loan between the license agreement and the debt at the time of issuance. Accordingly, as of December 31, 2013, the Company recorded $6.9 million to notes payable, based upon an effective interest rate of 8.0%, and $2.1 million as a deferred liability. As of December 31, 2014, the Company recorded $7.6 million to notes payable, including $0.7 million accrued interest recorded during the year ended December 31, 2014. The total deferred liability was $3.1 million as of December 31, 2014 including the $1.0 million received by the Company for a manufacturing license (see Note 10).</t>
  </si>
  <si>
    <t>The Company entered into a Master Lease Agreement in July 2012 with a lending institution, which provides for the Company to borrow funds up to $100,000 to finance computer equipment. Through December 31, 2014, the Company has borrowed $95,756 under this agreement, of which $48,429 and $16,356 was outstanding as of December 31, 2013 and December 31, 2014, respectively. Borrowings are collateralized by substantially all of the computer equipment financed under the agreement, bear interest at a rate of 0.98% per annum and are to be repaid in 36 equal monthly installments commencing on the date of borrowing.</t>
  </si>
  <si>
    <t>During November 2013, the Company borrowed $77,832 from a lending institution to finance the purchase of additional computer equipment, of which $74,658 and $61,284 in principal was outstanding as of December 31, 2013 and December 31, 2014, respectively. Borrowings are collateralized by substantially all of the computer equipment financed under the agreement, bear interest at a rate of 8.31% per annum and are to be repaid in 60 equal monthly installments commencing on the date of borrowing.</t>
  </si>
  <si>
    <t>Note 9 - Derivatives</t>
  </si>
  <si>
    <t>Disclosure Text Block [Abstract]</t>
  </si>
  <si>
    <t>Derivatives and Fair Value [Text Block]</t>
  </si>
  <si>
    <t>9. Derivatives</t>
  </si>
  <si>
    <t>In conjunction with the DC Bio transaction on December 7, 2004 (see Note 5), the Company issued a put option whereby in the event DC Bio has not been acquired or had not completed an initial public offering by December 7, 2007, the other shareholders of DC Bio would have the right to put their DC Bio Class A preferred shares and Class B preferred shares to the Company for shares of the Company’s stock. As of December 31, 2011, the Company had reserved 652,608 shares of series C preferred stock, 419,768 shares of series B preferred stock and 23,703 shares of its common stock for issuance upon the exchange of Class A and Class B preferred shares of DC Bio should such put option be exercised. The Company recorded a liability of $1,036,403 as of December 31, 2011 based on the fair market value of the put option, which was calculated based on the fair market value of the Company’s stock issuable upon exercise of the put option, less the fair market value of the DC Bio shares held by such shareholders, as described above. For purposes of this calculation, the Company determined that the fair market value of the Company’s stock issuable upon exercise of the put option was $1,487,668 as of December 31, 2011 and that the fair market value of the DC Bio shares was $451,265 as of December 31, 2011. The value of the DC Bio shares held by the other shareholders was valued under the income approach utilizing a discounted cash flow model. The discount rate reflects the risk in the cash flows. The change in fair value of the put was recorded as derivative (expense) income. The Company terminated the put option in October 2012 when DC Bio repurchased the noncontrolling interests for a total of approximately $180,000.</t>
  </si>
  <si>
    <t>Note 10 - Common Stock, Redeemable Convertible Preferred Stock and Preferred Stock</t>
  </si>
  <si>
    <t>Stockholders' Equity Note [Abstract]</t>
  </si>
  <si>
    <t>Stockholders' Equity Note Disclosure [Text Block]</t>
  </si>
  <si>
    <t>10. Common Stock, Redeemable Convertible Preferred Stock and Preferred Stock</t>
  </si>
  <si>
    <t>As of December 31, 2013 and 2014, the Company was authorized to issue 120,000,000 and 200,000,000 shares of common stock, 160,700,000 and 0 shares of redeemable convertible preferred stock, 0 and 5,000,000 shares of preferred stock, respectively.</t>
  </si>
  <si>
    <t>In February 2014, the Company issued and sold 6,228,725 shares of its common stock, including 603,725 shares of common stock sold pursuant to the underwriters’ exercise of their option to purchase additional shares, in the Company’s initial public offering, at a public offering price of $8.00 per share, for aggregate gross proceeds of $49.8 million. The net offering proceeds to the Company, after deducting underwriting discounts and commissions of approximately $3.5 million and offering expenses of approximately $2.9 million, were approximately $43.4 million. Upon the closing of the initial public offering, all of the then-outstanding shares of the Company’s redeemable convertible preferred stock automatically converted into 13,188,251 shares of common stock. Accordingly, as of December 31, 2014, the Company has no redeemable convertible preferred stock outstanding and no shares of preferred stock have been issued since their authorization in 2014.</t>
  </si>
  <si>
    <t>In April 2012, the Company sold shares of its series D preferred stock in a private placement to certain of its existing holders of preferred stock and additional accredited investors for an aggregate purchase price of $19.7 million. Included in this amount was $10.7 million of outstanding principal and interest on various convertible notes which converted to series D preferred stock in this financing.</t>
  </si>
  <si>
    <t>In August 2012, the Company sold 3,716,935 shares of its series D-1 preferred stock in a private placement to certain of its existing holders of preferred stock and other accredited investors for $4.298725 per share for an aggregate purchase price of $16.0 million.</t>
  </si>
  <si>
    <t>In July 2013, all 7,433,870 shares of series D-1 preferred stock outstanding were exchanged for 16,151,212 shares of series D preferred stock. In addition, in connection with the exchange, the liquidation preference and the redemption price of the series D preferred stock were reduced to $1.978565 per share. As a result of the reduction in the liquidation preference of the series D preferred stock, the Company issued an aggregate of 6,373,782 additional shares of series D preferred stock to the holders that had purchased shares of series D preferred stock prior to such reduction for no additional consideration.</t>
  </si>
  <si>
    <t>The Company recorded the reduction to liquidation preference as a reversal to prior accretion taken on each series of preferred stock impacted, which reduced net loss attributable to common stockholders in the earnings per share calculation (see Note 19). The Company recorded any remaining reduction in liquidation preference as an increase to additional paid-in capital. In addition, the Company recorded the fair value of the incremental series D preferred stock shares issued in these exchanges in additional paid-in capital as a preferred stock dividend, which increased net loss attributable to common stockholders in the earnings per share calculation (see Note 19).</t>
  </si>
  <si>
    <t>In August 2013, the Company sold 16,898,436 shares of series E preferred stock for an aggregate purchase price of $22,007,404.</t>
  </si>
  <si>
    <t>In October 2013 and November 2013, the Company sold 921,423 shares of its series E preferred stock for an aggregate purchase price of $1,200,000 and 19,037,063 shares of its series E preferred stock for an aggregate purchase price of $24,792,595, respectively.</t>
  </si>
  <si>
    <t>In connection with the issuance and sale of series E preferred stock, in December 2013, the Company issued a warrant to purchase 9,598 shares of its common stock, at an exercise price of $6.60 per share, to a placement agent.</t>
  </si>
  <si>
    <t>Upon the closing of the Company’s initial public offering, all of the outstanding shares of redeemable convertible preferred stock automatically converted into 13,188,251 shares of the Company’s common stock. </t>
  </si>
  <si>
    <t>The table below represents a rollforward of the redeemable convertible preferred stock:</t>
  </si>
  <si>
    <t>Series A Preferred</t>
  </si>
  <si>
    <t>Series B Preferred</t>
  </si>
  <si>
    <t>Series B-1</t>
  </si>
  <si>
    <t>Preferred</t>
  </si>
  <si>
    <t>Series C Preferred</t>
  </si>
  <si>
    <t>Series D Preferred</t>
  </si>
  <si>
    <t>Series D-1 Preferred</t>
  </si>
  <si>
    <t>Series E Preferred</t>
  </si>
  <si>
    <t>Shares</t>
  </si>
  <si>
    <t>Balance as of December 31, 2011</t>
  </si>
  <si>
    <t>Issuance of shares</t>
  </si>
  <si>
    <t>Conversion of bridge note</t>
  </si>
  <si>
    <t>Conversion of accrued services</t>
  </si>
  <si>
    <t>Pull through of existing preferred</t>
  </si>
  <si>
    <t>(3,652,680</t>
  </si>
  <si>
    <t>(6,428,717</t>
  </si>
  <si>
    <t>(64,256,463</t>
  </si>
  <si>
    <t>(18,571,283</t>
  </si>
  <si>
    <t>(128,275</t>
  </si>
  <si>
    <t>(80,659</t>
  </si>
  <si>
    <t>Shares converted to common</t>
  </si>
  <si>
    <t>(124,050</t>
  </si>
  <si>
    <t>(2,182,576</t>
  </si>
  <si>
    <t>(3,841,332</t>
  </si>
  <si>
    <t>(917,771</t>
  </si>
  <si>
    <t>(1,615,276</t>
  </si>
  <si>
    <t>(8,605,955</t>
  </si>
  <si>
    <t>(2,487,276</t>
  </si>
  <si>
    <t>Accretion</t>
  </si>
  <si>
    <t>Balance as of December 31, 2012</t>
  </si>
  <si>
    <t>Exchange of Series D-1</t>
  </si>
  <si>
    <t>(7,433,870</t>
  </si>
  <si>
    <t>(15,628,821</t>
  </si>
  <si>
    <t>Exchange of Series D</t>
  </si>
  <si>
    <t>(12,607,779</t>
  </si>
  <si>
    <t>(24,945,326</t>
  </si>
  <si>
    <t>(111,837</t>
  </si>
  <si>
    <t>(35,788</t>
  </si>
  <si>
    <t>(8,687,630</t>
  </si>
  <si>
    <t>(4,892,873</t>
  </si>
  <si>
    <t>(10,586,174</t>
  </si>
  <si>
    <t>(979,070</t>
  </si>
  <si>
    <t>(783,396</t>
  </si>
  <si>
    <t>(18,001,661</t>
  </si>
  <si>
    <t>(6,195,373</t>
  </si>
  <si>
    <t>(64,530</t>
  </si>
  <si>
    <t>(556,247</t>
  </si>
  <si>
    <t>(4,128,742</t>
  </si>
  <si>
    <t>(1,528,896</t>
  </si>
  <si>
    <t>Balance as of December 31, 2013</t>
  </si>
  <si>
    <t>Shares converted to common stock</t>
  </si>
  <si>
    <t>(1,040,216</t>
  </si>
  <si>
    <t>(332,869</t>
  </si>
  <si>
    <t>(9,803,688</t>
  </si>
  <si>
    <t>(5,521,437</t>
  </si>
  <si>
    <t>(28,716,679</t>
  </si>
  <si>
    <t>(2,655,884</t>
  </si>
  <si>
    <t>(21,040,817</t>
  </si>
  <si>
    <t>(33,598,842</t>
  </si>
  <si>
    <t>(56,011,258</t>
  </si>
  <si>
    <t>(72,418,423</t>
  </si>
  <si>
    <t>(240</t>
  </si>
  <si>
    <t>Balance as of December 31, 2014</t>
  </si>
  <si>
    <t>Note 11 - Warrants</t>
  </si>
  <si>
    <t>Warrants [Abstract]</t>
  </si>
  <si>
    <t>Warrants [Text Block]</t>
  </si>
  <si>
    <t>11. Warrants</t>
  </si>
  <si>
    <t>In connection with the issuance and sale of series E preferred stock, in December 2013, the Company issued a warrant to purchase 9,598 shares of its common stock, at an exercise price of $6.60 per share, to a placement agent. During the year ended December 31, 2014, warrants to purchase 9,598 shares of the Company’s common stock at $6.60 per share were settled in a cashless exercise for 1,679 shares of common stock in conjunction with the closing of the Company’s initial public offering in February 2014.</t>
  </si>
  <si>
    <t>As discussed in Note 8 regarding the Company’s notes payable, in connection with the Company’s Loan Agreement signed in September 2014, the Company issued warrants to purchase a total of 82,780 shares of Common Stock at a per share exercise price of $9.06.  The warrants may not be exercised for more than 41,390 of such shares of Common Stock until the earliest to occur of (i) a merger or consolidation of the Company, or a sale of all or substantially all of its assets, (ii) the Company’s satisfaction of the conditions precedent to the making of the second tranche loan, and (iii) the funding of the second tranche loan.  The warrants will terminate on the earlier of September 29, 2021 or such earlier date as specified in the warrants.</t>
  </si>
  <si>
    <t>In conjunction with entering into a loan agreement with a bank in December 2000, the Company issued warrants to purchase shares of its common stock, all of which expired as of December 31, 2012, except for one warrant. This warrant to purchase one share of the Company’s common stock, at an exercise price of $23,894.34 per share, remained outstanding as of December 31, 2013 and 2014.</t>
  </si>
  <si>
    <t>Outstanding warrants to purchase the Company’s common stock as of December 31, 2013 were as follows. There were no warrants to purchase preferred stock as of December 31, 2013.</t>
  </si>
  <si>
    <t>Type of Warrant</t>
  </si>
  <si>
    <t>Number of Shares</t>
  </si>
  <si>
    <t>Exercise Price</t>
  </si>
  <si>
    <t>Expiration</t>
  </si>
  <si>
    <t>Date(s)</t>
  </si>
  <si>
    <t>Common</t>
  </si>
  <si>
    <t>Outstanding warrants to purchase the Company’s common stock as of December 31, 2014 were as follows. There were no warrants to purchase preferred stock as of December 31, 2014.</t>
  </si>
  <si>
    <t>Common stock</t>
  </si>
  <si>
    <t>In November 2013, the Company entered into an agreement with Pharmstandard under which Pharmstandard purchased additional shares of the Company’s series E preferred stock. Upon the closing of the Company’s initial public offering, all of the outstanding shares of redeemable convertible preferred stock automatically converted into 13,188,251 shares of the Company’s common stock.  Under this agreement, the Company agreed to enter into a manufacturing rights agreement for the European market with Pharmstandard and that the manufacturing rights agreement would provide for the issuance of warrants to Pharmstandard to purchase 499,788 shares of the Company’s common stock at an exercise price of $5.82 per share. As of March 31, 2015, the Company had not entered into this manufacturing rights agreement or issued the warrants.</t>
  </si>
  <si>
    <t>Note 12 - Stock Options and Employee Stock Purchase Plan</t>
  </si>
  <si>
    <t>Disclosure of Compensation Related Costs, Share-based Payments [Abstract]</t>
  </si>
  <si>
    <t>Disclosure of Compensation Related Costs, Share-based Payments [Text Block]</t>
  </si>
  <si>
    <t>12. Stock Options and Employee Stock Purchase Plan</t>
  </si>
  <si>
    <t>In January 2014, the Company’s board of directors and stockholders approved, effective upon the closing of the Company’s initial public offering, the 2014 Stock Incentive Plan (the “2014 Plan”). Under the 2014 Plan, the Company may grant incentive stock options, nonstatutory stock options, stock appreciation rights, restricted stock, restricted stock units and other stock-based awards for the purchase of that number of shares of Common Stock equal to the sum of 1,951,182 shares, plus such number of shares, up to 357,841 shares, as is equal to the sum of the number of shares reserved for issuance under the Company’s 2008 Stock Incentive Plan (the “2008 Plan”) that remained available for grant under the 2008 Plan immediately prior to the closing of the Company’s initial public offering on February 12, 2014 (381,250 shares) and the number of shares subject to outstanding awards under the 2008 Plan that expire, terminate or are otherwise surrendered, cancelled, forfeited or repurchased by the Company at their original issuance price pursuant to a contractual repurchase right, plus an annual increase, to be added on the first day of the 2015 fiscal year and each subsequent anniversary through January 1, 2024, equal to the lowest of 2,309,023 shares of Common Stock, 4% of the number of the Company’s outstanding shares on the first day of each such fiscal year and an amount determined by the Company’s board of directors.</t>
  </si>
  <si>
    <t>Also in January 2014, the Company’s board of directors and stockholders approved, effective upon the closing of the Company’s initial public offering, a 2014 Employee Stock Purchase Plan (the “2014 ESPP”). Under the 2014 ESPP, on the offering commencement date of each plan period (the “Purchase Plan Period”), the Company will grant to each eligible employee who is then a participant in the 2014 ESPP an option to purchase shares of Common Stock. The employee may authorize up to a maximum of 10% of his or her base pay to be deducted by the Company during the Purchase Plan Period. Each employee who continues to be a participant in the 2014 ESPP on the last business day of the Purchase Plan Period is deemed to have exercised the option, to the extent of accumulated payroll deductions within the 2014 ESPP ownership limits.</t>
  </si>
  <si>
    <t>Under the terms of the 2014 ESPP, the option exercise price shall be determined by the Company’s board of directors for each Purchase Plan Period and the option exercise price will be at least 85% of the applicable closing price of the Common Stock. The option exercise price will be 85% of the lower of the Company’s closing stock price on the first and last business day of each Purchase Plan Period. The Company’s first Purchase Plan Period commenced on September 2, 2014. Based upon 85% of the lower of the closing price at the beginning of the current offering period of $9.83 and the closing price on December 31, 2014 of $10.00, approximately 9,000 shares could be purchased based upon employee withholdings as of December 31, 2014.</t>
  </si>
  <si>
    <t>Upon the exercise of stock options, vesting of other awards and purchase of shares through the Company’s 2014 ESPP under the 2014 Plan, the Company issues new shares of common stock to the Company’s employees. All awards that are canceled prior to vesting or expire unexercised are returned to the approved pool of reserved shares under the 2014 Plan and made available for future grants. As of December 31, 2014, common stock remaining available for future issuance under the Company’s stock incentive plans totaled 4,200,717 shares and under the 2014 ESPP was 346,353 shares.</t>
  </si>
  <si>
    <t>As of December 31, 2011, substantially all of the Company’s employee stock option grants outstanding had exercise prices ranging from $10.86 to $36.66 per share. On March 31, 2012, the Board of Directors approved the repricing of stock options to purchase approximately 201,000 shares of the Company’s common stock at an exercise price of $4.20 per share. The revaluation of this modification of the exercise price of employee stock options did not result in additional stock compensation expense.</t>
  </si>
  <si>
    <t>The Company recorded the following stock-based compensation expense:</t>
  </si>
  <si>
    <t>Years Ended December 31,</t>
  </si>
  <si>
    <t>Total stock-based compensation expense</t>
  </si>
  <si>
    <t>Allocations to research and development and general and administrative expense are based upon the department to which the associated employee reported. No related tax benefits of the stock-based compensation expense have been recognized. Stock-based payments issued to nonemployees are recorded at their fair values, and are periodically revalued as the equity instruments vest and are recognized as expense over the related service period.</t>
  </si>
  <si>
    <t>Valuation Assumptions for Stock Option Plans</t>
  </si>
  <si>
    <t>The employee stock-based compensation expense recognized was determined using the Black-Scholes option valuation model. Option valuation models require the input of subjective assumptions and these assumptions can vary over time. The weighted average assumptions used were as follows:</t>
  </si>
  <si>
    <t>Risk-free interest rate</t>
  </si>
  <si>
    <t>Expected dividend yield</t>
  </si>
  <si>
    <t>Expected option term (in years)</t>
  </si>
  <si>
    <t>Expected volatility</t>
  </si>
  <si>
    <t>The risk-free interest rate is based on the U.S. Treasury yield curve in effect on the date of grant. The dividend yield percentage is zero because the Company neither currently pays dividends nor intends to do so during the expected option term. The Company’s historical share option exercise experience does not provide a reasonable basis upon which to estimate an expected term because of a lack of sufficient data. Therefore the Company estimates the expected term by using the simplified method allowed by the SEC. Expected stock price volatility is based on an average of several peer public companies. For purposes of identifying peer companies, the Company considered characteristics such as industry, length of trading history, similar vesting terms and in the-money option status. Upon the adoption of ASC 718, the Company was also required to estimate the level of forfeitures expected to occur and record compensation expense only for those awards that ultimately expect to vest. The Company performed a historical analysis of option awards that were forfeited prior to vesting and recorded total stock option expense that reflected this estimated forfeiture rate.</t>
  </si>
  <si>
    <t>The following table summarizes the Company’s stock option activity:</t>
  </si>
  <si>
    <t>Number of</t>
  </si>
  <si>
    <t>Weighted</t>
  </si>
  <si>
    <t>Average Exercise</t>
  </si>
  <si>
    <t>Price</t>
  </si>
  <si>
    <t>Average</t>
  </si>
  <si>
    <t>Contractual</t>
  </si>
  <si>
    <t>Term</t>
  </si>
  <si>
    <t>(in years)</t>
  </si>
  <si>
    <t>Aggregate</t>
  </si>
  <si>
    <t>Intrinsic</t>
  </si>
  <si>
    <t>Value</t>
  </si>
  <si>
    <t>Outstanding as of December 31, 2013</t>
  </si>
  <si>
    <t>Granted</t>
  </si>
  <si>
    <t>Exercised</t>
  </si>
  <si>
    <t>(3,050</t>
  </si>
  <si>
    <t>Cancelled</t>
  </si>
  <si>
    <t>(74,825</t>
  </si>
  <si>
    <t>Outstanding as of December 31, 2014</t>
  </si>
  <si>
    <t>Exercisable as of December 31, 2014</t>
  </si>
  <si>
    <t>Vested and expected to vest as of December 31, 2014</t>
  </si>
  <si>
    <t>The aggregate intrinsic value of stock options in the table above represents the difference between the $10.00 closing price of the Company’s common stock as of December 31, 2014 and the exercise price of outstanding, exercisable, and vested and expected to vest in-the-money stock options.</t>
  </si>
  <si>
    <t>Included in amounts in the table above, the Company granted performance-based options to five executives to purchase a total of 160,500 shares of the Company’s common stock at an exercise price of $6.09 per share in July 2014. These options vest based on the successful completion of various performance requirements of each of the five executives at various times through December 31, 2018.</t>
  </si>
  <si>
    <t>The following table summarizes information about the Company’s stock options as of December 31, 2014:</t>
  </si>
  <si>
    <t>Exercise Price or Range of Exercise Price</t>
  </si>
  <si>
    <t>Options Outstanding</t>
  </si>
  <si>
    <t>Weighted Average</t>
  </si>
  <si>
    <t>Contractual Life</t>
  </si>
  <si>
    <t>Options Exercisable</t>
  </si>
  <si>
    <t>to</t>
  </si>
  <si>
    <t>As of December 31, 2014, the Company had a total of $8,944,203 in unrecognized compensation expense from nonvested stock option awards, of which $3,069,553 is expected to be recognized in 2015, $2,898,537 in 2016, $2,427,924 in 2017, and $548,189 in 2018.</t>
  </si>
  <si>
    <t>Note 13 - Revenue and Concentration of Credit Risk</t>
  </si>
  <si>
    <t>Risks and Uncertainties [Abstract]</t>
  </si>
  <si>
    <t>Concentration Risk Disclosure [Text Block]</t>
  </si>
  <si>
    <t>13. Revenue and Concentration of Credit Risk</t>
  </si>
  <si>
    <t>In September 2006, the Company entered into a multi-year research contract with NIH and NIAID to design, develop and clinically test an autologous HIV immunotherapy capable of eliciting therapeutic immune responses. The Company is using funds from this contract to develop AGS-004. Under this contract, as amended, the NIH and NIAID have committed to fund up to a total of $39.8 million, including reimbursement of direct expenses and allocated overhead and general and administrative expenses of up to $38.4 million and payment of other specified amounts totaling up to $1.4 million upon the Company’s achievement of specified development milestones. Since September 2010, the Company has received reimbursement of its allocated overhead and general and administrative expenses at provisional indirect cost rates equal to negotiated provisional indirect cost rates agreed to with the NIH and NIAID in September 2010. These provisional indirect cost rates are subject to adjustment based on the Company’s actual costs pursuant to the agreement with the NIH and NIAID. This commitment originally extended until May 2013. The Company agreed to an additional modification of the Company’s contract with the NIH and the NIAID under which the NIH and the NIAID agreed to increase their funding commitment to the Company by an additional $5.4 million in connection with the extension of the contract from May 2013 to September 2015. Additionally, a contract modification for a $0.5 million increase was agreed to by the NIH on September 18, 2014 to cover a portion of the manufacturing costs of the planned phase 2 clinical trial of AGS-004 for long-term viral control in pediatric patients. The NIH’s commitment under the contract extends to July 2016. The Company has agreed to a statement of work under the contract, and is obligated to furnish all the services, qualified personnel, material, equipment, and facilities, not otherwise provided by the U.S. government, needed to perform the statement of work.</t>
  </si>
  <si>
    <t>For the years ended December 31, 2012, 2013 and 2014, the Company recorded revenue under this agreement of $7,032,760, $4,421,689 and $1,797,054, respectively. The Company has recorded total revenue of $36.8 million through December 31, 2014 under the NIH agreement. As of December 31, 2014, there was up to $3.0 million of potential revenue remaining to be earned under the agreement with the NIH. As of December 31, 2013 and 2014, the Company recorded a receivable from the NIH and NIAID of $424,501 and $129,019, respectively, and a payable to subcontractors of $27,925 and $8,493, respectively.</t>
  </si>
  <si>
    <t>The Company’s grant revenue is earned under this contract with NIH and NIAID. The concentration of credit risk is equal to the outstanding accounts receivable and unbilled balances and such risk is subject to the credit worthiness of the NIH and NIAID. There have been no credit losses under this arrangement.</t>
  </si>
  <si>
    <t>Note 14 - License Agreement</t>
  </si>
  <si>
    <t>Intangible Assets Disclosure [Text Block]</t>
  </si>
  <si>
    <t>14. License Agreement</t>
  </si>
  <si>
    <t>In July 2011, the Company entered into an agreement with Celldex Therapeutics, Inc. (“Celldex”), pursuant to which Celldex granted the Company a nonexclusive license to specified patents and patent applications regarding actions necessary or helpful for processing dendritic cells. Upon the execution of the agreement, the Company paid Celldex $50,000 of a $100,000 up front license fee. The Company paid the balance of this fee on January 31, 2012. Under this agreement, the Company is required to pay:</t>
  </si>
  <si>
    <t>•</t>
  </si>
  <si>
    <t>a $75,000 annual license fee;</t>
  </si>
  <si>
    <t>a specified milestone payment based on the achievement of a specified regulatory milestone; and</t>
  </si>
  <si>
    <t>a specified dollar amount per dose of AGS-003 the Company sells.</t>
  </si>
  <si>
    <t>The agreement will terminate on a country-by-country basis upon the expiration of the last to expire of the patent rights licensed under the agreement in a country. The latest date of expiration of the licensed Celldex patents is 2016.</t>
  </si>
  <si>
    <t>Note 15 - Collaboration Agreements</t>
  </si>
  <si>
    <t>Contractors [Abstract]</t>
  </si>
  <si>
    <t>Long-term Contracts or Programs Disclosure [Text Block]</t>
  </si>
  <si>
    <t>15. Collaboration Agreements</t>
  </si>
  <si>
    <t>Pharmstandard License Agreement</t>
  </si>
  <si>
    <t>In August 2013, Pharmstandard, purchased shares of the Company’s series E preferred stock. Concurrently with such purchase, the Company entered into an exclusive royalty-bearing license agreement with Pharmstandard. Under this license agreement, the Company granted Pharmstandard and its affiliates a license, with the right to sublicense, to develop, manufacture and commercialize AGS-003 and other products for the treatment of human diseases, which are developed by Pharmstandard using the Company’s personalized immunotherapy platform, in the Russian Federation, Armenia, Azerbaijan, Belarus, Georgia, Kazakhstan, Kyrgyzstan, Moldova, Tajikistan, Turkmenistan, Ukraine and Uzbekistan, which the Company refers to as the Pharmstandard Territory. The Company also provided Pharmstandard with a right of first negotiation for development and commercialization rights in the Pharmstandard Territory to specified additional products the Company may develop.</t>
  </si>
  <si>
    <t>Under the terms of the license agreement, Pharmstandard licensed the Company rights to clinical data generated by Pharmstandard under the agreement and granted the Company an option to obtain an exclusive license outside of the Pharmstandard Territory to develop and commercialize improvements to the Company’s Arcelis technology generated by Pharmstandard under the agreement, a non-exclusive worldwide royalty-free license to Pharmstandard improvements to manufacture products using the Company’s Arcelis technology and a license to specified follow-on licensed products generated by Pharmstandard outside of the Pharmstandard Territory, each on terms to be negotiated upon the Company’s request for a license. In addition, Pharmstandard agreed to pay the Company pass-through royalties on net sales of all licensed products in the low single digits until it has generated a specified amount of aggregate net sales. Once the net sales threshold is achieved, Pharmstandard will pay the Company royalties on net sales of specified licensed products, including AGS-003, in the low double digits below 20%. These royalty obligations last until the later of the expiration of specified licensed patent rights in a country or the twelfth anniversary of the first commercial sale in such country on a country by country basis and no further royalties on specified other licensed products. After the net sales threshold is achieved, Pharmstandard has the right to offset a portion of the royalties Pharmstandard pays to third parties for licenses to necessary third party intellectual property against the royalties that Pharmstandard pays to the Company.</t>
  </si>
  <si>
    <t> The agreement will terminate upon expiration of the royalty term, upon which all licenses will become fully paid-up perpetual exclusive licenses. Either party may terminate the agreement for the other party’s uncured material breach or if specified conditions occur relating to the other party’s insolvency or bankruptcy and the Company may terminate the agreement if Pharmstandard challenges or assists a third party in challenging specified patent rights of ours. If Pharmstandard terminates the agreement upon the Company’s material breach or bankruptcy, Pharmstandard is entitled to terminate the Company’s licenses to improvements generated by Pharmstandard, upon which the Company may come to rely for the development and commercialization of AGS-003 and other licensed products outside of the Pharmstandard Territory, and to retain its licenses from the Company and to pay the Company substantially reduced royalty payments following such termination.</t>
  </si>
  <si>
    <t>In November 2013, the Company entered into an agreement with Pharmstandard under which Pharmstandard purchased additional shares of the Company’s series E preferred stock. Under this agreement, the Company agreed to enter into a manufacturing rights agreement for the European market with Pharmstandard and that the manufacturing rights agreement would provide for the issuance of warrants to Pharmstandard to purchase 499,788 shares of the Company’s common stock at an exercise price of $5.82 per share. The Company has not entered into this manufacturing rights agreement or issued the warrants. On February 12, 2014, all outstanding shares of our preferred stock converted into shares of our common stock upon the closing of our initial public offering.</t>
  </si>
  <si>
    <t>Green Cross License Agreement</t>
  </si>
  <si>
    <t>In July 2013, the Company entered into an exclusive royalty-bearing license agreement with Green Cross. Under this agreement the Company granted Green Cross a license to develop, manufacture and commercialize AGS-003 for mRCC in South Korea. The Company also provided Green Cross with a right of first negotiation for development and commercialization rights in South Korea to specified additional products the Company may develop.</t>
  </si>
  <si>
    <t>Under the terms of the license, Green Cross has agreed to pay the Company $500,000 upon the initial submission of an application for regulatory approval of a licensed product in South Korea, $500,000 upon the initial regulatory approval of a licensed product in South Korea and royalties ranging from the mid-single digits to low double digits below 20% on net sales until the fifteenth anniversary of the first commercial sale in South Korea. In addition, Green Cross has granted the Company an exclusive royalty free license to develop and commercialize all Green Cross improvements to the Company’s licensed intellectual property in the rest of the world, excluding South Korea, except that, as to such improvements for which Green Cross makes a significant financial investment and that generate significant commercial benefit in the rest of the world, the Company is required to negotiate in good faith a reasonable royalty that the Company will be obligated to pay to Green Cross for such license. Under the terms of the agreement, the Company is required to continue to develop and to use commercially reasonable efforts to obtain regulatory approval for AGS-003 in the United States. </t>
  </si>
  <si>
    <t>The agreement will terminate upon expiration of the royalty term, which is 15 years from the first commercial sale, upon which all licenses will become fully paid up perpetual non-exclusive licenses. Either party may terminate the agreement for the other party’s uncured material breach or if specified conditions occur relating to the other party’s insolvency or bankruptcy and the Company may terminate the agreement if Green Cross challenges or assists a third party in challenging specified patent rights of ours. If Green Cross terminates the agreement upon the Company’s material breach or bankruptcy, Green Cross is entitled to terminate the Company’s licenses to improvements and retain its licenses from the Company and to pay the Company substantially reduced milestone and royalty payments following such termination.</t>
  </si>
  <si>
    <t>Medinet License Agreement</t>
  </si>
  <si>
    <t>In December 2013, the Company entered into a license agreement with Medinet. Under this agreement, the Company granted Medinet an exclusive, royalty-free license to manufacture in Japan AGS-003 and other products using the Company’s Arcelis technology solely for the purpose of the development and commercialization of AGS-003 and these other products for the treatment of mRCC. The Company refers to this license as the manufacturing license. In addition, under this agreement, the Company granted Medinet an option to acquire a nonexclusive, royalty-bearing license under the Company’s Arcelis technology to sell in Japan AGS-003 and other products for the treatment of mRCC. The Company refers to the option as the sale option and the license as the sale license.</t>
  </si>
  <si>
    <t>Under the manufacturing license, if Medinet does not exercise the sale option, Medinet may only manufacture AGS-003 and these other products for the Company or its designee. If Medinet does not exercise the sale option, the Company and Medinet have agreed to negotiate in good faith a supply agreement under which Medinet would supply the Company or its designee with AGS-003 and these other products for development and sale for the treatment of mRCC in Japan. If Medinet exercises the sale option, it may only manufacture AGS-003 and these other products for itself, its related parties and its sublicensees. During the term of the manufacturing license, the Company may not manufacture AGS-003 or these other products for the Company or any designee for development or sale for the treatment of mRCC in Japan.</t>
  </si>
  <si>
    <t>Medinet may exercise the option at any time until the earlier of December 31, 2015 and the date 30 days after the Company has provided Medinet with an interim report on the Company’s phase 3 clinical trial of AGS-003 following such time as 50% of the required events in the trial have occurred.</t>
  </si>
  <si>
    <t>In consideration for the manufacturing license, Medinet paid the Company $1.0 million. Medinet also loaned the Company $9.0 million in connection with the Company entering into the agreement. The Company has agreed to use these funds in the development and manufacturing of AGS-003 and the other products. Medinet also agreed to pay the Company milestone payments of up to a total of $9.0 million upon the achievement of developmental and regulatory milestones and $5.0 million upon the achievement of a sales milestone related to AGS-003 and these products. If Medinet exercises the sale option, it will pay the Company $1.0 million, as well as royalties on net sales at a rate to be negotiated until the later of the expiration of the licensed patent rights in Japan and the twelfth anniversary of the first commercial sale in Japan. If the Company and Medinet cannot agree on the royalty rate, the Company and Medinet have agreed to submit the matter to arbitration.</t>
  </si>
  <si>
    <t>In December 2013, in connection with the manufacturing license agreement with Medinet, the Company borrowed the $9.0 million pursuant to an unsecured promissory note that bears interest at a rate of 3.0% per annum. The principal and interest under the note are due and payable on December 31, 2018. Under the terms of the note and the manufacturing license agreement, any milestone payments related to the developmental and regulatory milestones that become due will be applied first to the repayment of the loan. The Company has the right to prepay the loan at any time. If the Company has not repaid the loan by December 31, 2018, then the Company has agreed to grant to Medinet a non-exclusive, royalty-bearing license to make and sell Arcelis products in Japan for the treatment of cancer. In such event, the amounts owing under the loan as of December 18, 2018 may constitute pre-paid royalties under the license or would be due and payable. Royalties under this license would be paid until the expiration of the licensed patent rights in Japan at a rate to be negotiated. If the Company and Medinet cannot agree on the royalty rate, Company and Medinet have agreed to submit the matter to arbitration. The Company recorded the $1.0 million payment from Medinet as a deferred liability. In addition, because the $9.0 million promissory note was issued at a below market interest rate, the Company allocated the proceeds of the loan between the manufacturing license agreement and the debt at the time of issuance. Accordingly, as of December 31, 2013, the Company recorded $6.9 million to notes payable, based upon an effective interest rate of 8.0%, and $2.1 million as a deferred liability. As of December 31, 2014, the Company recorded $7.6 million to notes payable, including $0.7 million accrued interest recorded during the year ended December 31, 2014. The total deferred liability was $3.1 million as of December 31, 2014 including the $1.0 million received by the Company for the manufacturing license.</t>
  </si>
  <si>
    <t>The agreement will terminate upon expiration of the royalty term, upon which all licenses will become fully paid up, perpetual non-exclusive licenses. Either party may terminate the agreement for the other party’s uncured material breach or if specified conditions occur relating to the other party’s insolvency or bankruptcy, and the Company may terminate the agreement if Medinet challenges or assists a third party in challenging specified patent rights of the Company. If Medinet terminates the agreement upon the Company’s material breach or bankruptcy, Medinet is entitled to terminate the Company’s licenses to improvements and retain its royalty-bearing licenses from the Company.</t>
  </si>
  <si>
    <t>Note 16 - Facility Lease Obligation</t>
  </si>
  <si>
    <t>Leases [Abstract]</t>
  </si>
  <si>
    <t>Leases of Lessee Disclosure [Text Block]</t>
  </si>
  <si>
    <t>16. Facility Lease Obligation</t>
  </si>
  <si>
    <t>On August 18, 2014,  the Company entered into a Lease Agreement (the “Lease Agreement”) with TKC LXXII, LLC, a North Carolina limited liability company (“TKC”).</t>
  </si>
  <si>
    <t>Under the Lease Agreement, the Company agreed to lease certain land and an approximately 120,000 square-foot building to be constructed on approximately 11 acres in Durham County, North Carolina. This facility will house the Company’s corporate headquarters and primary manufacturing facility.  The Lease Agreement is intended to replace the Company’s existing lease, located at 4233 Technology Drive, Durham North Carolina, which currently expires in November 2016. The shell of the new facility will be constructed on a build-to-suit basis by TKC, at its expense, in accordance with agreed upon specifications and plans as set forth in the Lease Agreement.</t>
  </si>
  <si>
    <t>The term of the Lease Agreement will be 10 years from the commencement date for the initial term, currently estimated to be May 1, 2015, with the Company having the option to extend the Lease Agreement by six five-year renewal terms. Initial rent will be approximately $46,917 per month, subject to certain fixed increases over the course of the term as set forth in the Lease Agreement and to adjustment based on the Company’s use of certain amounts allocated for upfitting the interior of the facility.</t>
  </si>
  <si>
    <t>The Lease Agreement required us to provide the landlord with a letter of credit. We have provided the bank that issued the letter of credit on our behalf a security deposit of $1.325 million to guarantee the letter of credit. The deposit is recorded as a long-term investment as of December 31, 2014 on our consolidated balance sheet.</t>
  </si>
  <si>
    <t>Under the Lease Agreement, the Company had an option to purchase the property for an amount estimated at $7.6 million. On February 16, 2015, the Company entered into a Purchase and Sale Agreement (the “Purchase Agreement”) with TKC which represented the Company’s exercise of its purchase option under the Lease Agreement. The purchase price to be paid by the Company is $7.6 million plus the amount of any additional costs incurred by TKC as a result of changes requested by the Company and the amount of any improvement allowances advanced to the Company by TKC prior to the closing. The Purchase Agreement is expected to close in the second half of 2015. Upon the closing, the Lease Agreement will terminate.</t>
  </si>
  <si>
    <t>Under the Lease Agreement, the Company is deemed to be the owner of this facility during its construction period under build-to-suit lease accounting. The Company therefore recorded an asset related to the facility lease obligation included in property and equipment of $3.4 million during the year ended December 31, 2014. The facility lease obligation on the Company’s consolidated balance sheet is $3.4 million as of December 31, 2014.</t>
  </si>
  <si>
    <t>If the Purchase Agreement is not executed, future minimum payments due under the Lease Agreement are as follows as of December 31, 2014:</t>
  </si>
  <si>
    <t>Year ending December 31:</t>
  </si>
  <si>
    <t>Thereafter</t>
  </si>
  <si>
    <t>Total future minimum lease payments</t>
  </si>
  <si>
    <t>Note 17 - Manufacturing Research and Development Obligation</t>
  </si>
  <si>
    <t>Research and Development [Abstract]</t>
  </si>
  <si>
    <t>Research, Development, and Computer Software Disclosure [Text Block]</t>
  </si>
  <si>
    <t>17. Manufacturing Research and Development Obligation</t>
  </si>
  <si>
    <t>On October, 29, 2014, the Company entered into a development agreement (the “Invetech Development Agreement”) with Invetech Pty Ltd (“Invetech”). The Invetech Development Agreement supersedes and replaces the development agreement entered into by the parties as of July 20, 2005. Under the Invetech Development Agreement, Invetech will continue to develop and provide prototypes of the automated production system to be used for the manufacture of the Company’s Arcelis-based products, or the Production Systems. Development services will be performed on a proposal by proposal basis.</t>
  </si>
  <si>
    <t>Invetech will defer 30% of its fees, but such deferral will not exceed $5,000,000.  Deferred fees (plus interest of 7% per annum) would become payable either, at the Company’s option, in lump sum within 90 days of the “Sunset Date Trigger Event” or pursuant to an installment plan (either in four installments payable within the first year or eight installments payable within the first two years after the “Sunset Date Trigger Event”). The “Sunset Date Trigger Event” is June 30, 2016 if our current Phase 3 ADAPT clinical trial (the “Trial”) is closed early indicating positive efficacy; otherwise, December 31, 2016. Invetech is entitled to a 10% bonus payment if the Trial is closed early indicating positive efficacy and Invetech has timely completed all activities up to the time of such early closure. </t>
  </si>
  <si>
    <t>As of December 31, 2014, the Company has recorded a long-term portion of this manufacturing research and development obligation on its consolidated balance sheet totaling $3.5 million representing $2.5 million in deferred fees, $0.9 million in estimated bonus payments and $34,330 in accrued interest.</t>
  </si>
  <si>
    <t>The Invetech Development Agreement requires the parties to discuss in good faith Invetech’s supply of Production Systems for use in manufacturing commercial product. The Company has an obligation to purchase $25.0 million worth of Production Systems, components, subsystems and spare parts for commercial use. Once that obligation has been satisfied, the Company has the right to have a third party supply Production Systems for use in manufacturing commercial product provided that Invetech has a right of first refusal with respect to any offer by a third party and the Company may not accept an offer from a third party unless that offer is at a price that is less than that offered by Invetech and otherwise under substantially the same or better terms. The Company will own all intellectual property arising from the development services (with the exception of existing Invetech intellectual property incorporated therein-under which the Company will have a license).  The Invetech Development Agreement will continue until the completion of the development of the Production Systems. The Invetech Development Agreement can be terminated early by either party because of a technical failure or by the Company without cause.</t>
  </si>
  <si>
    <t>Note 18 - Commitments</t>
  </si>
  <si>
    <t>Disclosure Text Block Supplement [Abstract]</t>
  </si>
  <si>
    <t>Commitments Disclosure [Text Block]</t>
  </si>
  <si>
    <t>18. Commitments</t>
  </si>
  <si>
    <t>The Company rents laboratory and office space and equipment under operating leases that expire in various years through 2017. Future minimum lease payments under noncancelable operating leases as of December 31, 2014 are as follows:</t>
  </si>
  <si>
    <t>Total minimum lease payments</t>
  </si>
  <si>
    <t>Rent expense related to operating leases for the years ended December 31, 2012, 2013 and 2014 was $361,356, $348,191 and $447,918, respectively.</t>
  </si>
  <si>
    <t>The Company has entered into various licensing agreements with universities and other research institutions under which the Company receives substantially all rights of the inventors or co-assignee to produce and market technology protected by certain patents and patent applications. The Company also entered into various assignment agreements with a scientist under which the Company receives exclusive rights to produce and market technology protected by certain patents and patent applications.</t>
  </si>
  <si>
    <t>The Company is generally required to make royalty payments ranging from 1% to 4 % of future sales of products employing the technology or falling under claims of a patent. If future sales require the use of technology licensed from multiple different sources, the total royalty rates could be higher. As royalty payments are directly related to future sales volume, future commitments cannot be determined. No accrual for future payments under these agreements has been recorded, as the Company cannot estimate if, when or in what amount payments may become due.</t>
  </si>
  <si>
    <t>In connection with the Loan and Security Agreement with two lending institutions in April 2007, the Company is required to pay a success fee of $200,000 upon consummation of a liquidity event, including an initial public offering. This was paid in March 2014 upon the successful completion of the Company’s initial public offering.</t>
  </si>
  <si>
    <t>Note 19 - Employee Benefit Plan</t>
  </si>
  <si>
    <t>Compensation and Retirement Disclosure [Abstract]</t>
  </si>
  <si>
    <t>Pension and Other Postretirement Benefits Disclosure [Text Block]</t>
  </si>
  <si>
    <t>19. Employee Benefit Plan</t>
  </si>
  <si>
    <t>The Company provides a retirement plan qualified under section 401(k) of the Internal Revenue Code of 1986, as amended (“IRC”). Participants may elect to contribute a portion of their annual compensation to the plan, after complying with certain limitations set by the IRC. All employees are eligible to participate in the plan after attaining the age of 21. The Company matched 25% of the first 6% contributed by eligible participants in the plan during the years ended December 31, 2012, 2013 and 2014, or $71,571, $101,700 and $121,399, respectively.</t>
  </si>
  <si>
    <t>Note 20 - Net Loss Per Share</t>
  </si>
  <si>
    <t>Earnings Per Share [Abstract]</t>
  </si>
  <si>
    <t>Earnings Per Share [Text Block]</t>
  </si>
  <si>
    <t>20. Net Loss Per Share</t>
  </si>
  <si>
    <t>Basic and diluted net loss per common share was determined by dividing net loss attributable to common stockholders by the weighted average common shares outstanding during the period. The Company’s potentially dilutive shares, which include redeemable convertible preferred stock, common stock options and warrants, have not been included in the computation of diluted net loss per share for all periods as the result would be antidilutive.</t>
  </si>
  <si>
    <t>The following table presents the computation of basic and diluted net loss per share of common stock:</t>
  </si>
  <si>
    <t>Year Ended December 31,</t>
  </si>
  <si>
    <t>(10,471,330</t>
  </si>
  <si>
    <t>(23,921,563</t>
  </si>
  <si>
    <t>(53,305,938</t>
  </si>
  <si>
    <t>Accretion of redeemable convertible preferred stock</t>
  </si>
  <si>
    <t>(351,371</t>
  </si>
  <si>
    <t>(884,647</t>
  </si>
  <si>
    <t>(863,226</t>
  </si>
  <si>
    <t>Reverse prior accretion on redeemable preferred stock due to reduction in liquidation value of Series A, B, and C</t>
  </si>
  <si>
    <t>Preferred stock dividend due to exchanges of preferred shares</t>
  </si>
  <si>
    <t>(14,726,088</t>
  </si>
  <si>
    <t>(10,822,701</t>
  </si>
  <si>
    <t>(33,874,660</t>
  </si>
  <si>
    <t>(54,169,164</t>
  </si>
  <si>
    <t>Weighted average common shares outstanding, basic and diluted</t>
  </si>
  <si>
    <t>Net loss per share attributable to common stockholders, basic and diluted</t>
  </si>
  <si>
    <t>(54.58</t>
  </si>
  <si>
    <t>(147.37</t>
  </si>
  <si>
    <t>(3.12</t>
  </si>
  <si>
    <t>The following potentially dilutive securities have been excluded from the computation of diluted weighted average shares outstanding, as they would be antidilutive:</t>
  </si>
  <si>
    <t>Redeemable convertible preferred stock</t>
  </si>
  <si>
    <t>Stock options outstanding</t>
  </si>
  <si>
    <t>Warrants outstanding</t>
  </si>
  <si>
    <t>Note 21 - Selected Quarterly Data (Unaudited)</t>
  </si>
  <si>
    <t>Quarterly Financial Information Disclosure [Abstract]</t>
  </si>
  <si>
    <t>Quarterly Financial Information [Text Block]</t>
  </si>
  <si>
    <t>21. Selected Quarterly Data (unaudited)</t>
  </si>
  <si>
    <t>Quarter Ended</t>
  </si>
  <si>
    <t>March 31,</t>
  </si>
  <si>
    <t>June 30,</t>
  </si>
  <si>
    <t>September 30,</t>
  </si>
  <si>
    <t>Operating expenses:</t>
  </si>
  <si>
    <t>(9,606,883</t>
  </si>
  <si>
    <t>(11,961,793</t>
  </si>
  <si>
    <t>(14,919,830</t>
  </si>
  <si>
    <t>(15,635,750</t>
  </si>
  <si>
    <t>(394,097</t>
  </si>
  <si>
    <t>(21,738</t>
  </si>
  <si>
    <t>(181,187</t>
  </si>
  <si>
    <t>(584,660</t>
  </si>
  <si>
    <t>(10,000,980</t>
  </si>
  <si>
    <t>(11,983,531</t>
  </si>
  <si>
    <t>(15,101,017</t>
  </si>
  <si>
    <t>(16,220,410</t>
  </si>
  <si>
    <t>Less: Preferred stock dividend due to exchanges of preferred shares</t>
  </si>
  <si>
    <t>-</t>
  </si>
  <si>
    <t>(10,864,206</t>
  </si>
  <si>
    <t>Net loss attributable to common stockholders per share, basic and diluted</t>
  </si>
  <si>
    <t>(1.05</t>
  </si>
  <si>
    <t>(0.61</t>
  </si>
  <si>
    <t>(0.77</t>
  </si>
  <si>
    <t>(0.83</t>
  </si>
  <si>
    <t>Weighted average shares outstanding, basic and diluted</t>
  </si>
  <si>
    <t>(4,806,131</t>
  </si>
  <si>
    <t>(5,779,037</t>
  </si>
  <si>
    <t>(5,673,139</t>
  </si>
  <si>
    <t>(7,973,472</t>
  </si>
  <si>
    <t>(47,450</t>
  </si>
  <si>
    <t>(4,449,202</t>
  </si>
  <si>
    <t>(5,778,841</t>
  </si>
  <si>
    <t>(5,672,598</t>
  </si>
  <si>
    <t>(8,020,922</t>
  </si>
  <si>
    <t>(64,940</t>
  </si>
  <si>
    <t>(10,446</t>
  </si>
  <si>
    <t>(477,029</t>
  </si>
  <si>
    <t>(4,514,142</t>
  </si>
  <si>
    <t>(5,789,287</t>
  </si>
  <si>
    <t>(15,073,280</t>
  </si>
  <si>
    <t>(8,497,951</t>
  </si>
  <si>
    <t>(19.91</t>
  </si>
  <si>
    <t>(25.53</t>
  </si>
  <si>
    <t>(65.23</t>
  </si>
  <si>
    <t>(36.19</t>
  </si>
  <si>
    <t>Schedule II - Valuation and Qualifying Accounts</t>
  </si>
  <si>
    <t>Valuation and Qualifying Accounts [Abstract]</t>
  </si>
  <si>
    <t>Schedule of Valuation and Qualifying Accounts Disclosure [Text Block]</t>
  </si>
  <si>
    <t>Schedule II—Valuation and Qualifying Accounts</t>
  </si>
  <si>
    <t>Deferred Tax Asset Valuation Allowance</t>
  </si>
  <si>
    <t>Information presented below is in thousands:</t>
  </si>
  <si>
    <t>Additions</t>
  </si>
  <si>
    <t>Balance at</t>
  </si>
  <si>
    <t>of Year</t>
  </si>
  <si>
    <t>Charged to</t>
  </si>
  <si>
    <t>Expenses</t>
  </si>
  <si>
    <t>(a)</t>
  </si>
  <si>
    <t>Accounts</t>
  </si>
  <si>
    <t>Increases</t>
  </si>
  <si>
    <t>End of Year</t>
  </si>
  <si>
    <t>Year Ended December 31, 2014</t>
  </si>
  <si>
    <t>Year Ended December 31, 2013</t>
  </si>
  <si>
    <t>Year Ended December 31, 2012</t>
  </si>
  <si>
    <t>– Impact of providing full valuation allowance against all deferred tax assets since the Company could not assert that it was more likely than not that these deferred tax assets would be realized.</t>
  </si>
  <si>
    <t>Accounting Policies, by Policy (Policies)</t>
  </si>
  <si>
    <t>Stockholders' Equity, Policy [Policy Text Block]</t>
  </si>
  <si>
    <t>Use of Estimates, Policy [Policy Text Block]</t>
  </si>
  <si>
    <t>Consolidation, Policy [Policy Text Block]</t>
  </si>
  <si>
    <t>Earnings Per Share, Policy [Policy Text Block]</t>
  </si>
  <si>
    <t>Cash and Cash Equivalents, Policy [Policy Text Block]</t>
  </si>
  <si>
    <t>Marketable Securities, Policy [Policy Text Block]</t>
  </si>
  <si>
    <t>Concentration Risk, Credit Risk, Policy [Policy Text Block]</t>
  </si>
  <si>
    <t>Property, Plant and Equipment, Policy [Policy Text Block]</t>
  </si>
  <si>
    <t>Impairment or Disposal of Long-Lived Assets, Including Intangible Assets, Policy [Policy Text Block]</t>
  </si>
  <si>
    <t>Revenue Recognition, Policy [Policy Text Block]</t>
  </si>
  <si>
    <t>Income Tax, Policy [Policy Text Block]</t>
  </si>
  <si>
    <t>Segment Reporting, Policy [Policy Text Block]</t>
  </si>
  <si>
    <t>Research and Development Expense, Policy [Policy Text Block]</t>
  </si>
  <si>
    <t>Stockholders' Equity Note, Redeemable Preferred Stock, Issue, Policy [Policy Text Block]</t>
  </si>
  <si>
    <t>Warrant Liability Policy [Policy Text Block]</t>
  </si>
  <si>
    <t>Trade and Other Accounts Receivable, Policy [Policy Text Block]</t>
  </si>
  <si>
    <t>Share-based Compensation, Option and Incentive Plans Policy [Policy Text Block]</t>
  </si>
  <si>
    <t>Investment Tax Credits [Policy Text Block]</t>
  </si>
  <si>
    <t>Comprehensive Income, Policy [Policy Text Block]</t>
  </si>
  <si>
    <t>Foreign Currency Transactions and Translations Policy [Policy Text Block]</t>
  </si>
  <si>
    <t>Derivatives, Policy [Policy Text Block]</t>
  </si>
  <si>
    <t>Interest Expense, Policy [Policy Text Block]</t>
  </si>
  <si>
    <t>New Accounting Pronouncements, Policy [Policy Text Block]</t>
  </si>
  <si>
    <t>Note 3 - Fair Value of Financial Instruments (Tables)</t>
  </si>
  <si>
    <t>Fair Value, Assets Measured on Recurring Basis [Table Text Block]</t>
  </si>
  <si>
    <t>Fair Value, Liabilities Measured on Recurring Basis, Unobservable Input Reconciliation [Table Text Block]</t>
  </si>
  <si>
    <t>Note 4 - Property and Equipment (Tables)</t>
  </si>
  <si>
    <t>Note 4 - Property and Equipment (Tables) [Line Items]</t>
  </si>
  <si>
    <t>Property, Plant and Equipment [Table Text Block]</t>
  </si>
  <si>
    <t>Depreciation and Amortization Expense [Member]</t>
  </si>
  <si>
    <t>Note 6 - Income Taxes (Tables)</t>
  </si>
  <si>
    <t>Schedule of Deferred Tax Assets and Liabilities [Table Text Block]</t>
  </si>
  <si>
    <t>Schedule of Effective Income Tax Rate Reconciliation [Table Text Block]</t>
  </si>
  <si>
    <t>Schedule of Unrecognized Tax Benefits Roll Forward [Table Text Block]</t>
  </si>
  <si>
    <t>Note 8 - Notes Payable (Tables)</t>
  </si>
  <si>
    <t>Schedule of Debt [Table Text Block]</t>
  </si>
  <si>
    <t>Note 10 - Common Stock, Redeemable Convertible Preferred Stock and Preferred Stock (Tables)</t>
  </si>
  <si>
    <t>Schedule of Stock by Class [Table Text Block]</t>
  </si>
  <si>
    <t>Note 11 - Warrants (Tables)</t>
  </si>
  <si>
    <t>Schedule of Stockholders' Equity Note, Warrants or Rights [Table Text Block]</t>
  </si>
  <si>
    <t>Note 12 - Stock Options and Employee Stock Purchase Plan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</si>
  <si>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</si>
  <si>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</si>
  <si>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</si>
  <si>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</si>
  <si>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Note 16 - Facility Lease Obligation (Tables)</t>
  </si>
  <si>
    <t>Note 16 - Facility Lease Obligation (Tables) [Line Items]</t>
  </si>
  <si>
    <t>Schedule of Future Minimum Rental Payments for Operating Leases [Table Text Block]</t>
  </si>
  <si>
    <t>Facility Lease [Member]</t>
  </si>
  <si>
    <t>Note 18 - Commitments (Tables)</t>
  </si>
  <si>
    <t>Note 20 - Net Loss Per Share (Tables)</t>
  </si>
  <si>
    <t>Schedule of Earnings Per Share, Basic and Diluted [Table Text Block]</t>
  </si>
  <si>
    <t>Schedule of Antidilutive Securities Excluded from Computation of Earnings Per Share [Table Text Block]</t>
  </si>
  <si>
    <t>Note 21 - Selected Quarterly Data (Unaudited) (Tables)</t>
  </si>
  <si>
    <t>Schedule of Quarterly Financial Information [Table Text Block]</t>
  </si>
  <si>
    <t>Note 1 - Organization (Details) (USD $)</t>
  </si>
  <si>
    <t>1 Months Ended</t>
  </si>
  <si>
    <t>Mar. 31, 2014</t>
  </si>
  <si>
    <t>Feb. 28, 2014</t>
  </si>
  <si>
    <t>Sep. 02, 2014</t>
  </si>
  <si>
    <t>Note 1 - Organization (Details) [Line Items]</t>
  </si>
  <si>
    <t>Stock Issued During Period, Shares, New Issues (in Shares)</t>
  </si>
  <si>
    <t>Share Price (in Dollars per share)</t>
  </si>
  <si>
    <t>Proceeds from Issuance Initial Public Offering</t>
  </si>
  <si>
    <t>Payments of Stock Issuance Costs</t>
  </si>
  <si>
    <t>Convertible Preferred Stock, Shares Issued upon Conversion (in Shares)</t>
  </si>
  <si>
    <t>Payments for Fees</t>
  </si>
  <si>
    <t>Underwriting Discounts and Commissions [Member]</t>
  </si>
  <si>
    <t>Other Offering Expenses [Member]</t>
  </si>
  <si>
    <t>Other Expense [Member]</t>
  </si>
  <si>
    <t>Net of Discounts and Commissions [Member]</t>
  </si>
  <si>
    <t>Additional Shares [Member]</t>
  </si>
  <si>
    <t>Note 2 - Summary of Significant Accounting Policies (Details) (USD $)</t>
  </si>
  <si>
    <t>18 Months Ended</t>
  </si>
  <si>
    <t>3 Months Ended</t>
  </si>
  <si>
    <t>9 Months Ended</t>
  </si>
  <si>
    <t>Sep. 30, 2012</t>
  </si>
  <si>
    <t>Note 2 - Summary of Significant Accounting Policies (Details) [Line Items]</t>
  </si>
  <si>
    <t>Cash, Uninsured Amount</t>
  </si>
  <si>
    <t>Derivative, Number of Instruments Held</t>
  </si>
  <si>
    <t>Royalty Revenue</t>
  </si>
  <si>
    <t>Number of Operating Segments</t>
  </si>
  <si>
    <t>Other Receivables, Net, Current</t>
  </si>
  <si>
    <t>Other Income</t>
  </si>
  <si>
    <t>Derivative Asset</t>
  </si>
  <si>
    <t>Derivative Liability</t>
  </si>
  <si>
    <t>Operating Expense [Member] | NIH &amp; NIAID [Member] | Initial [Member]</t>
  </si>
  <si>
    <t>Unattained Funds, Contracted Commitment</t>
  </si>
  <si>
    <t>Other Specified [Member] | NIH &amp; NIAID [Member] | Initial [Member]</t>
  </si>
  <si>
    <t>Other Specified [Member] | NIH [Member] | Maximum [Member]</t>
  </si>
  <si>
    <t>NIH &amp; NIAID [Member]</t>
  </si>
  <si>
    <t>DC Bio [Member]</t>
  </si>
  <si>
    <t>Variable Interest Entity, Qualitative or Quantitative Information, Ownership Percentage</t>
  </si>
  <si>
    <t>Note 3 - Fair Value of Financial Instruments (Details) (USD $)</t>
  </si>
  <si>
    <t>In Millions, unless otherwise specified</t>
  </si>
  <si>
    <t>Note 3 - Fair Value of Financial Instruments (Details) [Line Items]</t>
  </si>
  <si>
    <t>Long-term Debt, Fair Value</t>
  </si>
  <si>
    <t>Long-term Debt</t>
  </si>
  <si>
    <t>Preferred Stock [Member]</t>
  </si>
  <si>
    <t>Warrants and Rights Outstanding</t>
  </si>
  <si>
    <t>Fair Value, Inputs, Level 3 [Member]</t>
  </si>
  <si>
    <t>Assets, Fair Value Disclosure</t>
  </si>
  <si>
    <t>Financial and Nonfinancial Liabilities, Fair Value Disclosure</t>
  </si>
  <si>
    <t>Note 3 - Fair Value of Financial Instruments (Details) - Fair Value of Financial Instruments (USD $)</t>
  </si>
  <si>
    <t>Restricted cash â€“ long-term</t>
  </si>
  <si>
    <t>Money Market Funds [Member] | Fair Value, Inputs, Level 1 [Member]</t>
  </si>
  <si>
    <t>Money Market Funds [Member]</t>
  </si>
  <si>
    <t>Corporate Debt Securities [Member] | Fair Value, Inputs, Level 1 [Member]</t>
  </si>
  <si>
    <t>Corporate Debt Securities [Member] | Fair Value, Inputs, Level 2 [Member]</t>
  </si>
  <si>
    <t>Corporate Debt Securities [Member]</t>
  </si>
  <si>
    <t>Fair Value, Inputs, Level 1 [Member]</t>
  </si>
  <si>
    <t>Fair Value, Inputs, Level 2 [Member]</t>
  </si>
  <si>
    <t>Note 3 - Fair Value of Financial Instruments (Details) - Changes in Balance of Level 3 Liabilities (USD $)</t>
  </si>
  <si>
    <t>Fair Value, Liabilities Measured on Recurring Basis, Unobservable Input Reconciliation [Line Items]</t>
  </si>
  <si>
    <t>Beginning Balance</t>
  </si>
  <si>
    <t>Net Change in Unrealized (Gains) Losses</t>
  </si>
  <si>
    <t>Warrant Liability [Member]</t>
  </si>
  <si>
    <t>Note 4 - Property and Equipment (Details) - Property and Equipment (USD $)</t>
  </si>
  <si>
    <t>Property, Plant and Equipment [Line Items]</t>
  </si>
  <si>
    <t>Office Furniture and Equipment [Member]</t>
  </si>
  <si>
    <t>Useful Life (Years)</t>
  </si>
  <si>
    <t>7 years</t>
  </si>
  <si>
    <t>Computer Equipment [Member]</t>
  </si>
  <si>
    <t>3 years</t>
  </si>
  <si>
    <t>Computer Software [Member]</t>
  </si>
  <si>
    <t>Laboratory Equipment [Member]</t>
  </si>
  <si>
    <t>Leasehold Improvements [Member]</t>
  </si>
  <si>
    <t>5 years</t>
  </si>
  <si>
    <t>Assets Held under Capital Leases [Member]</t>
  </si>
  <si>
    <t>Construction in Progress [Member]</t>
  </si>
  <si>
    <t>Note 4 - Property and Equipment (Details) - Depreciation and Amortization Expense (USD $)</t>
  </si>
  <si>
    <t>0 Months Ended</t>
  </si>
  <si>
    <t>Depreciation and Amortization Expense [Abstract]</t>
  </si>
  <si>
    <t>Depreciation and amortization expense</t>
  </si>
  <si>
    <t>Note 5 - Noncontrolling Interest (Details) (DC Bio [Member])</t>
  </si>
  <si>
    <t>Note 5 - Noncontrolling Interest (Details) [Line Items]</t>
  </si>
  <si>
    <t>Note 6 - Income Taxes (Details) (USD $)</t>
  </si>
  <si>
    <t>Dec. 31, 2011</t>
  </si>
  <si>
    <t>Jul. 23, 2013</t>
  </si>
  <si>
    <t>Jan. 01, 2014</t>
  </si>
  <si>
    <t>Note 6 - Income Taxes (Details) [Line Items]</t>
  </si>
  <si>
    <t>Income Tax Expense (Benefit)</t>
  </si>
  <si>
    <t>Valuation Allowance, Deferred Tax Asset, Increase (Decrease), Amount</t>
  </si>
  <si>
    <t>Effective Income Tax Rate Reconciliation, at Federal Statutory Income Tax Rate, Percent</t>
  </si>
  <si>
    <t>Effective Income Tax Rate Reconciliation, Percent</t>
  </si>
  <si>
    <t>Unrecognized Tax Benefits</t>
  </si>
  <si>
    <t>Unrecognized Tax Benefits, Income Tax Penalties and Interest Accrued</t>
  </si>
  <si>
    <t>Tax Year 2012 [Member] | Research Tax Credit Carryforward [Member]</t>
  </si>
  <si>
    <t>Tax Year 2013 [Member] | Research Tax Credit Carryforward [Member]</t>
  </si>
  <si>
    <t>Tax Year 2013 [Member]</t>
  </si>
  <si>
    <t>Tax Year 2014 [Member]</t>
  </si>
  <si>
    <t>Tax Year 2015 [Member]</t>
  </si>
  <si>
    <t>Domestic Tax Authority [Member]</t>
  </si>
  <si>
    <t>Operating Loss Carryforwards</t>
  </si>
  <si>
    <t>Tax Credit Carryforward, Amount</t>
  </si>
  <si>
    <t>State and Local Jurisdiction [Member]</t>
  </si>
  <si>
    <t>Foreign Tax Authority [Member] | Canada Revenue Agency [Member]</t>
  </si>
  <si>
    <t>Foreign Tax Authority [Member] | Canadian Provincial [Member]</t>
  </si>
  <si>
    <t>Undistributed Earnings of Foreign Subsidiaries</t>
  </si>
  <si>
    <t>Note 6 - Income Taxes (Details) - Significant Components of Deferred Tax Assets and Liabilities (USD $)</t>
  </si>
  <si>
    <t>Significant Components of Deferred Tax Assets and Liabilities [Abstract]</t>
  </si>
  <si>
    <t>Note 6 - Income Taxes (Details) - Effective Income Tax Rate Reconciliation (USD $)</t>
  </si>
  <si>
    <t>Effective Income Tax Rate Reconciliation [Abstract]</t>
  </si>
  <si>
    <t>U.S. federal tax statutory rate (in Dollars)</t>
  </si>
  <si>
    <t>State taxes (net of federal benefit) (in Dollars)</t>
  </si>
  <si>
    <t>U.S. federal research and development tax credits (in Dollars)</t>
  </si>
  <si>
    <t>Nondeductible interest expense (in Dollars)</t>
  </si>
  <si>
    <t>Other nondeductible expenses (in Dollars)</t>
  </si>
  <si>
    <t>Expiration of capital loss carryforward (in Dollars)</t>
  </si>
  <si>
    <t>Increase in unrecognized tax benefits (in Dollars)</t>
  </si>
  <si>
    <t>Change in effective state tax rate (in Dollars)</t>
  </si>
  <si>
    <t>Expiration of NOL &amp; contribution carryforwards (in Dollars)</t>
  </si>
  <si>
    <t>Change in valuation reserves (in Dollars)</t>
  </si>
  <si>
    <t>Deferred tax asset true-ups (in Dollars)</t>
  </si>
  <si>
    <t>Provision for income taxes (in Dollars)</t>
  </si>
  <si>
    <t>Note 6 - Income Taxes (Details) - Change in Gross Unrecognized Tax Position (USD $)</t>
  </si>
  <si>
    <t>Change in Gross Unrecognized Tax Position [Abstract]</t>
  </si>
  <si>
    <t>Note 7 - Convertible Term Notes (Details) (USD $)</t>
  </si>
  <si>
    <t>Apr. 10, 2012</t>
  </si>
  <si>
    <t>Sep. 09, 2010</t>
  </si>
  <si>
    <t>Dec. 15, 2010</t>
  </si>
  <si>
    <t>Jul. 27, 2011</t>
  </si>
  <si>
    <t>Dec. 31, 2010</t>
  </si>
  <si>
    <t>Note 7 - Convertible Term Notes (Details) [Line Items]</t>
  </si>
  <si>
    <t>Debt Conversion, Original Debt, Amount</t>
  </si>
  <si>
    <t>Series D Preferred Stock [Member] | The 2010 Convertible Notes and July 2011 Convertible Notes [Member]</t>
  </si>
  <si>
    <t>Debt Conversion, Converted Instrument, Shares Issued (in Shares)</t>
  </si>
  <si>
    <t>The 2010 Convertible Notes [Member]</t>
  </si>
  <si>
    <t>Convertible Debt</t>
  </si>
  <si>
    <t>Number of Tranches</t>
  </si>
  <si>
    <t>Debt Instrument, Interest Rate, Stated Percentage</t>
  </si>
  <si>
    <t>Convertible Debt, Fair Value Disclosures</t>
  </si>
  <si>
    <t>Interest Expense, Debt</t>
  </si>
  <si>
    <t>The 2010 Convertible Debt and Warrants [Member] | Tranche 1 [Member]</t>
  </si>
  <si>
    <t>Proceeds from Convertible Debt and Warrants</t>
  </si>
  <si>
    <t>The 2010 Convertible Debt and Warrants [Member] | Tranche 2 [Member]</t>
  </si>
  <si>
    <t>July 2011 Convertible Notes [Member]</t>
  </si>
  <si>
    <t>July 2011 Convertible Notes and Warrants [Member]</t>
  </si>
  <si>
    <t>The 2010 Convertible Notes and July 2011 Convertible Notes [Member]</t>
  </si>
  <si>
    <t>Note 8 - Notes Payable (Details) (USD $)</t>
  </si>
  <si>
    <t>Sep. 29, 2014</t>
  </si>
  <si>
    <t>Nov. 30, 2013</t>
  </si>
  <si>
    <t>Jul. 31, 2012</t>
  </si>
  <si>
    <t>Note 8 - Notes Payable (Details) [Line Items]</t>
  </si>
  <si>
    <t>Class of Warrant or Right, Number of Securities Called by Warrants or Rights (in Shares)</t>
  </si>
  <si>
    <t>Class of Warrant or Right, Exercise Price of Warrants or Rights (in Dollars per share)</t>
  </si>
  <si>
    <t>Notes Payable</t>
  </si>
  <si>
    <t>Deferred Credits and Other Liabilities, Noncurrent</t>
  </si>
  <si>
    <t>Debt Instrument, Increase, Accrued Interest</t>
  </si>
  <si>
    <t>Primary Payment Period [Member] | Venture Loan And Security Agreement [Member] | Secondary Tranche [Member]</t>
  </si>
  <si>
    <t>Debt Instrument, Term</t>
  </si>
  <si>
    <t>18 months</t>
  </si>
  <si>
    <t>Secondary Payment Period [Member] | Venture Loan And Security Agreement [Member] | Secondary Tranche [Member]</t>
  </si>
  <si>
    <t>24 months</t>
  </si>
  <si>
    <t>Pre Payment On Or Before Twenty Four Months Of Funding Date [Member] | Venture Loan And Security Agreement [Member]</t>
  </si>
  <si>
    <t>Debt Instrument Pre Payment PenaltyPercentageOfBalance</t>
  </si>
  <si>
    <t>Pre Payment After Twenty Four Months But On Or Before Thirty Six Months [Member] | Venture Loan And Security Agreement [Member]</t>
  </si>
  <si>
    <t>Pre Payment After Thirty Six Months Of Funding Date [Member] | Venture Loan And Security Agreement [Member]</t>
  </si>
  <si>
    <t>Unrestricted Warrants [Member] | Venture Loan And Security Agreement [Member] | Maximum [Member]</t>
  </si>
  <si>
    <t>Unrestricted Warrants [Member]</t>
  </si>
  <si>
    <t>Manufacturing License [Member] | December 2013 Note [Member]</t>
  </si>
  <si>
    <t>Venture Loan And Security Agreement [Member] | Primary Tranche [Member]</t>
  </si>
  <si>
    <t>Debt Instrument Tranche Amount</t>
  </si>
  <si>
    <t>Debt Instrument, Periodic Payment Terms, Balloon Payment to be Paid</t>
  </si>
  <si>
    <t>Venture Loan And Security Agreement [Member] | Secondary Tranche [Member]</t>
  </si>
  <si>
    <t>42 months</t>
  </si>
  <si>
    <t>Debt Instrument Periodic Payment Terms Balloon Payment To Be Paid As A Percentage</t>
  </si>
  <si>
    <t>Venture Loan And Security Agreement [Member] | LIBOR Rate In Excess Of A Half A Percent [Member]</t>
  </si>
  <si>
    <t>Debt Instrument, Basis Spread on Variable Rate</t>
  </si>
  <si>
    <t>Venture Loan And Security Agreement [Member] | London Interbank Offered Rate (LIBOR) [Member]</t>
  </si>
  <si>
    <t>Venture Loan And Security Agreement [Member]</t>
  </si>
  <si>
    <t>Debt Instrument, Face Amount</t>
  </si>
  <si>
    <t>Loan Facility Number Of Tranches</t>
  </si>
  <si>
    <t>Debt Instrument, Interest Rate, Stated Percentage Rate Range, Maximum</t>
  </si>
  <si>
    <t>Debt Related Commitment Fees and Debt Issuance Costs</t>
  </si>
  <si>
    <t>Debt Instrument Interest Rate Increase On Default</t>
  </si>
  <si>
    <t>Debt Instrument, Unamortized Discount</t>
  </si>
  <si>
    <t>December 2013 Note [Member]</t>
  </si>
  <si>
    <t>Proceeds from Notes Payable</t>
  </si>
  <si>
    <t>Debt Instrument, Interest Rate, Effective Percentage</t>
  </si>
  <si>
    <t>July 2012 Note [Member]</t>
  </si>
  <si>
    <t>Line of Credit Facility, Maximum Borrowing Capacity</t>
  </si>
  <si>
    <t>Debt Instrument, Number of Payments</t>
  </si>
  <si>
    <t>November 2013 Note [Member]</t>
  </si>
  <si>
    <t>Note 8 - Notes Payable (Details) - Notes Payable (USD $)</t>
  </si>
  <si>
    <t>Note 8 - Notes Payable (Details) - Notes Payable [Line Items]</t>
  </si>
  <si>
    <t>Horizon And Fortress Lenders [Member]</t>
  </si>
  <si>
    <t>Note 9 - Derivatives (Details) (USD $)</t>
  </si>
  <si>
    <t>Oct. 01, 2012</t>
  </si>
  <si>
    <t>Note 9 - Derivatives (Details) [Line Items]</t>
  </si>
  <si>
    <t>Series C Preferred Stock [Member] | DC Bio [Member]</t>
  </si>
  <si>
    <t>Preferred Stock, Capital Shares Reserved for Future Issuance (in Shares)</t>
  </si>
  <si>
    <t>Series B Preferred Stock [Member] | DC Bio [Member]</t>
  </si>
  <si>
    <t>Common Stock [Member] | DC Bio [Member]</t>
  </si>
  <si>
    <t>Business Transaction Fair Value of Shares Issuable on Option Exercise</t>
  </si>
  <si>
    <t>Business Transaction Fair Value of Exchangeable Shares</t>
  </si>
  <si>
    <t>Proceeds from Disposal of Non-controlling Interest</t>
  </si>
  <si>
    <t>Note 10 - Common Stock, Redeemable Convertible Preferred Stock and Preferred Stock (Details) (USD $)</t>
  </si>
  <si>
    <t>Jul. 31, 2013</t>
  </si>
  <si>
    <t>Apr. 30, 2012</t>
  </si>
  <si>
    <t>Aug. 31, 2012</t>
  </si>
  <si>
    <t>Oct. 31, 2013</t>
  </si>
  <si>
    <t>Aug. 31, 2013</t>
  </si>
  <si>
    <t>Note 10 - Common Stock, Redeemable Convertible Preferred Stock and Preferred Stock (Details) [Line Items]</t>
  </si>
  <si>
    <t>Common Stock, Shares Authorized</t>
  </si>
  <si>
    <t>Temporary Equity, Shares Authorized</t>
  </si>
  <si>
    <t>Preferred Stock, Shares Authorized</t>
  </si>
  <si>
    <t>Stock Issued During Period, Shares, New Issues</t>
  </si>
  <si>
    <t>Proceeds from Issuance Initial Public Offering (in Dollars)</t>
  </si>
  <si>
    <t>Payments of Stock Issuance Costs (in Dollars)</t>
  </si>
  <si>
    <t>Temporary Equity, Shares Outstanding</t>
  </si>
  <si>
    <t>Preferred Stock, Shares Issued</t>
  </si>
  <si>
    <t>Stock Issued During Period, Value, New Issues (in Dollars)</t>
  </si>
  <si>
    <t>Debt Conversion, Original Debt, Amount (in Dollars)</t>
  </si>
  <si>
    <t>Class of Warrant or Right, Number of Securities Called by Warrants or Rights</t>
  </si>
  <si>
    <t>Series D Redeemable Convertible Preferred Stock [Member]</t>
  </si>
  <si>
    <t>Conversion of Stock, Shares Converted</t>
  </si>
  <si>
    <t>Preferred Stock, Liquidation Preference Per Share (in Dollars per share)</t>
  </si>
  <si>
    <t>Series D-1 Redeemable Convertible Preferred Stock [Member]</t>
  </si>
  <si>
    <t>Series E Redeemable Convertible Preferred Stock [Member]</t>
  </si>
  <si>
    <t>Conversion of Redeemable Convertible Preferred Stock to Common Stock [Member]</t>
  </si>
  <si>
    <t>Conversion of Stock, Shares Issued</t>
  </si>
  <si>
    <t>Conversion of Series D-1 Preferred Stock to Series D Preferred Stock [Member]</t>
  </si>
  <si>
    <t>Note 10 - Common Stock, Redeemable Convertible Preferred Stock and Preferred Stock (Details) - Preferred Stock (USD $)</t>
  </si>
  <si>
    <t>Class of Stock [Line Items]</t>
  </si>
  <si>
    <t>Exchange of Stock</t>
  </si>
  <si>
    <t>Issuance of shares (in Shares)</t>
  </si>
  <si>
    <t>Balance, shares (in Shares)</t>
  </si>
  <si>
    <t>Series A Redeemable Convertible Preferred Stock [Member]</t>
  </si>
  <si>
    <t>Pull through of existing preferred (in Shares)</t>
  </si>
  <si>
    <t>Shares converted to common stock (in Shares)</t>
  </si>
  <si>
    <t>Series B Redeemable Convertible Preferred Stock [Member]</t>
  </si>
  <si>
    <t>Series B-1 Redeemable Convertible Preferred Stock [Member]</t>
  </si>
  <si>
    <t>Series C Redeemable Convertible Preferred Stock [Member]</t>
  </si>
  <si>
    <t>Series D Redeemable Convertible Preferred Stock [Member] | Exchange of Series D-1 [Member]</t>
  </si>
  <si>
    <t>Exchange of Stock (in Shares)</t>
  </si>
  <si>
    <t>Series D Redeemable Convertible Preferred Stock [Member] | Exchange of Series D [Member]</t>
  </si>
  <si>
    <t>Conversion of bridge note (in Shares)</t>
  </si>
  <si>
    <t>Conversion of accrued services (in Shares)</t>
  </si>
  <si>
    <t>Series D-1 Redeemable Convertible Preferred Stock [Member] | Exchange of Series D-1 [Member]</t>
  </si>
  <si>
    <t>Series E Redeemable Convertible Preferred Stock [Member] | Exchange of Series D [Member]</t>
  </si>
  <si>
    <t>Note 11 - Warrants (Details) (USD $)</t>
  </si>
  <si>
    <t>Note 11 - Warrants (Details) [Line Items]</t>
  </si>
  <si>
    <t>Class of Warrant or Right, Outstanding</t>
  </si>
  <si>
    <t>Settlement of Warrants [Member]</t>
  </si>
  <si>
    <t>Warrant One [Member]</t>
  </si>
  <si>
    <t>Scenario, Plan [Member] | Pharmstandard [Member]</t>
  </si>
  <si>
    <t>Lenders and Affiliates [Member]</t>
  </si>
  <si>
    <t>Pharmstandard [Member]</t>
  </si>
  <si>
    <t>Note 11 - Warrants (Details) - Outstanding Warrants (USD $)</t>
  </si>
  <si>
    <t>Class of Warrant or Right [Line Items]</t>
  </si>
  <si>
    <t>Number of warrants</t>
  </si>
  <si>
    <t>Exercise price</t>
  </si>
  <si>
    <t>Expiration dates</t>
  </si>
  <si>
    <t>Warrant Two [Member]</t>
  </si>
  <si>
    <t>Note 12 - Stock Options and Employee Stock Purchase Plan (Details) (USD $)</t>
  </si>
  <si>
    <t>Mar. 31, 2012</t>
  </si>
  <si>
    <t>Dec. 31, 2018</t>
  </si>
  <si>
    <t>Dec. 31, 2017</t>
  </si>
  <si>
    <t>Dec. 31, 2016</t>
  </si>
  <si>
    <t>Dec. 31, 2015</t>
  </si>
  <si>
    <t>Jul. 28, 2014</t>
  </si>
  <si>
    <t>Sep. 30, 2014</t>
  </si>
  <si>
    <t>Feb. 12, 2014</t>
  </si>
  <si>
    <t>Note 12 - Stock Options and Employee Stock Purchase Plan (Details) [Line Items]</t>
  </si>
  <si>
    <t>Common Stock, Capital Shares Reserved for Future Issuance</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</si>
  <si>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</si>
  <si>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</si>
  <si>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Arrangement by Share-based Payment Award, Options, Grants in Period, Gross</t>
  </si>
  <si>
    <t>Share-based Compensation Arrangements by Share-based Payment Award, Options, Grants in Period, Weighted Average Exercise Price (in Dollars per share)</t>
  </si>
  <si>
    <t>Share-based Compensation Arrangement by Share-based Payment Award, Fair Value Assumptions, Expected Dividend Rate</t>
  </si>
  <si>
    <t>Allocated Share-based Compensation Expense (in Dollars)</t>
  </si>
  <si>
    <t>Initial Authorization [Member] | The 2014 Plan [Member]</t>
  </si>
  <si>
    <t>Share-based Compensation Arrangement by Share-based Payment Award, Number of Shares Authorized</t>
  </si>
  <si>
    <t>Additional Authorization [Member] | The 2014 Plan [Member]</t>
  </si>
  <si>
    <t>Employee Stock Option [Member] | Scenario, Forecast [Member]</t>
  </si>
  <si>
    <t>Employee Stock Option [Member]</t>
  </si>
  <si>
    <t>Employee Service Share-based Compensation, Nonvested Awards, Compensation Cost Not yet Recognized (in Dollars)</t>
  </si>
  <si>
    <t>Employee and Non-Employee Director [Member]</t>
  </si>
  <si>
    <t>The 2014 Plan [Member]</t>
  </si>
  <si>
    <t>Share-based Compensation Arrangement by Share-based Payment Award, Number of Shares Authorized, Percent of Shares Outstanding</t>
  </si>
  <si>
    <t>The 2008 Plan [Member]</t>
  </si>
  <si>
    <t>Share-based Compensation Arrangement by Share-based Payment Award, Number of Shares Available for Grant</t>
  </si>
  <si>
    <t>The 2014 ESPP [Member]</t>
  </si>
  <si>
    <t>Share-based Compensation Arrangement by Share-based Payment Award, Maximum Employee Subscription Rate</t>
  </si>
  <si>
    <t>Share-based Compensation Arrangement by Share-based Payment Award, Purchase Price of Common Stock, Percent</t>
  </si>
  <si>
    <t>Employee Stock Purchase Plan (ESPP), Number of Shares Allocated</t>
  </si>
  <si>
    <t>Employee Service Share-based Compensation, Tax Benefit from Compensation Expense (in Dollars)</t>
  </si>
  <si>
    <t>Note 12 - Stock Options and Employee Stock Purchase Plan (Details) - Stock-based Compensation Expense (USD $)</t>
  </si>
  <si>
    <t>Share-based Compensation Arrangement by Share-based Payment Award, Compensation Cost [Line Items]</t>
  </si>
  <si>
    <t>Stock-based compensation expense</t>
  </si>
  <si>
    <t>Research and Development Expense [Member]</t>
  </si>
  <si>
    <t>General and Administrative Expense [Member]</t>
  </si>
  <si>
    <t>Note 12 - Stock Options and Employee Stock Purchase Plan (Details) - Stock Option Valuation Assumptions</t>
  </si>
  <si>
    <t>Stock Option Valuation Assumptions [Abstract]</t>
  </si>
  <si>
    <t>Note 12 - Stock Options and Employee Stock Purchase Plan (Details) - Stock Option Activity (USD $)</t>
  </si>
  <si>
    <t>Stock Option Activity [Abstract]</t>
  </si>
  <si>
    <t>8 years 237 days</t>
  </si>
  <si>
    <t>7 years 197 days</t>
  </si>
  <si>
    <t>8 years 226 days</t>
  </si>
  <si>
    <t>Note 12 - Stock Options and Employee Stock Purchase Plan (Details) - Summary of Stock Options (USD $)</t>
  </si>
  <si>
    <t>Share-based Compensation, Shares Authorized under Stock Option Plans, Exercise Price Range [Line Items]</t>
  </si>
  <si>
    <t>Exericse price range, lower limit (in Dollars per share)</t>
  </si>
  <si>
    <t>Exercise price (in Dollars per share)</t>
  </si>
  <si>
    <t>Exercise price range, upper limit (in Dollars per share)</t>
  </si>
  <si>
    <t>Options outstanding</t>
  </si>
  <si>
    <t>Weighted average contractual life</t>
  </si>
  <si>
    <t>Options exercisable</t>
  </si>
  <si>
    <t>Exercise Price Range 1 [Member]</t>
  </si>
  <si>
    <t>6 years 233 days</t>
  </si>
  <si>
    <t>Exercise Price Range 2 [Member]</t>
  </si>
  <si>
    <t>8 years 310 days</t>
  </si>
  <si>
    <t>Exercise Price Range 3 [Member]</t>
  </si>
  <si>
    <t>9 years 6 months</t>
  </si>
  <si>
    <t>Exercise Price Range 4 [Member]</t>
  </si>
  <si>
    <t>9 years 36 days</t>
  </si>
  <si>
    <t>Exercise Price Range 5 [Member]</t>
  </si>
  <si>
    <t>6 years 255 days</t>
  </si>
  <si>
    <t>Exercise Price Range 6 [Member]</t>
  </si>
  <si>
    <t>302 days</t>
  </si>
  <si>
    <t>Note 13 - Revenue and Concentration of Credit Risk (Details) (USD $)</t>
  </si>
  <si>
    <t>100 Months Ended</t>
  </si>
  <si>
    <t>Sep. 30, 2013</t>
  </si>
  <si>
    <t>Jun. 30, 2013</t>
  </si>
  <si>
    <t>Mar. 31, 2013</t>
  </si>
  <si>
    <t>Sep. 18, 2014</t>
  </si>
  <si>
    <t>Note 13 - Revenue and Concentration of Credit Risk (Details) [Line Items]</t>
  </si>
  <si>
    <t>Revenues</t>
  </si>
  <si>
    <t>Accounts Payable, Current</t>
  </si>
  <si>
    <t>NIH &amp; NIAID [Member] | Additional [Member]</t>
  </si>
  <si>
    <t>Accounts Receivable, Net, Current</t>
  </si>
  <si>
    <t>Provision for Other Credit Losses</t>
  </si>
  <si>
    <t>NIH [Member]</t>
  </si>
  <si>
    <t>Remaining Unattained Funds Contracted Commitment</t>
  </si>
  <si>
    <t>Note 14 - License Agreement (Details) (USD $)</t>
  </si>
  <si>
    <t>Jul. 30, 2011</t>
  </si>
  <si>
    <t>Up Front License Fee [Member]</t>
  </si>
  <si>
    <t>Note 14 - License Agreement (Details) [Line Items]</t>
  </si>
  <si>
    <t>License Costs</t>
  </si>
  <si>
    <t>Total License Fee [Member]</t>
  </si>
  <si>
    <t>Annual License Fee [Member]</t>
  </si>
  <si>
    <t>Note 15 - Collaboration Agreements (Details) (USD $)</t>
  </si>
  <si>
    <t>Note 15 - Collaboration Agreements (Details) [Line Items]</t>
  </si>
  <si>
    <t>Nonsoftware License Arrangement [Member] | Medinet [Member]</t>
  </si>
  <si>
    <t>Below Market Rate Adjustment [Member] | Medinet [Member]</t>
  </si>
  <si>
    <t>Initial Submission of Application for Regulatory Approval [Member] | Green Cross [Member]</t>
  </si>
  <si>
    <t>Royalty Guarantees, Commitments, Amount</t>
  </si>
  <si>
    <t>Initial Regulatory Approval [Member] | Green Cross [Member]</t>
  </si>
  <si>
    <t>Developmental and Regulatory Milestones [Member] | Maximum [Member] | Medinet [Member]</t>
  </si>
  <si>
    <t>Sales Milestones [Member] | Medinet [Member]</t>
  </si>
  <si>
    <t>Sale Option [Member] | Medinet [Member]</t>
  </si>
  <si>
    <t>Maximum [Member] | Pharmstandard [Member]</t>
  </si>
  <si>
    <t>Royalties, Percent of Net Sales</t>
  </si>
  <si>
    <t>Maximum [Member] | Green Cross [Member]</t>
  </si>
  <si>
    <t>Maximum [Member]</t>
  </si>
  <si>
    <t>Green Cross [Member]</t>
  </si>
  <si>
    <t>Royalty, Contract Term</t>
  </si>
  <si>
    <t>15 years</t>
  </si>
  <si>
    <t>Medinet [Member]</t>
  </si>
  <si>
    <t>Duration After Triggering Event</t>
  </si>
  <si>
    <t>30 days</t>
  </si>
  <si>
    <t>Percent of Triggering Events Occured</t>
  </si>
  <si>
    <t>Proceeds from License Fees Received</t>
  </si>
  <si>
    <t>Note 16 - Facility Lease Obligation (Details) (USD $)</t>
  </si>
  <si>
    <t>Aug. 18, 2014</t>
  </si>
  <si>
    <t>sqft</t>
  </si>
  <si>
    <t>Note 16 - Facility Lease Obligation (Details) [Line Items]</t>
  </si>
  <si>
    <t>Facility Lease Obligation Building Area (in Square Feet)</t>
  </si>
  <si>
    <t>Lease Term</t>
  </si>
  <si>
    <t>10 years</t>
  </si>
  <si>
    <t>Operating Lease Future Monthly Payments</t>
  </si>
  <si>
    <t>Security Deposit</t>
  </si>
  <si>
    <t>Lease Agreement, Purchase Option</t>
  </si>
  <si>
    <t>Lease Agreements [Member]</t>
  </si>
  <si>
    <t>Investment Building and Building Improvements</t>
  </si>
  <si>
    <t>Contractual Obligation</t>
  </si>
  <si>
    <t>Note 16 - Facility Lease Obligation (Details) - Future Payments Under The Lease Agreement (USD $)</t>
  </si>
  <si>
    <t>Note 16 - Facility Lease Obligation (Details) - Future Payments Under The Lease Agreement [Line Items]</t>
  </si>
  <si>
    <t>Note 17 - Manufacturing Research and Development Obligation (Details) (USD $)</t>
  </si>
  <si>
    <t>Oct. 29, 2014</t>
  </si>
  <si>
    <t>Note 17 - Manufacturing Research and Development Obligation (Details) [Line Items]</t>
  </si>
  <si>
    <t>Invetech Pty Ltd [Member]</t>
  </si>
  <si>
    <t>Deferred Research and Development Manufacturing Service Costs Percentage</t>
  </si>
  <si>
    <t>Maximum Deferred Research and Development Manufacturing Service Costs</t>
  </si>
  <si>
    <t>Interest Rate on Deferred Research and Development Manufacturing Costs</t>
  </si>
  <si>
    <t>Period from Trigger Event for Repayment of Deferred Costs</t>
  </si>
  <si>
    <t>90 days</t>
  </si>
  <si>
    <t>Number of Installments for Repayment in One Year</t>
  </si>
  <si>
    <t>Number of Installments for Repayment in Two Years</t>
  </si>
  <si>
    <t>Bonus Payment upon Successful Completion of Clinical Trials Percentage of Payment</t>
  </si>
  <si>
    <t>Research and Development Obligation Deferred Fees</t>
  </si>
  <si>
    <t>Research and Development Obligation Estimated Bonus Payment</t>
  </si>
  <si>
    <t>Research and Development Obligation Accrued Interest</t>
  </si>
  <si>
    <t>Note 18 - Commitments (Details) (USD $)</t>
  </si>
  <si>
    <t>Note 18 - Commitments (Details) [Line Items]</t>
  </si>
  <si>
    <t>Operating Leases, Rent Expense, Net</t>
  </si>
  <si>
    <t>Minimum [Member]</t>
  </si>
  <si>
    <t>Note 18 - Commitments (Details) - Future Minimum Lease Payaments (USD $)</t>
  </si>
  <si>
    <t>Future Minimum Lease Payaments [Abstract]</t>
  </si>
  <si>
    <t>Note 19 - Employee Benefit Plan (Details) (USD $)</t>
  </si>
  <si>
    <t>Defined Contribution Plan, Employer Matching Contribution, Percent of Match</t>
  </si>
  <si>
    <t>Defined Contribution Plan, Employer Matching Contribution, Percent of Employees' Gross Pay</t>
  </si>
  <si>
    <t>Defined Contribution Plan, Employer Discretionary Contribution Amount</t>
  </si>
  <si>
    <t>Note 20 - Net Loss Per Share (Details) - Basic and Diluted Net Loss Per Share (USD $)</t>
  </si>
  <si>
    <t>Note 20 - Net Loss Per Share (Details) - Basic and Diluted Net Loss Per Share [Line Items]</t>
  </si>
  <si>
    <t>Weighted average common shares outstanding, basic and diluted (in Shares)</t>
  </si>
  <si>
    <t>Net loss per share attributable to common stockholders, basic and diluted (in Dollars per share)</t>
  </si>
  <si>
    <t>Convertible Preferred Stock [Member]</t>
  </si>
  <si>
    <t>Note 20 - Net Loss Per Share (Details) - Antidilutive Securities</t>
  </si>
  <si>
    <t>Redeemable Convertible Preferred Stock [Member]</t>
  </si>
  <si>
    <t>Antidilutive Securities Excluded from Computation of Earnings Per Share [Line Items]</t>
  </si>
  <si>
    <t>Antidilutive Securities</t>
  </si>
  <si>
    <t>Equity Option [Member]</t>
  </si>
  <si>
    <t>Warrant [Member]</t>
  </si>
  <si>
    <t>Note 21 - Selected Quarterly Data (Unaudited) (Details) - Quarterly Data (USD $)</t>
  </si>
  <si>
    <t>Quarterly Data [Abstract]</t>
  </si>
  <si>
    <t>Schedule II - Valuation and Qualifying Accounts (Details) - Deferred Tax Asset Valuation Allowance (Valuation Allowance of Deferred Tax Assets [Member], USD $)</t>
  </si>
  <si>
    <t>In Thousands, unless otherwise specified</t>
  </si>
  <si>
    <t>Valuation Allowance of Deferred Tax Assets [Member]</t>
  </si>
  <si>
    <t>Valuation Allowance [Line Items]</t>
  </si>
  <si>
    <t>Balance at beginning of year</t>
  </si>
  <si>
    <t>Balance at end of year</t>
  </si>
  <si>
    <t>Charged to expenses</t>
  </si>
  <si>
    <t>[1]</t>
  </si>
  <si>
    <t>Impact of providing full valuation allowance against all deferred tax assets since the Company could not assert that it was more likely than not that these deferred tax assets would be realized.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</si>
</sst>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indent="2"/>
    </xf>
    <xf numFmtId="0" fontId="19" fillId="33" borderId="0" xfId="0" applyFont="1" applyFill="1" applyAlignment="1">
      <alignment horizontal="left" wrapText="1"/>
    </xf>
    <xf numFmtId="0" fontId="19" fillId="0" borderId="0" xfId="0" applyFont="1" applyAlignment="1">
      <alignment horizontal="left" wrapText="1" indent="2"/>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wrapText="1" indent="2"/>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indent="5"/>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horizontal="left" wrapText="1"/>
    </xf>
    <xf numFmtId="0" fontId="0" fillId="0" borderId="10" xfId="0" applyBorder="1" applyAlignment="1">
      <alignment wrapText="1"/>
    </xf>
    <xf numFmtId="0" fontId="0" fillId="0" borderId="0" xfId="0"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left" wrapText="1"/>
    </xf>
    <xf numFmtId="0" fontId="19" fillId="33" borderId="0" xfId="0" applyFont="1" applyFill="1" applyAlignment="1">
      <alignment wrapText="1"/>
    </xf>
    <xf numFmtId="0" fontId="19" fillId="0" borderId="11" xfId="0" applyFont="1" applyBorder="1" applyAlignment="1">
      <alignment horizontal="center"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8" fillId="0" borderId="0" xfId="0" applyFont="1" applyAlignment="1">
      <alignment wrapText="1"/>
    </xf>
    <xf numFmtId="0" fontId="19" fillId="0" borderId="0" xfId="0" applyFont="1" applyAlignment="1">
      <alignment horizontal="left"/>
    </xf>
    <xf numFmtId="0" fontId="19" fillId="33" borderId="10" xfId="0" applyFont="1" applyFill="1" applyBorder="1" applyAlignment="1">
      <alignment horizontal="left"/>
    </xf>
    <xf numFmtId="0" fontId="19" fillId="0" borderId="11" xfId="0" applyFont="1" applyBorder="1" applyAlignment="1">
      <alignment horizontal="left" wrapText="1"/>
    </xf>
    <xf numFmtId="0" fontId="19" fillId="0" borderId="11" xfId="0" applyFont="1" applyBorder="1" applyAlignment="1">
      <alignment horizontal="left"/>
    </xf>
    <xf numFmtId="0" fontId="18" fillId="0" borderId="0" xfId="0" applyFont="1" applyAlignment="1">
      <alignment wrapText="1"/>
    </xf>
    <xf numFmtId="0" fontId="18" fillId="0" borderId="0" xfId="0" applyFont="1" applyAlignment="1">
      <alignment horizontal="left"/>
    </xf>
    <xf numFmtId="0" fontId="18" fillId="0" borderId="10" xfId="0" applyFont="1" applyBorder="1" applyAlignment="1">
      <alignment horizontal="left"/>
    </xf>
    <xf numFmtId="0" fontId="18" fillId="0" borderId="12" xfId="0" applyFont="1" applyBorder="1" applyAlignment="1">
      <alignment horizontal="center" wrapText="1"/>
    </xf>
    <xf numFmtId="0" fontId="18" fillId="0" borderId="12" xfId="0" applyFont="1" applyBorder="1" applyAlignment="1">
      <alignment horizontal="left"/>
    </xf>
    <xf numFmtId="0" fontId="18" fillId="0" borderId="12" xfId="0" applyFont="1" applyBorder="1" applyAlignment="1">
      <alignment wrapText="1"/>
    </xf>
    <xf numFmtId="0" fontId="19" fillId="0" borderId="0" xfId="0" applyFont="1" applyAlignment="1">
      <alignment wrapText="1"/>
    </xf>
    <xf numFmtId="0" fontId="19" fillId="0" borderId="12" xfId="0" applyFont="1" applyBorder="1" applyAlignment="1">
      <alignment wrapText="1"/>
    </xf>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8" fillId="0" borderId="0" xfId="0" applyFont="1" applyAlignment="1">
      <alignment horizontal="left" wrapText="1"/>
    </xf>
    <xf numFmtId="0" fontId="19" fillId="33" borderId="0" xfId="0" applyFont="1" applyFill="1" applyAlignment="1">
      <alignment horizontal="center" wrapText="1"/>
    </xf>
    <xf numFmtId="0" fontId="19" fillId="33" borderId="0" xfId="0" applyFont="1" applyFill="1" applyAlignment="1">
      <alignment horizontal="left"/>
    </xf>
    <xf numFmtId="0" fontId="19" fillId="0" borderId="0" xfId="0" applyFont="1" applyAlignment="1">
      <alignment horizontal="center" wrapText="1"/>
    </xf>
    <xf numFmtId="0" fontId="19" fillId="0" borderId="10" xfId="0" applyFont="1" applyBorder="1" applyAlignment="1">
      <alignment horizontal="right" wrapText="1"/>
    </xf>
    <xf numFmtId="0" fontId="19" fillId="0" borderId="10" xfId="0" applyFont="1" applyBorder="1" applyAlignment="1">
      <alignment horizontal="left"/>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9" fillId="0" borderId="0" xfId="0" applyFont="1" applyAlignment="1">
      <alignment horizontal="left" wrapText="1" indent="5"/>
    </xf>
    <xf numFmtId="0" fontId="19" fillId="33" borderId="11" xfId="0" applyFont="1" applyFill="1" applyBorder="1" applyAlignment="1">
      <alignment horizontal="left"/>
    </xf>
    <xf numFmtId="0" fontId="18" fillId="0" borderId="13" xfId="0" applyFont="1" applyBorder="1" applyAlignment="1">
      <alignment horizontal="center" wrapText="1"/>
    </xf>
    <xf numFmtId="0" fontId="19" fillId="33" borderId="10" xfId="0" applyFont="1" applyFill="1" applyBorder="1" applyAlignment="1">
      <alignment wrapText="1"/>
    </xf>
    <xf numFmtId="0" fontId="19" fillId="33" borderId="11" xfId="0" applyFont="1" applyFill="1" applyBorder="1" applyAlignment="1">
      <alignment wrapText="1"/>
    </xf>
    <xf numFmtId="0" fontId="18" fillId="0" borderId="10" xfId="0" applyFont="1" applyBorder="1" applyAlignment="1">
      <alignment wrapText="1"/>
    </xf>
    <xf numFmtId="0" fontId="19" fillId="0" borderId="0" xfId="0" applyFont="1" applyAlignment="1">
      <alignment horizontal="right" wrapText="1"/>
    </xf>
    <xf numFmtId="0" fontId="22" fillId="0" borderId="0" xfId="0" applyFont="1" applyAlignment="1">
      <alignment horizontal="center" wrapText="1"/>
    </xf>
    <xf numFmtId="0" fontId="22" fillId="0" borderId="0" xfId="0" applyFont="1" applyAlignment="1">
      <alignment horizontal="left"/>
    </xf>
    <xf numFmtId="0" fontId="22" fillId="0" borderId="0" xfId="0" applyFont="1" applyAlignment="1">
      <alignment wrapText="1"/>
    </xf>
    <xf numFmtId="0" fontId="22" fillId="0" borderId="10" xfId="0" applyFont="1" applyBorder="1" applyAlignment="1">
      <alignment horizontal="left"/>
    </xf>
    <xf numFmtId="0" fontId="23" fillId="33" borderId="0" xfId="0" applyFont="1" applyFill="1" applyAlignment="1">
      <alignment horizontal="left" wrapText="1" inden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left"/>
    </xf>
    <xf numFmtId="0" fontId="22" fillId="33" borderId="0" xfId="0" applyFont="1" applyFill="1" applyAlignment="1">
      <alignment horizontal="right" wrapText="1"/>
    </xf>
    <xf numFmtId="0" fontId="22" fillId="0" borderId="0" xfId="0" applyFont="1" applyAlignment="1">
      <alignment horizontal="left" wrapText="1" indent="1"/>
    </xf>
    <xf numFmtId="0" fontId="22" fillId="0" borderId="0" xfId="0" applyFont="1" applyAlignment="1">
      <alignment horizontal="lef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wrapText="1" indent="1"/>
    </xf>
    <xf numFmtId="0" fontId="22" fillId="0" borderId="10" xfId="0" applyFont="1" applyBorder="1" applyAlignment="1">
      <alignment horizontal="left" wrapText="1"/>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0" fontId="22" fillId="33" borderId="0" xfId="0" applyFont="1" applyFill="1" applyAlignment="1">
      <alignment wrapText="1"/>
    </xf>
    <xf numFmtId="0" fontId="23" fillId="0" borderId="0" xfId="0" applyFont="1" applyAlignment="1">
      <alignment horizontal="left" wrapText="1" inden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horizontal="left"/>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0" borderId="11" xfId="0" applyFont="1" applyBorder="1" applyAlignment="1">
      <alignment horizontal="left"/>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left"/>
    </xf>
    <xf numFmtId="0" fontId="22" fillId="0" borderId="10" xfId="0" applyFont="1" applyBorder="1" applyAlignment="1">
      <alignment horizontal="left"/>
    </xf>
    <xf numFmtId="0" fontId="23" fillId="0" borderId="0" xfId="0" applyFont="1" applyAlignment="1">
      <alignment horizontal="left"/>
    </xf>
    <xf numFmtId="0" fontId="23" fillId="0" borderId="10" xfId="0" applyFont="1" applyBorder="1" applyAlignment="1">
      <alignment horizontal="left"/>
    </xf>
    <xf numFmtId="0" fontId="23" fillId="0" borderId="13" xfId="0" applyFont="1" applyBorder="1" applyAlignment="1">
      <alignment horizontal="center" wrapText="1"/>
    </xf>
    <xf numFmtId="0" fontId="22" fillId="0" borderId="12" xfId="0" applyFont="1" applyBorder="1" applyAlignment="1">
      <alignment wrapText="1"/>
    </xf>
    <xf numFmtId="0" fontId="20" fillId="0" borderId="0" xfId="0" applyFont="1" applyAlignment="1">
      <alignment horizontal="left" wrapText="1"/>
    </xf>
    <xf numFmtId="4" fontId="19" fillId="33" borderId="0" xfId="0" applyNumberFormat="1" applyFont="1" applyFill="1" applyAlignment="1">
      <alignment horizontal="right" wrapText="1"/>
    </xf>
    <xf numFmtId="14" fontId="19" fillId="33" borderId="0" xfId="0" applyNumberFormat="1" applyFont="1" applyFill="1" applyAlignment="1">
      <alignment horizontal="right" wrapText="1"/>
    </xf>
    <xf numFmtId="14" fontId="19" fillId="0" borderId="0" xfId="0" applyNumberFormat="1" applyFont="1" applyAlignment="1">
      <alignment horizontal="right" wrapText="1"/>
    </xf>
    <xf numFmtId="0" fontId="18" fillId="0" borderId="10" xfId="0" applyFont="1" applyBorder="1" applyAlignment="1">
      <alignment horizontal="left" wrapText="1"/>
    </xf>
    <xf numFmtId="0" fontId="18" fillId="0" borderId="0" xfId="0" applyFont="1" applyAlignment="1">
      <alignment horizontal="left" wrapText="1" indent="2"/>
    </xf>
    <xf numFmtId="0" fontId="19" fillId="33" borderId="0" xfId="0" applyFont="1" applyFill="1" applyAlignment="1">
      <alignment wrapText="1"/>
    </xf>
    <xf numFmtId="0" fontId="19" fillId="33" borderId="12" xfId="0" applyFont="1" applyFill="1" applyBorder="1" applyAlignment="1">
      <alignment wrapText="1"/>
    </xf>
    <xf numFmtId="8" fontId="19" fillId="33" borderId="0" xfId="0" applyNumberFormat="1" applyFont="1" applyFill="1" applyAlignment="1">
      <alignment horizontal="center" wrapText="1"/>
    </xf>
    <xf numFmtId="8" fontId="19" fillId="0" borderId="0" xfId="0" applyNumberFormat="1" applyFont="1" applyAlignment="1">
      <alignment horizontal="center" wrapText="1"/>
    </xf>
    <xf numFmtId="8" fontId="19" fillId="33" borderId="0" xfId="0" applyNumberFormat="1" applyFont="1" applyFill="1" applyAlignment="1">
      <alignment horizontal="right" wrapText="1"/>
    </xf>
    <xf numFmtId="8" fontId="19" fillId="33" borderId="0" xfId="0" applyNumberFormat="1" applyFont="1" applyFill="1" applyAlignment="1">
      <alignment horizontal="left" wrapText="1"/>
    </xf>
    <xf numFmtId="8" fontId="19" fillId="0" borderId="0" xfId="0" applyNumberFormat="1" applyFont="1" applyAlignment="1">
      <alignment horizontal="right" wrapText="1"/>
    </xf>
    <xf numFmtId="8" fontId="19" fillId="0" borderId="0" xfId="0" applyNumberFormat="1" applyFont="1" applyAlignment="1">
      <alignment horizontal="lef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12" xfId="0" applyFont="1" applyBorder="1" applyAlignment="1">
      <alignment horizontal="left" wrapText="1"/>
    </xf>
    <xf numFmtId="0" fontId="18" fillId="0" borderId="10" xfId="0" applyFont="1" applyBorder="1" applyAlignment="1">
      <alignment horizontal="left"/>
    </xf>
    <xf numFmtId="0" fontId="18" fillId="0" borderId="14" xfId="0" applyFont="1" applyBorder="1" applyAlignment="1">
      <alignment horizontal="center" wrapText="1"/>
    </xf>
    <xf numFmtId="0" fontId="19" fillId="0" borderId="14" xfId="0" applyFont="1" applyBorder="1" applyAlignment="1">
      <alignment horizontal="left" wrapText="1"/>
    </xf>
    <xf numFmtId="0" fontId="18" fillId="0" borderId="14" xfId="0" applyFont="1" applyBorder="1" applyAlignment="1">
      <alignment horizontal="left"/>
    </xf>
    <xf numFmtId="0" fontId="18" fillId="0" borderId="15"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19688802</v>
      </c>
      <c r="D7" s="4"/>
    </row>
    <row r="8" spans="1:4" x14ac:dyDescent="0.25">
      <c r="A8" s="2" t="s">
        <v>12</v>
      </c>
      <c r="B8" s="4"/>
      <c r="C8" s="4"/>
      <c r="D8" s="6">
        <v>59600000</v>
      </c>
    </row>
    <row r="9" spans="1:4" x14ac:dyDescent="0.25">
      <c r="A9" s="2" t="s">
        <v>13</v>
      </c>
      <c r="B9" s="4" t="b">
        <v>0</v>
      </c>
      <c r="C9" s="4"/>
      <c r="D9" s="4"/>
    </row>
    <row r="10" spans="1:4" x14ac:dyDescent="0.25">
      <c r="A10" s="2" t="s">
        <v>14</v>
      </c>
      <c r="B10" s="4">
        <v>1105533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2.5703125" customWidth="1"/>
    <col min="4" max="4" width="6.42578125" customWidth="1"/>
    <col min="5" max="5" width="31.28515625" customWidth="1"/>
    <col min="6" max="7" width="32.5703125" customWidth="1"/>
    <col min="8" max="8" width="6.42578125" customWidth="1"/>
    <col min="9" max="9" width="31.28515625" customWidth="1"/>
    <col min="10" max="10" width="5.5703125" customWidth="1"/>
    <col min="11" max="11" width="32.5703125" customWidth="1"/>
    <col min="12" max="12" width="6.42578125" customWidth="1"/>
    <col min="13" max="13" width="30" customWidth="1"/>
    <col min="14" max="14" width="5.5703125" customWidth="1"/>
    <col min="15" max="15" width="32.5703125" customWidth="1"/>
    <col min="16" max="16" width="6.42578125" customWidth="1"/>
    <col min="17" max="17" width="31.28515625" customWidth="1"/>
    <col min="18" max="18" width="32.5703125" customWidth="1"/>
  </cols>
  <sheetData>
    <row r="1" spans="1:18" ht="15" customHeight="1" x14ac:dyDescent="0.25">
      <c r="A1" s="8" t="s">
        <v>257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258</v>
      </c>
      <c r="B3" s="35"/>
      <c r="C3" s="35"/>
      <c r="D3" s="35"/>
      <c r="E3" s="35"/>
      <c r="F3" s="35"/>
      <c r="G3" s="35"/>
      <c r="H3" s="35"/>
      <c r="I3" s="35"/>
      <c r="J3" s="35"/>
      <c r="K3" s="35"/>
      <c r="L3" s="35"/>
      <c r="M3" s="35"/>
      <c r="N3" s="35"/>
      <c r="O3" s="35"/>
      <c r="P3" s="35"/>
      <c r="Q3" s="35"/>
      <c r="R3" s="35"/>
    </row>
    <row r="4" spans="1:18" x14ac:dyDescent="0.25">
      <c r="A4" s="14" t="s">
        <v>259</v>
      </c>
      <c r="B4" s="65" t="s">
        <v>260</v>
      </c>
      <c r="C4" s="65"/>
      <c r="D4" s="65"/>
      <c r="E4" s="65"/>
      <c r="F4" s="65"/>
      <c r="G4" s="65"/>
      <c r="H4" s="65"/>
      <c r="I4" s="65"/>
      <c r="J4" s="65"/>
      <c r="K4" s="65"/>
      <c r="L4" s="65"/>
      <c r="M4" s="65"/>
      <c r="N4" s="65"/>
      <c r="O4" s="65"/>
      <c r="P4" s="65"/>
      <c r="Q4" s="65"/>
      <c r="R4" s="65"/>
    </row>
    <row r="5" spans="1:18" x14ac:dyDescent="0.25">
      <c r="A5" s="14"/>
      <c r="B5" s="35"/>
      <c r="C5" s="35"/>
      <c r="D5" s="35"/>
      <c r="E5" s="35"/>
      <c r="F5" s="35"/>
      <c r="G5" s="35"/>
      <c r="H5" s="35"/>
      <c r="I5" s="35"/>
      <c r="J5" s="35"/>
      <c r="K5" s="35"/>
      <c r="L5" s="35"/>
      <c r="M5" s="35"/>
      <c r="N5" s="35"/>
      <c r="O5" s="35"/>
      <c r="P5" s="35"/>
      <c r="Q5" s="35"/>
      <c r="R5" s="35"/>
    </row>
    <row r="6" spans="1:18" x14ac:dyDescent="0.25">
      <c r="A6" s="14"/>
      <c r="B6" s="30" t="s">
        <v>261</v>
      </c>
      <c r="C6" s="30"/>
      <c r="D6" s="30"/>
      <c r="E6" s="30"/>
      <c r="F6" s="30"/>
      <c r="G6" s="30"/>
      <c r="H6" s="30"/>
      <c r="I6" s="30"/>
      <c r="J6" s="30"/>
      <c r="K6" s="30"/>
      <c r="L6" s="30"/>
      <c r="M6" s="30"/>
      <c r="N6" s="30"/>
      <c r="O6" s="30"/>
      <c r="P6" s="30"/>
      <c r="Q6" s="30"/>
      <c r="R6" s="30"/>
    </row>
    <row r="7" spans="1:18" x14ac:dyDescent="0.25">
      <c r="A7" s="14"/>
      <c r="B7" s="35"/>
      <c r="C7" s="35"/>
      <c r="D7" s="35"/>
      <c r="E7" s="35"/>
      <c r="F7" s="35"/>
      <c r="G7" s="35"/>
      <c r="H7" s="35"/>
      <c r="I7" s="35"/>
      <c r="J7" s="35"/>
      <c r="K7" s="35"/>
      <c r="L7" s="35"/>
      <c r="M7" s="35"/>
      <c r="N7" s="35"/>
      <c r="O7" s="35"/>
      <c r="P7" s="35"/>
      <c r="Q7" s="35"/>
      <c r="R7" s="35"/>
    </row>
    <row r="8" spans="1:18" ht="25.5" customHeight="1" x14ac:dyDescent="0.25">
      <c r="A8" s="14"/>
      <c r="B8" s="30" t="s">
        <v>262</v>
      </c>
      <c r="C8" s="30"/>
      <c r="D8" s="30"/>
      <c r="E8" s="30"/>
      <c r="F8" s="30"/>
      <c r="G8" s="30"/>
      <c r="H8" s="30"/>
      <c r="I8" s="30"/>
      <c r="J8" s="30"/>
      <c r="K8" s="30"/>
      <c r="L8" s="30"/>
      <c r="M8" s="30"/>
      <c r="N8" s="30"/>
      <c r="O8" s="30"/>
      <c r="P8" s="30"/>
      <c r="Q8" s="30"/>
      <c r="R8" s="30"/>
    </row>
    <row r="9" spans="1:18" x14ac:dyDescent="0.25">
      <c r="A9" s="14"/>
      <c r="B9" s="35"/>
      <c r="C9" s="35"/>
      <c r="D9" s="35"/>
      <c r="E9" s="35"/>
      <c r="F9" s="35"/>
      <c r="G9" s="35"/>
      <c r="H9" s="35"/>
      <c r="I9" s="35"/>
      <c r="J9" s="35"/>
      <c r="K9" s="35"/>
      <c r="L9" s="35"/>
      <c r="M9" s="35"/>
      <c r="N9" s="35"/>
      <c r="O9" s="35"/>
      <c r="P9" s="35"/>
      <c r="Q9" s="35"/>
      <c r="R9" s="35"/>
    </row>
    <row r="10" spans="1:18" ht="25.5" customHeight="1" x14ac:dyDescent="0.25">
      <c r="A10" s="14"/>
      <c r="B10" s="30" t="s">
        <v>263</v>
      </c>
      <c r="C10" s="30"/>
      <c r="D10" s="30"/>
      <c r="E10" s="30"/>
      <c r="F10" s="30"/>
      <c r="G10" s="30"/>
      <c r="H10" s="30"/>
      <c r="I10" s="30"/>
      <c r="J10" s="30"/>
      <c r="K10" s="30"/>
      <c r="L10" s="30"/>
      <c r="M10" s="30"/>
      <c r="N10" s="30"/>
      <c r="O10" s="30"/>
      <c r="P10" s="30"/>
      <c r="Q10" s="30"/>
      <c r="R10" s="30"/>
    </row>
    <row r="11" spans="1:18" x14ac:dyDescent="0.25">
      <c r="A11" s="14"/>
      <c r="B11" s="35"/>
      <c r="C11" s="35"/>
      <c r="D11" s="35"/>
      <c r="E11" s="35"/>
      <c r="F11" s="35"/>
      <c r="G11" s="35"/>
      <c r="H11" s="35"/>
      <c r="I11" s="35"/>
      <c r="J11" s="35"/>
      <c r="K11" s="35"/>
      <c r="L11" s="35"/>
      <c r="M11" s="35"/>
      <c r="N11" s="35"/>
      <c r="O11" s="35"/>
      <c r="P11" s="35"/>
      <c r="Q11" s="35"/>
      <c r="R11" s="35"/>
    </row>
    <row r="12" spans="1:18" x14ac:dyDescent="0.25">
      <c r="A12" s="14"/>
      <c r="B12" s="30" t="s">
        <v>264</v>
      </c>
      <c r="C12" s="30"/>
      <c r="D12" s="30"/>
      <c r="E12" s="30"/>
      <c r="F12" s="30"/>
      <c r="G12" s="30"/>
      <c r="H12" s="30"/>
      <c r="I12" s="30"/>
      <c r="J12" s="30"/>
      <c r="K12" s="30"/>
      <c r="L12" s="30"/>
      <c r="M12" s="30"/>
      <c r="N12" s="30"/>
      <c r="O12" s="30"/>
      <c r="P12" s="30"/>
      <c r="Q12" s="30"/>
      <c r="R12" s="30"/>
    </row>
    <row r="13" spans="1:18" x14ac:dyDescent="0.25">
      <c r="A13" s="14"/>
      <c r="B13" s="35"/>
      <c r="C13" s="35"/>
      <c r="D13" s="35"/>
      <c r="E13" s="35"/>
      <c r="F13" s="35"/>
      <c r="G13" s="35"/>
      <c r="H13" s="35"/>
      <c r="I13" s="35"/>
      <c r="J13" s="35"/>
      <c r="K13" s="35"/>
      <c r="L13" s="35"/>
      <c r="M13" s="35"/>
      <c r="N13" s="35"/>
      <c r="O13" s="35"/>
      <c r="P13" s="35"/>
      <c r="Q13" s="35"/>
      <c r="R13" s="35"/>
    </row>
    <row r="14" spans="1:18" x14ac:dyDescent="0.25">
      <c r="A14" s="14"/>
      <c r="B14" s="30"/>
      <c r="C14" s="30"/>
      <c r="D14" s="31" t="s">
        <v>265</v>
      </c>
      <c r="E14" s="31"/>
      <c r="F14" s="30"/>
      <c r="G14" s="30"/>
      <c r="H14" s="31" t="s">
        <v>270</v>
      </c>
      <c r="I14" s="31"/>
      <c r="J14" s="30"/>
      <c r="K14" s="30"/>
      <c r="L14" s="31" t="s">
        <v>270</v>
      </c>
      <c r="M14" s="31"/>
      <c r="N14" s="30"/>
      <c r="O14" s="30"/>
      <c r="P14" s="31" t="s">
        <v>277</v>
      </c>
      <c r="Q14" s="31"/>
      <c r="R14" s="30"/>
    </row>
    <row r="15" spans="1:18" x14ac:dyDescent="0.25">
      <c r="A15" s="14"/>
      <c r="B15" s="30"/>
      <c r="C15" s="30"/>
      <c r="D15" s="31" t="s">
        <v>266</v>
      </c>
      <c r="E15" s="31"/>
      <c r="F15" s="30"/>
      <c r="G15" s="30"/>
      <c r="H15" s="31" t="s">
        <v>271</v>
      </c>
      <c r="I15" s="31"/>
      <c r="J15" s="30"/>
      <c r="K15" s="30"/>
      <c r="L15" s="31" t="s">
        <v>275</v>
      </c>
      <c r="M15" s="31"/>
      <c r="N15" s="30"/>
      <c r="O15" s="30"/>
      <c r="P15" s="31" t="s">
        <v>278</v>
      </c>
      <c r="Q15" s="31"/>
      <c r="R15" s="30"/>
    </row>
    <row r="16" spans="1:18" x14ac:dyDescent="0.25">
      <c r="A16" s="14"/>
      <c r="B16" s="30"/>
      <c r="C16" s="30"/>
      <c r="D16" s="31" t="s">
        <v>267</v>
      </c>
      <c r="E16" s="31"/>
      <c r="F16" s="30"/>
      <c r="G16" s="30"/>
      <c r="H16" s="31" t="s">
        <v>272</v>
      </c>
      <c r="I16" s="31"/>
      <c r="J16" s="30"/>
      <c r="K16" s="30"/>
      <c r="L16" s="31" t="s">
        <v>273</v>
      </c>
      <c r="M16" s="31"/>
      <c r="N16" s="30"/>
      <c r="O16" s="30"/>
      <c r="P16" s="31">
        <v>2013</v>
      </c>
      <c r="Q16" s="31"/>
      <c r="R16" s="30"/>
    </row>
    <row r="17" spans="1:18" x14ac:dyDescent="0.25">
      <c r="A17" s="14"/>
      <c r="B17" s="30"/>
      <c r="C17" s="30"/>
      <c r="D17" s="31" t="s">
        <v>268</v>
      </c>
      <c r="E17" s="31"/>
      <c r="F17" s="30"/>
      <c r="G17" s="30"/>
      <c r="H17" s="31" t="s">
        <v>273</v>
      </c>
      <c r="I17" s="31"/>
      <c r="J17" s="30"/>
      <c r="K17" s="30"/>
      <c r="L17" s="31" t="s">
        <v>276</v>
      </c>
      <c r="M17" s="31"/>
      <c r="N17" s="30"/>
      <c r="O17" s="30"/>
      <c r="P17" s="35"/>
      <c r="Q17" s="35"/>
      <c r="R17" s="30"/>
    </row>
    <row r="18" spans="1:18" ht="15.75" thickBot="1" x14ac:dyDescent="0.3">
      <c r="A18" s="14"/>
      <c r="B18" s="30"/>
      <c r="C18" s="30"/>
      <c r="D18" s="32" t="s">
        <v>269</v>
      </c>
      <c r="E18" s="32"/>
      <c r="F18" s="33"/>
      <c r="G18" s="30"/>
      <c r="H18" s="32" t="s">
        <v>274</v>
      </c>
      <c r="I18" s="32"/>
      <c r="J18" s="33"/>
      <c r="K18" s="30"/>
      <c r="L18" s="34"/>
      <c r="M18" s="34"/>
      <c r="N18" s="33"/>
      <c r="O18" s="30"/>
      <c r="P18" s="34"/>
      <c r="Q18" s="34"/>
      <c r="R18" s="33"/>
    </row>
    <row r="19" spans="1:18" x14ac:dyDescent="0.25">
      <c r="A19" s="14"/>
      <c r="B19" s="17" t="s">
        <v>279</v>
      </c>
      <c r="C19" s="18"/>
      <c r="D19" s="37"/>
      <c r="E19" s="37"/>
      <c r="F19" s="18"/>
      <c r="G19" s="18"/>
      <c r="H19" s="37"/>
      <c r="I19" s="37"/>
      <c r="J19" s="18"/>
      <c r="K19" s="18"/>
      <c r="L19" s="37"/>
      <c r="M19" s="37"/>
      <c r="N19" s="18"/>
      <c r="O19" s="18"/>
      <c r="P19" s="37"/>
      <c r="Q19" s="37"/>
      <c r="R19" s="18"/>
    </row>
    <row r="20" spans="1:18" x14ac:dyDescent="0.25">
      <c r="A20" s="14"/>
      <c r="B20" s="19" t="s">
        <v>280</v>
      </c>
      <c r="C20" s="12"/>
      <c r="D20" s="12" t="s">
        <v>281</v>
      </c>
      <c r="E20" s="20">
        <v>22891418</v>
      </c>
      <c r="F20" s="12"/>
      <c r="G20" s="12"/>
      <c r="H20" s="12" t="s">
        <v>281</v>
      </c>
      <c r="I20" s="21" t="s">
        <v>282</v>
      </c>
      <c r="J20" s="12"/>
      <c r="K20" s="12"/>
      <c r="L20" s="12" t="s">
        <v>281</v>
      </c>
      <c r="M20" s="21" t="s">
        <v>282</v>
      </c>
      <c r="N20" s="12"/>
      <c r="O20" s="12"/>
      <c r="P20" s="12" t="s">
        <v>281</v>
      </c>
      <c r="Q20" s="20">
        <v>22891418</v>
      </c>
      <c r="R20" s="12"/>
    </row>
    <row r="21" spans="1:18" ht="15.75" thickBot="1" x14ac:dyDescent="0.3">
      <c r="A21" s="14"/>
      <c r="B21" s="22" t="s">
        <v>283</v>
      </c>
      <c r="C21" s="18"/>
      <c r="D21" s="23"/>
      <c r="E21" s="24" t="s">
        <v>282</v>
      </c>
      <c r="F21" s="23"/>
      <c r="G21" s="18"/>
      <c r="H21" s="23"/>
      <c r="I21" s="25">
        <v>13659812</v>
      </c>
      <c r="J21" s="23"/>
      <c r="K21" s="18"/>
      <c r="L21" s="23"/>
      <c r="M21" s="24" t="s">
        <v>282</v>
      </c>
      <c r="N21" s="23"/>
      <c r="O21" s="18"/>
      <c r="P21" s="23"/>
      <c r="Q21" s="25">
        <v>13659812</v>
      </c>
      <c r="R21" s="23"/>
    </row>
    <row r="22" spans="1:18" x14ac:dyDescent="0.25">
      <c r="A22" s="14"/>
      <c r="B22" s="12"/>
      <c r="C22" s="12"/>
      <c r="D22" s="12"/>
      <c r="E22" s="21"/>
      <c r="F22" s="12"/>
      <c r="G22" s="12"/>
      <c r="H22" s="12"/>
      <c r="I22" s="21"/>
      <c r="J22" s="12"/>
      <c r="K22" s="12"/>
      <c r="L22" s="12"/>
      <c r="M22" s="21"/>
      <c r="N22" s="12"/>
      <c r="O22" s="12"/>
      <c r="P22" s="12"/>
      <c r="Q22" s="21"/>
      <c r="R22" s="12"/>
    </row>
    <row r="23" spans="1:18" ht="15.75" thickBot="1" x14ac:dyDescent="0.3">
      <c r="A23" s="14"/>
      <c r="B23" s="26" t="s">
        <v>284</v>
      </c>
      <c r="C23" s="18"/>
      <c r="D23" s="27" t="s">
        <v>281</v>
      </c>
      <c r="E23" s="28">
        <v>22891418</v>
      </c>
      <c r="F23" s="27"/>
      <c r="G23" s="18"/>
      <c r="H23" s="27" t="s">
        <v>281</v>
      </c>
      <c r="I23" s="28">
        <v>13659812</v>
      </c>
      <c r="J23" s="27"/>
      <c r="K23" s="18"/>
      <c r="L23" s="27" t="s">
        <v>281</v>
      </c>
      <c r="M23" s="29" t="s">
        <v>282</v>
      </c>
      <c r="N23" s="27"/>
      <c r="O23" s="18"/>
      <c r="P23" s="27" t="s">
        <v>281</v>
      </c>
      <c r="Q23" s="28">
        <v>36551230</v>
      </c>
      <c r="R23" s="27"/>
    </row>
    <row r="24" spans="1:18" ht="15.75" thickTop="1" x14ac:dyDescent="0.25">
      <c r="A24" s="14"/>
      <c r="B24" s="35"/>
      <c r="C24" s="35"/>
      <c r="D24" s="35"/>
      <c r="E24" s="35"/>
      <c r="F24" s="35"/>
      <c r="G24" s="35"/>
      <c r="H24" s="35"/>
      <c r="I24" s="35"/>
      <c r="J24" s="35"/>
      <c r="K24" s="35"/>
      <c r="L24" s="35"/>
      <c r="M24" s="35"/>
      <c r="N24" s="35"/>
      <c r="O24" s="35"/>
      <c r="P24" s="35"/>
      <c r="Q24" s="35"/>
      <c r="R24" s="35"/>
    </row>
    <row r="25" spans="1:18" x14ac:dyDescent="0.25">
      <c r="A25" s="14"/>
      <c r="B25" s="30"/>
      <c r="C25" s="30"/>
      <c r="D25" s="31" t="s">
        <v>265</v>
      </c>
      <c r="E25" s="31"/>
      <c r="F25" s="30"/>
      <c r="G25" s="30"/>
      <c r="H25" s="31" t="s">
        <v>270</v>
      </c>
      <c r="I25" s="31"/>
      <c r="J25" s="30"/>
      <c r="K25" s="30"/>
      <c r="L25" s="31" t="s">
        <v>270</v>
      </c>
      <c r="M25" s="31"/>
      <c r="N25" s="30"/>
      <c r="O25" s="30"/>
      <c r="P25" s="31" t="s">
        <v>277</v>
      </c>
      <c r="Q25" s="31"/>
      <c r="R25" s="30"/>
    </row>
    <row r="26" spans="1:18" x14ac:dyDescent="0.25">
      <c r="A26" s="14"/>
      <c r="B26" s="30"/>
      <c r="C26" s="30"/>
      <c r="D26" s="31" t="s">
        <v>266</v>
      </c>
      <c r="E26" s="31"/>
      <c r="F26" s="30"/>
      <c r="G26" s="30"/>
      <c r="H26" s="31" t="s">
        <v>271</v>
      </c>
      <c r="I26" s="31"/>
      <c r="J26" s="30"/>
      <c r="K26" s="30"/>
      <c r="L26" s="31" t="s">
        <v>275</v>
      </c>
      <c r="M26" s="31"/>
      <c r="N26" s="30"/>
      <c r="O26" s="30"/>
      <c r="P26" s="31" t="s">
        <v>278</v>
      </c>
      <c r="Q26" s="31"/>
      <c r="R26" s="30"/>
    </row>
    <row r="27" spans="1:18" x14ac:dyDescent="0.25">
      <c r="A27" s="14"/>
      <c r="B27" s="30"/>
      <c r="C27" s="30"/>
      <c r="D27" s="31" t="s">
        <v>267</v>
      </c>
      <c r="E27" s="31"/>
      <c r="F27" s="30"/>
      <c r="G27" s="30"/>
      <c r="H27" s="31" t="s">
        <v>272</v>
      </c>
      <c r="I27" s="31"/>
      <c r="J27" s="30"/>
      <c r="K27" s="30"/>
      <c r="L27" s="31" t="s">
        <v>273</v>
      </c>
      <c r="M27" s="31"/>
      <c r="N27" s="30"/>
      <c r="O27" s="30"/>
      <c r="P27" s="31">
        <v>2014</v>
      </c>
      <c r="Q27" s="31"/>
      <c r="R27" s="30"/>
    </row>
    <row r="28" spans="1:18" x14ac:dyDescent="0.25">
      <c r="A28" s="14"/>
      <c r="B28" s="30"/>
      <c r="C28" s="30"/>
      <c r="D28" s="31" t="s">
        <v>268</v>
      </c>
      <c r="E28" s="31"/>
      <c r="F28" s="30"/>
      <c r="G28" s="30"/>
      <c r="H28" s="31" t="s">
        <v>273</v>
      </c>
      <c r="I28" s="31"/>
      <c r="J28" s="30"/>
      <c r="K28" s="30"/>
      <c r="L28" s="31" t="s">
        <v>276</v>
      </c>
      <c r="M28" s="31"/>
      <c r="N28" s="30"/>
      <c r="O28" s="30"/>
      <c r="P28" s="35"/>
      <c r="Q28" s="35"/>
      <c r="R28" s="30"/>
    </row>
    <row r="29" spans="1:18" ht="15.75" thickBot="1" x14ac:dyDescent="0.3">
      <c r="A29" s="14"/>
      <c r="B29" s="30"/>
      <c r="C29" s="30"/>
      <c r="D29" s="32" t="s">
        <v>269</v>
      </c>
      <c r="E29" s="32"/>
      <c r="F29" s="33"/>
      <c r="G29" s="30"/>
      <c r="H29" s="32" t="s">
        <v>274</v>
      </c>
      <c r="I29" s="32"/>
      <c r="J29" s="33"/>
      <c r="K29" s="30"/>
      <c r="L29" s="34"/>
      <c r="M29" s="34"/>
      <c r="N29" s="33"/>
      <c r="O29" s="30"/>
      <c r="P29" s="34"/>
      <c r="Q29" s="34"/>
      <c r="R29" s="33"/>
    </row>
    <row r="30" spans="1:18" x14ac:dyDescent="0.25">
      <c r="A30" s="14"/>
      <c r="B30" s="17" t="s">
        <v>279</v>
      </c>
      <c r="C30" s="18"/>
      <c r="D30" s="37"/>
      <c r="E30" s="37"/>
      <c r="F30" s="18"/>
      <c r="G30" s="18"/>
      <c r="H30" s="37"/>
      <c r="I30" s="37"/>
      <c r="J30" s="18"/>
      <c r="K30" s="18"/>
      <c r="L30" s="37"/>
      <c r="M30" s="37"/>
      <c r="N30" s="18"/>
      <c r="O30" s="18"/>
      <c r="P30" s="37"/>
      <c r="Q30" s="37"/>
      <c r="R30" s="18"/>
    </row>
    <row r="31" spans="1:18" x14ac:dyDescent="0.25">
      <c r="A31" s="14"/>
      <c r="B31" s="19" t="s">
        <v>280</v>
      </c>
      <c r="C31" s="12"/>
      <c r="D31" s="12" t="s">
        <v>281</v>
      </c>
      <c r="E31" s="20">
        <v>35541595</v>
      </c>
      <c r="F31" s="12"/>
      <c r="G31" s="12"/>
      <c r="H31" s="12" t="s">
        <v>281</v>
      </c>
      <c r="I31" s="21" t="s">
        <v>282</v>
      </c>
      <c r="J31" s="12"/>
      <c r="K31" s="12"/>
      <c r="L31" s="12" t="s">
        <v>281</v>
      </c>
      <c r="M31" s="21" t="s">
        <v>282</v>
      </c>
      <c r="N31" s="12"/>
      <c r="O31" s="12"/>
      <c r="P31" s="12" t="s">
        <v>281</v>
      </c>
      <c r="Q31" s="20">
        <v>35541595</v>
      </c>
      <c r="R31" s="12"/>
    </row>
    <row r="32" spans="1:18" x14ac:dyDescent="0.25">
      <c r="A32" s="14"/>
      <c r="B32" s="22" t="s">
        <v>283</v>
      </c>
      <c r="C32" s="18"/>
      <c r="D32" s="18"/>
      <c r="E32" s="38" t="s">
        <v>282</v>
      </c>
      <c r="F32" s="18"/>
      <c r="G32" s="18"/>
      <c r="H32" s="18"/>
      <c r="I32" s="39">
        <v>20266243</v>
      </c>
      <c r="J32" s="18"/>
      <c r="K32" s="18"/>
      <c r="L32" s="18"/>
      <c r="M32" s="38" t="s">
        <v>282</v>
      </c>
      <c r="N32" s="18"/>
      <c r="O32" s="18"/>
      <c r="P32" s="18"/>
      <c r="Q32" s="39">
        <v>20266243</v>
      </c>
      <c r="R32" s="18"/>
    </row>
    <row r="33" spans="1:18" ht="15.75" thickBot="1" x14ac:dyDescent="0.3">
      <c r="A33" s="14"/>
      <c r="B33" s="19" t="s">
        <v>285</v>
      </c>
      <c r="C33" s="40"/>
      <c r="D33" s="41"/>
      <c r="E33" s="42">
        <v>1325000</v>
      </c>
      <c r="F33" s="43"/>
      <c r="G33" s="40"/>
      <c r="H33" s="41"/>
      <c r="I33" s="41"/>
      <c r="J33" s="41"/>
      <c r="K33" s="40"/>
      <c r="L33" s="41"/>
      <c r="M33" s="41"/>
      <c r="N33" s="41"/>
      <c r="O33" s="40"/>
      <c r="P33" s="41"/>
      <c r="Q33" s="42">
        <v>1325000</v>
      </c>
      <c r="R33" s="43"/>
    </row>
    <row r="34" spans="1:18" x14ac:dyDescent="0.25">
      <c r="A34" s="14"/>
      <c r="B34" s="18"/>
      <c r="C34" s="18"/>
      <c r="D34" s="18"/>
      <c r="E34" s="38"/>
      <c r="F34" s="44"/>
      <c r="G34" s="44"/>
      <c r="H34" s="44"/>
      <c r="I34" s="38"/>
      <c r="J34" s="44"/>
      <c r="K34" s="44"/>
      <c r="L34" s="44"/>
      <c r="M34" s="38"/>
      <c r="N34" s="44"/>
      <c r="O34" s="44"/>
      <c r="P34" s="44"/>
      <c r="Q34" s="38"/>
      <c r="R34" s="44"/>
    </row>
    <row r="35" spans="1:18" ht="15.75" thickBot="1" x14ac:dyDescent="0.3">
      <c r="A35" s="14"/>
      <c r="B35" s="19" t="s">
        <v>284</v>
      </c>
      <c r="C35" s="40"/>
      <c r="D35" s="45" t="s">
        <v>281</v>
      </c>
      <c r="E35" s="46">
        <v>36866595</v>
      </c>
      <c r="F35" s="47"/>
      <c r="G35" s="40"/>
      <c r="H35" s="45" t="s">
        <v>281</v>
      </c>
      <c r="I35" s="46">
        <v>20266243</v>
      </c>
      <c r="J35" s="47"/>
      <c r="K35" s="40"/>
      <c r="L35" s="45" t="s">
        <v>281</v>
      </c>
      <c r="M35" s="48" t="s">
        <v>282</v>
      </c>
      <c r="N35" s="47"/>
      <c r="O35" s="40"/>
      <c r="P35" s="45" t="s">
        <v>281</v>
      </c>
      <c r="Q35" s="46">
        <v>57132838</v>
      </c>
      <c r="R35" s="47"/>
    </row>
    <row r="36" spans="1:18" ht="15.75" thickTop="1" x14ac:dyDescent="0.25">
      <c r="A36" s="14"/>
      <c r="B36" s="35"/>
      <c r="C36" s="35"/>
      <c r="D36" s="35"/>
      <c r="E36" s="35"/>
      <c r="F36" s="35"/>
      <c r="G36" s="35"/>
      <c r="H36" s="35"/>
      <c r="I36" s="35"/>
      <c r="J36" s="35"/>
      <c r="K36" s="35"/>
      <c r="L36" s="35"/>
      <c r="M36" s="35"/>
      <c r="N36" s="35"/>
      <c r="O36" s="35"/>
      <c r="P36" s="35"/>
      <c r="Q36" s="35"/>
      <c r="R36" s="35"/>
    </row>
    <row r="37" spans="1:18" x14ac:dyDescent="0.25">
      <c r="A37" s="14"/>
      <c r="B37" s="30" t="s">
        <v>286</v>
      </c>
      <c r="C37" s="30"/>
      <c r="D37" s="30"/>
      <c r="E37" s="30"/>
      <c r="F37" s="30"/>
      <c r="G37" s="30"/>
      <c r="H37" s="30"/>
      <c r="I37" s="30"/>
      <c r="J37" s="30"/>
      <c r="K37" s="30"/>
      <c r="L37" s="30"/>
      <c r="M37" s="30"/>
      <c r="N37" s="30"/>
      <c r="O37" s="30"/>
      <c r="P37" s="30"/>
      <c r="Q37" s="30"/>
      <c r="R37" s="30"/>
    </row>
    <row r="38" spans="1:18" x14ac:dyDescent="0.25">
      <c r="A38" s="14"/>
      <c r="B38" s="35"/>
      <c r="C38" s="35"/>
      <c r="D38" s="35"/>
      <c r="E38" s="35"/>
      <c r="F38" s="35"/>
      <c r="G38" s="35"/>
      <c r="H38" s="35"/>
      <c r="I38" s="35"/>
      <c r="J38" s="35"/>
      <c r="K38" s="35"/>
      <c r="L38" s="35"/>
      <c r="M38" s="35"/>
      <c r="N38" s="35"/>
      <c r="O38" s="35"/>
      <c r="P38" s="35"/>
      <c r="Q38" s="35"/>
      <c r="R38" s="35"/>
    </row>
    <row r="39" spans="1:18" x14ac:dyDescent="0.25">
      <c r="A39" s="14"/>
      <c r="B39" s="30" t="s">
        <v>287</v>
      </c>
      <c r="C39" s="30"/>
      <c r="D39" s="30"/>
      <c r="E39" s="30"/>
      <c r="F39" s="30"/>
      <c r="G39" s="30"/>
      <c r="H39" s="30"/>
      <c r="I39" s="30"/>
      <c r="J39" s="30"/>
      <c r="K39" s="30"/>
      <c r="L39" s="30"/>
      <c r="M39" s="30"/>
      <c r="N39" s="30"/>
      <c r="O39" s="30"/>
      <c r="P39" s="30"/>
      <c r="Q39" s="30"/>
      <c r="R39" s="30"/>
    </row>
    <row r="40" spans="1:18" x14ac:dyDescent="0.25">
      <c r="A40" s="14"/>
      <c r="B40" s="35"/>
      <c r="C40" s="35"/>
      <c r="D40" s="35"/>
      <c r="E40" s="35"/>
      <c r="F40" s="35"/>
      <c r="G40" s="35"/>
      <c r="H40" s="35"/>
      <c r="I40" s="35"/>
      <c r="J40" s="35"/>
      <c r="K40" s="35"/>
      <c r="L40" s="35"/>
      <c r="M40" s="35"/>
      <c r="N40" s="35"/>
      <c r="O40" s="35"/>
      <c r="P40" s="35"/>
      <c r="Q40" s="35"/>
      <c r="R40" s="35"/>
    </row>
    <row r="41" spans="1:18" x14ac:dyDescent="0.25">
      <c r="A41" s="14"/>
      <c r="B41" s="30"/>
      <c r="C41" s="54"/>
      <c r="D41" s="31" t="s">
        <v>288</v>
      </c>
      <c r="E41" s="31"/>
      <c r="F41" s="31"/>
      <c r="G41" s="31"/>
      <c r="H41" s="31"/>
      <c r="I41" s="31"/>
      <c r="J41" s="31"/>
      <c r="K41" s="31"/>
      <c r="L41" s="31"/>
      <c r="M41" s="31"/>
      <c r="N41" s="31"/>
      <c r="O41" s="31"/>
      <c r="P41" s="31"/>
      <c r="Q41" s="31"/>
      <c r="R41" s="55"/>
    </row>
    <row r="42" spans="1:18" ht="15.75" thickBot="1" x14ac:dyDescent="0.3">
      <c r="A42" s="14"/>
      <c r="B42" s="30"/>
      <c r="C42" s="54"/>
      <c r="D42" s="32" t="s">
        <v>289</v>
      </c>
      <c r="E42" s="32"/>
      <c r="F42" s="32"/>
      <c r="G42" s="32"/>
      <c r="H42" s="32"/>
      <c r="I42" s="32"/>
      <c r="J42" s="32"/>
      <c r="K42" s="32"/>
      <c r="L42" s="32"/>
      <c r="M42" s="32"/>
      <c r="N42" s="32"/>
      <c r="O42" s="32"/>
      <c r="P42" s="32"/>
      <c r="Q42" s="32"/>
      <c r="R42" s="56"/>
    </row>
    <row r="43" spans="1:18" x14ac:dyDescent="0.25">
      <c r="A43" s="14"/>
      <c r="B43" s="30"/>
      <c r="C43" s="54"/>
      <c r="D43" s="57" t="s">
        <v>290</v>
      </c>
      <c r="E43" s="57"/>
      <c r="F43" s="58"/>
      <c r="G43" s="59"/>
      <c r="H43" s="57" t="s">
        <v>292</v>
      </c>
      <c r="I43" s="57"/>
      <c r="J43" s="58"/>
      <c r="K43" s="61"/>
      <c r="L43" s="57" t="s">
        <v>295</v>
      </c>
      <c r="M43" s="57"/>
      <c r="N43" s="63"/>
      <c r="O43" s="59"/>
      <c r="P43" s="57" t="s">
        <v>296</v>
      </c>
      <c r="Q43" s="57"/>
      <c r="R43" s="58"/>
    </row>
    <row r="44" spans="1:18" x14ac:dyDescent="0.25">
      <c r="A44" s="14"/>
      <c r="B44" s="30"/>
      <c r="C44" s="54"/>
      <c r="D44" s="31" t="s">
        <v>291</v>
      </c>
      <c r="E44" s="31"/>
      <c r="F44" s="55"/>
      <c r="G44" s="54"/>
      <c r="H44" s="31" t="s">
        <v>293</v>
      </c>
      <c r="I44" s="31"/>
      <c r="J44" s="55"/>
      <c r="K44" s="60"/>
      <c r="L44" s="31"/>
      <c r="M44" s="31"/>
      <c r="N44" s="62"/>
      <c r="O44" s="54"/>
      <c r="P44" s="31" t="s">
        <v>291</v>
      </c>
      <c r="Q44" s="31"/>
      <c r="R44" s="55"/>
    </row>
    <row r="45" spans="1:18" ht="15.75" thickBot="1" x14ac:dyDescent="0.3">
      <c r="A45" s="14"/>
      <c r="B45" s="30"/>
      <c r="C45" s="54"/>
      <c r="D45" s="34"/>
      <c r="E45" s="34"/>
      <c r="F45" s="56"/>
      <c r="G45" s="54"/>
      <c r="H45" s="32" t="s">
        <v>294</v>
      </c>
      <c r="I45" s="32"/>
      <c r="J45" s="56"/>
      <c r="K45" s="60"/>
      <c r="L45" s="32"/>
      <c r="M45" s="32"/>
      <c r="N45" s="64"/>
      <c r="O45" s="54"/>
      <c r="P45" s="34"/>
      <c r="Q45" s="34"/>
      <c r="R45" s="56"/>
    </row>
    <row r="46" spans="1:18" ht="15.75" thickBot="1" x14ac:dyDescent="0.3">
      <c r="A46" s="14"/>
      <c r="B46" s="22" t="s">
        <v>235</v>
      </c>
      <c r="C46" s="18"/>
      <c r="D46" s="23" t="s">
        <v>281</v>
      </c>
      <c r="E46" s="25">
        <v>6392652</v>
      </c>
      <c r="F46" s="51"/>
      <c r="G46" s="18"/>
      <c r="H46" s="23" t="s">
        <v>281</v>
      </c>
      <c r="I46" s="24" t="s">
        <v>297</v>
      </c>
      <c r="J46" s="51" t="s">
        <v>298</v>
      </c>
      <c r="K46" s="18"/>
      <c r="L46" s="23" t="s">
        <v>281</v>
      </c>
      <c r="M46" s="24" t="s">
        <v>299</v>
      </c>
      <c r="N46" s="51" t="s">
        <v>298</v>
      </c>
      <c r="O46" s="18"/>
      <c r="P46" s="23" t="s">
        <v>281</v>
      </c>
      <c r="Q46" s="24" t="s">
        <v>282</v>
      </c>
      <c r="R46" s="51"/>
    </row>
    <row r="47" spans="1:18" ht="15.75" thickBot="1" x14ac:dyDescent="0.3">
      <c r="A47" s="14"/>
      <c r="B47" s="12"/>
      <c r="C47" s="12"/>
      <c r="D47" s="52" t="s">
        <v>281</v>
      </c>
      <c r="E47" s="46">
        <v>6392652</v>
      </c>
      <c r="F47" s="53"/>
      <c r="G47" s="12"/>
      <c r="H47" s="52" t="s">
        <v>281</v>
      </c>
      <c r="I47" s="48" t="s">
        <v>297</v>
      </c>
      <c r="J47" s="53" t="s">
        <v>298</v>
      </c>
      <c r="K47" s="12"/>
      <c r="L47" s="52" t="s">
        <v>281</v>
      </c>
      <c r="M47" s="48" t="s">
        <v>299</v>
      </c>
      <c r="N47" s="53" t="s">
        <v>298</v>
      </c>
      <c r="O47" s="12"/>
      <c r="P47" s="52" t="s">
        <v>281</v>
      </c>
      <c r="Q47" s="48" t="s">
        <v>282</v>
      </c>
      <c r="R47" s="53"/>
    </row>
    <row r="48" spans="1:18" ht="15.75" thickTop="1" x14ac:dyDescent="0.25">
      <c r="A48" s="14"/>
      <c r="B48" s="35"/>
      <c r="C48" s="35"/>
      <c r="D48" s="35"/>
      <c r="E48" s="35"/>
      <c r="F48" s="35"/>
      <c r="G48" s="35"/>
      <c r="H48" s="35"/>
      <c r="I48" s="35"/>
      <c r="J48" s="35"/>
      <c r="K48" s="35"/>
      <c r="L48" s="35"/>
      <c r="M48" s="35"/>
      <c r="N48" s="35"/>
      <c r="O48" s="35"/>
      <c r="P48" s="35"/>
      <c r="Q48" s="35"/>
      <c r="R48" s="35"/>
    </row>
    <row r="49" spans="1:18" x14ac:dyDescent="0.25">
      <c r="A49" s="14"/>
      <c r="B49" s="30" t="s">
        <v>300</v>
      </c>
      <c r="C49" s="30"/>
      <c r="D49" s="30"/>
      <c r="E49" s="30"/>
      <c r="F49" s="30"/>
      <c r="G49" s="30"/>
      <c r="H49" s="30"/>
      <c r="I49" s="30"/>
      <c r="J49" s="30"/>
      <c r="K49" s="30"/>
      <c r="L49" s="30"/>
      <c r="M49" s="30"/>
      <c r="N49" s="30"/>
      <c r="O49" s="30"/>
      <c r="P49" s="30"/>
      <c r="Q49" s="30"/>
      <c r="R49" s="30"/>
    </row>
    <row r="50" spans="1:18" x14ac:dyDescent="0.25">
      <c r="A50" s="14"/>
      <c r="B50" s="35"/>
      <c r="C50" s="35"/>
      <c r="D50" s="35"/>
      <c r="E50" s="35"/>
      <c r="F50" s="35"/>
      <c r="G50" s="35"/>
      <c r="H50" s="35"/>
      <c r="I50" s="35"/>
      <c r="J50" s="35"/>
      <c r="K50" s="35"/>
      <c r="L50" s="35"/>
      <c r="M50" s="35"/>
      <c r="N50" s="35"/>
      <c r="O50" s="35"/>
      <c r="P50" s="35"/>
      <c r="Q50" s="35"/>
      <c r="R50" s="35"/>
    </row>
    <row r="51" spans="1:18" ht="25.5" customHeight="1" x14ac:dyDescent="0.25">
      <c r="A51" s="14"/>
      <c r="B51" s="30" t="s">
        <v>301</v>
      </c>
      <c r="C51" s="30"/>
      <c r="D51" s="30"/>
      <c r="E51" s="30"/>
      <c r="F51" s="30"/>
      <c r="G51" s="30"/>
      <c r="H51" s="30"/>
      <c r="I51" s="30"/>
      <c r="J51" s="30"/>
      <c r="K51" s="30"/>
      <c r="L51" s="30"/>
      <c r="M51" s="30"/>
      <c r="N51" s="30"/>
      <c r="O51" s="30"/>
      <c r="P51" s="30"/>
      <c r="Q51" s="30"/>
      <c r="R51" s="30"/>
    </row>
    <row r="52" spans="1:18" x14ac:dyDescent="0.25">
      <c r="A52" s="14"/>
      <c r="B52" s="35"/>
      <c r="C52" s="35"/>
      <c r="D52" s="35"/>
      <c r="E52" s="35"/>
      <c r="F52" s="35"/>
      <c r="G52" s="35"/>
      <c r="H52" s="35"/>
      <c r="I52" s="35"/>
      <c r="J52" s="35"/>
      <c r="K52" s="35"/>
      <c r="L52" s="35"/>
      <c r="M52" s="35"/>
      <c r="N52" s="35"/>
      <c r="O52" s="35"/>
      <c r="P52" s="35"/>
      <c r="Q52" s="35"/>
      <c r="R52" s="35"/>
    </row>
  </sheetData>
  <mergeCells count="116">
    <mergeCell ref="B48:R48"/>
    <mergeCell ref="B49:R49"/>
    <mergeCell ref="B50:R50"/>
    <mergeCell ref="B51:R51"/>
    <mergeCell ref="B52:R52"/>
    <mergeCell ref="B24:R24"/>
    <mergeCell ref="B36:R36"/>
    <mergeCell ref="B37:R37"/>
    <mergeCell ref="B38:R38"/>
    <mergeCell ref="B39:R39"/>
    <mergeCell ref="B40:R40"/>
    <mergeCell ref="B8:R8"/>
    <mergeCell ref="B9:R9"/>
    <mergeCell ref="B10:R10"/>
    <mergeCell ref="B11:R11"/>
    <mergeCell ref="B12:R12"/>
    <mergeCell ref="B13:R13"/>
    <mergeCell ref="R43:R45"/>
    <mergeCell ref="A1:A2"/>
    <mergeCell ref="B1:R1"/>
    <mergeCell ref="B2:R2"/>
    <mergeCell ref="B3:R3"/>
    <mergeCell ref="A4:A52"/>
    <mergeCell ref="B4:R4"/>
    <mergeCell ref="B5:R5"/>
    <mergeCell ref="B6:R6"/>
    <mergeCell ref="B7:R7"/>
    <mergeCell ref="L43:M45"/>
    <mergeCell ref="N43:N45"/>
    <mergeCell ref="O43:O45"/>
    <mergeCell ref="P43:Q43"/>
    <mergeCell ref="P44:Q44"/>
    <mergeCell ref="P45:Q45"/>
    <mergeCell ref="G43:G45"/>
    <mergeCell ref="H43:I43"/>
    <mergeCell ref="H44:I44"/>
    <mergeCell ref="H45:I45"/>
    <mergeCell ref="J43:J45"/>
    <mergeCell ref="K43:K45"/>
    <mergeCell ref="B43:B45"/>
    <mergeCell ref="C43:C45"/>
    <mergeCell ref="D43:E43"/>
    <mergeCell ref="D44:E44"/>
    <mergeCell ref="D45:E45"/>
    <mergeCell ref="F43:F45"/>
    <mergeCell ref="R25:R29"/>
    <mergeCell ref="D30:E30"/>
    <mergeCell ref="H30:I30"/>
    <mergeCell ref="L30:M30"/>
    <mergeCell ref="P30:Q30"/>
    <mergeCell ref="B41:B42"/>
    <mergeCell ref="C41:C42"/>
    <mergeCell ref="D41:Q41"/>
    <mergeCell ref="D42:Q42"/>
    <mergeCell ref="R41:R42"/>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D28:E28"/>
    <mergeCell ref="D29:E29"/>
    <mergeCell ref="F25:F29"/>
    <mergeCell ref="G25:G29"/>
    <mergeCell ref="H25:I25"/>
    <mergeCell ref="H26:I26"/>
    <mergeCell ref="H27:I27"/>
    <mergeCell ref="H28:I28"/>
    <mergeCell ref="H29:I29"/>
    <mergeCell ref="R14:R18"/>
    <mergeCell ref="D19:E19"/>
    <mergeCell ref="H19:I19"/>
    <mergeCell ref="L19:M19"/>
    <mergeCell ref="P19:Q19"/>
    <mergeCell ref="B25:B29"/>
    <mergeCell ref="C25:C29"/>
    <mergeCell ref="D25:E25"/>
    <mergeCell ref="D26:E26"/>
    <mergeCell ref="D27:E27"/>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2" width="36.5703125" bestFit="1" customWidth="1"/>
    <col min="3" max="3" width="23" customWidth="1"/>
    <col min="4" max="4" width="24" customWidth="1"/>
    <col min="5" max="5" width="16.42578125" customWidth="1"/>
    <col min="6" max="6" width="23" customWidth="1"/>
    <col min="7" max="7" width="4.5703125" customWidth="1"/>
    <col min="8" max="8" width="21.140625" customWidth="1"/>
    <col min="9" max="9" width="3.85546875" customWidth="1"/>
    <col min="10" max="10" width="23" customWidth="1"/>
    <col min="11" max="11" width="4.5703125" customWidth="1"/>
    <col min="12" max="12" width="21.85546875" customWidth="1"/>
    <col min="13" max="13" width="3.85546875" customWidth="1"/>
  </cols>
  <sheetData>
    <row r="1" spans="1:13" ht="15" customHeight="1" x14ac:dyDescent="0.25">
      <c r="A1" s="8" t="s">
        <v>302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303</v>
      </c>
      <c r="B3" s="35"/>
      <c r="C3" s="35"/>
      <c r="D3" s="35"/>
      <c r="E3" s="35"/>
      <c r="F3" s="35"/>
      <c r="G3" s="35"/>
      <c r="H3" s="35"/>
      <c r="I3" s="35"/>
      <c r="J3" s="35"/>
      <c r="K3" s="35"/>
      <c r="L3" s="35"/>
      <c r="M3" s="35"/>
    </row>
    <row r="4" spans="1:13" x14ac:dyDescent="0.25">
      <c r="A4" s="14" t="s">
        <v>304</v>
      </c>
      <c r="B4" s="65" t="s">
        <v>305</v>
      </c>
      <c r="C4" s="65"/>
      <c r="D4" s="65"/>
      <c r="E4" s="65"/>
      <c r="F4" s="65"/>
      <c r="G4" s="65"/>
      <c r="H4" s="65"/>
      <c r="I4" s="65"/>
      <c r="J4" s="65"/>
      <c r="K4" s="65"/>
      <c r="L4" s="65"/>
      <c r="M4" s="65"/>
    </row>
    <row r="5" spans="1:13" x14ac:dyDescent="0.25">
      <c r="A5" s="14"/>
      <c r="B5" s="35"/>
      <c r="C5" s="35"/>
      <c r="D5" s="35"/>
      <c r="E5" s="35"/>
      <c r="F5" s="35"/>
      <c r="G5" s="35"/>
      <c r="H5" s="35"/>
      <c r="I5" s="35"/>
      <c r="J5" s="35"/>
      <c r="K5" s="35"/>
      <c r="L5" s="35"/>
      <c r="M5" s="35"/>
    </row>
    <row r="6" spans="1:13" x14ac:dyDescent="0.25">
      <c r="A6" s="14"/>
      <c r="B6" s="30" t="s">
        <v>306</v>
      </c>
      <c r="C6" s="30"/>
      <c r="D6" s="30"/>
      <c r="E6" s="30"/>
      <c r="F6" s="30"/>
      <c r="G6" s="30"/>
      <c r="H6" s="30"/>
      <c r="I6" s="30"/>
      <c r="J6" s="30"/>
      <c r="K6" s="30"/>
      <c r="L6" s="30"/>
      <c r="M6" s="30"/>
    </row>
    <row r="7" spans="1:13" x14ac:dyDescent="0.25">
      <c r="A7" s="14"/>
      <c r="B7" s="35"/>
      <c r="C7" s="35"/>
      <c r="D7" s="35"/>
      <c r="E7" s="35"/>
      <c r="F7" s="35"/>
      <c r="G7" s="35"/>
      <c r="H7" s="35"/>
      <c r="I7" s="35"/>
      <c r="J7" s="35"/>
      <c r="K7" s="35"/>
      <c r="L7" s="35"/>
      <c r="M7" s="35"/>
    </row>
    <row r="8" spans="1:13" x14ac:dyDescent="0.25">
      <c r="A8" s="14"/>
      <c r="B8" s="30"/>
      <c r="C8" s="54"/>
      <c r="D8" s="15" t="s">
        <v>307</v>
      </c>
      <c r="E8" s="55"/>
      <c r="F8" s="54"/>
      <c r="G8" s="71">
        <v>41639</v>
      </c>
      <c r="H8" s="71"/>
      <c r="I8" s="55"/>
      <c r="J8" s="54"/>
      <c r="K8" s="71">
        <v>42004</v>
      </c>
      <c r="L8" s="71"/>
      <c r="M8" s="55"/>
    </row>
    <row r="9" spans="1:13" ht="15.75" thickBot="1" x14ac:dyDescent="0.3">
      <c r="A9" s="14"/>
      <c r="B9" s="30"/>
      <c r="C9" s="54"/>
      <c r="D9" s="16" t="s">
        <v>308</v>
      </c>
      <c r="E9" s="56"/>
      <c r="F9" s="54"/>
      <c r="G9" s="72"/>
      <c r="H9" s="72"/>
      <c r="I9" s="56"/>
      <c r="J9" s="54"/>
      <c r="K9" s="72"/>
      <c r="L9" s="72"/>
      <c r="M9" s="56"/>
    </row>
    <row r="10" spans="1:13" x14ac:dyDescent="0.25">
      <c r="A10" s="14"/>
      <c r="B10" s="22" t="s">
        <v>309</v>
      </c>
      <c r="C10" s="44"/>
      <c r="D10" s="66">
        <v>7</v>
      </c>
      <c r="E10" s="67"/>
      <c r="F10" s="38"/>
      <c r="G10" s="18" t="s">
        <v>281</v>
      </c>
      <c r="H10" s="39">
        <v>528732</v>
      </c>
      <c r="I10" s="67"/>
      <c r="J10" s="38"/>
      <c r="K10" s="18" t="s">
        <v>281</v>
      </c>
      <c r="L10" s="39">
        <v>458380</v>
      </c>
      <c r="M10" s="67"/>
    </row>
    <row r="11" spans="1:13" x14ac:dyDescent="0.25">
      <c r="A11" s="14"/>
      <c r="B11" s="19" t="s">
        <v>310</v>
      </c>
      <c r="C11" s="40"/>
      <c r="D11" s="68">
        <v>3</v>
      </c>
      <c r="E11" s="50"/>
      <c r="F11" s="21"/>
      <c r="G11" s="12"/>
      <c r="H11" s="20">
        <v>712609</v>
      </c>
      <c r="I11" s="50"/>
      <c r="J11" s="21"/>
      <c r="K11" s="12"/>
      <c r="L11" s="20">
        <v>788563</v>
      </c>
      <c r="M11" s="50"/>
    </row>
    <row r="12" spans="1:13" x14ac:dyDescent="0.25">
      <c r="A12" s="14"/>
      <c r="B12" s="22" t="s">
        <v>311</v>
      </c>
      <c r="C12" s="44"/>
      <c r="D12" s="66">
        <v>3</v>
      </c>
      <c r="E12" s="67"/>
      <c r="F12" s="38"/>
      <c r="G12" s="18"/>
      <c r="H12" s="39">
        <v>540809</v>
      </c>
      <c r="I12" s="67"/>
      <c r="J12" s="38"/>
      <c r="K12" s="18"/>
      <c r="L12" s="39">
        <v>629948</v>
      </c>
      <c r="M12" s="67"/>
    </row>
    <row r="13" spans="1:13" x14ac:dyDescent="0.25">
      <c r="A13" s="14"/>
      <c r="B13" s="19" t="s">
        <v>312</v>
      </c>
      <c r="C13" s="40"/>
      <c r="D13" s="68">
        <v>7</v>
      </c>
      <c r="E13" s="50"/>
      <c r="F13" s="21"/>
      <c r="G13" s="12"/>
      <c r="H13" s="20">
        <v>5264952</v>
      </c>
      <c r="I13" s="50"/>
      <c r="J13" s="21"/>
      <c r="K13" s="12"/>
      <c r="L13" s="20">
        <v>5345786</v>
      </c>
      <c r="M13" s="50"/>
    </row>
    <row r="14" spans="1:13" x14ac:dyDescent="0.25">
      <c r="A14" s="14"/>
      <c r="B14" s="22" t="s">
        <v>313</v>
      </c>
      <c r="C14" s="44"/>
      <c r="D14" s="66">
        <v>5</v>
      </c>
      <c r="E14" s="67"/>
      <c r="F14" s="38"/>
      <c r="G14" s="18"/>
      <c r="H14" s="39">
        <v>2643023</v>
      </c>
      <c r="I14" s="67"/>
      <c r="J14" s="38"/>
      <c r="K14" s="18"/>
      <c r="L14" s="39">
        <v>2646891</v>
      </c>
      <c r="M14" s="67"/>
    </row>
    <row r="15" spans="1:13" x14ac:dyDescent="0.25">
      <c r="A15" s="14"/>
      <c r="B15" s="19" t="s">
        <v>314</v>
      </c>
      <c r="C15" s="40"/>
      <c r="D15" s="21"/>
      <c r="E15" s="50"/>
      <c r="F15" s="21"/>
      <c r="G15" s="12"/>
      <c r="H15" s="21" t="s">
        <v>282</v>
      </c>
      <c r="I15" s="50"/>
      <c r="J15" s="21"/>
      <c r="K15" s="12"/>
      <c r="L15" s="20">
        <v>3380223</v>
      </c>
      <c r="M15" s="50"/>
    </row>
    <row r="16" spans="1:13" ht="27" thickBot="1" x14ac:dyDescent="0.3">
      <c r="A16" s="14"/>
      <c r="B16" s="22" t="s">
        <v>315</v>
      </c>
      <c r="C16" s="44"/>
      <c r="D16" s="38"/>
      <c r="E16" s="67"/>
      <c r="F16" s="38"/>
      <c r="G16" s="23"/>
      <c r="H16" s="25">
        <v>76010</v>
      </c>
      <c r="I16" s="51"/>
      <c r="J16" s="38"/>
      <c r="K16" s="23"/>
      <c r="L16" s="25">
        <v>500093</v>
      </c>
      <c r="M16" s="51"/>
    </row>
    <row r="17" spans="1:13" x14ac:dyDescent="0.25">
      <c r="A17" s="14"/>
      <c r="B17" s="12"/>
      <c r="C17" s="40"/>
      <c r="D17" s="21"/>
      <c r="E17" s="50"/>
      <c r="F17" s="21"/>
      <c r="G17" s="12"/>
      <c r="H17" s="21"/>
      <c r="I17" s="50"/>
      <c r="J17" s="21"/>
      <c r="K17" s="12"/>
      <c r="L17" s="21"/>
      <c r="M17" s="50"/>
    </row>
    <row r="18" spans="1:13" x14ac:dyDescent="0.25">
      <c r="A18" s="14"/>
      <c r="B18" s="18"/>
      <c r="C18" s="44"/>
      <c r="D18" s="38"/>
      <c r="E18" s="67"/>
      <c r="F18" s="38"/>
      <c r="G18" s="18"/>
      <c r="H18" s="39">
        <v>9766135</v>
      </c>
      <c r="I18" s="67"/>
      <c r="J18" s="38"/>
      <c r="K18" s="18"/>
      <c r="L18" s="39">
        <v>13749884</v>
      </c>
      <c r="M18" s="67"/>
    </row>
    <row r="19" spans="1:13" ht="27" thickBot="1" x14ac:dyDescent="0.3">
      <c r="A19" s="14"/>
      <c r="B19" s="19" t="s">
        <v>316</v>
      </c>
      <c r="C19" s="40"/>
      <c r="D19" s="21"/>
      <c r="E19" s="50"/>
      <c r="F19" s="21"/>
      <c r="G19" s="43"/>
      <c r="H19" s="69" t="s">
        <v>317</v>
      </c>
      <c r="I19" s="70" t="s">
        <v>298</v>
      </c>
      <c r="J19" s="21"/>
      <c r="K19" s="43"/>
      <c r="L19" s="69" t="s">
        <v>318</v>
      </c>
      <c r="M19" s="70" t="s">
        <v>298</v>
      </c>
    </row>
    <row r="20" spans="1:13" x14ac:dyDescent="0.25">
      <c r="A20" s="14"/>
      <c r="B20" s="18"/>
      <c r="C20" s="44"/>
      <c r="D20" s="38"/>
      <c r="E20" s="67"/>
      <c r="F20" s="38"/>
      <c r="G20" s="18"/>
      <c r="H20" s="38"/>
      <c r="I20" s="67"/>
      <c r="J20" s="38"/>
      <c r="K20" s="18"/>
      <c r="L20" s="38"/>
      <c r="M20" s="67"/>
    </row>
    <row r="21" spans="1:13" ht="15.75" thickBot="1" x14ac:dyDescent="0.3">
      <c r="A21" s="14"/>
      <c r="B21" s="19" t="s">
        <v>35</v>
      </c>
      <c r="C21" s="40"/>
      <c r="D21" s="21"/>
      <c r="E21" s="50"/>
      <c r="F21" s="21"/>
      <c r="G21" s="52" t="s">
        <v>281</v>
      </c>
      <c r="H21" s="46">
        <v>1602103</v>
      </c>
      <c r="I21" s="53"/>
      <c r="J21" s="21"/>
      <c r="K21" s="52" t="s">
        <v>281</v>
      </c>
      <c r="L21" s="46">
        <v>5513555</v>
      </c>
      <c r="M21" s="53"/>
    </row>
    <row r="22" spans="1:13" ht="15.75" thickTop="1" x14ac:dyDescent="0.25">
      <c r="A22" s="14"/>
      <c r="B22" s="35"/>
      <c r="C22" s="35"/>
      <c r="D22" s="35"/>
      <c r="E22" s="35"/>
      <c r="F22" s="35"/>
      <c r="G22" s="35"/>
      <c r="H22" s="35"/>
      <c r="I22" s="35"/>
      <c r="J22" s="35"/>
      <c r="K22" s="35"/>
      <c r="L22" s="35"/>
      <c r="M22" s="35"/>
    </row>
    <row r="23" spans="1:13" ht="25.5" customHeight="1" x14ac:dyDescent="0.25">
      <c r="A23" s="14"/>
      <c r="B23" s="30" t="s">
        <v>319</v>
      </c>
      <c r="C23" s="30"/>
      <c r="D23" s="30"/>
      <c r="E23" s="30"/>
      <c r="F23" s="30"/>
      <c r="G23" s="30"/>
      <c r="H23" s="30"/>
      <c r="I23" s="30"/>
      <c r="J23" s="30"/>
      <c r="K23" s="30"/>
      <c r="L23" s="30"/>
      <c r="M23" s="30"/>
    </row>
    <row r="24" spans="1:13" x14ac:dyDescent="0.25">
      <c r="A24" s="14"/>
      <c r="B24" s="35"/>
      <c r="C24" s="35"/>
      <c r="D24" s="35"/>
      <c r="E24" s="35"/>
      <c r="F24" s="35"/>
      <c r="G24" s="35"/>
      <c r="H24" s="35"/>
      <c r="I24" s="35"/>
      <c r="J24" s="35"/>
      <c r="K24" s="35"/>
      <c r="L24" s="35"/>
      <c r="M24" s="35"/>
    </row>
    <row r="25" spans="1:13" x14ac:dyDescent="0.25">
      <c r="A25" s="14"/>
      <c r="B25" s="30" t="s">
        <v>320</v>
      </c>
      <c r="C25" s="30"/>
      <c r="D25" s="30"/>
      <c r="E25" s="30"/>
      <c r="F25" s="30"/>
      <c r="G25" s="30"/>
      <c r="H25" s="30"/>
      <c r="I25" s="30"/>
      <c r="J25" s="30"/>
      <c r="K25" s="30"/>
      <c r="L25" s="30"/>
      <c r="M25" s="30"/>
    </row>
    <row r="26" spans="1:13" x14ac:dyDescent="0.25">
      <c r="A26" s="14"/>
      <c r="B26" s="35"/>
      <c r="C26" s="35"/>
      <c r="D26" s="35"/>
      <c r="E26" s="35"/>
      <c r="F26" s="35"/>
      <c r="G26" s="35"/>
      <c r="H26" s="35"/>
      <c r="I26" s="35"/>
      <c r="J26" s="35"/>
      <c r="K26" s="35"/>
      <c r="L26" s="35"/>
      <c r="M26" s="35"/>
    </row>
    <row r="27" spans="1:13" x14ac:dyDescent="0.25">
      <c r="A27" s="14"/>
      <c r="B27" s="22" t="s">
        <v>321</v>
      </c>
      <c r="C27" s="18"/>
      <c r="D27" s="18" t="s">
        <v>281</v>
      </c>
      <c r="E27" s="39">
        <v>505261</v>
      </c>
      <c r="F27" s="67"/>
    </row>
    <row r="28" spans="1:13" x14ac:dyDescent="0.25">
      <c r="A28" s="14"/>
      <c r="B28" s="19" t="s">
        <v>322</v>
      </c>
      <c r="C28" s="12"/>
      <c r="D28" s="12"/>
      <c r="E28" s="20">
        <v>611421</v>
      </c>
      <c r="F28" s="50"/>
    </row>
    <row r="29" spans="1:13" x14ac:dyDescent="0.25">
      <c r="A29" s="14"/>
      <c r="B29" s="22" t="s">
        <v>323</v>
      </c>
      <c r="C29" s="18"/>
      <c r="D29" s="18"/>
      <c r="E29" s="39">
        <v>566117</v>
      </c>
      <c r="F29" s="67"/>
    </row>
    <row r="30" spans="1:13" x14ac:dyDescent="0.25">
      <c r="A30" s="14"/>
      <c r="B30" s="35"/>
      <c r="C30" s="35"/>
      <c r="D30" s="35"/>
      <c r="E30" s="35"/>
      <c r="F30" s="35"/>
      <c r="G30" s="35"/>
      <c r="H30" s="35"/>
      <c r="I30" s="35"/>
      <c r="J30" s="35"/>
      <c r="K30" s="35"/>
      <c r="L30" s="35"/>
      <c r="M30" s="35"/>
    </row>
  </sheetData>
  <mergeCells count="24">
    <mergeCell ref="B26:M26"/>
    <mergeCell ref="B30:M30"/>
    <mergeCell ref="B6:M6"/>
    <mergeCell ref="B7:M7"/>
    <mergeCell ref="B22:M22"/>
    <mergeCell ref="B23:M23"/>
    <mergeCell ref="B24:M24"/>
    <mergeCell ref="B25:M25"/>
    <mergeCell ref="J8:J9"/>
    <mergeCell ref="K8:L9"/>
    <mergeCell ref="M8:M9"/>
    <mergeCell ref="A1:A2"/>
    <mergeCell ref="B1:M1"/>
    <mergeCell ref="B2:M2"/>
    <mergeCell ref="B3:M3"/>
    <mergeCell ref="A4:A30"/>
    <mergeCell ref="B4:M4"/>
    <mergeCell ref="B5:M5"/>
    <mergeCell ref="B8:B9"/>
    <mergeCell ref="C8:C9"/>
    <mergeCell ref="E8:E9"/>
    <mergeCell ref="F8:F9"/>
    <mergeCell ref="G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324</v>
      </c>
      <c r="B1" s="1" t="s">
        <v>1</v>
      </c>
    </row>
    <row r="2" spans="1:2" x14ac:dyDescent="0.25">
      <c r="A2" s="8"/>
      <c r="B2" s="1" t="s">
        <v>2</v>
      </c>
    </row>
    <row r="3" spans="1:2" x14ac:dyDescent="0.25">
      <c r="A3" s="3" t="s">
        <v>325</v>
      </c>
      <c r="B3" s="4"/>
    </row>
    <row r="4" spans="1:2" x14ac:dyDescent="0.25">
      <c r="A4" s="14" t="s">
        <v>326</v>
      </c>
      <c r="B4" s="11" t="s">
        <v>327</v>
      </c>
    </row>
    <row r="5" spans="1:2" x14ac:dyDescent="0.25">
      <c r="A5" s="14"/>
      <c r="B5" s="4"/>
    </row>
    <row r="6" spans="1:2" ht="192" x14ac:dyDescent="0.25">
      <c r="A6" s="14"/>
      <c r="B6" s="12" t="s">
        <v>328</v>
      </c>
    </row>
    <row r="7" spans="1:2" x14ac:dyDescent="0.25">
      <c r="A7" s="14"/>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32.140625" bestFit="1" customWidth="1"/>
    <col min="2" max="2" width="36.5703125" bestFit="1" customWidth="1"/>
    <col min="3" max="3" width="35.7109375" customWidth="1"/>
    <col min="4" max="4" width="7" customWidth="1"/>
    <col min="5" max="5" width="36" customWidth="1"/>
    <col min="6" max="6" width="5.85546875" customWidth="1"/>
    <col min="7" max="7" width="35.7109375" customWidth="1"/>
    <col min="8" max="8" width="7" customWidth="1"/>
    <col min="9" max="9" width="36" customWidth="1"/>
    <col min="10" max="10" width="12" customWidth="1"/>
    <col min="11" max="11" width="35.7109375" customWidth="1"/>
    <col min="12" max="12" width="7" customWidth="1"/>
    <col min="13" max="13" width="33" customWidth="1"/>
    <col min="14" max="14" width="5.85546875" customWidth="1"/>
    <col min="15" max="16" width="35.7109375" customWidth="1"/>
    <col min="17" max="17" width="17.85546875" customWidth="1"/>
    <col min="18" max="18" width="12" customWidth="1"/>
    <col min="19" max="19" width="35.7109375" customWidth="1"/>
    <col min="20" max="20" width="7" customWidth="1"/>
    <col min="21" max="21" width="36" customWidth="1"/>
    <col min="22" max="22" width="5.85546875" customWidth="1"/>
    <col min="23" max="24" width="35.7109375" customWidth="1"/>
    <col min="25" max="25" width="17.85546875" customWidth="1"/>
    <col min="26" max="26" width="12" customWidth="1"/>
  </cols>
  <sheetData>
    <row r="1" spans="1:26" ht="15" customHeight="1" x14ac:dyDescent="0.25">
      <c r="A1" s="8" t="s">
        <v>329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330</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4" t="s">
        <v>331</v>
      </c>
      <c r="B4" s="65" t="s">
        <v>332</v>
      </c>
      <c r="C4" s="65"/>
      <c r="D4" s="65"/>
      <c r="E4" s="65"/>
      <c r="F4" s="65"/>
      <c r="G4" s="65"/>
      <c r="H4" s="65"/>
      <c r="I4" s="65"/>
      <c r="J4" s="65"/>
      <c r="K4" s="65"/>
      <c r="L4" s="65"/>
      <c r="M4" s="65"/>
      <c r="N4" s="65"/>
      <c r="O4" s="65"/>
      <c r="P4" s="65"/>
      <c r="Q4" s="65"/>
      <c r="R4" s="65"/>
      <c r="S4" s="65"/>
      <c r="T4" s="65"/>
      <c r="U4" s="65"/>
      <c r="V4" s="65"/>
      <c r="W4" s="65"/>
      <c r="X4" s="65"/>
      <c r="Y4" s="65"/>
      <c r="Z4" s="65"/>
    </row>
    <row r="5" spans="1:26" x14ac:dyDescent="0.25">
      <c r="A5" s="14"/>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4"/>
      <c r="B6" s="30" t="s">
        <v>333</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4"/>
      <c r="B7" s="35"/>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14"/>
      <c r="B8" s="30" t="s">
        <v>334</v>
      </c>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14"/>
      <c r="B9" s="35"/>
      <c r="C9" s="35"/>
      <c r="D9" s="35"/>
      <c r="E9" s="35"/>
      <c r="F9" s="35"/>
      <c r="G9" s="35"/>
      <c r="H9" s="35"/>
      <c r="I9" s="35"/>
      <c r="J9" s="35"/>
      <c r="K9" s="35"/>
      <c r="L9" s="35"/>
      <c r="M9" s="35"/>
      <c r="N9" s="35"/>
      <c r="O9" s="35"/>
      <c r="P9" s="35"/>
      <c r="Q9" s="35"/>
      <c r="R9" s="35"/>
      <c r="S9" s="35"/>
      <c r="T9" s="35"/>
      <c r="U9" s="35"/>
      <c r="V9" s="35"/>
      <c r="W9" s="35"/>
      <c r="X9" s="35"/>
      <c r="Y9" s="35"/>
      <c r="Z9" s="35"/>
    </row>
    <row r="10" spans="1:26" ht="15.75" thickBot="1" x14ac:dyDescent="0.3">
      <c r="A10" s="14"/>
      <c r="B10" s="12"/>
      <c r="C10" s="40"/>
      <c r="D10" s="32" t="s">
        <v>278</v>
      </c>
      <c r="E10" s="32"/>
      <c r="F10" s="32"/>
      <c r="G10" s="32"/>
      <c r="H10" s="32"/>
      <c r="I10" s="32"/>
      <c r="J10" s="70"/>
    </row>
    <row r="11" spans="1:26" ht="15.75" thickBot="1" x14ac:dyDescent="0.3">
      <c r="A11" s="14"/>
      <c r="B11" s="12"/>
      <c r="C11" s="40"/>
      <c r="D11" s="75">
        <v>2013</v>
      </c>
      <c r="E11" s="75"/>
      <c r="F11" s="70"/>
      <c r="G11" s="40"/>
      <c r="H11" s="75">
        <v>2014</v>
      </c>
      <c r="I11" s="75"/>
      <c r="J11" s="70"/>
    </row>
    <row r="12" spans="1:26" ht="26.25" x14ac:dyDescent="0.25">
      <c r="A12" s="14"/>
      <c r="B12" s="22" t="s">
        <v>335</v>
      </c>
      <c r="C12" s="38"/>
      <c r="D12" s="18" t="s">
        <v>281</v>
      </c>
      <c r="E12" s="39">
        <v>41359722</v>
      </c>
      <c r="F12" s="67"/>
      <c r="G12" s="38"/>
      <c r="H12" s="18" t="s">
        <v>281</v>
      </c>
      <c r="I12" s="39">
        <v>59689264</v>
      </c>
      <c r="J12" s="67"/>
    </row>
    <row r="13" spans="1:26" x14ac:dyDescent="0.25">
      <c r="A13" s="14"/>
      <c r="B13" s="19" t="s">
        <v>336</v>
      </c>
      <c r="C13" s="21"/>
      <c r="D13" s="12"/>
      <c r="E13" s="20">
        <v>1827221</v>
      </c>
      <c r="F13" s="50"/>
      <c r="G13" s="21"/>
      <c r="H13" s="12"/>
      <c r="I13" s="20">
        <v>1743603</v>
      </c>
      <c r="J13" s="50"/>
    </row>
    <row r="14" spans="1:26" x14ac:dyDescent="0.25">
      <c r="A14" s="14"/>
      <c r="B14" s="22" t="s">
        <v>337</v>
      </c>
      <c r="C14" s="38"/>
      <c r="D14" s="18"/>
      <c r="E14" s="39">
        <v>3055</v>
      </c>
      <c r="F14" s="67"/>
      <c r="G14" s="38"/>
      <c r="H14" s="18"/>
      <c r="I14" s="39">
        <v>4245</v>
      </c>
      <c r="J14" s="67"/>
    </row>
    <row r="15" spans="1:26" x14ac:dyDescent="0.25">
      <c r="A15" s="14"/>
      <c r="B15" s="19" t="s">
        <v>338</v>
      </c>
      <c r="C15" s="21"/>
      <c r="D15" s="12"/>
      <c r="E15" s="20">
        <v>4061844</v>
      </c>
      <c r="F15" s="50"/>
      <c r="G15" s="21"/>
      <c r="H15" s="12"/>
      <c r="I15" s="20">
        <v>5253055</v>
      </c>
      <c r="J15" s="50"/>
    </row>
    <row r="16" spans="1:26" x14ac:dyDescent="0.25">
      <c r="A16" s="14"/>
      <c r="B16" s="22" t="s">
        <v>91</v>
      </c>
      <c r="C16" s="38"/>
      <c r="D16" s="18"/>
      <c r="E16" s="39">
        <v>38175</v>
      </c>
      <c r="F16" s="67"/>
      <c r="G16" s="38"/>
      <c r="H16" s="18"/>
      <c r="I16" s="39">
        <v>35108</v>
      </c>
      <c r="J16" s="67"/>
    </row>
    <row r="17" spans="1:26" x14ac:dyDescent="0.25">
      <c r="A17" s="14"/>
      <c r="B17" s="19" t="s">
        <v>118</v>
      </c>
      <c r="C17" s="21"/>
      <c r="D17" s="12"/>
      <c r="E17" s="20">
        <v>22282</v>
      </c>
      <c r="F17" s="50"/>
      <c r="G17" s="21"/>
      <c r="H17" s="12"/>
      <c r="I17" s="20">
        <v>462796</v>
      </c>
      <c r="J17" s="50"/>
    </row>
    <row r="18" spans="1:26" x14ac:dyDescent="0.25">
      <c r="A18" s="14"/>
      <c r="B18" s="22" t="s">
        <v>339</v>
      </c>
      <c r="C18" s="38"/>
      <c r="D18" s="18"/>
      <c r="E18" s="39">
        <v>2967</v>
      </c>
      <c r="F18" s="67"/>
      <c r="G18" s="38"/>
      <c r="H18" s="18"/>
      <c r="I18" s="38">
        <v>611</v>
      </c>
      <c r="J18" s="67"/>
    </row>
    <row r="19" spans="1:26" x14ac:dyDescent="0.25">
      <c r="A19" s="14"/>
      <c r="B19" s="19" t="s">
        <v>340</v>
      </c>
      <c r="C19" s="21"/>
      <c r="D19" s="12"/>
      <c r="E19" s="20">
        <v>97157</v>
      </c>
      <c r="F19" s="50"/>
      <c r="G19" s="21"/>
      <c r="H19" s="12"/>
      <c r="I19" s="20">
        <v>125614</v>
      </c>
      <c r="J19" s="50"/>
    </row>
    <row r="20" spans="1:26" x14ac:dyDescent="0.25">
      <c r="A20" s="14"/>
      <c r="B20" s="22" t="s">
        <v>341</v>
      </c>
      <c r="C20" s="38"/>
      <c r="D20" s="18"/>
      <c r="E20" s="38" t="s">
        <v>282</v>
      </c>
      <c r="F20" s="67"/>
      <c r="G20" s="38"/>
      <c r="H20" s="18"/>
      <c r="I20" s="39">
        <v>372040</v>
      </c>
      <c r="J20" s="67"/>
    </row>
    <row r="21" spans="1:26" ht="15.75" thickBot="1" x14ac:dyDescent="0.3">
      <c r="A21" s="14"/>
      <c r="B21" s="19" t="s">
        <v>342</v>
      </c>
      <c r="C21" s="21"/>
      <c r="D21" s="43"/>
      <c r="E21" s="42">
        <v>532316</v>
      </c>
      <c r="F21" s="70"/>
      <c r="G21" s="21"/>
      <c r="H21" s="43"/>
      <c r="I21" s="42">
        <v>510466</v>
      </c>
      <c r="J21" s="70"/>
    </row>
    <row r="22" spans="1:26" x14ac:dyDescent="0.25">
      <c r="A22" s="14"/>
      <c r="B22" s="18"/>
      <c r="C22" s="44"/>
      <c r="D22" s="18"/>
      <c r="E22" s="38"/>
      <c r="F22" s="67"/>
      <c r="G22" s="44"/>
      <c r="H22" s="18"/>
      <c r="I22" s="38"/>
      <c r="J22" s="67"/>
    </row>
    <row r="23" spans="1:26" x14ac:dyDescent="0.25">
      <c r="A23" s="14"/>
      <c r="B23" s="73" t="s">
        <v>343</v>
      </c>
      <c r="C23" s="21"/>
      <c r="D23" s="12"/>
      <c r="E23" s="20">
        <v>47944739</v>
      </c>
      <c r="F23" s="50"/>
      <c r="G23" s="21"/>
      <c r="H23" s="12"/>
      <c r="I23" s="20">
        <v>68196802</v>
      </c>
      <c r="J23" s="50"/>
    </row>
    <row r="24" spans="1:26" ht="15.75" thickBot="1" x14ac:dyDescent="0.3">
      <c r="A24" s="14"/>
      <c r="B24" s="22" t="s">
        <v>344</v>
      </c>
      <c r="C24" s="38"/>
      <c r="D24" s="23"/>
      <c r="E24" s="24" t="s">
        <v>345</v>
      </c>
      <c r="F24" s="51" t="s">
        <v>298</v>
      </c>
      <c r="G24" s="38"/>
      <c r="H24" s="23"/>
      <c r="I24" s="24" t="s">
        <v>346</v>
      </c>
      <c r="J24" s="51" t="s">
        <v>298</v>
      </c>
    </row>
    <row r="25" spans="1:26" x14ac:dyDescent="0.25">
      <c r="A25" s="14"/>
      <c r="B25" s="12"/>
      <c r="C25" s="40"/>
      <c r="D25" s="12"/>
      <c r="E25" s="21"/>
      <c r="F25" s="50"/>
      <c r="G25" s="40"/>
      <c r="H25" s="12"/>
      <c r="I25" s="21"/>
      <c r="J25" s="50"/>
    </row>
    <row r="26" spans="1:26" ht="15.75" thickBot="1" x14ac:dyDescent="0.3">
      <c r="A26" s="14"/>
      <c r="B26" s="26" t="s">
        <v>347</v>
      </c>
      <c r="C26" s="38"/>
      <c r="D26" s="27" t="s">
        <v>281</v>
      </c>
      <c r="E26" s="29" t="s">
        <v>282</v>
      </c>
      <c r="F26" s="74"/>
      <c r="G26" s="38"/>
      <c r="H26" s="27" t="s">
        <v>281</v>
      </c>
      <c r="I26" s="29" t="s">
        <v>282</v>
      </c>
      <c r="J26" s="74"/>
    </row>
    <row r="27" spans="1:26" ht="15.75" thickTop="1" x14ac:dyDescent="0.25">
      <c r="A27" s="14"/>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14"/>
      <c r="B28" s="30" t="s">
        <v>348</v>
      </c>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5">
      <c r="A29" s="14"/>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38.25" customHeight="1" x14ac:dyDescent="0.25">
      <c r="A30" s="14"/>
      <c r="B30" s="30" t="s">
        <v>349</v>
      </c>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14"/>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x14ac:dyDescent="0.25">
      <c r="A32" s="14"/>
      <c r="B32" s="30" t="s">
        <v>350</v>
      </c>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14"/>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4"/>
      <c r="B34" s="30" t="s">
        <v>351</v>
      </c>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14"/>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14"/>
      <c r="B36" s="30"/>
      <c r="C36" s="54"/>
      <c r="D36" s="31" t="s">
        <v>278</v>
      </c>
      <c r="E36" s="31"/>
      <c r="F36" s="31"/>
      <c r="G36" s="31"/>
      <c r="H36" s="31"/>
      <c r="I36" s="31"/>
      <c r="J36" s="55"/>
      <c r="K36" s="54"/>
      <c r="L36" s="31" t="s">
        <v>278</v>
      </c>
      <c r="M36" s="31"/>
      <c r="N36" s="31"/>
      <c r="O36" s="31"/>
      <c r="P36" s="31"/>
      <c r="Q36" s="31"/>
      <c r="R36" s="55"/>
      <c r="S36" s="54"/>
      <c r="T36" s="31" t="s">
        <v>278</v>
      </c>
      <c r="U36" s="31"/>
      <c r="V36" s="31"/>
      <c r="W36" s="31"/>
      <c r="X36" s="31"/>
      <c r="Y36" s="31"/>
      <c r="Z36" s="55"/>
    </row>
    <row r="37" spans="1:26" ht="15.75" thickBot="1" x14ac:dyDescent="0.3">
      <c r="A37" s="14"/>
      <c r="B37" s="30"/>
      <c r="C37" s="54"/>
      <c r="D37" s="32">
        <v>2011</v>
      </c>
      <c r="E37" s="32"/>
      <c r="F37" s="32"/>
      <c r="G37" s="32"/>
      <c r="H37" s="32"/>
      <c r="I37" s="32"/>
      <c r="J37" s="56"/>
      <c r="K37" s="54"/>
      <c r="L37" s="32">
        <v>2012</v>
      </c>
      <c r="M37" s="32"/>
      <c r="N37" s="32"/>
      <c r="O37" s="32"/>
      <c r="P37" s="32"/>
      <c r="Q37" s="32"/>
      <c r="R37" s="56"/>
      <c r="S37" s="54"/>
      <c r="T37" s="32">
        <v>2014</v>
      </c>
      <c r="U37" s="32"/>
      <c r="V37" s="32"/>
      <c r="W37" s="32"/>
      <c r="X37" s="32"/>
      <c r="Y37" s="32"/>
      <c r="Z37" s="56"/>
    </row>
    <row r="38" spans="1:26" x14ac:dyDescent="0.25">
      <c r="A38" s="14"/>
      <c r="B38" s="30"/>
      <c r="C38" s="60"/>
      <c r="D38" s="57" t="s">
        <v>352</v>
      </c>
      <c r="E38" s="57"/>
      <c r="F38" s="63"/>
      <c r="G38" s="59"/>
      <c r="H38" s="57" t="s">
        <v>353</v>
      </c>
      <c r="I38" s="57"/>
      <c r="J38" s="58"/>
      <c r="K38" s="60"/>
      <c r="L38" s="57" t="s">
        <v>352</v>
      </c>
      <c r="M38" s="57"/>
      <c r="N38" s="63"/>
      <c r="O38" s="59"/>
      <c r="P38" s="57" t="s">
        <v>353</v>
      </c>
      <c r="Q38" s="57"/>
      <c r="R38" s="58"/>
      <c r="S38" s="60"/>
      <c r="T38" s="57" t="s">
        <v>352</v>
      </c>
      <c r="U38" s="57"/>
      <c r="V38" s="63"/>
      <c r="W38" s="59"/>
      <c r="X38" s="57" t="s">
        <v>353</v>
      </c>
      <c r="Y38" s="57"/>
      <c r="Z38" s="58"/>
    </row>
    <row r="39" spans="1:26" x14ac:dyDescent="0.25">
      <c r="A39" s="14"/>
      <c r="B39" s="30"/>
      <c r="C39" s="60"/>
      <c r="D39" s="31"/>
      <c r="E39" s="31"/>
      <c r="F39" s="62"/>
      <c r="G39" s="54"/>
      <c r="H39" s="31" t="s">
        <v>354</v>
      </c>
      <c r="I39" s="31"/>
      <c r="J39" s="55"/>
      <c r="K39" s="60"/>
      <c r="L39" s="31"/>
      <c r="M39" s="31"/>
      <c r="N39" s="62"/>
      <c r="O39" s="54"/>
      <c r="P39" s="31" t="s">
        <v>354</v>
      </c>
      <c r="Q39" s="31"/>
      <c r="R39" s="55"/>
      <c r="S39" s="60"/>
      <c r="T39" s="31"/>
      <c r="U39" s="31"/>
      <c r="V39" s="62"/>
      <c r="W39" s="54"/>
      <c r="X39" s="31" t="s">
        <v>354</v>
      </c>
      <c r="Y39" s="31"/>
      <c r="Z39" s="55"/>
    </row>
    <row r="40" spans="1:26" ht="15.75" thickBot="1" x14ac:dyDescent="0.3">
      <c r="A40" s="14"/>
      <c r="B40" s="30"/>
      <c r="C40" s="60"/>
      <c r="D40" s="32"/>
      <c r="E40" s="32"/>
      <c r="F40" s="64"/>
      <c r="G40" s="78"/>
      <c r="H40" s="32" t="s">
        <v>355</v>
      </c>
      <c r="I40" s="32"/>
      <c r="J40" s="56"/>
      <c r="K40" s="60"/>
      <c r="L40" s="32"/>
      <c r="M40" s="32"/>
      <c r="N40" s="64"/>
      <c r="O40" s="78"/>
      <c r="P40" s="32" t="s">
        <v>355</v>
      </c>
      <c r="Q40" s="32"/>
      <c r="R40" s="56"/>
      <c r="S40" s="60"/>
      <c r="T40" s="32"/>
      <c r="U40" s="32"/>
      <c r="V40" s="64"/>
      <c r="W40" s="78"/>
      <c r="X40" s="32" t="s">
        <v>355</v>
      </c>
      <c r="Y40" s="32"/>
      <c r="Z40" s="56"/>
    </row>
    <row r="41" spans="1:26" x14ac:dyDescent="0.25">
      <c r="A41" s="14"/>
      <c r="B41" s="22" t="s">
        <v>356</v>
      </c>
      <c r="C41" s="38"/>
      <c r="D41" s="18" t="s">
        <v>281</v>
      </c>
      <c r="E41" s="38" t="s">
        <v>357</v>
      </c>
      <c r="F41" s="67" t="s">
        <v>298</v>
      </c>
      <c r="G41" s="44"/>
      <c r="H41" s="18"/>
      <c r="I41" s="38">
        <v>34</v>
      </c>
      <c r="J41" s="67" t="s">
        <v>358</v>
      </c>
      <c r="K41" s="38"/>
      <c r="L41" s="18" t="s">
        <v>281</v>
      </c>
      <c r="M41" s="38" t="s">
        <v>359</v>
      </c>
      <c r="N41" s="67" t="s">
        <v>298</v>
      </c>
      <c r="O41" s="44"/>
      <c r="P41" s="18"/>
      <c r="Q41" s="38">
        <v>34</v>
      </c>
      <c r="R41" s="67" t="s">
        <v>358</v>
      </c>
      <c r="S41" s="44"/>
      <c r="T41" s="18" t="s">
        <v>281</v>
      </c>
      <c r="U41" s="38" t="s">
        <v>360</v>
      </c>
      <c r="V41" s="67" t="s">
        <v>298</v>
      </c>
      <c r="W41" s="44"/>
      <c r="X41" s="18"/>
      <c r="Y41" s="38">
        <v>34</v>
      </c>
      <c r="Z41" s="67" t="s">
        <v>358</v>
      </c>
    </row>
    <row r="42" spans="1:26" x14ac:dyDescent="0.25">
      <c r="A42" s="14"/>
      <c r="B42" s="19" t="s">
        <v>361</v>
      </c>
      <c r="C42" s="21"/>
      <c r="D42" s="12"/>
      <c r="E42" s="21" t="s">
        <v>362</v>
      </c>
      <c r="F42" s="50" t="s">
        <v>298</v>
      </c>
      <c r="G42" s="40"/>
      <c r="H42" s="12"/>
      <c r="I42" s="21">
        <v>4.5</v>
      </c>
      <c r="J42" s="50" t="s">
        <v>358</v>
      </c>
      <c r="K42" s="21"/>
      <c r="L42" s="12"/>
      <c r="M42" s="21" t="s">
        <v>363</v>
      </c>
      <c r="N42" s="50" t="s">
        <v>298</v>
      </c>
      <c r="O42" s="40"/>
      <c r="P42" s="12"/>
      <c r="Q42" s="21">
        <v>3.3</v>
      </c>
      <c r="R42" s="50" t="s">
        <v>358</v>
      </c>
      <c r="S42" s="40"/>
      <c r="T42" s="12"/>
      <c r="U42" s="21" t="s">
        <v>364</v>
      </c>
      <c r="V42" s="50" t="s">
        <v>298</v>
      </c>
      <c r="W42" s="40"/>
      <c r="X42" s="12"/>
      <c r="Y42" s="21">
        <v>3.2</v>
      </c>
      <c r="Z42" s="50" t="s">
        <v>358</v>
      </c>
    </row>
    <row r="43" spans="1:26" ht="26.25" x14ac:dyDescent="0.25">
      <c r="A43" s="14"/>
      <c r="B43" s="22" t="s">
        <v>365</v>
      </c>
      <c r="C43" s="38"/>
      <c r="D43" s="18"/>
      <c r="E43" s="38" t="s">
        <v>282</v>
      </c>
      <c r="F43" s="67"/>
      <c r="G43" s="44"/>
      <c r="H43" s="18"/>
      <c r="I43" s="38">
        <v>0</v>
      </c>
      <c r="J43" s="67" t="s">
        <v>358</v>
      </c>
      <c r="K43" s="38"/>
      <c r="L43" s="18"/>
      <c r="M43" s="38" t="s">
        <v>366</v>
      </c>
      <c r="N43" s="67" t="s">
        <v>298</v>
      </c>
      <c r="O43" s="44"/>
      <c r="P43" s="18"/>
      <c r="Q43" s="38">
        <v>5.3</v>
      </c>
      <c r="R43" s="67" t="s">
        <v>358</v>
      </c>
      <c r="S43" s="18"/>
      <c r="T43" s="18"/>
      <c r="U43" s="38" t="s">
        <v>367</v>
      </c>
      <c r="V43" s="67" t="s">
        <v>298</v>
      </c>
      <c r="W43" s="44"/>
      <c r="X43" s="18"/>
      <c r="Y43" s="38">
        <v>3.2</v>
      </c>
      <c r="Z43" s="67" t="s">
        <v>358</v>
      </c>
    </row>
    <row r="44" spans="1:26" x14ac:dyDescent="0.25">
      <c r="A44" s="14"/>
      <c r="B44" s="19" t="s">
        <v>368</v>
      </c>
      <c r="C44" s="21"/>
      <c r="D44" s="12"/>
      <c r="E44" s="21" t="s">
        <v>369</v>
      </c>
      <c r="F44" s="50" t="s">
        <v>298</v>
      </c>
      <c r="G44" s="40"/>
      <c r="H44" s="12"/>
      <c r="I44" s="21">
        <v>17</v>
      </c>
      <c r="J44" s="50" t="s">
        <v>358</v>
      </c>
      <c r="K44" s="21"/>
      <c r="L44" s="12"/>
      <c r="M44" s="21" t="s">
        <v>370</v>
      </c>
      <c r="N44" s="50" t="s">
        <v>298</v>
      </c>
      <c r="O44" s="40"/>
      <c r="P44" s="12"/>
      <c r="Q44" s="21">
        <v>0.6</v>
      </c>
      <c r="R44" s="50" t="s">
        <v>358</v>
      </c>
      <c r="S44" s="21"/>
      <c r="T44" s="12"/>
      <c r="U44" s="21" t="s">
        <v>282</v>
      </c>
      <c r="V44" s="50"/>
      <c r="W44" s="40"/>
      <c r="X44" s="12"/>
      <c r="Y44" s="21">
        <v>0</v>
      </c>
      <c r="Z44" s="50" t="s">
        <v>358</v>
      </c>
    </row>
    <row r="45" spans="1:26" x14ac:dyDescent="0.25">
      <c r="A45" s="14"/>
      <c r="B45" s="22" t="s">
        <v>371</v>
      </c>
      <c r="C45" s="38"/>
      <c r="D45" s="18"/>
      <c r="E45" s="38" t="s">
        <v>372</v>
      </c>
      <c r="F45" s="67" t="s">
        <v>298</v>
      </c>
      <c r="G45" s="44"/>
      <c r="H45" s="18"/>
      <c r="I45" s="38">
        <v>2</v>
      </c>
      <c r="J45" s="67" t="s">
        <v>358</v>
      </c>
      <c r="K45" s="38"/>
      <c r="L45" s="18"/>
      <c r="M45" s="39">
        <v>419934</v>
      </c>
      <c r="N45" s="67"/>
      <c r="O45" s="38"/>
      <c r="P45" s="18"/>
      <c r="Q45" s="38" t="s">
        <v>373</v>
      </c>
      <c r="R45" s="67" t="s">
        <v>374</v>
      </c>
      <c r="S45" s="44"/>
      <c r="T45" s="18"/>
      <c r="U45" s="39">
        <v>658740</v>
      </c>
      <c r="V45" s="67"/>
      <c r="W45" s="38"/>
      <c r="X45" s="18"/>
      <c r="Y45" s="38" t="s">
        <v>375</v>
      </c>
      <c r="Z45" s="67" t="s">
        <v>374</v>
      </c>
    </row>
    <row r="46" spans="1:26" x14ac:dyDescent="0.25">
      <c r="A46" s="14"/>
      <c r="B46" s="19" t="s">
        <v>376</v>
      </c>
      <c r="C46" s="21"/>
      <c r="D46" s="12"/>
      <c r="E46" s="20">
        <v>3246049</v>
      </c>
      <c r="F46" s="50"/>
      <c r="G46" s="21"/>
      <c r="H46" s="12"/>
      <c r="I46" s="21" t="s">
        <v>377</v>
      </c>
      <c r="J46" s="50" t="s">
        <v>374</v>
      </c>
      <c r="K46" s="21"/>
      <c r="L46" s="12"/>
      <c r="M46" s="21" t="s">
        <v>282</v>
      </c>
      <c r="N46" s="50"/>
      <c r="O46" s="21"/>
      <c r="P46" s="12"/>
      <c r="Q46" s="21" t="s">
        <v>378</v>
      </c>
      <c r="R46" s="50" t="s">
        <v>374</v>
      </c>
      <c r="S46" s="21"/>
      <c r="T46" s="12"/>
      <c r="U46" s="21" t="s">
        <v>282</v>
      </c>
      <c r="V46" s="50"/>
      <c r="W46" s="12"/>
      <c r="X46" s="12"/>
      <c r="Y46" s="21">
        <v>0</v>
      </c>
      <c r="Z46" s="50" t="s">
        <v>358</v>
      </c>
    </row>
    <row r="47" spans="1:26" x14ac:dyDescent="0.25">
      <c r="A47" s="14"/>
      <c r="B47" s="22" t="s">
        <v>379</v>
      </c>
      <c r="C47" s="38"/>
      <c r="D47" s="18"/>
      <c r="E47" s="38" t="s">
        <v>282</v>
      </c>
      <c r="F47" s="67"/>
      <c r="G47" s="44"/>
      <c r="H47" s="18"/>
      <c r="I47" s="38">
        <v>0</v>
      </c>
      <c r="J47" s="67" t="s">
        <v>358</v>
      </c>
      <c r="K47" s="38"/>
      <c r="L47" s="18"/>
      <c r="M47" s="39">
        <v>378769</v>
      </c>
      <c r="N47" s="67"/>
      <c r="O47" s="38"/>
      <c r="P47" s="18"/>
      <c r="Q47" s="38" t="s">
        <v>380</v>
      </c>
      <c r="R47" s="67" t="s">
        <v>374</v>
      </c>
      <c r="S47" s="44"/>
      <c r="T47" s="18"/>
      <c r="U47" s="39">
        <v>510516</v>
      </c>
      <c r="V47" s="67"/>
      <c r="W47" s="38"/>
      <c r="X47" s="18"/>
      <c r="Y47" s="38" t="s">
        <v>381</v>
      </c>
      <c r="Z47" s="67" t="s">
        <v>374</v>
      </c>
    </row>
    <row r="48" spans="1:26" x14ac:dyDescent="0.25">
      <c r="A48" s="14"/>
      <c r="B48" s="19" t="s">
        <v>382</v>
      </c>
      <c r="C48" s="21"/>
      <c r="D48" s="12"/>
      <c r="E48" s="21" t="s">
        <v>282</v>
      </c>
      <c r="F48" s="50"/>
      <c r="G48" s="40"/>
      <c r="H48" s="12"/>
      <c r="I48" s="21">
        <v>0</v>
      </c>
      <c r="J48" s="50" t="s">
        <v>358</v>
      </c>
      <c r="K48" s="21"/>
      <c r="L48" s="12"/>
      <c r="M48" s="20">
        <v>1349062</v>
      </c>
      <c r="N48" s="50"/>
      <c r="O48" s="21"/>
      <c r="P48" s="12"/>
      <c r="Q48" s="21" t="s">
        <v>383</v>
      </c>
      <c r="R48" s="50" t="s">
        <v>374</v>
      </c>
      <c r="S48" s="40"/>
      <c r="T48" s="12"/>
      <c r="U48" s="20">
        <v>1685</v>
      </c>
      <c r="V48" s="50"/>
      <c r="W48" s="40"/>
      <c r="X48" s="12"/>
      <c r="Y48" s="21" t="s">
        <v>378</v>
      </c>
      <c r="Z48" s="50" t="s">
        <v>374</v>
      </c>
    </row>
    <row r="49" spans="1:26" ht="26.25" x14ac:dyDescent="0.25">
      <c r="A49" s="14"/>
      <c r="B49" s="22" t="s">
        <v>384</v>
      </c>
      <c r="C49" s="38"/>
      <c r="D49" s="18"/>
      <c r="E49" s="39">
        <v>57538</v>
      </c>
      <c r="F49" s="67"/>
      <c r="G49" s="38"/>
      <c r="H49" s="18"/>
      <c r="I49" s="38" t="s">
        <v>385</v>
      </c>
      <c r="J49" s="67" t="s">
        <v>374</v>
      </c>
      <c r="K49" s="38"/>
      <c r="L49" s="18"/>
      <c r="M49" s="39">
        <v>6630</v>
      </c>
      <c r="N49" s="67"/>
      <c r="O49" s="38"/>
      <c r="P49" s="18"/>
      <c r="Q49" s="38" t="s">
        <v>378</v>
      </c>
      <c r="R49" s="67" t="s">
        <v>374</v>
      </c>
      <c r="S49" s="38"/>
      <c r="T49" s="18"/>
      <c r="U49" s="39">
        <v>77391</v>
      </c>
      <c r="V49" s="67"/>
      <c r="W49" s="38"/>
      <c r="X49" s="18"/>
      <c r="Y49" s="38" t="s">
        <v>386</v>
      </c>
      <c r="Z49" s="67" t="s">
        <v>374</v>
      </c>
    </row>
    <row r="50" spans="1:26" x14ac:dyDescent="0.25">
      <c r="A50" s="14"/>
      <c r="B50" s="19" t="s">
        <v>387</v>
      </c>
      <c r="C50" s="21"/>
      <c r="D50" s="12"/>
      <c r="E50" s="20">
        <v>2618552</v>
      </c>
      <c r="F50" s="50"/>
      <c r="G50" s="21"/>
      <c r="H50" s="12"/>
      <c r="I50" s="21" t="s">
        <v>388</v>
      </c>
      <c r="J50" s="50" t="s">
        <v>374</v>
      </c>
      <c r="K50" s="21"/>
      <c r="L50" s="12"/>
      <c r="M50" s="20">
        <v>8811127</v>
      </c>
      <c r="N50" s="50"/>
      <c r="O50" s="21"/>
      <c r="P50" s="12"/>
      <c r="Q50" s="21" t="s">
        <v>389</v>
      </c>
      <c r="R50" s="50" t="s">
        <v>374</v>
      </c>
      <c r="S50" s="21"/>
      <c r="T50" s="12"/>
      <c r="U50" s="20">
        <v>20252063</v>
      </c>
      <c r="V50" s="50"/>
      <c r="W50" s="21"/>
      <c r="X50" s="12"/>
      <c r="Y50" s="21" t="s">
        <v>390</v>
      </c>
      <c r="Z50" s="50" t="s">
        <v>374</v>
      </c>
    </row>
    <row r="51" spans="1:26" ht="15.75" thickBot="1" x14ac:dyDescent="0.3">
      <c r="A51" s="14"/>
      <c r="B51" s="22" t="s">
        <v>391</v>
      </c>
      <c r="C51" s="38"/>
      <c r="D51" s="23"/>
      <c r="E51" s="25">
        <v>108179</v>
      </c>
      <c r="F51" s="51"/>
      <c r="G51" s="24"/>
      <c r="H51" s="23"/>
      <c r="I51" s="24" t="s">
        <v>392</v>
      </c>
      <c r="J51" s="51" t="s">
        <v>374</v>
      </c>
      <c r="K51" s="38"/>
      <c r="L51" s="23"/>
      <c r="M51" s="24" t="s">
        <v>393</v>
      </c>
      <c r="N51" s="51" t="s">
        <v>298</v>
      </c>
      <c r="O51" s="76"/>
      <c r="P51" s="23"/>
      <c r="Q51" s="24">
        <v>2.6</v>
      </c>
      <c r="R51" s="51" t="s">
        <v>358</v>
      </c>
      <c r="S51" s="44"/>
      <c r="T51" s="23"/>
      <c r="U51" s="25">
        <v>33263</v>
      </c>
      <c r="V51" s="51"/>
      <c r="W51" s="24"/>
      <c r="X51" s="23"/>
      <c r="Y51" s="24" t="s">
        <v>386</v>
      </c>
      <c r="Z51" s="51" t="s">
        <v>374</v>
      </c>
    </row>
    <row r="52" spans="1:26" x14ac:dyDescent="0.25">
      <c r="A52" s="14"/>
      <c r="B52" s="12"/>
      <c r="C52" s="40"/>
      <c r="D52" s="12"/>
      <c r="E52" s="21"/>
      <c r="F52" s="50"/>
      <c r="G52" s="40"/>
      <c r="H52" s="12"/>
      <c r="I52" s="21"/>
      <c r="J52" s="50"/>
      <c r="K52" s="40"/>
      <c r="L52" s="12"/>
      <c r="M52" s="21"/>
      <c r="N52" s="50"/>
      <c r="O52" s="40"/>
      <c r="P52" s="12"/>
      <c r="Q52" s="21"/>
      <c r="R52" s="50"/>
      <c r="S52" s="40"/>
      <c r="T52" s="12"/>
      <c r="U52" s="21"/>
      <c r="V52" s="50"/>
      <c r="W52" s="40"/>
      <c r="X52" s="12"/>
      <c r="Y52" s="21"/>
      <c r="Z52" s="50"/>
    </row>
    <row r="53" spans="1:26" ht="15.75" thickBot="1" x14ac:dyDescent="0.3">
      <c r="A53" s="14"/>
      <c r="B53" s="26" t="s">
        <v>394</v>
      </c>
      <c r="C53" s="38"/>
      <c r="D53" s="27" t="s">
        <v>281</v>
      </c>
      <c r="E53" s="29" t="s">
        <v>282</v>
      </c>
      <c r="F53" s="74"/>
      <c r="G53" s="77"/>
      <c r="H53" s="27"/>
      <c r="I53" s="29">
        <v>0</v>
      </c>
      <c r="J53" s="74" t="s">
        <v>358</v>
      </c>
      <c r="K53" s="38"/>
      <c r="L53" s="27" t="s">
        <v>281</v>
      </c>
      <c r="M53" s="29" t="s">
        <v>282</v>
      </c>
      <c r="N53" s="74"/>
      <c r="O53" s="29"/>
      <c r="P53" s="27"/>
      <c r="Q53" s="29">
        <v>0</v>
      </c>
      <c r="R53" s="74" t="s">
        <v>358</v>
      </c>
      <c r="S53" s="38"/>
      <c r="T53" s="27" t="s">
        <v>281</v>
      </c>
      <c r="U53" s="29" t="s">
        <v>282</v>
      </c>
      <c r="V53" s="74"/>
      <c r="W53" s="77"/>
      <c r="X53" s="27"/>
      <c r="Y53" s="29">
        <v>0</v>
      </c>
      <c r="Z53" s="74" t="s">
        <v>358</v>
      </c>
    </row>
    <row r="54" spans="1:26" ht="15.75" thickTop="1" x14ac:dyDescent="0.25">
      <c r="A54" s="14"/>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25">
      <c r="A55" s="14"/>
      <c r="B55" s="30" t="s">
        <v>395</v>
      </c>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5">
      <c r="A56" s="14"/>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x14ac:dyDescent="0.25">
      <c r="A57" s="14"/>
      <c r="B57" s="30" t="s">
        <v>396</v>
      </c>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14"/>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x14ac:dyDescent="0.25">
      <c r="A59" s="14"/>
      <c r="B59" s="30" t="s">
        <v>397</v>
      </c>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14"/>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x14ac:dyDescent="0.25">
      <c r="A61" s="14"/>
      <c r="B61" s="30" t="s">
        <v>398</v>
      </c>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14"/>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x14ac:dyDescent="0.25">
      <c r="A63" s="14"/>
      <c r="B63" s="30" t="s">
        <v>399</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4"/>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14"/>
      <c r="B65" s="30" t="s">
        <v>400</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14"/>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5.75" thickBot="1" x14ac:dyDescent="0.3">
      <c r="A67" s="14"/>
      <c r="B67" s="12"/>
      <c r="C67" s="40"/>
      <c r="D67" s="32">
        <v>2012</v>
      </c>
      <c r="E67" s="32"/>
      <c r="F67" s="70"/>
      <c r="G67" s="40"/>
      <c r="H67" s="32">
        <v>2013</v>
      </c>
      <c r="I67" s="32"/>
      <c r="J67" s="70"/>
      <c r="K67" s="40"/>
      <c r="L67" s="32">
        <v>2014</v>
      </c>
      <c r="M67" s="32"/>
      <c r="N67" s="70"/>
    </row>
    <row r="68" spans="1:26" x14ac:dyDescent="0.25">
      <c r="A68" s="14"/>
      <c r="B68" s="22" t="s">
        <v>401</v>
      </c>
      <c r="C68" s="38"/>
      <c r="D68" s="18" t="s">
        <v>281</v>
      </c>
      <c r="E68" s="39">
        <v>1272800</v>
      </c>
      <c r="F68" s="67"/>
      <c r="G68" s="38"/>
      <c r="H68" s="18" t="s">
        <v>281</v>
      </c>
      <c r="I68" s="39">
        <v>1265700</v>
      </c>
      <c r="J68" s="67"/>
      <c r="K68" s="38"/>
      <c r="L68" s="18" t="s">
        <v>281</v>
      </c>
      <c r="M68" s="39">
        <v>1644500</v>
      </c>
      <c r="N68" s="67"/>
    </row>
    <row r="69" spans="1:26" ht="26.25" x14ac:dyDescent="0.25">
      <c r="A69" s="14"/>
      <c r="B69" s="19" t="s">
        <v>402</v>
      </c>
      <c r="C69" s="21"/>
      <c r="D69" s="12"/>
      <c r="E69" s="21" t="s">
        <v>282</v>
      </c>
      <c r="F69" s="50"/>
      <c r="G69" s="21"/>
      <c r="H69" s="12"/>
      <c r="I69" s="20">
        <v>378800</v>
      </c>
      <c r="J69" s="50"/>
      <c r="K69" s="21"/>
      <c r="L69" s="12"/>
      <c r="M69" s="20">
        <v>474300</v>
      </c>
      <c r="N69" s="50"/>
    </row>
    <row r="70" spans="1:26" ht="27" thickBot="1" x14ac:dyDescent="0.3">
      <c r="A70" s="14"/>
      <c r="B70" s="22" t="s">
        <v>403</v>
      </c>
      <c r="C70" s="38"/>
      <c r="D70" s="23"/>
      <c r="E70" s="24" t="s">
        <v>404</v>
      </c>
      <c r="F70" s="51" t="s">
        <v>298</v>
      </c>
      <c r="G70" s="38"/>
      <c r="H70" s="23"/>
      <c r="I70" s="24" t="s">
        <v>282</v>
      </c>
      <c r="J70" s="51"/>
      <c r="K70" s="38"/>
      <c r="L70" s="23"/>
      <c r="M70" s="25">
        <v>36200</v>
      </c>
      <c r="N70" s="51"/>
    </row>
    <row r="71" spans="1:26" x14ac:dyDescent="0.25">
      <c r="A71" s="14"/>
      <c r="B71" s="12"/>
      <c r="C71" s="40"/>
      <c r="D71" s="12"/>
      <c r="E71" s="21"/>
      <c r="F71" s="50"/>
      <c r="G71" s="40"/>
      <c r="H71" s="12"/>
      <c r="I71" s="21"/>
      <c r="J71" s="50"/>
      <c r="K71" s="40"/>
      <c r="L71" s="12"/>
      <c r="M71" s="21"/>
      <c r="N71" s="50"/>
    </row>
    <row r="72" spans="1:26" ht="15.75" thickBot="1" x14ac:dyDescent="0.3">
      <c r="A72" s="14"/>
      <c r="B72" s="22" t="s">
        <v>405</v>
      </c>
      <c r="C72" s="38"/>
      <c r="D72" s="27" t="s">
        <v>281</v>
      </c>
      <c r="E72" s="28">
        <v>1265700</v>
      </c>
      <c r="F72" s="74"/>
      <c r="G72" s="38"/>
      <c r="H72" s="27" t="s">
        <v>281</v>
      </c>
      <c r="I72" s="28">
        <v>1644500</v>
      </c>
      <c r="J72" s="74"/>
      <c r="K72" s="38"/>
      <c r="L72" s="27" t="s">
        <v>281</v>
      </c>
      <c r="M72" s="28">
        <v>2155000</v>
      </c>
      <c r="N72" s="74"/>
    </row>
    <row r="73" spans="1:26" ht="15.75" thickTop="1" x14ac:dyDescent="0.25">
      <c r="A73" s="14"/>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sheetData>
  <mergeCells count="78">
    <mergeCell ref="B62:Z62"/>
    <mergeCell ref="B63:Z63"/>
    <mergeCell ref="B64:Z64"/>
    <mergeCell ref="B65:Z65"/>
    <mergeCell ref="B66:Z66"/>
    <mergeCell ref="B73:Z73"/>
    <mergeCell ref="B56:Z56"/>
    <mergeCell ref="B57:Z57"/>
    <mergeCell ref="B58:Z58"/>
    <mergeCell ref="B59:Z59"/>
    <mergeCell ref="B60:Z60"/>
    <mergeCell ref="B61:Z61"/>
    <mergeCell ref="B32:Z32"/>
    <mergeCell ref="B33:Z33"/>
    <mergeCell ref="B34:Z34"/>
    <mergeCell ref="B35:Z35"/>
    <mergeCell ref="B54:Z54"/>
    <mergeCell ref="B55:Z55"/>
    <mergeCell ref="B6:Z6"/>
    <mergeCell ref="B7:Z7"/>
    <mergeCell ref="B8:Z8"/>
    <mergeCell ref="B9:Z9"/>
    <mergeCell ref="B27:Z27"/>
    <mergeCell ref="B28:Z28"/>
    <mergeCell ref="D67:E67"/>
    <mergeCell ref="H67:I67"/>
    <mergeCell ref="L67:M67"/>
    <mergeCell ref="A1:A2"/>
    <mergeCell ref="B1:Z1"/>
    <mergeCell ref="B2:Z2"/>
    <mergeCell ref="B3:Z3"/>
    <mergeCell ref="A4:A73"/>
    <mergeCell ref="B4:Z4"/>
    <mergeCell ref="B5:Z5"/>
    <mergeCell ref="V38:V40"/>
    <mergeCell ref="W38:W40"/>
    <mergeCell ref="X38:Y38"/>
    <mergeCell ref="X39:Y39"/>
    <mergeCell ref="X40:Y40"/>
    <mergeCell ref="Z38:Z40"/>
    <mergeCell ref="P38:Q38"/>
    <mergeCell ref="P39:Q39"/>
    <mergeCell ref="P40:Q40"/>
    <mergeCell ref="R38:R40"/>
    <mergeCell ref="S38:S40"/>
    <mergeCell ref="T38:U40"/>
    <mergeCell ref="H40:I40"/>
    <mergeCell ref="J38:J40"/>
    <mergeCell ref="K38:K40"/>
    <mergeCell ref="L38:M40"/>
    <mergeCell ref="N38:N40"/>
    <mergeCell ref="O38:O40"/>
    <mergeCell ref="T36:Y36"/>
    <mergeCell ref="T37:Y37"/>
    <mergeCell ref="Z36:Z37"/>
    <mergeCell ref="B38:B40"/>
    <mergeCell ref="C38:C40"/>
    <mergeCell ref="D38:E40"/>
    <mergeCell ref="F38:F40"/>
    <mergeCell ref="G38:G40"/>
    <mergeCell ref="H38:I38"/>
    <mergeCell ref="H39:I39"/>
    <mergeCell ref="J36:J37"/>
    <mergeCell ref="K36:K37"/>
    <mergeCell ref="L36:Q36"/>
    <mergeCell ref="L37:Q37"/>
    <mergeCell ref="R36:R37"/>
    <mergeCell ref="S36:S37"/>
    <mergeCell ref="D10:I10"/>
    <mergeCell ref="D11:E11"/>
    <mergeCell ref="H11:I11"/>
    <mergeCell ref="B36:B37"/>
    <mergeCell ref="C36:C37"/>
    <mergeCell ref="D36:I36"/>
    <mergeCell ref="D37:I37"/>
    <mergeCell ref="B29:Z29"/>
    <mergeCell ref="B30:Z30"/>
    <mergeCell ref="B31:Z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406</v>
      </c>
      <c r="B1" s="1" t="s">
        <v>1</v>
      </c>
    </row>
    <row r="2" spans="1:2" x14ac:dyDescent="0.25">
      <c r="A2" s="8"/>
      <c r="B2" s="1" t="s">
        <v>2</v>
      </c>
    </row>
    <row r="3" spans="1:2" x14ac:dyDescent="0.25">
      <c r="A3" s="3" t="s">
        <v>407</v>
      </c>
      <c r="B3" s="4"/>
    </row>
    <row r="4" spans="1:2" x14ac:dyDescent="0.25">
      <c r="A4" s="14" t="s">
        <v>408</v>
      </c>
      <c r="B4" s="11" t="s">
        <v>409</v>
      </c>
    </row>
    <row r="5" spans="1:2" x14ac:dyDescent="0.25">
      <c r="A5" s="14"/>
      <c r="B5" s="4"/>
    </row>
    <row r="6" spans="1:2" ht="370.5" x14ac:dyDescent="0.25">
      <c r="A6" s="14"/>
      <c r="B6" s="12" t="s">
        <v>410</v>
      </c>
    </row>
    <row r="7" spans="1:2" x14ac:dyDescent="0.25">
      <c r="A7" s="14"/>
      <c r="B7" s="4"/>
    </row>
    <row r="8" spans="1:2" ht="332.25" x14ac:dyDescent="0.25">
      <c r="A8" s="14"/>
      <c r="B8" s="12" t="s">
        <v>411</v>
      </c>
    </row>
    <row r="9" spans="1:2" x14ac:dyDescent="0.25">
      <c r="A9" s="14"/>
      <c r="B9" s="4"/>
    </row>
    <row r="10" spans="1:2" ht="192" x14ac:dyDescent="0.25">
      <c r="A10" s="14"/>
      <c r="B10" s="12" t="s">
        <v>412</v>
      </c>
    </row>
    <row r="11" spans="1:2" x14ac:dyDescent="0.25">
      <c r="A11" s="14"/>
      <c r="B11" s="4"/>
    </row>
    <row r="12" spans="1:2" ht="64.5" x14ac:dyDescent="0.25">
      <c r="A12" s="14"/>
      <c r="B12" s="12" t="s">
        <v>413</v>
      </c>
    </row>
    <row r="13" spans="1:2" x14ac:dyDescent="0.25">
      <c r="A13" s="14"/>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6.28515625" bestFit="1" customWidth="1"/>
    <col min="2" max="2" width="36.5703125" bestFit="1" customWidth="1"/>
    <col min="3" max="3" width="29.28515625" customWidth="1"/>
    <col min="4" max="4" width="5.85546875" customWidth="1"/>
    <col min="5" max="5" width="25.140625" customWidth="1"/>
    <col min="6" max="6" width="5" customWidth="1"/>
    <col min="7" max="7" width="29.28515625" customWidth="1"/>
    <col min="8" max="8" width="5.85546875" customWidth="1"/>
    <col min="9" max="9" width="27.85546875" customWidth="1"/>
    <col min="10" max="10" width="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415</v>
      </c>
      <c r="B3" s="35"/>
      <c r="C3" s="35"/>
      <c r="D3" s="35"/>
      <c r="E3" s="35"/>
      <c r="F3" s="35"/>
      <c r="G3" s="35"/>
      <c r="H3" s="35"/>
      <c r="I3" s="35"/>
      <c r="J3" s="35"/>
    </row>
    <row r="4" spans="1:10" x14ac:dyDescent="0.25">
      <c r="A4" s="14" t="s">
        <v>416</v>
      </c>
      <c r="B4" s="54" t="s">
        <v>417</v>
      </c>
      <c r="C4" s="54"/>
      <c r="D4" s="54"/>
      <c r="E4" s="54"/>
      <c r="F4" s="54"/>
      <c r="G4" s="54"/>
      <c r="H4" s="54"/>
      <c r="I4" s="54"/>
      <c r="J4" s="54"/>
    </row>
    <row r="5" spans="1:10" x14ac:dyDescent="0.25">
      <c r="A5" s="14"/>
      <c r="B5" s="35"/>
      <c r="C5" s="35"/>
      <c r="D5" s="35"/>
      <c r="E5" s="35"/>
      <c r="F5" s="35"/>
      <c r="G5" s="35"/>
      <c r="H5" s="35"/>
      <c r="I5" s="35"/>
      <c r="J5" s="35"/>
    </row>
    <row r="6" spans="1:10" x14ac:dyDescent="0.25">
      <c r="A6" s="14"/>
      <c r="B6" s="30" t="s">
        <v>418</v>
      </c>
      <c r="C6" s="30"/>
      <c r="D6" s="30"/>
      <c r="E6" s="30"/>
      <c r="F6" s="30"/>
      <c r="G6" s="30"/>
      <c r="H6" s="30"/>
      <c r="I6" s="30"/>
      <c r="J6" s="30"/>
    </row>
    <row r="7" spans="1:10" x14ac:dyDescent="0.25">
      <c r="A7" s="14"/>
      <c r="B7" s="35"/>
      <c r="C7" s="35"/>
      <c r="D7" s="35"/>
      <c r="E7" s="35"/>
      <c r="F7" s="35"/>
      <c r="G7" s="35"/>
      <c r="H7" s="35"/>
      <c r="I7" s="35"/>
      <c r="J7" s="35"/>
    </row>
    <row r="8" spans="1:10" x14ac:dyDescent="0.25">
      <c r="A8" s="14"/>
      <c r="B8" s="30"/>
      <c r="C8" s="79"/>
      <c r="D8" s="31" t="s">
        <v>278</v>
      </c>
      <c r="E8" s="31"/>
      <c r="F8" s="62"/>
      <c r="G8" s="79"/>
      <c r="H8" s="31" t="s">
        <v>278</v>
      </c>
      <c r="I8" s="31"/>
      <c r="J8" s="62"/>
    </row>
    <row r="9" spans="1:10" ht="15.75" thickBot="1" x14ac:dyDescent="0.3">
      <c r="A9" s="14"/>
      <c r="B9" s="30"/>
      <c r="C9" s="79"/>
      <c r="D9" s="32">
        <v>2013</v>
      </c>
      <c r="E9" s="32"/>
      <c r="F9" s="64"/>
      <c r="G9" s="79"/>
      <c r="H9" s="32">
        <v>2014</v>
      </c>
      <c r="I9" s="32"/>
      <c r="J9" s="64"/>
    </row>
    <row r="10" spans="1:10" ht="26.25" x14ac:dyDescent="0.25">
      <c r="A10" s="14"/>
      <c r="B10" s="18" t="s">
        <v>419</v>
      </c>
      <c r="C10" s="38"/>
      <c r="D10" s="18" t="s">
        <v>281</v>
      </c>
      <c r="E10" s="38" t="s">
        <v>282</v>
      </c>
      <c r="F10" s="67"/>
      <c r="G10" s="38"/>
      <c r="H10" s="18" t="s">
        <v>281</v>
      </c>
      <c r="I10" s="39">
        <v>12500000</v>
      </c>
      <c r="J10" s="67"/>
    </row>
    <row r="11" spans="1:10" ht="15.75" thickBot="1" x14ac:dyDescent="0.3">
      <c r="A11" s="14"/>
      <c r="B11" s="19" t="s">
        <v>420</v>
      </c>
      <c r="C11" s="21"/>
      <c r="D11" s="43"/>
      <c r="E11" s="69" t="s">
        <v>282</v>
      </c>
      <c r="F11" s="70"/>
      <c r="G11" s="21"/>
      <c r="H11" s="43"/>
      <c r="I11" s="69" t="s">
        <v>421</v>
      </c>
      <c r="J11" s="70" t="s">
        <v>298</v>
      </c>
    </row>
    <row r="12" spans="1:10" ht="26.25" x14ac:dyDescent="0.25">
      <c r="A12" s="14"/>
      <c r="B12" s="18" t="s">
        <v>422</v>
      </c>
      <c r="C12" s="38"/>
      <c r="D12" s="18"/>
      <c r="E12" s="38" t="s">
        <v>282</v>
      </c>
      <c r="F12" s="67"/>
      <c r="G12" s="38"/>
      <c r="H12" s="18"/>
      <c r="I12" s="39">
        <v>12126244</v>
      </c>
      <c r="J12" s="67"/>
    </row>
    <row r="13" spans="1:10" ht="26.25" x14ac:dyDescent="0.25">
      <c r="A13" s="14"/>
      <c r="B13" s="12" t="s">
        <v>423</v>
      </c>
      <c r="C13" s="21"/>
      <c r="D13" s="12"/>
      <c r="E13" s="20">
        <v>6936466</v>
      </c>
      <c r="F13" s="50"/>
      <c r="G13" s="21"/>
      <c r="H13" s="12"/>
      <c r="I13" s="20">
        <v>7623546</v>
      </c>
      <c r="J13" s="50"/>
    </row>
    <row r="14" spans="1:10" ht="15.75" thickBot="1" x14ac:dyDescent="0.3">
      <c r="A14" s="14"/>
      <c r="B14" s="18" t="s">
        <v>424</v>
      </c>
      <c r="C14" s="38"/>
      <c r="D14" s="23"/>
      <c r="E14" s="25">
        <v>123087</v>
      </c>
      <c r="F14" s="51"/>
      <c r="G14" s="38"/>
      <c r="H14" s="23"/>
      <c r="I14" s="25">
        <v>77640</v>
      </c>
      <c r="J14" s="51"/>
    </row>
    <row r="15" spans="1:10" x14ac:dyDescent="0.25">
      <c r="A15" s="14"/>
      <c r="B15" s="12" t="s">
        <v>425</v>
      </c>
      <c r="C15" s="21"/>
      <c r="D15" s="12"/>
      <c r="E15" s="20">
        <v>7059553</v>
      </c>
      <c r="F15" s="50"/>
      <c r="G15" s="21"/>
      <c r="H15" s="12"/>
      <c r="I15" s="20">
        <v>19827430</v>
      </c>
      <c r="J15" s="50"/>
    </row>
    <row r="16" spans="1:10" ht="15.75" thickBot="1" x14ac:dyDescent="0.3">
      <c r="A16" s="14"/>
      <c r="B16" s="18" t="s">
        <v>426</v>
      </c>
      <c r="C16" s="38"/>
      <c r="D16" s="23"/>
      <c r="E16" s="24" t="s">
        <v>427</v>
      </c>
      <c r="F16" s="51" t="s">
        <v>298</v>
      </c>
      <c r="G16" s="38"/>
      <c r="H16" s="23"/>
      <c r="I16" s="24" t="s">
        <v>428</v>
      </c>
      <c r="J16" s="51" t="s">
        <v>298</v>
      </c>
    </row>
    <row r="17" spans="1:10" ht="15.75" thickBot="1" x14ac:dyDescent="0.3">
      <c r="A17" s="14"/>
      <c r="B17" s="19" t="s">
        <v>44</v>
      </c>
      <c r="C17" s="21"/>
      <c r="D17" s="52" t="s">
        <v>281</v>
      </c>
      <c r="E17" s="46">
        <v>7014106</v>
      </c>
      <c r="F17" s="53"/>
      <c r="G17" s="21"/>
      <c r="H17" s="52" t="s">
        <v>281</v>
      </c>
      <c r="I17" s="46">
        <v>19796545</v>
      </c>
      <c r="J17" s="53"/>
    </row>
    <row r="18" spans="1:10" ht="15.75" thickTop="1" x14ac:dyDescent="0.25">
      <c r="A18" s="14"/>
      <c r="B18" s="35"/>
      <c r="C18" s="35"/>
      <c r="D18" s="35"/>
      <c r="E18" s="35"/>
      <c r="F18" s="35"/>
      <c r="G18" s="35"/>
      <c r="H18" s="35"/>
      <c r="I18" s="35"/>
      <c r="J18" s="35"/>
    </row>
    <row r="19" spans="1:10" ht="25.5" customHeight="1" x14ac:dyDescent="0.25">
      <c r="A19" s="14"/>
      <c r="B19" s="30" t="s">
        <v>429</v>
      </c>
      <c r="C19" s="30"/>
      <c r="D19" s="30"/>
      <c r="E19" s="30"/>
      <c r="F19" s="30"/>
      <c r="G19" s="30"/>
      <c r="H19" s="30"/>
      <c r="I19" s="30"/>
      <c r="J19" s="30"/>
    </row>
    <row r="20" spans="1:10" x14ac:dyDescent="0.25">
      <c r="A20" s="14"/>
      <c r="B20" s="35"/>
      <c r="C20" s="35"/>
      <c r="D20" s="35"/>
      <c r="E20" s="35"/>
      <c r="F20" s="35"/>
      <c r="G20" s="35"/>
      <c r="H20" s="35"/>
      <c r="I20" s="35"/>
      <c r="J20" s="35"/>
    </row>
    <row r="21" spans="1:10" ht="51" customHeight="1" x14ac:dyDescent="0.25">
      <c r="A21" s="14"/>
      <c r="B21" s="30" t="s">
        <v>430</v>
      </c>
      <c r="C21" s="30"/>
      <c r="D21" s="30"/>
      <c r="E21" s="30"/>
      <c r="F21" s="30"/>
      <c r="G21" s="30"/>
      <c r="H21" s="30"/>
      <c r="I21" s="30"/>
      <c r="J21" s="30"/>
    </row>
    <row r="22" spans="1:10" x14ac:dyDescent="0.25">
      <c r="A22" s="14"/>
      <c r="B22" s="35"/>
      <c r="C22" s="35"/>
      <c r="D22" s="35"/>
      <c r="E22" s="35"/>
      <c r="F22" s="35"/>
      <c r="G22" s="35"/>
      <c r="H22" s="35"/>
      <c r="I22" s="35"/>
      <c r="J22" s="35"/>
    </row>
    <row r="23" spans="1:10" x14ac:dyDescent="0.25">
      <c r="A23" s="14"/>
      <c r="B23" s="30" t="s">
        <v>431</v>
      </c>
      <c r="C23" s="30"/>
      <c r="D23" s="30"/>
      <c r="E23" s="30"/>
      <c r="F23" s="30"/>
      <c r="G23" s="30"/>
      <c r="H23" s="30"/>
      <c r="I23" s="30"/>
      <c r="J23" s="30"/>
    </row>
    <row r="24" spans="1:10" x14ac:dyDescent="0.25">
      <c r="A24" s="14"/>
      <c r="B24" s="35"/>
      <c r="C24" s="35"/>
      <c r="D24" s="35"/>
      <c r="E24" s="35"/>
      <c r="F24" s="35"/>
      <c r="G24" s="35"/>
      <c r="H24" s="35"/>
      <c r="I24" s="35"/>
      <c r="J24" s="35"/>
    </row>
    <row r="25" spans="1:10" ht="89.25" customHeight="1" x14ac:dyDescent="0.25">
      <c r="A25" s="14"/>
      <c r="B25" s="30" t="s">
        <v>432</v>
      </c>
      <c r="C25" s="30"/>
      <c r="D25" s="30"/>
      <c r="E25" s="30"/>
      <c r="F25" s="30"/>
      <c r="G25" s="30"/>
      <c r="H25" s="30"/>
      <c r="I25" s="30"/>
      <c r="J25" s="30"/>
    </row>
    <row r="26" spans="1:10" x14ac:dyDescent="0.25">
      <c r="A26" s="14"/>
      <c r="B26" s="35"/>
      <c r="C26" s="35"/>
      <c r="D26" s="35"/>
      <c r="E26" s="35"/>
      <c r="F26" s="35"/>
      <c r="G26" s="35"/>
      <c r="H26" s="35"/>
      <c r="I26" s="35"/>
      <c r="J26" s="35"/>
    </row>
    <row r="27" spans="1:10" ht="25.5" customHeight="1" x14ac:dyDescent="0.25">
      <c r="A27" s="14"/>
      <c r="B27" s="30" t="s">
        <v>433</v>
      </c>
      <c r="C27" s="30"/>
      <c r="D27" s="30"/>
      <c r="E27" s="30"/>
      <c r="F27" s="30"/>
      <c r="G27" s="30"/>
      <c r="H27" s="30"/>
      <c r="I27" s="30"/>
      <c r="J27" s="30"/>
    </row>
    <row r="28" spans="1:10" x14ac:dyDescent="0.25">
      <c r="A28" s="14"/>
      <c r="B28" s="35"/>
      <c r="C28" s="35"/>
      <c r="D28" s="35"/>
      <c r="E28" s="35"/>
      <c r="F28" s="35"/>
      <c r="G28" s="35"/>
      <c r="H28" s="35"/>
      <c r="I28" s="35"/>
      <c r="J28" s="35"/>
    </row>
    <row r="29" spans="1:10" ht="38.25" customHeight="1" x14ac:dyDescent="0.25">
      <c r="A29" s="14"/>
      <c r="B29" s="30" t="s">
        <v>434</v>
      </c>
      <c r="C29" s="30"/>
      <c r="D29" s="30"/>
      <c r="E29" s="30"/>
      <c r="F29" s="30"/>
      <c r="G29" s="30"/>
      <c r="H29" s="30"/>
      <c r="I29" s="30"/>
      <c r="J29" s="30"/>
    </row>
    <row r="30" spans="1:10" x14ac:dyDescent="0.25">
      <c r="A30" s="14"/>
      <c r="B30" s="35"/>
      <c r="C30" s="35"/>
      <c r="D30" s="35"/>
      <c r="E30" s="35"/>
      <c r="F30" s="35"/>
      <c r="G30" s="35"/>
      <c r="H30" s="35"/>
      <c r="I30" s="35"/>
      <c r="J30" s="35"/>
    </row>
    <row r="31" spans="1:10" ht="63.75" customHeight="1" x14ac:dyDescent="0.25">
      <c r="A31" s="14"/>
      <c r="B31" s="30" t="s">
        <v>435</v>
      </c>
      <c r="C31" s="30"/>
      <c r="D31" s="30"/>
      <c r="E31" s="30"/>
      <c r="F31" s="30"/>
      <c r="G31" s="30"/>
      <c r="H31" s="30"/>
      <c r="I31" s="30"/>
      <c r="J31" s="30"/>
    </row>
    <row r="32" spans="1:10" x14ac:dyDescent="0.25">
      <c r="A32" s="14"/>
      <c r="B32" s="35"/>
      <c r="C32" s="35"/>
      <c r="D32" s="35"/>
      <c r="E32" s="35"/>
      <c r="F32" s="35"/>
      <c r="G32" s="35"/>
      <c r="H32" s="35"/>
      <c r="I32" s="35"/>
      <c r="J32" s="35"/>
    </row>
    <row r="33" spans="1:10" ht="114.75" customHeight="1" x14ac:dyDescent="0.25">
      <c r="A33" s="14"/>
      <c r="B33" s="30" t="s">
        <v>436</v>
      </c>
      <c r="C33" s="30"/>
      <c r="D33" s="30"/>
      <c r="E33" s="30"/>
      <c r="F33" s="30"/>
      <c r="G33" s="30"/>
      <c r="H33" s="30"/>
      <c r="I33" s="30"/>
      <c r="J33" s="30"/>
    </row>
    <row r="34" spans="1:10" x14ac:dyDescent="0.25">
      <c r="A34" s="14"/>
      <c r="B34" s="35"/>
      <c r="C34" s="35"/>
      <c r="D34" s="35"/>
      <c r="E34" s="35"/>
      <c r="F34" s="35"/>
      <c r="G34" s="35"/>
      <c r="H34" s="35"/>
      <c r="I34" s="35"/>
      <c r="J34" s="35"/>
    </row>
    <row r="35" spans="1:10" ht="38.25" customHeight="1" x14ac:dyDescent="0.25">
      <c r="A35" s="14"/>
      <c r="B35" s="30" t="s">
        <v>437</v>
      </c>
      <c r="C35" s="30"/>
      <c r="D35" s="30"/>
      <c r="E35" s="30"/>
      <c r="F35" s="30"/>
      <c r="G35" s="30"/>
      <c r="H35" s="30"/>
      <c r="I35" s="30"/>
      <c r="J35" s="30"/>
    </row>
    <row r="36" spans="1:10" x14ac:dyDescent="0.25">
      <c r="A36" s="14"/>
      <c r="B36" s="35"/>
      <c r="C36" s="35"/>
      <c r="D36" s="35"/>
      <c r="E36" s="35"/>
      <c r="F36" s="35"/>
      <c r="G36" s="35"/>
      <c r="H36" s="35"/>
      <c r="I36" s="35"/>
      <c r="J36" s="35"/>
    </row>
    <row r="37" spans="1:10" ht="38.25" customHeight="1" x14ac:dyDescent="0.25">
      <c r="A37" s="14"/>
      <c r="B37" s="30" t="s">
        <v>438</v>
      </c>
      <c r="C37" s="30"/>
      <c r="D37" s="30"/>
      <c r="E37" s="30"/>
      <c r="F37" s="30"/>
      <c r="G37" s="30"/>
      <c r="H37" s="30"/>
      <c r="I37" s="30"/>
      <c r="J37" s="30"/>
    </row>
    <row r="38" spans="1:10" x14ac:dyDescent="0.25">
      <c r="A38" s="14"/>
      <c r="B38" s="35"/>
      <c r="C38" s="35"/>
      <c r="D38" s="35"/>
      <c r="E38" s="35"/>
      <c r="F38" s="35"/>
      <c r="G38" s="35"/>
      <c r="H38" s="35"/>
      <c r="I38" s="35"/>
      <c r="J38" s="35"/>
    </row>
  </sheetData>
  <mergeCells count="39">
    <mergeCell ref="B34:J34"/>
    <mergeCell ref="B35:J35"/>
    <mergeCell ref="B36:J36"/>
    <mergeCell ref="B37:J37"/>
    <mergeCell ref="B38:J38"/>
    <mergeCell ref="B28:J28"/>
    <mergeCell ref="B29:J29"/>
    <mergeCell ref="B30:J30"/>
    <mergeCell ref="B31:J31"/>
    <mergeCell ref="B32:J32"/>
    <mergeCell ref="B33:J33"/>
    <mergeCell ref="B22:J22"/>
    <mergeCell ref="B23:J23"/>
    <mergeCell ref="B24:J24"/>
    <mergeCell ref="B25:J25"/>
    <mergeCell ref="B26:J26"/>
    <mergeCell ref="B27:J27"/>
    <mergeCell ref="B6:J6"/>
    <mergeCell ref="B7:J7"/>
    <mergeCell ref="B18:J18"/>
    <mergeCell ref="B19:J19"/>
    <mergeCell ref="B20:J20"/>
    <mergeCell ref="B21:J21"/>
    <mergeCell ref="H8:I8"/>
    <mergeCell ref="H9:I9"/>
    <mergeCell ref="J8:J9"/>
    <mergeCell ref="A1:A2"/>
    <mergeCell ref="B1:J1"/>
    <mergeCell ref="B2:J2"/>
    <mergeCell ref="B3:J3"/>
    <mergeCell ref="A4:A38"/>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14" t="s">
        <v>441</v>
      </c>
      <c r="B4" s="11" t="s">
        <v>442</v>
      </c>
    </row>
    <row r="5" spans="1:2" x14ac:dyDescent="0.25">
      <c r="A5" s="14"/>
      <c r="B5" s="4"/>
    </row>
    <row r="6" spans="1:2" ht="409.6" x14ac:dyDescent="0.25">
      <c r="A6" s="14"/>
      <c r="B6" s="12" t="s">
        <v>443</v>
      </c>
    </row>
    <row r="7" spans="1:2" x14ac:dyDescent="0.25">
      <c r="A7" s="14"/>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8"/>
  <sheetViews>
    <sheetView showGridLines="0" workbookViewId="0"/>
  </sheetViews>
  <sheetFormatPr defaultRowHeight="15" x14ac:dyDescent="0.25"/>
  <cols>
    <col min="1" max="1" width="36.5703125" bestFit="1" customWidth="1"/>
    <col min="2" max="2" width="36.5703125" customWidth="1"/>
    <col min="3" max="4" width="18.28515625" customWidth="1"/>
    <col min="5" max="5" width="16.85546875" customWidth="1"/>
    <col min="6" max="6" width="3.140625" customWidth="1"/>
    <col min="7" max="7" width="18.28515625" customWidth="1"/>
    <col min="8" max="8" width="3.7109375" customWidth="1"/>
    <col min="9" max="9" width="15.7109375" customWidth="1"/>
    <col min="10" max="10" width="3.140625" customWidth="1"/>
    <col min="11" max="12" width="18.28515625" customWidth="1"/>
    <col min="13" max="13" width="17.42578125" customWidth="1"/>
    <col min="14" max="14" width="3.140625" customWidth="1"/>
    <col min="15" max="15" width="18.28515625" customWidth="1"/>
    <col min="16" max="16" width="3.7109375" customWidth="1"/>
    <col min="17" max="17" width="18.5703125" customWidth="1"/>
    <col min="18" max="18" width="3.140625" customWidth="1"/>
    <col min="19" max="20" width="18.28515625" customWidth="1"/>
    <col min="21" max="21" width="14.28515625" customWidth="1"/>
    <col min="22" max="22" width="3.140625" customWidth="1"/>
    <col min="23" max="23" width="18.28515625" customWidth="1"/>
    <col min="24" max="24" width="3.7109375" customWidth="1"/>
    <col min="25" max="25" width="16.85546875" customWidth="1"/>
    <col min="26" max="26" width="3.140625" customWidth="1"/>
    <col min="27" max="28" width="18.28515625" customWidth="1"/>
    <col min="29" max="29" width="19.140625" customWidth="1"/>
    <col min="30" max="30" width="3.140625" customWidth="1"/>
    <col min="31" max="31" width="18.28515625" customWidth="1"/>
    <col min="32" max="32" width="3.7109375" customWidth="1"/>
    <col min="33" max="33" width="18.5703125" customWidth="1"/>
    <col min="34" max="34" width="3.140625" customWidth="1"/>
    <col min="35" max="36" width="18.28515625" customWidth="1"/>
    <col min="37" max="37" width="18.5703125" customWidth="1"/>
    <col min="38" max="38" width="3.140625" customWidth="1"/>
    <col min="39" max="39" width="18.28515625" customWidth="1"/>
    <col min="40" max="40" width="3.7109375" customWidth="1"/>
    <col min="41" max="41" width="18.5703125" customWidth="1"/>
    <col min="42" max="42" width="3.140625" customWidth="1"/>
    <col min="43" max="44" width="18.28515625" customWidth="1"/>
    <col min="45" max="45" width="16.85546875" customWidth="1"/>
    <col min="46" max="46" width="3.140625" customWidth="1"/>
    <col min="47" max="47" width="18.28515625" customWidth="1"/>
    <col min="48" max="48" width="3.7109375" customWidth="1"/>
    <col min="49" max="49" width="18.5703125" customWidth="1"/>
    <col min="50" max="50" width="3.140625" customWidth="1"/>
    <col min="51" max="52" width="18.28515625" customWidth="1"/>
    <col min="53" max="53" width="18.5703125" customWidth="1"/>
    <col min="54" max="54" width="3.140625" customWidth="1"/>
    <col min="55" max="55" width="18.28515625" customWidth="1"/>
    <col min="56" max="56" width="3.7109375" customWidth="1"/>
    <col min="57" max="57" width="18.5703125" customWidth="1"/>
    <col min="58" max="58" width="3.140625" customWidth="1"/>
  </cols>
  <sheetData>
    <row r="1" spans="1:58" ht="30" customHeight="1" x14ac:dyDescent="0.25">
      <c r="A1" s="8" t="s">
        <v>444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x14ac:dyDescent="0.25">
      <c r="A3" s="3" t="s">
        <v>445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row>
    <row r="4" spans="1:58" x14ac:dyDescent="0.25">
      <c r="A4" s="14" t="s">
        <v>446</v>
      </c>
      <c r="B4" s="65" t="s">
        <v>447</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row>
    <row r="5" spans="1:58" x14ac:dyDescent="0.25">
      <c r="A5" s="1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row>
    <row r="6" spans="1:58" x14ac:dyDescent="0.25">
      <c r="A6" s="14"/>
      <c r="B6" s="30" t="s">
        <v>448</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row>
    <row r="7" spans="1:58" x14ac:dyDescent="0.25">
      <c r="A7" s="14"/>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row>
    <row r="8" spans="1:58" x14ac:dyDescent="0.25">
      <c r="A8" s="14"/>
      <c r="B8" s="30" t="s">
        <v>449</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row>
    <row r="9" spans="1:58" x14ac:dyDescent="0.25">
      <c r="A9" s="14"/>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row>
    <row r="10" spans="1:58" x14ac:dyDescent="0.25">
      <c r="A10" s="14"/>
      <c r="B10" s="114" t="s">
        <v>233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row>
    <row r="11" spans="1:58" x14ac:dyDescent="0.25">
      <c r="A11" s="14"/>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row>
    <row r="12" spans="1:58" x14ac:dyDescent="0.25">
      <c r="A12" s="14"/>
      <c r="B12" s="30" t="s">
        <v>450</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row>
    <row r="13" spans="1:58" x14ac:dyDescent="0.25">
      <c r="A13" s="14"/>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row>
    <row r="14" spans="1:58" x14ac:dyDescent="0.25">
      <c r="A14" s="14"/>
      <c r="B14" s="30" t="s">
        <v>451</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row>
    <row r="15" spans="1:58" x14ac:dyDescent="0.25">
      <c r="A15" s="1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row>
    <row r="16" spans="1:58" x14ac:dyDescent="0.25">
      <c r="A16" s="14"/>
      <c r="B16" s="30" t="s">
        <v>452</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row>
    <row r="17" spans="1:58" x14ac:dyDescent="0.25">
      <c r="A17" s="14"/>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row>
    <row r="18" spans="1:58" x14ac:dyDescent="0.25">
      <c r="A18" s="14"/>
      <c r="B18" s="30" t="s">
        <v>453</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row>
    <row r="19" spans="1:58" x14ac:dyDescent="0.25">
      <c r="A19" s="14"/>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row>
    <row r="20" spans="1:58" x14ac:dyDescent="0.25">
      <c r="A20" s="14"/>
      <c r="B20" s="30" t="s">
        <v>454</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row>
    <row r="21" spans="1:58" x14ac:dyDescent="0.25">
      <c r="A21" s="1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row>
    <row r="22" spans="1:58" x14ac:dyDescent="0.25">
      <c r="A22" s="14"/>
      <c r="B22" s="30" t="s">
        <v>455</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row>
    <row r="23" spans="1:58" x14ac:dyDescent="0.25">
      <c r="A23" s="1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row>
    <row r="24" spans="1:58" x14ac:dyDescent="0.25">
      <c r="A24" s="14"/>
      <c r="B24" s="30" t="s">
        <v>456</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row>
    <row r="25" spans="1:58" x14ac:dyDescent="0.25">
      <c r="A25" s="1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row>
    <row r="26" spans="1:58" x14ac:dyDescent="0.25">
      <c r="A26" s="14"/>
      <c r="B26" s="30" t="s">
        <v>457</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row>
    <row r="27" spans="1:58" x14ac:dyDescent="0.25">
      <c r="A27" s="14"/>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row>
    <row r="28" spans="1:58" x14ac:dyDescent="0.25">
      <c r="A28" s="14"/>
      <c r="B28" s="30" t="s">
        <v>458</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row>
    <row r="29" spans="1:58" x14ac:dyDescent="0.25">
      <c r="A29" s="14"/>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row>
    <row r="30" spans="1:58" x14ac:dyDescent="0.25">
      <c r="A30" s="14"/>
      <c r="B30" s="60"/>
      <c r="C30" s="105"/>
      <c r="D30" s="106" t="s">
        <v>459</v>
      </c>
      <c r="E30" s="106"/>
      <c r="F30" s="106"/>
      <c r="G30" s="106"/>
      <c r="H30" s="106"/>
      <c r="I30" s="106"/>
      <c r="J30" s="108"/>
      <c r="K30" s="105"/>
      <c r="L30" s="106" t="s">
        <v>460</v>
      </c>
      <c r="M30" s="106"/>
      <c r="N30" s="106"/>
      <c r="O30" s="106"/>
      <c r="P30" s="106"/>
      <c r="Q30" s="106"/>
      <c r="R30" s="108"/>
      <c r="S30" s="106"/>
      <c r="T30" s="106" t="s">
        <v>461</v>
      </c>
      <c r="U30" s="106"/>
      <c r="V30" s="106"/>
      <c r="W30" s="106"/>
      <c r="X30" s="106"/>
      <c r="Y30" s="106"/>
      <c r="Z30" s="110"/>
      <c r="AA30" s="105"/>
      <c r="AB30" s="106" t="s">
        <v>463</v>
      </c>
      <c r="AC30" s="106"/>
      <c r="AD30" s="106"/>
      <c r="AE30" s="106"/>
      <c r="AF30" s="106"/>
      <c r="AG30" s="106"/>
      <c r="AH30" s="108"/>
      <c r="AI30" s="105"/>
      <c r="AJ30" s="106" t="s">
        <v>464</v>
      </c>
      <c r="AK30" s="106"/>
      <c r="AL30" s="106"/>
      <c r="AM30" s="106"/>
      <c r="AN30" s="106"/>
      <c r="AO30" s="106"/>
      <c r="AP30" s="108"/>
      <c r="AQ30" s="105"/>
      <c r="AR30" s="106" t="s">
        <v>465</v>
      </c>
      <c r="AS30" s="106"/>
      <c r="AT30" s="106"/>
      <c r="AU30" s="106"/>
      <c r="AV30" s="106"/>
      <c r="AW30" s="106"/>
      <c r="AX30" s="108"/>
      <c r="AY30" s="105"/>
      <c r="AZ30" s="106" t="s">
        <v>466</v>
      </c>
      <c r="BA30" s="106"/>
      <c r="BB30" s="106"/>
      <c r="BC30" s="106"/>
      <c r="BD30" s="106"/>
      <c r="BE30" s="106"/>
      <c r="BF30" s="108"/>
    </row>
    <row r="31" spans="1:58" ht="15.75" thickBot="1" x14ac:dyDescent="0.3">
      <c r="A31" s="14"/>
      <c r="B31" s="60"/>
      <c r="C31" s="105"/>
      <c r="D31" s="107"/>
      <c r="E31" s="107"/>
      <c r="F31" s="107"/>
      <c r="G31" s="107"/>
      <c r="H31" s="107"/>
      <c r="I31" s="107"/>
      <c r="J31" s="109"/>
      <c r="K31" s="105"/>
      <c r="L31" s="107"/>
      <c r="M31" s="107"/>
      <c r="N31" s="107"/>
      <c r="O31" s="107"/>
      <c r="P31" s="107"/>
      <c r="Q31" s="107"/>
      <c r="R31" s="109"/>
      <c r="S31" s="106"/>
      <c r="T31" s="107" t="s">
        <v>462</v>
      </c>
      <c r="U31" s="107"/>
      <c r="V31" s="107"/>
      <c r="W31" s="107"/>
      <c r="X31" s="107"/>
      <c r="Y31" s="107"/>
      <c r="Z31" s="111"/>
      <c r="AA31" s="105"/>
      <c r="AB31" s="107"/>
      <c r="AC31" s="107"/>
      <c r="AD31" s="107"/>
      <c r="AE31" s="107"/>
      <c r="AF31" s="107"/>
      <c r="AG31" s="107"/>
      <c r="AH31" s="109"/>
      <c r="AI31" s="105"/>
      <c r="AJ31" s="107"/>
      <c r="AK31" s="107"/>
      <c r="AL31" s="107"/>
      <c r="AM31" s="107"/>
      <c r="AN31" s="107"/>
      <c r="AO31" s="107"/>
      <c r="AP31" s="109"/>
      <c r="AQ31" s="105"/>
      <c r="AR31" s="107"/>
      <c r="AS31" s="107"/>
      <c r="AT31" s="107"/>
      <c r="AU31" s="107"/>
      <c r="AV31" s="107"/>
      <c r="AW31" s="107"/>
      <c r="AX31" s="109"/>
      <c r="AY31" s="105"/>
      <c r="AZ31" s="107"/>
      <c r="BA31" s="107"/>
      <c r="BB31" s="107"/>
      <c r="BC31" s="107"/>
      <c r="BD31" s="107"/>
      <c r="BE31" s="107"/>
      <c r="BF31" s="109"/>
    </row>
    <row r="32" spans="1:58" ht="15.75" thickBot="1" x14ac:dyDescent="0.3">
      <c r="A32" s="14"/>
      <c r="B32" s="82"/>
      <c r="C32" s="80"/>
      <c r="D32" s="112" t="s">
        <v>467</v>
      </c>
      <c r="E32" s="112"/>
      <c r="F32" s="83"/>
      <c r="G32" s="80"/>
      <c r="H32" s="112" t="s">
        <v>352</v>
      </c>
      <c r="I32" s="112"/>
      <c r="J32" s="83"/>
      <c r="K32" s="80"/>
      <c r="L32" s="112" t="s">
        <v>467</v>
      </c>
      <c r="M32" s="112"/>
      <c r="N32" s="83"/>
      <c r="O32" s="80"/>
      <c r="P32" s="112" t="s">
        <v>352</v>
      </c>
      <c r="Q32" s="112"/>
      <c r="R32" s="83"/>
      <c r="S32" s="80"/>
      <c r="T32" s="112" t="s">
        <v>467</v>
      </c>
      <c r="U32" s="112"/>
      <c r="V32" s="83"/>
      <c r="W32" s="80"/>
      <c r="X32" s="112" t="s">
        <v>352</v>
      </c>
      <c r="Y32" s="112"/>
      <c r="Z32" s="83"/>
      <c r="AA32" s="80"/>
      <c r="AB32" s="112" t="s">
        <v>467</v>
      </c>
      <c r="AC32" s="112"/>
      <c r="AD32" s="83"/>
      <c r="AE32" s="80"/>
      <c r="AF32" s="112" t="s">
        <v>352</v>
      </c>
      <c r="AG32" s="112"/>
      <c r="AH32" s="83"/>
      <c r="AI32" s="80"/>
      <c r="AJ32" s="112" t="s">
        <v>467</v>
      </c>
      <c r="AK32" s="112"/>
      <c r="AL32" s="83"/>
      <c r="AM32" s="80"/>
      <c r="AN32" s="112" t="s">
        <v>352</v>
      </c>
      <c r="AO32" s="112"/>
      <c r="AP32" s="83"/>
      <c r="AQ32" s="80"/>
      <c r="AR32" s="112" t="s">
        <v>467</v>
      </c>
      <c r="AS32" s="112"/>
      <c r="AT32" s="83"/>
      <c r="AU32" s="80"/>
      <c r="AV32" s="112" t="s">
        <v>352</v>
      </c>
      <c r="AW32" s="112"/>
      <c r="AX32" s="83"/>
      <c r="AY32" s="80"/>
      <c r="AZ32" s="112" t="s">
        <v>467</v>
      </c>
      <c r="BA32" s="112"/>
      <c r="BB32" s="83"/>
      <c r="BC32" s="80"/>
      <c r="BD32" s="112" t="s">
        <v>352</v>
      </c>
      <c r="BE32" s="112"/>
      <c r="BF32" s="83"/>
    </row>
    <row r="33" spans="1:58" x14ac:dyDescent="0.25">
      <c r="A33" s="14"/>
      <c r="B33" s="82"/>
      <c r="C33" s="82"/>
      <c r="D33" s="113"/>
      <c r="E33" s="113"/>
      <c r="F33" s="81"/>
      <c r="G33" s="82"/>
      <c r="H33" s="113"/>
      <c r="I33" s="113"/>
      <c r="J33" s="81"/>
      <c r="K33" s="82"/>
      <c r="L33" s="113"/>
      <c r="M33" s="113"/>
      <c r="N33" s="81"/>
      <c r="O33" s="82"/>
      <c r="P33" s="113"/>
      <c r="Q33" s="113"/>
      <c r="R33" s="81"/>
      <c r="S33" s="82"/>
      <c r="T33" s="113"/>
      <c r="U33" s="113"/>
      <c r="V33" s="81"/>
      <c r="W33" s="82"/>
      <c r="X33" s="113"/>
      <c r="Y33" s="113"/>
      <c r="Z33" s="81"/>
      <c r="AA33" s="82"/>
      <c r="AB33" s="113"/>
      <c r="AC33" s="113"/>
      <c r="AD33" s="81"/>
      <c r="AE33" s="82"/>
      <c r="AF33" s="113"/>
      <c r="AG33" s="113"/>
      <c r="AH33" s="81"/>
      <c r="AI33" s="82"/>
      <c r="AJ33" s="113"/>
      <c r="AK33" s="113"/>
      <c r="AL33" s="81"/>
      <c r="AM33" s="82"/>
      <c r="AN33" s="113"/>
      <c r="AO33" s="113"/>
      <c r="AP33" s="81"/>
      <c r="AQ33" s="82"/>
      <c r="AR33" s="113"/>
      <c r="AS33" s="113"/>
      <c r="AT33" s="81"/>
      <c r="AU33" s="82"/>
      <c r="AV33" s="113"/>
      <c r="AW33" s="113"/>
      <c r="AX33" s="81"/>
      <c r="AY33" s="82"/>
      <c r="AZ33" s="113"/>
      <c r="BA33" s="113"/>
      <c r="BB33" s="81"/>
      <c r="BC33" s="82"/>
      <c r="BD33" s="113"/>
      <c r="BE33" s="113"/>
      <c r="BF33" s="81"/>
    </row>
    <row r="34" spans="1:58" x14ac:dyDescent="0.25">
      <c r="A34" s="14"/>
      <c r="B34" s="84" t="s">
        <v>468</v>
      </c>
      <c r="C34" s="85"/>
      <c r="D34" s="85"/>
      <c r="E34" s="86">
        <v>1276103</v>
      </c>
      <c r="F34" s="87"/>
      <c r="G34" s="85"/>
      <c r="H34" s="85" t="s">
        <v>281</v>
      </c>
      <c r="I34" s="86">
        <v>1276103</v>
      </c>
      <c r="J34" s="87"/>
      <c r="K34" s="85"/>
      <c r="L34" s="85"/>
      <c r="M34" s="86">
        <v>24326574</v>
      </c>
      <c r="N34" s="87"/>
      <c r="O34" s="85"/>
      <c r="P34" s="85" t="s">
        <v>281</v>
      </c>
      <c r="Q34" s="86">
        <v>42814762</v>
      </c>
      <c r="R34" s="87"/>
      <c r="S34" s="85"/>
      <c r="T34" s="85"/>
      <c r="U34" s="86">
        <v>917771</v>
      </c>
      <c r="V34" s="87"/>
      <c r="W34" s="85"/>
      <c r="X34" s="85" t="s">
        <v>281</v>
      </c>
      <c r="Y34" s="86">
        <v>1615276</v>
      </c>
      <c r="Z34" s="87"/>
      <c r="AA34" s="85"/>
      <c r="AB34" s="85"/>
      <c r="AC34" s="86">
        <v>112165271</v>
      </c>
      <c r="AD34" s="87"/>
      <c r="AE34" s="85"/>
      <c r="AF34" s="85" t="s">
        <v>281</v>
      </c>
      <c r="AG34" s="86">
        <v>32016165</v>
      </c>
      <c r="AH34" s="87"/>
      <c r="AI34" s="85"/>
      <c r="AJ34" s="85"/>
      <c r="AK34" s="88" t="s">
        <v>282</v>
      </c>
      <c r="AL34" s="87"/>
      <c r="AM34" s="85"/>
      <c r="AN34" s="85" t="s">
        <v>281</v>
      </c>
      <c r="AO34" s="88" t="s">
        <v>282</v>
      </c>
      <c r="AP34" s="87"/>
      <c r="AQ34" s="85"/>
      <c r="AR34" s="85"/>
      <c r="AS34" s="88" t="s">
        <v>282</v>
      </c>
      <c r="AT34" s="87"/>
      <c r="AU34" s="85"/>
      <c r="AV34" s="85" t="s">
        <v>281</v>
      </c>
      <c r="AW34" s="88" t="s">
        <v>282</v>
      </c>
      <c r="AX34" s="87"/>
      <c r="AY34" s="85"/>
      <c r="AZ34" s="85"/>
      <c r="BA34" s="88" t="s">
        <v>282</v>
      </c>
      <c r="BB34" s="87"/>
      <c r="BC34" s="85"/>
      <c r="BD34" s="85" t="s">
        <v>281</v>
      </c>
      <c r="BE34" s="88" t="s">
        <v>282</v>
      </c>
      <c r="BF34" s="87"/>
    </row>
    <row r="35" spans="1:58" x14ac:dyDescent="0.25">
      <c r="A35" s="14"/>
      <c r="B35" s="89" t="s">
        <v>469</v>
      </c>
      <c r="C35" s="90"/>
      <c r="D35" s="90"/>
      <c r="E35" s="91" t="s">
        <v>282</v>
      </c>
      <c r="F35" s="81"/>
      <c r="G35" s="90"/>
      <c r="H35" s="90"/>
      <c r="I35" s="91" t="s">
        <v>282</v>
      </c>
      <c r="J35" s="81"/>
      <c r="K35" s="90"/>
      <c r="L35" s="90"/>
      <c r="M35" s="91" t="s">
        <v>282</v>
      </c>
      <c r="N35" s="81"/>
      <c r="O35" s="90"/>
      <c r="P35" s="90"/>
      <c r="Q35" s="91" t="s">
        <v>282</v>
      </c>
      <c r="R35" s="81"/>
      <c r="S35" s="90"/>
      <c r="T35" s="90"/>
      <c r="U35" s="91" t="s">
        <v>282</v>
      </c>
      <c r="V35" s="81"/>
      <c r="W35" s="90"/>
      <c r="X35" s="90"/>
      <c r="Y35" s="91" t="s">
        <v>282</v>
      </c>
      <c r="Z35" s="81"/>
      <c r="AA35" s="90"/>
      <c r="AB35" s="90"/>
      <c r="AC35" s="91" t="s">
        <v>282</v>
      </c>
      <c r="AD35" s="81"/>
      <c r="AE35" s="90"/>
      <c r="AF35" s="90"/>
      <c r="AG35" s="91" t="s">
        <v>282</v>
      </c>
      <c r="AH35" s="81"/>
      <c r="AI35" s="90"/>
      <c r="AJ35" s="90"/>
      <c r="AK35" s="92">
        <v>2549897</v>
      </c>
      <c r="AL35" s="81"/>
      <c r="AM35" s="90"/>
      <c r="AN35" s="90"/>
      <c r="AO35" s="92">
        <v>4793806</v>
      </c>
      <c r="AP35" s="81"/>
      <c r="AQ35" s="90"/>
      <c r="AR35" s="90"/>
      <c r="AS35" s="92">
        <v>3713333</v>
      </c>
      <c r="AT35" s="81"/>
      <c r="AU35" s="90"/>
      <c r="AV35" s="90"/>
      <c r="AW35" s="92">
        <v>7842733</v>
      </c>
      <c r="AX35" s="81"/>
      <c r="AY35" s="90"/>
      <c r="AZ35" s="90"/>
      <c r="BA35" s="91" t="s">
        <v>282</v>
      </c>
      <c r="BB35" s="81"/>
      <c r="BC35" s="90"/>
      <c r="BD35" s="90"/>
      <c r="BE35" s="91" t="s">
        <v>282</v>
      </c>
      <c r="BF35" s="81"/>
    </row>
    <row r="36" spans="1:58" x14ac:dyDescent="0.25">
      <c r="A36" s="14"/>
      <c r="B36" s="93" t="s">
        <v>470</v>
      </c>
      <c r="C36" s="85"/>
      <c r="D36" s="85"/>
      <c r="E36" s="88" t="s">
        <v>282</v>
      </c>
      <c r="F36" s="87"/>
      <c r="G36" s="85"/>
      <c r="H36" s="85"/>
      <c r="I36" s="88" t="s">
        <v>282</v>
      </c>
      <c r="J36" s="87"/>
      <c r="K36" s="85"/>
      <c r="L36" s="85"/>
      <c r="M36" s="88" t="s">
        <v>282</v>
      </c>
      <c r="N36" s="87"/>
      <c r="O36" s="85"/>
      <c r="P36" s="85"/>
      <c r="Q36" s="88" t="s">
        <v>282</v>
      </c>
      <c r="R36" s="87"/>
      <c r="S36" s="85"/>
      <c r="T36" s="85"/>
      <c r="U36" s="88" t="s">
        <v>282</v>
      </c>
      <c r="V36" s="87"/>
      <c r="W36" s="85"/>
      <c r="X36" s="85"/>
      <c r="Y36" s="88" t="s">
        <v>282</v>
      </c>
      <c r="Z36" s="87"/>
      <c r="AA36" s="85"/>
      <c r="AB36" s="85"/>
      <c r="AC36" s="88" t="s">
        <v>282</v>
      </c>
      <c r="AD36" s="87"/>
      <c r="AE36" s="85"/>
      <c r="AF36" s="85"/>
      <c r="AG36" s="88" t="s">
        <v>282</v>
      </c>
      <c r="AH36" s="87"/>
      <c r="AI36" s="85"/>
      <c r="AJ36" s="85"/>
      <c r="AK36" s="86">
        <v>3023661</v>
      </c>
      <c r="AL36" s="87"/>
      <c r="AM36" s="85"/>
      <c r="AN36" s="85"/>
      <c r="AO36" s="86">
        <v>5684483</v>
      </c>
      <c r="AP36" s="87"/>
      <c r="AQ36" s="85"/>
      <c r="AR36" s="85"/>
      <c r="AS36" s="88" t="s">
        <v>282</v>
      </c>
      <c r="AT36" s="87"/>
      <c r="AU36" s="85"/>
      <c r="AV36" s="85"/>
      <c r="AW36" s="88" t="s">
        <v>282</v>
      </c>
      <c r="AX36" s="87"/>
      <c r="AY36" s="85"/>
      <c r="AZ36" s="85"/>
      <c r="BA36" s="88" t="s">
        <v>282</v>
      </c>
      <c r="BB36" s="87"/>
      <c r="BC36" s="85"/>
      <c r="BD36" s="85"/>
      <c r="BE36" s="88" t="s">
        <v>282</v>
      </c>
      <c r="BF36" s="87"/>
    </row>
    <row r="37" spans="1:58" x14ac:dyDescent="0.25">
      <c r="A37" s="14"/>
      <c r="B37" s="89" t="s">
        <v>471</v>
      </c>
      <c r="C37" s="90"/>
      <c r="D37" s="90"/>
      <c r="E37" s="91" t="s">
        <v>282</v>
      </c>
      <c r="F37" s="81"/>
      <c r="G37" s="90"/>
      <c r="H37" s="90"/>
      <c r="I37" s="91" t="s">
        <v>282</v>
      </c>
      <c r="J37" s="81"/>
      <c r="K37" s="90"/>
      <c r="L37" s="90"/>
      <c r="M37" s="91" t="s">
        <v>282</v>
      </c>
      <c r="N37" s="81"/>
      <c r="O37" s="90"/>
      <c r="P37" s="90"/>
      <c r="Q37" s="91" t="s">
        <v>282</v>
      </c>
      <c r="R37" s="81"/>
      <c r="S37" s="90"/>
      <c r="T37" s="90"/>
      <c r="U37" s="91" t="s">
        <v>282</v>
      </c>
      <c r="V37" s="81"/>
      <c r="W37" s="90"/>
      <c r="X37" s="90"/>
      <c r="Y37" s="91" t="s">
        <v>282</v>
      </c>
      <c r="Z37" s="81"/>
      <c r="AA37" s="90"/>
      <c r="AB37" s="90"/>
      <c r="AC37" s="91" t="s">
        <v>282</v>
      </c>
      <c r="AD37" s="81"/>
      <c r="AE37" s="90"/>
      <c r="AF37" s="90"/>
      <c r="AG37" s="91" t="s">
        <v>282</v>
      </c>
      <c r="AH37" s="81"/>
      <c r="AI37" s="90"/>
      <c r="AJ37" s="90"/>
      <c r="AK37" s="92">
        <v>7142</v>
      </c>
      <c r="AL37" s="81"/>
      <c r="AM37" s="90"/>
      <c r="AN37" s="90"/>
      <c r="AO37" s="92">
        <v>25200</v>
      </c>
      <c r="AP37" s="81"/>
      <c r="AQ37" s="90"/>
      <c r="AR37" s="90"/>
      <c r="AS37" s="92">
        <v>3602</v>
      </c>
      <c r="AT37" s="81"/>
      <c r="AU37" s="90"/>
      <c r="AV37" s="90"/>
      <c r="AW37" s="92">
        <v>15485</v>
      </c>
      <c r="AX37" s="81"/>
      <c r="AY37" s="90"/>
      <c r="AZ37" s="90"/>
      <c r="BA37" s="91" t="s">
        <v>282</v>
      </c>
      <c r="BB37" s="81"/>
      <c r="BC37" s="90"/>
      <c r="BD37" s="90"/>
      <c r="BE37" s="91" t="s">
        <v>282</v>
      </c>
      <c r="BF37" s="81"/>
    </row>
    <row r="38" spans="1:58" x14ac:dyDescent="0.25">
      <c r="A38" s="14"/>
      <c r="B38" s="93" t="s">
        <v>472</v>
      </c>
      <c r="C38" s="85"/>
      <c r="D38" s="85"/>
      <c r="E38" s="88" t="s">
        <v>282</v>
      </c>
      <c r="F38" s="87"/>
      <c r="G38" s="85"/>
      <c r="H38" s="85"/>
      <c r="I38" s="88" t="s">
        <v>282</v>
      </c>
      <c r="J38" s="87"/>
      <c r="K38" s="85"/>
      <c r="L38" s="85"/>
      <c r="M38" s="88" t="s">
        <v>473</v>
      </c>
      <c r="N38" s="87" t="s">
        <v>298</v>
      </c>
      <c r="O38" s="85"/>
      <c r="P38" s="85"/>
      <c r="Q38" s="88" t="s">
        <v>474</v>
      </c>
      <c r="R38" s="87" t="s">
        <v>298</v>
      </c>
      <c r="S38" s="85"/>
      <c r="T38" s="85"/>
      <c r="U38" s="88" t="s">
        <v>282</v>
      </c>
      <c r="V38" s="87"/>
      <c r="W38" s="85"/>
      <c r="X38" s="85"/>
      <c r="Y38" s="88" t="s">
        <v>282</v>
      </c>
      <c r="Z38" s="87"/>
      <c r="AA38" s="85"/>
      <c r="AB38" s="85"/>
      <c r="AC38" s="88" t="s">
        <v>475</v>
      </c>
      <c r="AD38" s="87" t="s">
        <v>298</v>
      </c>
      <c r="AE38" s="85"/>
      <c r="AF38" s="85"/>
      <c r="AG38" s="88" t="s">
        <v>476</v>
      </c>
      <c r="AH38" s="87" t="s">
        <v>298</v>
      </c>
      <c r="AI38" s="85"/>
      <c r="AJ38" s="85"/>
      <c r="AK38" s="86">
        <v>2557039</v>
      </c>
      <c r="AL38" s="87"/>
      <c r="AM38" s="85"/>
      <c r="AN38" s="85"/>
      <c r="AO38" s="86">
        <v>4807233</v>
      </c>
      <c r="AP38" s="87"/>
      <c r="AQ38" s="85"/>
      <c r="AR38" s="85"/>
      <c r="AS38" s="86">
        <v>3716935</v>
      </c>
      <c r="AT38" s="87"/>
      <c r="AU38" s="85"/>
      <c r="AV38" s="85"/>
      <c r="AW38" s="86">
        <v>7835133</v>
      </c>
      <c r="AX38" s="87"/>
      <c r="AY38" s="85"/>
      <c r="AZ38" s="85"/>
      <c r="BA38" s="88" t="s">
        <v>282</v>
      </c>
      <c r="BB38" s="87"/>
      <c r="BC38" s="85"/>
      <c r="BD38" s="85"/>
      <c r="BE38" s="88" t="s">
        <v>282</v>
      </c>
      <c r="BF38" s="87"/>
    </row>
    <row r="39" spans="1:58" x14ac:dyDescent="0.25">
      <c r="A39" s="14"/>
      <c r="B39" s="89" t="s">
        <v>173</v>
      </c>
      <c r="C39" s="90"/>
      <c r="D39" s="90"/>
      <c r="E39" s="91" t="s">
        <v>282</v>
      </c>
      <c r="F39" s="81"/>
      <c r="G39" s="90"/>
      <c r="H39" s="90"/>
      <c r="I39" s="91" t="s">
        <v>282</v>
      </c>
      <c r="J39" s="81"/>
      <c r="K39" s="90"/>
      <c r="L39" s="90"/>
      <c r="M39" s="91" t="s">
        <v>282</v>
      </c>
      <c r="N39" s="81"/>
      <c r="O39" s="90"/>
      <c r="P39" s="90"/>
      <c r="Q39" s="91" t="s">
        <v>282</v>
      </c>
      <c r="R39" s="81"/>
      <c r="S39" s="90"/>
      <c r="T39" s="90"/>
      <c r="U39" s="91" t="s">
        <v>282</v>
      </c>
      <c r="V39" s="81"/>
      <c r="W39" s="90"/>
      <c r="X39" s="90"/>
      <c r="Y39" s="91" t="s">
        <v>282</v>
      </c>
      <c r="Z39" s="81"/>
      <c r="AA39" s="90"/>
      <c r="AB39" s="90"/>
      <c r="AC39" s="91" t="s">
        <v>282</v>
      </c>
      <c r="AD39" s="81"/>
      <c r="AE39" s="90"/>
      <c r="AF39" s="90"/>
      <c r="AG39" s="91" t="s">
        <v>282</v>
      </c>
      <c r="AH39" s="81"/>
      <c r="AI39" s="90"/>
      <c r="AJ39" s="90"/>
      <c r="AK39" s="91" t="s">
        <v>282</v>
      </c>
      <c r="AL39" s="81"/>
      <c r="AM39" s="90"/>
      <c r="AN39" s="90"/>
      <c r="AO39" s="91" t="s">
        <v>477</v>
      </c>
      <c r="AP39" s="81" t="s">
        <v>298</v>
      </c>
      <c r="AQ39" s="90"/>
      <c r="AR39" s="90"/>
      <c r="AS39" s="91" t="s">
        <v>282</v>
      </c>
      <c r="AT39" s="81"/>
      <c r="AU39" s="90"/>
      <c r="AV39" s="90"/>
      <c r="AW39" s="91" t="s">
        <v>478</v>
      </c>
      <c r="AX39" s="81" t="s">
        <v>298</v>
      </c>
      <c r="AY39" s="90"/>
      <c r="AZ39" s="90"/>
      <c r="BA39" s="91" t="s">
        <v>282</v>
      </c>
      <c r="BB39" s="81"/>
      <c r="BC39" s="90"/>
      <c r="BD39" s="90"/>
      <c r="BE39" s="91" t="s">
        <v>282</v>
      </c>
      <c r="BF39" s="81"/>
    </row>
    <row r="40" spans="1:58" x14ac:dyDescent="0.25">
      <c r="A40" s="14"/>
      <c r="B40" s="93" t="s">
        <v>479</v>
      </c>
      <c r="C40" s="85"/>
      <c r="D40" s="85"/>
      <c r="E40" s="88" t="s">
        <v>480</v>
      </c>
      <c r="F40" s="87" t="s">
        <v>298</v>
      </c>
      <c r="G40" s="85"/>
      <c r="H40" s="85"/>
      <c r="I40" s="88" t="s">
        <v>480</v>
      </c>
      <c r="J40" s="87" t="s">
        <v>298</v>
      </c>
      <c r="K40" s="85"/>
      <c r="L40" s="85"/>
      <c r="M40" s="88" t="s">
        <v>481</v>
      </c>
      <c r="N40" s="87" t="s">
        <v>298</v>
      </c>
      <c r="O40" s="85"/>
      <c r="P40" s="85"/>
      <c r="Q40" s="88" t="s">
        <v>482</v>
      </c>
      <c r="R40" s="87" t="s">
        <v>298</v>
      </c>
      <c r="S40" s="85"/>
      <c r="T40" s="85"/>
      <c r="U40" s="88" t="s">
        <v>483</v>
      </c>
      <c r="V40" s="87" t="s">
        <v>298</v>
      </c>
      <c r="W40" s="85"/>
      <c r="X40" s="85"/>
      <c r="Y40" s="88" t="s">
        <v>484</v>
      </c>
      <c r="Z40" s="87" t="s">
        <v>298</v>
      </c>
      <c r="AA40" s="85"/>
      <c r="AB40" s="85"/>
      <c r="AC40" s="88" t="s">
        <v>485</v>
      </c>
      <c r="AD40" s="87" t="s">
        <v>298</v>
      </c>
      <c r="AE40" s="85"/>
      <c r="AF40" s="85"/>
      <c r="AG40" s="88" t="s">
        <v>486</v>
      </c>
      <c r="AH40" s="87" t="s">
        <v>298</v>
      </c>
      <c r="AI40" s="85"/>
      <c r="AJ40" s="85"/>
      <c r="AK40" s="88" t="s">
        <v>282</v>
      </c>
      <c r="AL40" s="87"/>
      <c r="AM40" s="85"/>
      <c r="AN40" s="85"/>
      <c r="AO40" s="88" t="s">
        <v>282</v>
      </c>
      <c r="AP40" s="87"/>
      <c r="AQ40" s="85"/>
      <c r="AR40" s="85"/>
      <c r="AS40" s="88" t="s">
        <v>282</v>
      </c>
      <c r="AT40" s="87"/>
      <c r="AU40" s="85"/>
      <c r="AV40" s="85"/>
      <c r="AW40" s="88" t="s">
        <v>282</v>
      </c>
      <c r="AX40" s="87"/>
      <c r="AY40" s="85"/>
      <c r="AZ40" s="85"/>
      <c r="BA40" s="88" t="s">
        <v>282</v>
      </c>
      <c r="BB40" s="87"/>
      <c r="BC40" s="85"/>
      <c r="BD40" s="85"/>
      <c r="BE40" s="88" t="s">
        <v>282</v>
      </c>
      <c r="BF40" s="87"/>
    </row>
    <row r="41" spans="1:58" ht="15.75" thickBot="1" x14ac:dyDescent="0.3">
      <c r="A41" s="14"/>
      <c r="B41" s="89" t="s">
        <v>487</v>
      </c>
      <c r="C41" s="90"/>
      <c r="D41" s="94"/>
      <c r="E41" s="95" t="s">
        <v>282</v>
      </c>
      <c r="F41" s="83"/>
      <c r="G41" s="90"/>
      <c r="H41" s="94"/>
      <c r="I41" s="95" t="s">
        <v>282</v>
      </c>
      <c r="J41" s="83"/>
      <c r="K41" s="90"/>
      <c r="L41" s="94"/>
      <c r="M41" s="95" t="s">
        <v>282</v>
      </c>
      <c r="N41" s="83"/>
      <c r="O41" s="90"/>
      <c r="P41" s="94"/>
      <c r="Q41" s="95" t="s">
        <v>282</v>
      </c>
      <c r="R41" s="83"/>
      <c r="S41" s="90"/>
      <c r="T41" s="94"/>
      <c r="U41" s="95" t="s">
        <v>282</v>
      </c>
      <c r="V41" s="83"/>
      <c r="W41" s="90"/>
      <c r="X41" s="94"/>
      <c r="Y41" s="95" t="s">
        <v>282</v>
      </c>
      <c r="Z41" s="83"/>
      <c r="AA41" s="90"/>
      <c r="AB41" s="94"/>
      <c r="AC41" s="95" t="s">
        <v>282</v>
      </c>
      <c r="AD41" s="83"/>
      <c r="AE41" s="90"/>
      <c r="AF41" s="94"/>
      <c r="AG41" s="96">
        <v>327465</v>
      </c>
      <c r="AH41" s="83"/>
      <c r="AI41" s="90"/>
      <c r="AJ41" s="94"/>
      <c r="AK41" s="95" t="s">
        <v>282</v>
      </c>
      <c r="AL41" s="83"/>
      <c r="AM41" s="90"/>
      <c r="AN41" s="94"/>
      <c r="AO41" s="96">
        <v>18529</v>
      </c>
      <c r="AP41" s="83"/>
      <c r="AQ41" s="90"/>
      <c r="AR41" s="94"/>
      <c r="AS41" s="95" t="s">
        <v>282</v>
      </c>
      <c r="AT41" s="83"/>
      <c r="AU41" s="90"/>
      <c r="AV41" s="94"/>
      <c r="AW41" s="96">
        <v>5377</v>
      </c>
      <c r="AX41" s="83"/>
      <c r="AY41" s="90"/>
      <c r="AZ41" s="94"/>
      <c r="BA41" s="95" t="s">
        <v>282</v>
      </c>
      <c r="BB41" s="83"/>
      <c r="BC41" s="90"/>
      <c r="BD41" s="94"/>
      <c r="BE41" s="95" t="s">
        <v>282</v>
      </c>
      <c r="BF41" s="83"/>
    </row>
    <row r="42" spans="1:58" x14ac:dyDescent="0.25">
      <c r="A42" s="14"/>
      <c r="B42" s="97"/>
      <c r="C42" s="97"/>
      <c r="D42" s="85"/>
      <c r="E42" s="88"/>
      <c r="F42" s="87"/>
      <c r="G42" s="97"/>
      <c r="H42" s="85"/>
      <c r="I42" s="88"/>
      <c r="J42" s="87"/>
      <c r="K42" s="97"/>
      <c r="L42" s="85"/>
      <c r="M42" s="88"/>
      <c r="N42" s="87"/>
      <c r="O42" s="97"/>
      <c r="P42" s="85"/>
      <c r="Q42" s="88"/>
      <c r="R42" s="87"/>
      <c r="S42" s="97"/>
      <c r="T42" s="85"/>
      <c r="U42" s="88"/>
      <c r="V42" s="87"/>
      <c r="W42" s="97"/>
      <c r="X42" s="85"/>
      <c r="Y42" s="88"/>
      <c r="Z42" s="87"/>
      <c r="AA42" s="97"/>
      <c r="AB42" s="85"/>
      <c r="AC42" s="88"/>
      <c r="AD42" s="87"/>
      <c r="AE42" s="97"/>
      <c r="AF42" s="85"/>
      <c r="AG42" s="88"/>
      <c r="AH42" s="87"/>
      <c r="AI42" s="97"/>
      <c r="AJ42" s="85"/>
      <c r="AK42" s="88"/>
      <c r="AL42" s="87"/>
      <c r="AM42" s="97"/>
      <c r="AN42" s="85"/>
      <c r="AO42" s="88"/>
      <c r="AP42" s="87"/>
      <c r="AQ42" s="97"/>
      <c r="AR42" s="85"/>
      <c r="AS42" s="88"/>
      <c r="AT42" s="87"/>
      <c r="AU42" s="97"/>
      <c r="AV42" s="85"/>
      <c r="AW42" s="88"/>
      <c r="AX42" s="87"/>
      <c r="AY42" s="97"/>
      <c r="AZ42" s="85"/>
      <c r="BA42" s="88"/>
      <c r="BB42" s="87"/>
      <c r="BC42" s="97"/>
      <c r="BD42" s="85"/>
      <c r="BE42" s="88"/>
      <c r="BF42" s="87"/>
    </row>
    <row r="43" spans="1:58" x14ac:dyDescent="0.25">
      <c r="A43" s="14"/>
      <c r="B43" s="98" t="s">
        <v>488</v>
      </c>
      <c r="C43" s="90"/>
      <c r="D43" s="90"/>
      <c r="E43" s="92">
        <v>1152053</v>
      </c>
      <c r="F43" s="81"/>
      <c r="G43" s="90"/>
      <c r="H43" s="90"/>
      <c r="I43" s="92">
        <v>1152053</v>
      </c>
      <c r="J43" s="81"/>
      <c r="K43" s="90"/>
      <c r="L43" s="90"/>
      <c r="M43" s="92">
        <v>18491318</v>
      </c>
      <c r="N43" s="81"/>
      <c r="O43" s="90"/>
      <c r="P43" s="90"/>
      <c r="Q43" s="92">
        <v>32544713</v>
      </c>
      <c r="R43" s="81"/>
      <c r="S43" s="90"/>
      <c r="T43" s="90"/>
      <c r="U43" s="91" t="s">
        <v>282</v>
      </c>
      <c r="V43" s="81"/>
      <c r="W43" s="90"/>
      <c r="X43" s="90"/>
      <c r="Y43" s="91" t="s">
        <v>282</v>
      </c>
      <c r="Z43" s="81"/>
      <c r="AA43" s="90"/>
      <c r="AB43" s="90"/>
      <c r="AC43" s="92">
        <v>39302853</v>
      </c>
      <c r="AD43" s="81"/>
      <c r="AE43" s="90"/>
      <c r="AF43" s="90"/>
      <c r="AG43" s="92">
        <v>11285071</v>
      </c>
      <c r="AH43" s="81"/>
      <c r="AI43" s="90"/>
      <c r="AJ43" s="90"/>
      <c r="AK43" s="92">
        <v>8137739</v>
      </c>
      <c r="AL43" s="81"/>
      <c r="AM43" s="90"/>
      <c r="AN43" s="90"/>
      <c r="AO43" s="92">
        <v>15200976</v>
      </c>
      <c r="AP43" s="81"/>
      <c r="AQ43" s="90"/>
      <c r="AR43" s="90"/>
      <c r="AS43" s="92">
        <v>7433870</v>
      </c>
      <c r="AT43" s="81"/>
      <c r="AU43" s="90"/>
      <c r="AV43" s="90"/>
      <c r="AW43" s="92">
        <v>15618069</v>
      </c>
      <c r="AX43" s="81"/>
      <c r="AY43" s="90"/>
      <c r="AZ43" s="90"/>
      <c r="BA43" s="91" t="s">
        <v>282</v>
      </c>
      <c r="BB43" s="81"/>
      <c r="BC43" s="90"/>
      <c r="BD43" s="90"/>
      <c r="BE43" s="91" t="s">
        <v>282</v>
      </c>
      <c r="BF43" s="81"/>
    </row>
    <row r="44" spans="1:58" x14ac:dyDescent="0.25">
      <c r="A44" s="14"/>
      <c r="B44" s="93" t="s">
        <v>489</v>
      </c>
      <c r="C44" s="85"/>
      <c r="D44" s="85"/>
      <c r="E44" s="88" t="s">
        <v>282</v>
      </c>
      <c r="F44" s="87"/>
      <c r="G44" s="85"/>
      <c r="H44" s="85"/>
      <c r="I44" s="88" t="s">
        <v>282</v>
      </c>
      <c r="J44" s="87"/>
      <c r="K44" s="85"/>
      <c r="L44" s="85"/>
      <c r="M44" s="88" t="s">
        <v>282</v>
      </c>
      <c r="N44" s="87"/>
      <c r="O44" s="85"/>
      <c r="P44" s="85"/>
      <c r="Q44" s="88" t="s">
        <v>282</v>
      </c>
      <c r="R44" s="87"/>
      <c r="S44" s="85"/>
      <c r="T44" s="85"/>
      <c r="U44" s="88" t="s">
        <v>282</v>
      </c>
      <c r="V44" s="87"/>
      <c r="W44" s="85"/>
      <c r="X44" s="85"/>
      <c r="Y44" s="88" t="s">
        <v>282</v>
      </c>
      <c r="Z44" s="87"/>
      <c r="AA44" s="85"/>
      <c r="AB44" s="85"/>
      <c r="AC44" s="88" t="s">
        <v>282</v>
      </c>
      <c r="AD44" s="87"/>
      <c r="AE44" s="85"/>
      <c r="AF44" s="85"/>
      <c r="AG44" s="88" t="s">
        <v>282</v>
      </c>
      <c r="AH44" s="87"/>
      <c r="AI44" s="85"/>
      <c r="AJ44" s="85"/>
      <c r="AK44" s="86">
        <v>16151212</v>
      </c>
      <c r="AL44" s="87"/>
      <c r="AM44" s="85"/>
      <c r="AN44" s="85"/>
      <c r="AO44" s="86">
        <v>26887407</v>
      </c>
      <c r="AP44" s="87"/>
      <c r="AQ44" s="85"/>
      <c r="AR44" s="85"/>
      <c r="AS44" s="88" t="s">
        <v>490</v>
      </c>
      <c r="AT44" s="87" t="s">
        <v>298</v>
      </c>
      <c r="AU44" s="85"/>
      <c r="AV44" s="85"/>
      <c r="AW44" s="88" t="s">
        <v>491</v>
      </c>
      <c r="AX44" s="87" t="s">
        <v>298</v>
      </c>
      <c r="AY44" s="85"/>
      <c r="AZ44" s="85"/>
      <c r="BA44" s="88" t="s">
        <v>282</v>
      </c>
      <c r="BB44" s="87"/>
      <c r="BC44" s="85"/>
      <c r="BD44" s="85"/>
      <c r="BE44" s="88" t="s">
        <v>282</v>
      </c>
      <c r="BF44" s="87"/>
    </row>
    <row r="45" spans="1:58" x14ac:dyDescent="0.25">
      <c r="A45" s="14"/>
      <c r="B45" s="89" t="s">
        <v>469</v>
      </c>
      <c r="C45" s="90"/>
      <c r="D45" s="90"/>
      <c r="E45" s="91" t="s">
        <v>282</v>
      </c>
      <c r="F45" s="81"/>
      <c r="G45" s="90"/>
      <c r="H45" s="90"/>
      <c r="I45" s="91" t="s">
        <v>282</v>
      </c>
      <c r="J45" s="81"/>
      <c r="K45" s="90"/>
      <c r="L45" s="90"/>
      <c r="M45" s="91" t="s">
        <v>282</v>
      </c>
      <c r="N45" s="81"/>
      <c r="O45" s="90"/>
      <c r="P45" s="90"/>
      <c r="Q45" s="91" t="s">
        <v>282</v>
      </c>
      <c r="R45" s="81"/>
      <c r="S45" s="90"/>
      <c r="T45" s="90"/>
      <c r="U45" s="91" t="s">
        <v>282</v>
      </c>
      <c r="V45" s="81"/>
      <c r="W45" s="90"/>
      <c r="X45" s="90"/>
      <c r="Y45" s="91" t="s">
        <v>282</v>
      </c>
      <c r="Z45" s="81"/>
      <c r="AA45" s="90"/>
      <c r="AB45" s="90"/>
      <c r="AC45" s="91" t="s">
        <v>282</v>
      </c>
      <c r="AD45" s="81"/>
      <c r="AE45" s="90"/>
      <c r="AF45" s="90"/>
      <c r="AG45" s="91" t="s">
        <v>282</v>
      </c>
      <c r="AH45" s="81"/>
      <c r="AI45" s="90"/>
      <c r="AJ45" s="90"/>
      <c r="AK45" s="92">
        <v>6373782</v>
      </c>
      <c r="AL45" s="81"/>
      <c r="AM45" s="90"/>
      <c r="AN45" s="90"/>
      <c r="AO45" s="92">
        <v>11446143</v>
      </c>
      <c r="AP45" s="81"/>
      <c r="AQ45" s="90"/>
      <c r="AR45" s="90"/>
      <c r="AS45" s="91" t="s">
        <v>282</v>
      </c>
      <c r="AT45" s="81"/>
      <c r="AU45" s="90"/>
      <c r="AV45" s="90"/>
      <c r="AW45" s="91" t="s">
        <v>282</v>
      </c>
      <c r="AX45" s="81"/>
      <c r="AY45" s="90"/>
      <c r="AZ45" s="90"/>
      <c r="BA45" s="92">
        <v>36856922</v>
      </c>
      <c r="BB45" s="81"/>
      <c r="BC45" s="90"/>
      <c r="BD45" s="90"/>
      <c r="BE45" s="92">
        <v>47409867</v>
      </c>
      <c r="BF45" s="81"/>
    </row>
    <row r="46" spans="1:58" x14ac:dyDescent="0.25">
      <c r="A46" s="14"/>
      <c r="B46" s="93" t="s">
        <v>492</v>
      </c>
      <c r="C46" s="85"/>
      <c r="D46" s="85"/>
      <c r="E46" s="88" t="s">
        <v>282</v>
      </c>
      <c r="F46" s="87"/>
      <c r="G46" s="85"/>
      <c r="H46" s="85"/>
      <c r="I46" s="88" t="s">
        <v>282</v>
      </c>
      <c r="J46" s="87"/>
      <c r="K46" s="85"/>
      <c r="L46" s="85"/>
      <c r="M46" s="88" t="s">
        <v>282</v>
      </c>
      <c r="N46" s="87"/>
      <c r="O46" s="85"/>
      <c r="P46" s="85"/>
      <c r="Q46" s="88" t="s">
        <v>282</v>
      </c>
      <c r="R46" s="87"/>
      <c r="S46" s="85"/>
      <c r="T46" s="85"/>
      <c r="U46" s="88" t="s">
        <v>282</v>
      </c>
      <c r="V46" s="87"/>
      <c r="W46" s="85"/>
      <c r="X46" s="85"/>
      <c r="Y46" s="88" t="s">
        <v>282</v>
      </c>
      <c r="Z46" s="87"/>
      <c r="AA46" s="85"/>
      <c r="AB46" s="85"/>
      <c r="AC46" s="88" t="s">
        <v>282</v>
      </c>
      <c r="AD46" s="87"/>
      <c r="AE46" s="85"/>
      <c r="AF46" s="85"/>
      <c r="AG46" s="88" t="s">
        <v>282</v>
      </c>
      <c r="AH46" s="87"/>
      <c r="AI46" s="85"/>
      <c r="AJ46" s="85"/>
      <c r="AK46" s="88" t="s">
        <v>493</v>
      </c>
      <c r="AL46" s="87" t="s">
        <v>298</v>
      </c>
      <c r="AM46" s="85"/>
      <c r="AN46" s="85"/>
      <c r="AO46" s="88" t="s">
        <v>494</v>
      </c>
      <c r="AP46" s="87" t="s">
        <v>298</v>
      </c>
      <c r="AQ46" s="85"/>
      <c r="AR46" s="85"/>
      <c r="AS46" s="88" t="s">
        <v>282</v>
      </c>
      <c r="AT46" s="87"/>
      <c r="AU46" s="85"/>
      <c r="AV46" s="85"/>
      <c r="AW46" s="88" t="s">
        <v>282</v>
      </c>
      <c r="AX46" s="87"/>
      <c r="AY46" s="85"/>
      <c r="AZ46" s="85"/>
      <c r="BA46" s="86">
        <v>19154336</v>
      </c>
      <c r="BB46" s="87"/>
      <c r="BC46" s="85"/>
      <c r="BD46" s="85"/>
      <c r="BE46" s="86">
        <v>24945326</v>
      </c>
      <c r="BF46" s="87"/>
    </row>
    <row r="47" spans="1:58" x14ac:dyDescent="0.25">
      <c r="A47" s="14"/>
      <c r="B47" s="89" t="s">
        <v>472</v>
      </c>
      <c r="C47" s="90"/>
      <c r="D47" s="90"/>
      <c r="E47" s="91" t="s">
        <v>495</v>
      </c>
      <c r="F47" s="81" t="s">
        <v>298</v>
      </c>
      <c r="G47" s="90"/>
      <c r="H47" s="90"/>
      <c r="I47" s="91" t="s">
        <v>496</v>
      </c>
      <c r="J47" s="81" t="s">
        <v>298</v>
      </c>
      <c r="K47" s="90"/>
      <c r="L47" s="90"/>
      <c r="M47" s="91" t="s">
        <v>497</v>
      </c>
      <c r="N47" s="81" t="s">
        <v>298</v>
      </c>
      <c r="O47" s="90"/>
      <c r="P47" s="90"/>
      <c r="Q47" s="91" t="s">
        <v>498</v>
      </c>
      <c r="R47" s="81" t="s">
        <v>298</v>
      </c>
      <c r="S47" s="90"/>
      <c r="T47" s="90"/>
      <c r="U47" s="91" t="s">
        <v>282</v>
      </c>
      <c r="V47" s="81"/>
      <c r="W47" s="90"/>
      <c r="X47" s="90"/>
      <c r="Y47" s="91" t="s">
        <v>282</v>
      </c>
      <c r="Z47" s="81"/>
      <c r="AA47" s="90"/>
      <c r="AB47" s="90"/>
      <c r="AC47" s="91" t="s">
        <v>499</v>
      </c>
      <c r="AD47" s="81" t="s">
        <v>298</v>
      </c>
      <c r="AE47" s="90"/>
      <c r="AF47" s="90"/>
      <c r="AG47" s="91" t="s">
        <v>500</v>
      </c>
      <c r="AH47" s="81" t="s">
        <v>298</v>
      </c>
      <c r="AI47" s="90"/>
      <c r="AJ47" s="90"/>
      <c r="AK47" s="92">
        <v>2985863</v>
      </c>
      <c r="AL47" s="81"/>
      <c r="AM47" s="90"/>
      <c r="AN47" s="90"/>
      <c r="AO47" s="92">
        <v>4030920</v>
      </c>
      <c r="AP47" s="81"/>
      <c r="AQ47" s="90"/>
      <c r="AR47" s="90"/>
      <c r="AS47" s="91" t="s">
        <v>282</v>
      </c>
      <c r="AT47" s="81"/>
      <c r="AU47" s="90"/>
      <c r="AV47" s="90"/>
      <c r="AW47" s="91" t="s">
        <v>282</v>
      </c>
      <c r="AX47" s="81"/>
      <c r="AY47" s="90"/>
      <c r="AZ47" s="90"/>
      <c r="BA47" s="91" t="s">
        <v>282</v>
      </c>
      <c r="BB47" s="81"/>
      <c r="BC47" s="90"/>
      <c r="BD47" s="90"/>
      <c r="BE47" s="91" t="s">
        <v>282</v>
      </c>
      <c r="BF47" s="81"/>
    </row>
    <row r="48" spans="1:58" x14ac:dyDescent="0.25">
      <c r="A48" s="14"/>
      <c r="B48" s="93" t="s">
        <v>136</v>
      </c>
      <c r="C48" s="85"/>
      <c r="D48" s="85"/>
      <c r="E48" s="88" t="s">
        <v>282</v>
      </c>
      <c r="F48" s="87"/>
      <c r="G48" s="85"/>
      <c r="H48" s="85"/>
      <c r="I48" s="88" t="s">
        <v>501</v>
      </c>
      <c r="J48" s="87" t="s">
        <v>298</v>
      </c>
      <c r="K48" s="85"/>
      <c r="L48" s="85"/>
      <c r="M48" s="88" t="s">
        <v>282</v>
      </c>
      <c r="N48" s="87"/>
      <c r="O48" s="85"/>
      <c r="P48" s="85"/>
      <c r="Q48" s="88" t="s">
        <v>502</v>
      </c>
      <c r="R48" s="87" t="s">
        <v>298</v>
      </c>
      <c r="S48" s="85"/>
      <c r="T48" s="85"/>
      <c r="U48" s="88" t="s">
        <v>282</v>
      </c>
      <c r="V48" s="87"/>
      <c r="W48" s="85"/>
      <c r="X48" s="85"/>
      <c r="Y48" s="88" t="s">
        <v>282</v>
      </c>
      <c r="Z48" s="87"/>
      <c r="AA48" s="85"/>
      <c r="AB48" s="85"/>
      <c r="AC48" s="88" t="s">
        <v>282</v>
      </c>
      <c r="AD48" s="87"/>
      <c r="AE48" s="85"/>
      <c r="AF48" s="85"/>
      <c r="AG48" s="88" t="s">
        <v>503</v>
      </c>
      <c r="AH48" s="87" t="s">
        <v>298</v>
      </c>
      <c r="AI48" s="85"/>
      <c r="AJ48" s="85"/>
      <c r="AK48" s="88" t="s">
        <v>282</v>
      </c>
      <c r="AL48" s="87"/>
      <c r="AM48" s="85"/>
      <c r="AN48" s="85"/>
      <c r="AO48" s="88" t="s">
        <v>282</v>
      </c>
      <c r="AP48" s="87"/>
      <c r="AQ48" s="85"/>
      <c r="AR48" s="85"/>
      <c r="AS48" s="88" t="s">
        <v>282</v>
      </c>
      <c r="AT48" s="87"/>
      <c r="AU48" s="85"/>
      <c r="AV48" s="85"/>
      <c r="AW48" s="88" t="s">
        <v>282</v>
      </c>
      <c r="AX48" s="87"/>
      <c r="AY48" s="85"/>
      <c r="AZ48" s="85"/>
      <c r="BA48" s="88" t="s">
        <v>282</v>
      </c>
      <c r="BB48" s="87"/>
      <c r="BC48" s="85"/>
      <c r="BD48" s="85"/>
      <c r="BE48" s="88" t="s">
        <v>282</v>
      </c>
      <c r="BF48" s="87"/>
    </row>
    <row r="49" spans="1:58" x14ac:dyDescent="0.25">
      <c r="A49" s="14"/>
      <c r="B49" s="89" t="s">
        <v>173</v>
      </c>
      <c r="C49" s="90"/>
      <c r="D49" s="90"/>
      <c r="E49" s="91" t="s">
        <v>282</v>
      </c>
      <c r="F49" s="81"/>
      <c r="G49" s="90"/>
      <c r="H49" s="90"/>
      <c r="I49" s="91" t="s">
        <v>282</v>
      </c>
      <c r="J49" s="81"/>
      <c r="K49" s="90"/>
      <c r="L49" s="90"/>
      <c r="M49" s="91" t="s">
        <v>282</v>
      </c>
      <c r="N49" s="81"/>
      <c r="O49" s="90"/>
      <c r="P49" s="90"/>
      <c r="Q49" s="91" t="s">
        <v>282</v>
      </c>
      <c r="R49" s="81"/>
      <c r="S49" s="90"/>
      <c r="T49" s="90"/>
      <c r="U49" s="91" t="s">
        <v>282</v>
      </c>
      <c r="V49" s="81"/>
      <c r="W49" s="90"/>
      <c r="X49" s="90"/>
      <c r="Y49" s="91" t="s">
        <v>282</v>
      </c>
      <c r="Z49" s="81"/>
      <c r="AA49" s="90"/>
      <c r="AB49" s="90"/>
      <c r="AC49" s="91" t="s">
        <v>282</v>
      </c>
      <c r="AD49" s="81"/>
      <c r="AE49" s="90"/>
      <c r="AF49" s="90"/>
      <c r="AG49" s="91" t="s">
        <v>282</v>
      </c>
      <c r="AH49" s="81"/>
      <c r="AI49" s="90"/>
      <c r="AJ49" s="90"/>
      <c r="AK49" s="91" t="s">
        <v>282</v>
      </c>
      <c r="AL49" s="81"/>
      <c r="AM49" s="90"/>
      <c r="AN49" s="90"/>
      <c r="AO49" s="91" t="s">
        <v>504</v>
      </c>
      <c r="AP49" s="81" t="s">
        <v>298</v>
      </c>
      <c r="AQ49" s="90"/>
      <c r="AR49" s="90"/>
      <c r="AS49" s="91" t="s">
        <v>282</v>
      </c>
      <c r="AT49" s="81"/>
      <c r="AU49" s="90"/>
      <c r="AV49" s="90"/>
      <c r="AW49" s="91" t="s">
        <v>282</v>
      </c>
      <c r="AX49" s="81"/>
      <c r="AY49" s="90"/>
      <c r="AZ49" s="90"/>
      <c r="BA49" s="91" t="s">
        <v>282</v>
      </c>
      <c r="BB49" s="81"/>
      <c r="BC49" s="90"/>
      <c r="BD49" s="90"/>
      <c r="BE49" s="91" t="s">
        <v>505</v>
      </c>
      <c r="BF49" s="81" t="s">
        <v>298</v>
      </c>
    </row>
    <row r="50" spans="1:58" x14ac:dyDescent="0.25">
      <c r="A50" s="14"/>
      <c r="B50" s="93" t="s">
        <v>134</v>
      </c>
      <c r="C50" s="85"/>
      <c r="D50" s="85"/>
      <c r="E50" s="88" t="s">
        <v>282</v>
      </c>
      <c r="F50" s="87"/>
      <c r="G50" s="85"/>
      <c r="H50" s="85"/>
      <c r="I50" s="88" t="s">
        <v>282</v>
      </c>
      <c r="J50" s="87"/>
      <c r="K50" s="85"/>
      <c r="L50" s="85"/>
      <c r="M50" s="88" t="s">
        <v>282</v>
      </c>
      <c r="N50" s="87"/>
      <c r="O50" s="85"/>
      <c r="P50" s="85"/>
      <c r="Q50" s="88" t="s">
        <v>506</v>
      </c>
      <c r="R50" s="87" t="s">
        <v>298</v>
      </c>
      <c r="S50" s="85"/>
      <c r="T50" s="85"/>
      <c r="U50" s="88" t="s">
        <v>282</v>
      </c>
      <c r="V50" s="87"/>
      <c r="W50" s="85"/>
      <c r="X50" s="85"/>
      <c r="Y50" s="88" t="s">
        <v>282</v>
      </c>
      <c r="Z50" s="87"/>
      <c r="AA50" s="85"/>
      <c r="AB50" s="85"/>
      <c r="AC50" s="88" t="s">
        <v>282</v>
      </c>
      <c r="AD50" s="87"/>
      <c r="AE50" s="85"/>
      <c r="AF50" s="85"/>
      <c r="AG50" s="88" t="s">
        <v>507</v>
      </c>
      <c r="AH50" s="87" t="s">
        <v>298</v>
      </c>
      <c r="AI50" s="85"/>
      <c r="AJ50" s="85"/>
      <c r="AK50" s="88" t="s">
        <v>282</v>
      </c>
      <c r="AL50" s="87"/>
      <c r="AM50" s="85"/>
      <c r="AN50" s="85"/>
      <c r="AO50" s="88" t="s">
        <v>282</v>
      </c>
      <c r="AP50" s="87"/>
      <c r="AQ50" s="85"/>
      <c r="AR50" s="85"/>
      <c r="AS50" s="88" t="s">
        <v>282</v>
      </c>
      <c r="AT50" s="87"/>
      <c r="AU50" s="85"/>
      <c r="AV50" s="85"/>
      <c r="AW50" s="88" t="s">
        <v>282</v>
      </c>
      <c r="AX50" s="87"/>
      <c r="AY50" s="85"/>
      <c r="AZ50" s="85"/>
      <c r="BA50" s="88" t="s">
        <v>282</v>
      </c>
      <c r="BB50" s="87"/>
      <c r="BC50" s="85"/>
      <c r="BD50" s="85"/>
      <c r="BE50" s="88" t="s">
        <v>282</v>
      </c>
      <c r="BF50" s="87"/>
    </row>
    <row r="51" spans="1:58" ht="15.75" thickBot="1" x14ac:dyDescent="0.3">
      <c r="A51" s="14"/>
      <c r="B51" s="89" t="s">
        <v>487</v>
      </c>
      <c r="C51" s="90"/>
      <c r="D51" s="94"/>
      <c r="E51" s="95" t="s">
        <v>282</v>
      </c>
      <c r="F51" s="83"/>
      <c r="G51" s="90"/>
      <c r="H51" s="94"/>
      <c r="I51" s="95" t="s">
        <v>282</v>
      </c>
      <c r="J51" s="83"/>
      <c r="K51" s="90"/>
      <c r="L51" s="94"/>
      <c r="M51" s="95" t="s">
        <v>282</v>
      </c>
      <c r="N51" s="83"/>
      <c r="O51" s="90"/>
      <c r="P51" s="94"/>
      <c r="Q51" s="95" t="s">
        <v>282</v>
      </c>
      <c r="R51" s="83"/>
      <c r="S51" s="90"/>
      <c r="T51" s="94"/>
      <c r="U51" s="95" t="s">
        <v>282</v>
      </c>
      <c r="V51" s="83"/>
      <c r="W51" s="90"/>
      <c r="X51" s="94"/>
      <c r="Y51" s="95" t="s">
        <v>282</v>
      </c>
      <c r="Z51" s="83"/>
      <c r="AA51" s="90"/>
      <c r="AB51" s="94"/>
      <c r="AC51" s="95" t="s">
        <v>282</v>
      </c>
      <c r="AD51" s="83"/>
      <c r="AE51" s="90"/>
      <c r="AF51" s="94"/>
      <c r="AG51" s="96">
        <v>74152</v>
      </c>
      <c r="AH51" s="83"/>
      <c r="AI51" s="90"/>
      <c r="AJ51" s="94"/>
      <c r="AK51" s="95" t="s">
        <v>282</v>
      </c>
      <c r="AL51" s="83"/>
      <c r="AM51" s="90"/>
      <c r="AN51" s="94"/>
      <c r="AO51" s="96">
        <v>706902</v>
      </c>
      <c r="AP51" s="83"/>
      <c r="AQ51" s="90"/>
      <c r="AR51" s="94"/>
      <c r="AS51" s="95" t="s">
        <v>282</v>
      </c>
      <c r="AT51" s="83"/>
      <c r="AU51" s="90"/>
      <c r="AV51" s="94"/>
      <c r="AW51" s="96">
        <v>10752</v>
      </c>
      <c r="AX51" s="83"/>
      <c r="AY51" s="90"/>
      <c r="AZ51" s="94"/>
      <c r="BA51" s="95" t="s">
        <v>282</v>
      </c>
      <c r="BB51" s="83"/>
      <c r="BC51" s="90"/>
      <c r="BD51" s="94"/>
      <c r="BE51" s="96">
        <v>92841</v>
      </c>
      <c r="BF51" s="83"/>
    </row>
    <row r="52" spans="1:58" x14ac:dyDescent="0.25">
      <c r="A52" s="14"/>
      <c r="B52" s="97"/>
      <c r="C52" s="97"/>
      <c r="D52" s="85"/>
      <c r="E52" s="88"/>
      <c r="F52" s="87"/>
      <c r="G52" s="97"/>
      <c r="H52" s="85"/>
      <c r="I52" s="88"/>
      <c r="J52" s="87"/>
      <c r="K52" s="97"/>
      <c r="L52" s="85"/>
      <c r="M52" s="88"/>
      <c r="N52" s="87"/>
      <c r="O52" s="97"/>
      <c r="P52" s="85"/>
      <c r="Q52" s="88"/>
      <c r="R52" s="87"/>
      <c r="S52" s="97"/>
      <c r="T52" s="85"/>
      <c r="U52" s="88"/>
      <c r="V52" s="87"/>
      <c r="W52" s="97"/>
      <c r="X52" s="85"/>
      <c r="Y52" s="88"/>
      <c r="Z52" s="87"/>
      <c r="AA52" s="97"/>
      <c r="AB52" s="85"/>
      <c r="AC52" s="88"/>
      <c r="AD52" s="87"/>
      <c r="AE52" s="97"/>
      <c r="AF52" s="85"/>
      <c r="AG52" s="88"/>
      <c r="AH52" s="87"/>
      <c r="AI52" s="97"/>
      <c r="AJ52" s="85"/>
      <c r="AK52" s="88"/>
      <c r="AL52" s="87"/>
      <c r="AM52" s="97"/>
      <c r="AN52" s="85"/>
      <c r="AO52" s="88"/>
      <c r="AP52" s="87"/>
      <c r="AQ52" s="97"/>
      <c r="AR52" s="85"/>
      <c r="AS52" s="88"/>
      <c r="AT52" s="87"/>
      <c r="AU52" s="97"/>
      <c r="AV52" s="85"/>
      <c r="AW52" s="88"/>
      <c r="AX52" s="87"/>
      <c r="AY52" s="97"/>
      <c r="AZ52" s="85"/>
      <c r="BA52" s="88"/>
      <c r="BB52" s="87"/>
      <c r="BC52" s="97"/>
      <c r="BD52" s="85"/>
      <c r="BE52" s="88"/>
      <c r="BF52" s="87"/>
    </row>
    <row r="53" spans="1:58" x14ac:dyDescent="0.25">
      <c r="A53" s="14"/>
      <c r="B53" s="98" t="s">
        <v>508</v>
      </c>
      <c r="C53" s="90"/>
      <c r="D53" s="90"/>
      <c r="E53" s="92">
        <v>1040216</v>
      </c>
      <c r="F53" s="81"/>
      <c r="G53" s="90"/>
      <c r="H53" s="90"/>
      <c r="I53" s="92">
        <v>332869</v>
      </c>
      <c r="J53" s="81"/>
      <c r="K53" s="90"/>
      <c r="L53" s="90"/>
      <c r="M53" s="92">
        <v>9803688</v>
      </c>
      <c r="N53" s="81"/>
      <c r="O53" s="90"/>
      <c r="P53" s="90"/>
      <c r="Q53" s="92">
        <v>5521437</v>
      </c>
      <c r="R53" s="81"/>
      <c r="S53" s="90"/>
      <c r="T53" s="90"/>
      <c r="U53" s="91" t="s">
        <v>282</v>
      </c>
      <c r="V53" s="81"/>
      <c r="W53" s="90"/>
      <c r="X53" s="90"/>
      <c r="Y53" s="91" t="s">
        <v>282</v>
      </c>
      <c r="Z53" s="81"/>
      <c r="AA53" s="90"/>
      <c r="AB53" s="90"/>
      <c r="AC53" s="92">
        <v>28716679</v>
      </c>
      <c r="AD53" s="81"/>
      <c r="AE53" s="90"/>
      <c r="AF53" s="90"/>
      <c r="AG53" s="92">
        <v>2655884</v>
      </c>
      <c r="AH53" s="81"/>
      <c r="AI53" s="90"/>
      <c r="AJ53" s="90"/>
      <c r="AK53" s="92">
        <v>21040817</v>
      </c>
      <c r="AL53" s="81"/>
      <c r="AM53" s="90"/>
      <c r="AN53" s="90"/>
      <c r="AO53" s="92">
        <v>33262492</v>
      </c>
      <c r="AP53" s="81"/>
      <c r="AQ53" s="90"/>
      <c r="AR53" s="90"/>
      <c r="AS53" s="91" t="s">
        <v>282</v>
      </c>
      <c r="AT53" s="81"/>
      <c r="AU53" s="90"/>
      <c r="AV53" s="90"/>
      <c r="AW53" s="91" t="s">
        <v>282</v>
      </c>
      <c r="AX53" s="81"/>
      <c r="AY53" s="90"/>
      <c r="AZ53" s="90"/>
      <c r="BA53" s="92">
        <v>56011258</v>
      </c>
      <c r="BB53" s="81"/>
      <c r="BC53" s="90"/>
      <c r="BD53" s="90"/>
      <c r="BE53" s="92">
        <v>71891787</v>
      </c>
      <c r="BF53" s="81"/>
    </row>
    <row r="54" spans="1:58" x14ac:dyDescent="0.25">
      <c r="A54" s="14"/>
      <c r="B54" s="93" t="s">
        <v>487</v>
      </c>
      <c r="C54" s="85"/>
      <c r="D54" s="85"/>
      <c r="E54" s="88" t="s">
        <v>282</v>
      </c>
      <c r="F54" s="87"/>
      <c r="G54" s="85"/>
      <c r="H54" s="85"/>
      <c r="I54" s="88" t="s">
        <v>282</v>
      </c>
      <c r="J54" s="87"/>
      <c r="K54" s="85"/>
      <c r="L54" s="85"/>
      <c r="M54" s="88" t="s">
        <v>282</v>
      </c>
      <c r="N54" s="87"/>
      <c r="O54" s="85"/>
      <c r="P54" s="85"/>
      <c r="Q54" s="88" t="s">
        <v>282</v>
      </c>
      <c r="R54" s="87"/>
      <c r="S54" s="85"/>
      <c r="T54" s="85"/>
      <c r="U54" s="88" t="s">
        <v>282</v>
      </c>
      <c r="V54" s="87"/>
      <c r="W54" s="85"/>
      <c r="X54" s="85"/>
      <c r="Y54" s="88" t="s">
        <v>282</v>
      </c>
      <c r="Z54" s="87"/>
      <c r="AA54" s="85"/>
      <c r="AB54" s="85"/>
      <c r="AC54" s="88" t="s">
        <v>282</v>
      </c>
      <c r="AD54" s="87"/>
      <c r="AE54" s="85"/>
      <c r="AF54" s="85"/>
      <c r="AG54" s="88" t="s">
        <v>282</v>
      </c>
      <c r="AH54" s="87"/>
      <c r="AI54" s="85"/>
      <c r="AJ54" s="85"/>
      <c r="AK54" s="88" t="s">
        <v>282</v>
      </c>
      <c r="AL54" s="87"/>
      <c r="AM54" s="85"/>
      <c r="AN54" s="85"/>
      <c r="AO54" s="86">
        <v>336350</v>
      </c>
      <c r="AP54" s="87"/>
      <c r="AQ54" s="85"/>
      <c r="AR54" s="85"/>
      <c r="AS54" s="88" t="s">
        <v>282</v>
      </c>
      <c r="AT54" s="87"/>
      <c r="AU54" s="85"/>
      <c r="AV54" s="85"/>
      <c r="AW54" s="88" t="s">
        <v>282</v>
      </c>
      <c r="AX54" s="87"/>
      <c r="AY54" s="85"/>
      <c r="AZ54" s="85"/>
      <c r="BA54" s="88" t="s">
        <v>282</v>
      </c>
      <c r="BB54" s="87"/>
      <c r="BC54" s="85"/>
      <c r="BD54" s="85"/>
      <c r="BE54" s="86">
        <v>526876</v>
      </c>
      <c r="BF54" s="87"/>
    </row>
    <row r="55" spans="1:58" x14ac:dyDescent="0.25">
      <c r="A55" s="14"/>
      <c r="B55" s="89" t="s">
        <v>509</v>
      </c>
      <c r="C55" s="90"/>
      <c r="D55" s="90"/>
      <c r="E55" s="91" t="s">
        <v>510</v>
      </c>
      <c r="F55" s="81" t="s">
        <v>298</v>
      </c>
      <c r="G55" s="90"/>
      <c r="H55" s="90"/>
      <c r="I55" s="91" t="s">
        <v>511</v>
      </c>
      <c r="J55" s="81" t="s">
        <v>298</v>
      </c>
      <c r="K55" s="90"/>
      <c r="L55" s="90"/>
      <c r="M55" s="91" t="s">
        <v>512</v>
      </c>
      <c r="N55" s="81" t="s">
        <v>298</v>
      </c>
      <c r="O55" s="90"/>
      <c r="P55" s="90"/>
      <c r="Q55" s="91" t="s">
        <v>513</v>
      </c>
      <c r="R55" s="81" t="s">
        <v>298</v>
      </c>
      <c r="S55" s="90"/>
      <c r="T55" s="90"/>
      <c r="U55" s="91" t="s">
        <v>282</v>
      </c>
      <c r="V55" s="81"/>
      <c r="W55" s="90"/>
      <c r="X55" s="90"/>
      <c r="Y55" s="91" t="s">
        <v>282</v>
      </c>
      <c r="Z55" s="81"/>
      <c r="AA55" s="90"/>
      <c r="AB55" s="90"/>
      <c r="AC55" s="91" t="s">
        <v>514</v>
      </c>
      <c r="AD55" s="81" t="s">
        <v>298</v>
      </c>
      <c r="AE55" s="90"/>
      <c r="AF55" s="90"/>
      <c r="AG55" s="91" t="s">
        <v>515</v>
      </c>
      <c r="AH55" s="81" t="s">
        <v>298</v>
      </c>
      <c r="AI55" s="90"/>
      <c r="AJ55" s="90"/>
      <c r="AK55" s="91" t="s">
        <v>516</v>
      </c>
      <c r="AL55" s="81" t="s">
        <v>298</v>
      </c>
      <c r="AM55" s="90"/>
      <c r="AN55" s="90"/>
      <c r="AO55" s="91" t="s">
        <v>517</v>
      </c>
      <c r="AP55" s="81" t="s">
        <v>298</v>
      </c>
      <c r="AQ55" s="90"/>
      <c r="AR55" s="90"/>
      <c r="AS55" s="91" t="s">
        <v>282</v>
      </c>
      <c r="AT55" s="81"/>
      <c r="AU55" s="90"/>
      <c r="AV55" s="90"/>
      <c r="AW55" s="91" t="s">
        <v>282</v>
      </c>
      <c r="AX55" s="81"/>
      <c r="AY55" s="90"/>
      <c r="AZ55" s="90"/>
      <c r="BA55" s="91" t="s">
        <v>518</v>
      </c>
      <c r="BB55" s="81" t="s">
        <v>298</v>
      </c>
      <c r="BC55" s="90"/>
      <c r="BD55" s="90"/>
      <c r="BE55" s="91" t="s">
        <v>519</v>
      </c>
      <c r="BF55" s="81" t="s">
        <v>298</v>
      </c>
    </row>
    <row r="56" spans="1:58" ht="15.75" thickBot="1" x14ac:dyDescent="0.3">
      <c r="A56" s="14"/>
      <c r="B56" s="93" t="s">
        <v>173</v>
      </c>
      <c r="C56" s="85"/>
      <c r="D56" s="99"/>
      <c r="E56" s="100" t="s">
        <v>282</v>
      </c>
      <c r="F56" s="101"/>
      <c r="G56" s="85"/>
      <c r="H56" s="99"/>
      <c r="I56" s="100" t="s">
        <v>282</v>
      </c>
      <c r="J56" s="101"/>
      <c r="K56" s="85"/>
      <c r="L56" s="99"/>
      <c r="M56" s="100" t="s">
        <v>282</v>
      </c>
      <c r="N56" s="101"/>
      <c r="O56" s="85"/>
      <c r="P56" s="99"/>
      <c r="Q56" s="100" t="s">
        <v>282</v>
      </c>
      <c r="R56" s="101"/>
      <c r="S56" s="85"/>
      <c r="T56" s="99"/>
      <c r="U56" s="100" t="s">
        <v>282</v>
      </c>
      <c r="V56" s="101"/>
      <c r="W56" s="85"/>
      <c r="X56" s="99"/>
      <c r="Y56" s="100" t="s">
        <v>282</v>
      </c>
      <c r="Z56" s="101"/>
      <c r="AA56" s="85"/>
      <c r="AB56" s="99"/>
      <c r="AC56" s="100" t="s">
        <v>282</v>
      </c>
      <c r="AD56" s="101"/>
      <c r="AE56" s="85"/>
      <c r="AF56" s="99"/>
      <c r="AG56" s="100" t="s">
        <v>282</v>
      </c>
      <c r="AH56" s="101"/>
      <c r="AI56" s="85"/>
      <c r="AJ56" s="99"/>
      <c r="AK56" s="100" t="s">
        <v>282</v>
      </c>
      <c r="AL56" s="101"/>
      <c r="AM56" s="85"/>
      <c r="AN56" s="99"/>
      <c r="AO56" s="100" t="s">
        <v>282</v>
      </c>
      <c r="AP56" s="101"/>
      <c r="AQ56" s="85"/>
      <c r="AR56" s="99"/>
      <c r="AS56" s="100" t="s">
        <v>282</v>
      </c>
      <c r="AT56" s="101"/>
      <c r="AU56" s="85"/>
      <c r="AV56" s="99"/>
      <c r="AW56" s="100" t="s">
        <v>282</v>
      </c>
      <c r="AX56" s="101"/>
      <c r="AY56" s="85"/>
      <c r="AZ56" s="99"/>
      <c r="BA56" s="100" t="s">
        <v>282</v>
      </c>
      <c r="BB56" s="101"/>
      <c r="BC56" s="85"/>
      <c r="BD56" s="99"/>
      <c r="BE56" s="100" t="s">
        <v>520</v>
      </c>
      <c r="BF56" s="101" t="s">
        <v>298</v>
      </c>
    </row>
    <row r="57" spans="1:58" ht="15.75" thickBot="1" x14ac:dyDescent="0.3">
      <c r="A57" s="14"/>
      <c r="B57" s="98" t="s">
        <v>521</v>
      </c>
      <c r="C57" s="90"/>
      <c r="D57" s="102"/>
      <c r="E57" s="103" t="s">
        <v>282</v>
      </c>
      <c r="F57" s="104"/>
      <c r="G57" s="90"/>
      <c r="H57" s="102" t="s">
        <v>281</v>
      </c>
      <c r="I57" s="103" t="s">
        <v>282</v>
      </c>
      <c r="J57" s="104"/>
      <c r="K57" s="90"/>
      <c r="L57" s="102"/>
      <c r="M57" s="103" t="s">
        <v>282</v>
      </c>
      <c r="N57" s="104"/>
      <c r="O57" s="90"/>
      <c r="P57" s="102" t="s">
        <v>281</v>
      </c>
      <c r="Q57" s="103" t="s">
        <v>282</v>
      </c>
      <c r="R57" s="104"/>
      <c r="S57" s="90"/>
      <c r="T57" s="102"/>
      <c r="U57" s="103" t="s">
        <v>282</v>
      </c>
      <c r="V57" s="104"/>
      <c r="W57" s="90"/>
      <c r="X57" s="102" t="s">
        <v>281</v>
      </c>
      <c r="Y57" s="103" t="s">
        <v>282</v>
      </c>
      <c r="Z57" s="104"/>
      <c r="AA57" s="90"/>
      <c r="AB57" s="102"/>
      <c r="AC57" s="103" t="s">
        <v>282</v>
      </c>
      <c r="AD57" s="104"/>
      <c r="AE57" s="90"/>
      <c r="AF57" s="102" t="s">
        <v>281</v>
      </c>
      <c r="AG57" s="103" t="s">
        <v>282</v>
      </c>
      <c r="AH57" s="104"/>
      <c r="AI57" s="90"/>
      <c r="AJ57" s="102"/>
      <c r="AK57" s="103" t="s">
        <v>282</v>
      </c>
      <c r="AL57" s="104"/>
      <c r="AM57" s="90"/>
      <c r="AN57" s="102" t="s">
        <v>281</v>
      </c>
      <c r="AO57" s="103" t="s">
        <v>282</v>
      </c>
      <c r="AP57" s="104"/>
      <c r="AQ57" s="90"/>
      <c r="AR57" s="102"/>
      <c r="AS57" s="103" t="s">
        <v>282</v>
      </c>
      <c r="AT57" s="104"/>
      <c r="AU57" s="90"/>
      <c r="AV57" s="102" t="s">
        <v>281</v>
      </c>
      <c r="AW57" s="103" t="s">
        <v>282</v>
      </c>
      <c r="AX57" s="104"/>
      <c r="AY57" s="90"/>
      <c r="AZ57" s="102"/>
      <c r="BA57" s="103" t="s">
        <v>282</v>
      </c>
      <c r="BB57" s="104"/>
      <c r="BC57" s="90"/>
      <c r="BD57" s="102" t="s">
        <v>281</v>
      </c>
      <c r="BE57" s="103" t="s">
        <v>282</v>
      </c>
      <c r="BF57" s="53"/>
    </row>
    <row r="58" spans="1:58" ht="15.75" thickTop="1" x14ac:dyDescent="0.25">
      <c r="A58" s="14"/>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row>
  </sheetData>
  <mergeCells count="83">
    <mergeCell ref="B26:BF26"/>
    <mergeCell ref="B27:BF27"/>
    <mergeCell ref="B28:BF28"/>
    <mergeCell ref="B29:BF29"/>
    <mergeCell ref="B58:BF58"/>
    <mergeCell ref="B20:BF20"/>
    <mergeCell ref="B21:BF21"/>
    <mergeCell ref="B22:BF22"/>
    <mergeCell ref="B23:BF23"/>
    <mergeCell ref="B24:BF24"/>
    <mergeCell ref="B25:BF25"/>
    <mergeCell ref="B14:BF14"/>
    <mergeCell ref="B15:BF15"/>
    <mergeCell ref="B16:BF16"/>
    <mergeCell ref="B17:BF17"/>
    <mergeCell ref="B18:BF18"/>
    <mergeCell ref="B19:BF19"/>
    <mergeCell ref="B8:BF8"/>
    <mergeCell ref="B9:BF9"/>
    <mergeCell ref="B10:BF10"/>
    <mergeCell ref="B11:BF11"/>
    <mergeCell ref="B12:BF12"/>
    <mergeCell ref="B13:BF13"/>
    <mergeCell ref="BD33:BE33"/>
    <mergeCell ref="A1:A2"/>
    <mergeCell ref="B1:BF1"/>
    <mergeCell ref="B2:BF2"/>
    <mergeCell ref="B3:BF3"/>
    <mergeCell ref="A4:A58"/>
    <mergeCell ref="B4:BF4"/>
    <mergeCell ref="B5:BF5"/>
    <mergeCell ref="B6:BF6"/>
    <mergeCell ref="B7:BF7"/>
    <mergeCell ref="AF33:AG33"/>
    <mergeCell ref="AJ33:AK33"/>
    <mergeCell ref="AN33:AO33"/>
    <mergeCell ref="AR33:AS33"/>
    <mergeCell ref="AV33:AW33"/>
    <mergeCell ref="AZ33:BA33"/>
    <mergeCell ref="AV32:AW32"/>
    <mergeCell ref="AZ32:BA32"/>
    <mergeCell ref="BD32:BE32"/>
    <mergeCell ref="D33:E33"/>
    <mergeCell ref="H33:I33"/>
    <mergeCell ref="L33:M33"/>
    <mergeCell ref="P33:Q33"/>
    <mergeCell ref="T33:U33"/>
    <mergeCell ref="X33:Y33"/>
    <mergeCell ref="AB33:AC33"/>
    <mergeCell ref="X32:Y32"/>
    <mergeCell ref="AB32:AC32"/>
    <mergeCell ref="AF32:AG32"/>
    <mergeCell ref="AJ32:AK32"/>
    <mergeCell ref="AN32:AO32"/>
    <mergeCell ref="AR32:AS32"/>
    <mergeCell ref="AR30:AW31"/>
    <mergeCell ref="AX30:AX31"/>
    <mergeCell ref="AY30:AY31"/>
    <mergeCell ref="AZ30:BE31"/>
    <mergeCell ref="BF30:BF31"/>
    <mergeCell ref="D32:E32"/>
    <mergeCell ref="H32:I32"/>
    <mergeCell ref="L32:M32"/>
    <mergeCell ref="P32:Q32"/>
    <mergeCell ref="T32:U32"/>
    <mergeCell ref="AB30:AG31"/>
    <mergeCell ref="AH30:AH31"/>
    <mergeCell ref="AI30:AI31"/>
    <mergeCell ref="AJ30:AO31"/>
    <mergeCell ref="AP30:AP31"/>
    <mergeCell ref="AQ30:AQ31"/>
    <mergeCell ref="R30:R31"/>
    <mergeCell ref="S30:S31"/>
    <mergeCell ref="T30:Y30"/>
    <mergeCell ref="T31:Y31"/>
    <mergeCell ref="Z30:Z31"/>
    <mergeCell ref="AA30:AA31"/>
    <mergeCell ref="B30:B31"/>
    <mergeCell ref="C30:C31"/>
    <mergeCell ref="D30:I31"/>
    <mergeCell ref="J30:J31"/>
    <mergeCell ref="K30:K31"/>
    <mergeCell ref="L30:Q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0.140625" bestFit="1" customWidth="1"/>
    <col min="2" max="2" width="36.5703125" customWidth="1"/>
    <col min="3" max="4" width="29.85546875" customWidth="1"/>
    <col min="5" max="5" width="18.5703125" customWidth="1"/>
    <col min="6" max="7" width="29.85546875" customWidth="1"/>
    <col min="8" max="8" width="6" customWidth="1"/>
    <col min="9" max="9" width="25.5703125" customWidth="1"/>
    <col min="10" max="11" width="29.85546875" customWidth="1"/>
    <col min="12" max="12" width="29.28515625" customWidth="1"/>
  </cols>
  <sheetData>
    <row r="1" spans="1:12" ht="15" customHeight="1" x14ac:dyDescent="0.25">
      <c r="A1" s="8" t="s">
        <v>522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523</v>
      </c>
      <c r="B3" s="35"/>
      <c r="C3" s="35"/>
      <c r="D3" s="35"/>
      <c r="E3" s="35"/>
      <c r="F3" s="35"/>
      <c r="G3" s="35"/>
      <c r="H3" s="35"/>
      <c r="I3" s="35"/>
      <c r="J3" s="35"/>
      <c r="K3" s="35"/>
      <c r="L3" s="35"/>
    </row>
    <row r="4" spans="1:12" x14ac:dyDescent="0.25">
      <c r="A4" s="14" t="s">
        <v>524</v>
      </c>
      <c r="B4" s="65" t="s">
        <v>525</v>
      </c>
      <c r="C4" s="65"/>
      <c r="D4" s="65"/>
      <c r="E4" s="65"/>
      <c r="F4" s="65"/>
      <c r="G4" s="65"/>
      <c r="H4" s="65"/>
      <c r="I4" s="65"/>
      <c r="J4" s="65"/>
      <c r="K4" s="65"/>
      <c r="L4" s="65"/>
    </row>
    <row r="5" spans="1:12" x14ac:dyDescent="0.25">
      <c r="A5" s="14"/>
      <c r="B5" s="35"/>
      <c r="C5" s="35"/>
      <c r="D5" s="35"/>
      <c r="E5" s="35"/>
      <c r="F5" s="35"/>
      <c r="G5" s="35"/>
      <c r="H5" s="35"/>
      <c r="I5" s="35"/>
      <c r="J5" s="35"/>
      <c r="K5" s="35"/>
      <c r="L5" s="35"/>
    </row>
    <row r="6" spans="1:12" ht="25.5" customHeight="1" x14ac:dyDescent="0.25">
      <c r="A6" s="14"/>
      <c r="B6" s="30" t="s">
        <v>526</v>
      </c>
      <c r="C6" s="30"/>
      <c r="D6" s="30"/>
      <c r="E6" s="30"/>
      <c r="F6" s="30"/>
      <c r="G6" s="30"/>
      <c r="H6" s="30"/>
      <c r="I6" s="30"/>
      <c r="J6" s="30"/>
      <c r="K6" s="30"/>
      <c r="L6" s="30"/>
    </row>
    <row r="7" spans="1:12" x14ac:dyDescent="0.25">
      <c r="A7" s="14"/>
      <c r="B7" s="35"/>
      <c r="C7" s="35"/>
      <c r="D7" s="35"/>
      <c r="E7" s="35"/>
      <c r="F7" s="35"/>
      <c r="G7" s="35"/>
      <c r="H7" s="35"/>
      <c r="I7" s="35"/>
      <c r="J7" s="35"/>
      <c r="K7" s="35"/>
      <c r="L7" s="35"/>
    </row>
    <row r="8" spans="1:12" ht="25.5" customHeight="1" x14ac:dyDescent="0.25">
      <c r="A8" s="14"/>
      <c r="B8" s="30" t="s">
        <v>527</v>
      </c>
      <c r="C8" s="30"/>
      <c r="D8" s="30"/>
      <c r="E8" s="30"/>
      <c r="F8" s="30"/>
      <c r="G8" s="30"/>
      <c r="H8" s="30"/>
      <c r="I8" s="30"/>
      <c r="J8" s="30"/>
      <c r="K8" s="30"/>
      <c r="L8" s="30"/>
    </row>
    <row r="9" spans="1:12" x14ac:dyDescent="0.25">
      <c r="A9" s="14"/>
      <c r="B9" s="35"/>
      <c r="C9" s="35"/>
      <c r="D9" s="35"/>
      <c r="E9" s="35"/>
      <c r="F9" s="35"/>
      <c r="G9" s="35"/>
      <c r="H9" s="35"/>
      <c r="I9" s="35"/>
      <c r="J9" s="35"/>
      <c r="K9" s="35"/>
      <c r="L9" s="35"/>
    </row>
    <row r="10" spans="1:12" ht="25.5" customHeight="1" x14ac:dyDescent="0.25">
      <c r="A10" s="14"/>
      <c r="B10" s="30" t="s">
        <v>528</v>
      </c>
      <c r="C10" s="30"/>
      <c r="D10" s="30"/>
      <c r="E10" s="30"/>
      <c r="F10" s="30"/>
      <c r="G10" s="30"/>
      <c r="H10" s="30"/>
      <c r="I10" s="30"/>
      <c r="J10" s="30"/>
      <c r="K10" s="30"/>
      <c r="L10" s="30"/>
    </row>
    <row r="11" spans="1:12" x14ac:dyDescent="0.25">
      <c r="A11" s="14"/>
      <c r="B11" s="35"/>
      <c r="C11" s="35"/>
      <c r="D11" s="35"/>
      <c r="E11" s="35"/>
      <c r="F11" s="35"/>
      <c r="G11" s="35"/>
      <c r="H11" s="35"/>
      <c r="I11" s="35"/>
      <c r="J11" s="35"/>
      <c r="K11" s="35"/>
      <c r="L11" s="35"/>
    </row>
    <row r="12" spans="1:12" x14ac:dyDescent="0.25">
      <c r="A12" s="14"/>
      <c r="B12" s="30" t="s">
        <v>529</v>
      </c>
      <c r="C12" s="30"/>
      <c r="D12" s="30"/>
      <c r="E12" s="30"/>
      <c r="F12" s="30"/>
      <c r="G12" s="30"/>
      <c r="H12" s="30"/>
      <c r="I12" s="30"/>
      <c r="J12" s="30"/>
      <c r="K12" s="30"/>
      <c r="L12" s="30"/>
    </row>
    <row r="13" spans="1:12" x14ac:dyDescent="0.25">
      <c r="A13" s="14"/>
      <c r="B13" s="35"/>
      <c r="C13" s="35"/>
      <c r="D13" s="35"/>
      <c r="E13" s="35"/>
      <c r="F13" s="35"/>
      <c r="G13" s="35"/>
      <c r="H13" s="35"/>
      <c r="I13" s="35"/>
      <c r="J13" s="35"/>
      <c r="K13" s="35"/>
      <c r="L13" s="35"/>
    </row>
    <row r="14" spans="1:12" x14ac:dyDescent="0.25">
      <c r="A14" s="14"/>
      <c r="B14" s="65" t="s">
        <v>530</v>
      </c>
      <c r="C14" s="60"/>
      <c r="D14" s="31" t="s">
        <v>531</v>
      </c>
      <c r="E14" s="31"/>
      <c r="F14" s="62"/>
      <c r="G14" s="60"/>
      <c r="H14" s="31" t="s">
        <v>532</v>
      </c>
      <c r="I14" s="31"/>
      <c r="J14" s="62"/>
      <c r="K14" s="54"/>
      <c r="L14" s="15" t="s">
        <v>533</v>
      </c>
    </row>
    <row r="15" spans="1:12" ht="15.75" thickBot="1" x14ac:dyDescent="0.3">
      <c r="A15" s="14"/>
      <c r="B15" s="118"/>
      <c r="C15" s="60"/>
      <c r="D15" s="32"/>
      <c r="E15" s="32"/>
      <c r="F15" s="64"/>
      <c r="G15" s="60"/>
      <c r="H15" s="32"/>
      <c r="I15" s="32"/>
      <c r="J15" s="64"/>
      <c r="K15" s="54"/>
      <c r="L15" s="16" t="s">
        <v>534</v>
      </c>
    </row>
    <row r="16" spans="1:12" x14ac:dyDescent="0.25">
      <c r="A16" s="14"/>
      <c r="B16" s="22" t="s">
        <v>535</v>
      </c>
      <c r="C16" s="18"/>
      <c r="D16" s="18"/>
      <c r="E16" s="38">
        <v>1</v>
      </c>
      <c r="F16" s="67"/>
      <c r="G16" s="18"/>
      <c r="H16" s="18" t="s">
        <v>281</v>
      </c>
      <c r="I16" s="115">
        <v>23894.34</v>
      </c>
      <c r="J16" s="67"/>
      <c r="K16" s="38"/>
      <c r="L16" s="116">
        <v>42564</v>
      </c>
    </row>
    <row r="17" spans="1:12" x14ac:dyDescent="0.25">
      <c r="A17" s="14"/>
      <c r="B17" s="19" t="s">
        <v>535</v>
      </c>
      <c r="C17" s="12"/>
      <c r="D17" s="12"/>
      <c r="E17" s="20">
        <v>9598</v>
      </c>
      <c r="F17" s="50"/>
      <c r="G17" s="12"/>
      <c r="H17" s="12" t="s">
        <v>281</v>
      </c>
      <c r="I17" s="21">
        <v>6.6</v>
      </c>
      <c r="J17" s="50"/>
      <c r="K17" s="21"/>
      <c r="L17" s="117">
        <v>45280</v>
      </c>
    </row>
    <row r="18" spans="1:12" x14ac:dyDescent="0.25">
      <c r="A18" s="14"/>
      <c r="B18" s="35"/>
      <c r="C18" s="35"/>
      <c r="D18" s="35"/>
      <c r="E18" s="35"/>
      <c r="F18" s="35"/>
      <c r="G18" s="35"/>
      <c r="H18" s="35"/>
      <c r="I18" s="35"/>
      <c r="J18" s="35"/>
      <c r="K18" s="35"/>
      <c r="L18" s="35"/>
    </row>
    <row r="19" spans="1:12" x14ac:dyDescent="0.25">
      <c r="A19" s="14"/>
      <c r="B19" s="30" t="s">
        <v>536</v>
      </c>
      <c r="C19" s="30"/>
      <c r="D19" s="30"/>
      <c r="E19" s="30"/>
      <c r="F19" s="30"/>
      <c r="G19" s="30"/>
      <c r="H19" s="30"/>
      <c r="I19" s="30"/>
      <c r="J19" s="30"/>
      <c r="K19" s="30"/>
      <c r="L19" s="30"/>
    </row>
    <row r="20" spans="1:12" x14ac:dyDescent="0.25">
      <c r="A20" s="14"/>
      <c r="B20" s="35"/>
      <c r="C20" s="35"/>
      <c r="D20" s="35"/>
      <c r="E20" s="35"/>
      <c r="F20" s="35"/>
      <c r="G20" s="35"/>
      <c r="H20" s="35"/>
      <c r="I20" s="35"/>
      <c r="J20" s="35"/>
      <c r="K20" s="35"/>
      <c r="L20" s="35"/>
    </row>
    <row r="21" spans="1:12" x14ac:dyDescent="0.25">
      <c r="A21" s="14"/>
      <c r="B21" s="65" t="s">
        <v>530</v>
      </c>
      <c r="C21" s="60"/>
      <c r="D21" s="31" t="s">
        <v>531</v>
      </c>
      <c r="E21" s="31"/>
      <c r="F21" s="62"/>
      <c r="G21" s="60"/>
      <c r="H21" s="31" t="s">
        <v>532</v>
      </c>
      <c r="I21" s="31"/>
      <c r="J21" s="62"/>
      <c r="K21" s="54"/>
      <c r="L21" s="15" t="s">
        <v>533</v>
      </c>
    </row>
    <row r="22" spans="1:12" ht="15.75" thickBot="1" x14ac:dyDescent="0.3">
      <c r="A22" s="14"/>
      <c r="B22" s="118"/>
      <c r="C22" s="60"/>
      <c r="D22" s="32"/>
      <c r="E22" s="32"/>
      <c r="F22" s="64"/>
      <c r="G22" s="60"/>
      <c r="H22" s="32"/>
      <c r="I22" s="32"/>
      <c r="J22" s="64"/>
      <c r="K22" s="54"/>
      <c r="L22" s="16" t="s">
        <v>534</v>
      </c>
    </row>
    <row r="23" spans="1:12" x14ac:dyDescent="0.25">
      <c r="A23" s="14"/>
      <c r="B23" s="22" t="s">
        <v>537</v>
      </c>
      <c r="C23" s="18"/>
      <c r="D23" s="18"/>
      <c r="E23" s="38">
        <v>1</v>
      </c>
      <c r="F23" s="67"/>
      <c r="G23" s="18"/>
      <c r="H23" s="18" t="s">
        <v>281</v>
      </c>
      <c r="I23" s="115">
        <v>23894.34</v>
      </c>
      <c r="J23" s="67"/>
      <c r="K23" s="38"/>
      <c r="L23" s="116">
        <v>42564</v>
      </c>
    </row>
    <row r="24" spans="1:12" x14ac:dyDescent="0.25">
      <c r="A24" s="14"/>
      <c r="B24" s="19" t="s">
        <v>537</v>
      </c>
      <c r="C24" s="12"/>
      <c r="D24" s="12"/>
      <c r="E24" s="20">
        <v>82780</v>
      </c>
      <c r="F24" s="50"/>
      <c r="G24" s="12"/>
      <c r="H24" s="12" t="s">
        <v>281</v>
      </c>
      <c r="I24" s="21">
        <v>9.06</v>
      </c>
      <c r="J24" s="50"/>
      <c r="K24" s="21"/>
      <c r="L24" s="117">
        <v>44468</v>
      </c>
    </row>
    <row r="25" spans="1:12" x14ac:dyDescent="0.25">
      <c r="A25" s="14"/>
      <c r="B25" s="35"/>
      <c r="C25" s="35"/>
      <c r="D25" s="35"/>
      <c r="E25" s="35"/>
      <c r="F25" s="35"/>
      <c r="G25" s="35"/>
      <c r="H25" s="35"/>
      <c r="I25" s="35"/>
      <c r="J25" s="35"/>
      <c r="K25" s="35"/>
      <c r="L25" s="35"/>
    </row>
    <row r="26" spans="1:12" ht="38.25" customHeight="1" x14ac:dyDescent="0.25">
      <c r="A26" s="14"/>
      <c r="B26" s="30" t="s">
        <v>538</v>
      </c>
      <c r="C26" s="30"/>
      <c r="D26" s="30"/>
      <c r="E26" s="30"/>
      <c r="F26" s="30"/>
      <c r="G26" s="30"/>
      <c r="H26" s="30"/>
      <c r="I26" s="30"/>
      <c r="J26" s="30"/>
      <c r="K26" s="30"/>
      <c r="L26" s="30"/>
    </row>
    <row r="27" spans="1:12" x14ac:dyDescent="0.25">
      <c r="A27" s="14"/>
      <c r="B27" s="35"/>
      <c r="C27" s="35"/>
      <c r="D27" s="35"/>
      <c r="E27" s="35"/>
      <c r="F27" s="35"/>
      <c r="G27" s="35"/>
      <c r="H27" s="35"/>
      <c r="I27" s="35"/>
      <c r="J27" s="35"/>
      <c r="K27" s="35"/>
      <c r="L27" s="35"/>
    </row>
  </sheetData>
  <mergeCells count="37">
    <mergeCell ref="B19:L19"/>
    <mergeCell ref="B20:L20"/>
    <mergeCell ref="B25:L25"/>
    <mergeCell ref="B26:L26"/>
    <mergeCell ref="B27:L27"/>
    <mergeCell ref="B9:L9"/>
    <mergeCell ref="B10:L10"/>
    <mergeCell ref="B11:L11"/>
    <mergeCell ref="B12:L12"/>
    <mergeCell ref="B13:L13"/>
    <mergeCell ref="B18:L18"/>
    <mergeCell ref="A1:A2"/>
    <mergeCell ref="B1:L1"/>
    <mergeCell ref="B2:L2"/>
    <mergeCell ref="B3:L3"/>
    <mergeCell ref="A4:A27"/>
    <mergeCell ref="B4:L4"/>
    <mergeCell ref="B5:L5"/>
    <mergeCell ref="B6:L6"/>
    <mergeCell ref="B7:L7"/>
    <mergeCell ref="B8:L8"/>
    <mergeCell ref="J14:J15"/>
    <mergeCell ref="K14:K15"/>
    <mergeCell ref="B21:B22"/>
    <mergeCell ref="C21:C22"/>
    <mergeCell ref="D21:E22"/>
    <mergeCell ref="F21:F22"/>
    <mergeCell ref="G21:G22"/>
    <mergeCell ref="H21:I22"/>
    <mergeCell ref="J21:J22"/>
    <mergeCell ref="K21:K22"/>
    <mergeCell ref="B14:B15"/>
    <mergeCell ref="C14:C15"/>
    <mergeCell ref="D14:E15"/>
    <mergeCell ref="F14:F15"/>
    <mergeCell ref="G14:G15"/>
    <mergeCell ref="H14: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21.140625" customWidth="1"/>
    <col min="4" max="4" width="33.28515625" customWidth="1"/>
    <col min="5" max="5" width="31.5703125" customWidth="1"/>
    <col min="6" max="6" width="10.28515625" customWidth="1"/>
    <col min="7" max="7" width="31.5703125" customWidth="1"/>
    <col min="8" max="8" width="7.42578125" customWidth="1"/>
    <col min="9" max="9" width="31.5703125" customWidth="1"/>
    <col min="10" max="10" width="10.28515625" customWidth="1"/>
    <col min="11" max="11" width="17.7109375" customWidth="1"/>
    <col min="12" max="12" width="7.42578125" customWidth="1"/>
    <col min="13" max="13" width="31.5703125" customWidth="1"/>
    <col min="14" max="14" width="10.28515625" customWidth="1"/>
    <col min="15" max="15" width="26.42578125" customWidth="1"/>
    <col min="16" max="16" width="7.42578125" customWidth="1"/>
    <col min="17" max="17" width="35" customWidth="1"/>
    <col min="18" max="18" width="36.5703125" customWidth="1"/>
  </cols>
  <sheetData>
    <row r="1" spans="1:18" ht="15" customHeight="1" x14ac:dyDescent="0.25">
      <c r="A1" s="8" t="s">
        <v>539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540</v>
      </c>
      <c r="B3" s="35"/>
      <c r="C3" s="35"/>
      <c r="D3" s="35"/>
      <c r="E3" s="35"/>
      <c r="F3" s="35"/>
      <c r="G3" s="35"/>
      <c r="H3" s="35"/>
      <c r="I3" s="35"/>
      <c r="J3" s="35"/>
      <c r="K3" s="35"/>
      <c r="L3" s="35"/>
      <c r="M3" s="35"/>
      <c r="N3" s="35"/>
      <c r="O3" s="35"/>
      <c r="P3" s="35"/>
      <c r="Q3" s="35"/>
      <c r="R3" s="35"/>
    </row>
    <row r="4" spans="1:18" x14ac:dyDescent="0.25">
      <c r="A4" s="14" t="s">
        <v>541</v>
      </c>
      <c r="B4" s="65" t="s">
        <v>542</v>
      </c>
      <c r="C4" s="65"/>
      <c r="D4" s="65"/>
      <c r="E4" s="65"/>
      <c r="F4" s="65"/>
      <c r="G4" s="65"/>
      <c r="H4" s="65"/>
      <c r="I4" s="65"/>
      <c r="J4" s="65"/>
      <c r="K4" s="65"/>
      <c r="L4" s="65"/>
      <c r="M4" s="65"/>
      <c r="N4" s="65"/>
      <c r="O4" s="65"/>
      <c r="P4" s="65"/>
      <c r="Q4" s="65"/>
      <c r="R4" s="65"/>
    </row>
    <row r="5" spans="1:18" x14ac:dyDescent="0.25">
      <c r="A5" s="14"/>
      <c r="B5" s="35"/>
      <c r="C5" s="35"/>
      <c r="D5" s="35"/>
      <c r="E5" s="35"/>
      <c r="F5" s="35"/>
      <c r="G5" s="35"/>
      <c r="H5" s="35"/>
      <c r="I5" s="35"/>
      <c r="J5" s="35"/>
      <c r="K5" s="35"/>
      <c r="L5" s="35"/>
      <c r="M5" s="35"/>
      <c r="N5" s="35"/>
      <c r="O5" s="35"/>
      <c r="P5" s="35"/>
      <c r="Q5" s="35"/>
      <c r="R5" s="35"/>
    </row>
    <row r="6" spans="1:18" ht="38.25" customHeight="1" x14ac:dyDescent="0.25">
      <c r="A6" s="14"/>
      <c r="B6" s="30" t="s">
        <v>543</v>
      </c>
      <c r="C6" s="30"/>
      <c r="D6" s="30"/>
      <c r="E6" s="30"/>
      <c r="F6" s="30"/>
      <c r="G6" s="30"/>
      <c r="H6" s="30"/>
      <c r="I6" s="30"/>
      <c r="J6" s="30"/>
      <c r="K6" s="30"/>
      <c r="L6" s="30"/>
      <c r="M6" s="30"/>
      <c r="N6" s="30"/>
      <c r="O6" s="30"/>
      <c r="P6" s="30"/>
      <c r="Q6" s="30"/>
      <c r="R6" s="30"/>
    </row>
    <row r="7" spans="1:18" x14ac:dyDescent="0.25">
      <c r="A7" s="14"/>
      <c r="B7" s="35"/>
      <c r="C7" s="35"/>
      <c r="D7" s="35"/>
      <c r="E7" s="35"/>
      <c r="F7" s="35"/>
      <c r="G7" s="35"/>
      <c r="H7" s="35"/>
      <c r="I7" s="35"/>
      <c r="J7" s="35"/>
      <c r="K7" s="35"/>
      <c r="L7" s="35"/>
      <c r="M7" s="35"/>
      <c r="N7" s="35"/>
      <c r="O7" s="35"/>
      <c r="P7" s="35"/>
      <c r="Q7" s="35"/>
      <c r="R7" s="35"/>
    </row>
    <row r="8" spans="1:18" ht="25.5" customHeight="1" x14ac:dyDescent="0.25">
      <c r="A8" s="14"/>
      <c r="B8" s="60" t="s">
        <v>544</v>
      </c>
      <c r="C8" s="60"/>
      <c r="D8" s="60"/>
      <c r="E8" s="60"/>
      <c r="F8" s="60"/>
      <c r="G8" s="60"/>
      <c r="H8" s="60"/>
      <c r="I8" s="60"/>
      <c r="J8" s="60"/>
      <c r="K8" s="60"/>
      <c r="L8" s="60"/>
      <c r="M8" s="60"/>
      <c r="N8" s="60"/>
      <c r="O8" s="60"/>
      <c r="P8" s="60"/>
      <c r="Q8" s="60"/>
      <c r="R8" s="60"/>
    </row>
    <row r="9" spans="1:18" x14ac:dyDescent="0.25">
      <c r="A9" s="14"/>
      <c r="B9" s="35"/>
      <c r="C9" s="35"/>
      <c r="D9" s="35"/>
      <c r="E9" s="35"/>
      <c r="F9" s="35"/>
      <c r="G9" s="35"/>
      <c r="H9" s="35"/>
      <c r="I9" s="35"/>
      <c r="J9" s="35"/>
      <c r="K9" s="35"/>
      <c r="L9" s="35"/>
      <c r="M9" s="35"/>
      <c r="N9" s="35"/>
      <c r="O9" s="35"/>
      <c r="P9" s="35"/>
      <c r="Q9" s="35"/>
      <c r="R9" s="35"/>
    </row>
    <row r="10" spans="1:18" ht="25.5" customHeight="1" x14ac:dyDescent="0.25">
      <c r="A10" s="14"/>
      <c r="B10" s="30" t="s">
        <v>545</v>
      </c>
      <c r="C10" s="30"/>
      <c r="D10" s="30"/>
      <c r="E10" s="30"/>
      <c r="F10" s="30"/>
      <c r="G10" s="30"/>
      <c r="H10" s="30"/>
      <c r="I10" s="30"/>
      <c r="J10" s="30"/>
      <c r="K10" s="30"/>
      <c r="L10" s="30"/>
      <c r="M10" s="30"/>
      <c r="N10" s="30"/>
      <c r="O10" s="30"/>
      <c r="P10" s="30"/>
      <c r="Q10" s="30"/>
      <c r="R10" s="30"/>
    </row>
    <row r="11" spans="1:18" x14ac:dyDescent="0.25">
      <c r="A11" s="14"/>
      <c r="B11" s="35"/>
      <c r="C11" s="35"/>
      <c r="D11" s="35"/>
      <c r="E11" s="35"/>
      <c r="F11" s="35"/>
      <c r="G11" s="35"/>
      <c r="H11" s="35"/>
      <c r="I11" s="35"/>
      <c r="J11" s="35"/>
      <c r="K11" s="35"/>
      <c r="L11" s="35"/>
      <c r="M11" s="35"/>
      <c r="N11" s="35"/>
      <c r="O11" s="35"/>
      <c r="P11" s="35"/>
      <c r="Q11" s="35"/>
      <c r="R11" s="35"/>
    </row>
    <row r="12" spans="1:18" ht="25.5" customHeight="1" x14ac:dyDescent="0.25">
      <c r="A12" s="14"/>
      <c r="B12" s="30" t="s">
        <v>546</v>
      </c>
      <c r="C12" s="30"/>
      <c r="D12" s="30"/>
      <c r="E12" s="30"/>
      <c r="F12" s="30"/>
      <c r="G12" s="30"/>
      <c r="H12" s="30"/>
      <c r="I12" s="30"/>
      <c r="J12" s="30"/>
      <c r="K12" s="30"/>
      <c r="L12" s="30"/>
      <c r="M12" s="30"/>
      <c r="N12" s="30"/>
      <c r="O12" s="30"/>
      <c r="P12" s="30"/>
      <c r="Q12" s="30"/>
      <c r="R12" s="30"/>
    </row>
    <row r="13" spans="1:18" x14ac:dyDescent="0.25">
      <c r="A13" s="14"/>
      <c r="B13" s="35"/>
      <c r="C13" s="35"/>
      <c r="D13" s="35"/>
      <c r="E13" s="35"/>
      <c r="F13" s="35"/>
      <c r="G13" s="35"/>
      <c r="H13" s="35"/>
      <c r="I13" s="35"/>
      <c r="J13" s="35"/>
      <c r="K13" s="35"/>
      <c r="L13" s="35"/>
      <c r="M13" s="35"/>
      <c r="N13" s="35"/>
      <c r="O13" s="35"/>
      <c r="P13" s="35"/>
      <c r="Q13" s="35"/>
      <c r="R13" s="35"/>
    </row>
    <row r="14" spans="1:18" x14ac:dyDescent="0.25">
      <c r="A14" s="14"/>
      <c r="B14" s="30" t="s">
        <v>547</v>
      </c>
      <c r="C14" s="30"/>
      <c r="D14" s="30"/>
      <c r="E14" s="30"/>
      <c r="F14" s="30"/>
      <c r="G14" s="30"/>
      <c r="H14" s="30"/>
      <c r="I14" s="30"/>
      <c r="J14" s="30"/>
      <c r="K14" s="30"/>
      <c r="L14" s="30"/>
      <c r="M14" s="30"/>
      <c r="N14" s="30"/>
      <c r="O14" s="30"/>
      <c r="P14" s="30"/>
      <c r="Q14" s="30"/>
      <c r="R14" s="30"/>
    </row>
    <row r="15" spans="1:18" x14ac:dyDescent="0.25">
      <c r="A15" s="14"/>
      <c r="B15" s="35"/>
      <c r="C15" s="35"/>
      <c r="D15" s="35"/>
      <c r="E15" s="35"/>
      <c r="F15" s="35"/>
      <c r="G15" s="35"/>
      <c r="H15" s="35"/>
      <c r="I15" s="35"/>
      <c r="J15" s="35"/>
      <c r="K15" s="35"/>
      <c r="L15" s="35"/>
      <c r="M15" s="35"/>
      <c r="N15" s="35"/>
      <c r="O15" s="35"/>
      <c r="P15" s="35"/>
      <c r="Q15" s="35"/>
      <c r="R15" s="35"/>
    </row>
    <row r="16" spans="1:18" x14ac:dyDescent="0.25">
      <c r="A16" s="14"/>
      <c r="B16" s="30" t="s">
        <v>548</v>
      </c>
      <c r="C16" s="30"/>
      <c r="D16" s="30"/>
      <c r="E16" s="30"/>
      <c r="F16" s="30"/>
      <c r="G16" s="30"/>
      <c r="H16" s="30"/>
      <c r="I16" s="30"/>
      <c r="J16" s="30"/>
      <c r="K16" s="30"/>
      <c r="L16" s="30"/>
      <c r="M16" s="30"/>
      <c r="N16" s="30"/>
      <c r="O16" s="30"/>
      <c r="P16" s="30"/>
      <c r="Q16" s="30"/>
      <c r="R16" s="30"/>
    </row>
    <row r="17" spans="1:18" x14ac:dyDescent="0.25">
      <c r="A17" s="14"/>
      <c r="B17" s="35"/>
      <c r="C17" s="35"/>
      <c r="D17" s="35"/>
      <c r="E17" s="35"/>
      <c r="F17" s="35"/>
      <c r="G17" s="35"/>
      <c r="H17" s="35"/>
      <c r="I17" s="35"/>
      <c r="J17" s="35"/>
      <c r="K17" s="35"/>
      <c r="L17" s="35"/>
      <c r="M17" s="35"/>
      <c r="N17" s="35"/>
      <c r="O17" s="35"/>
      <c r="P17" s="35"/>
      <c r="Q17" s="35"/>
      <c r="R17" s="35"/>
    </row>
    <row r="18" spans="1:18" ht="15.75" thickBot="1" x14ac:dyDescent="0.3">
      <c r="A18" s="14"/>
      <c r="B18" s="12"/>
      <c r="C18" s="40"/>
      <c r="D18" s="32" t="s">
        <v>549</v>
      </c>
      <c r="E18" s="32"/>
      <c r="F18" s="32"/>
      <c r="G18" s="32"/>
      <c r="H18" s="32"/>
      <c r="I18" s="32"/>
      <c r="J18" s="32"/>
      <c r="K18" s="32"/>
      <c r="L18" s="32"/>
      <c r="M18" s="32"/>
      <c r="N18" s="70"/>
    </row>
    <row r="19" spans="1:18" ht="15.75" thickBot="1" x14ac:dyDescent="0.3">
      <c r="A19" s="14"/>
      <c r="B19" s="12"/>
      <c r="C19" s="40"/>
      <c r="D19" s="75">
        <v>2012</v>
      </c>
      <c r="E19" s="75"/>
      <c r="F19" s="70"/>
      <c r="G19" s="40"/>
      <c r="H19" s="75">
        <v>2013</v>
      </c>
      <c r="I19" s="75"/>
      <c r="J19" s="70"/>
      <c r="K19" s="40"/>
      <c r="L19" s="75">
        <v>2014</v>
      </c>
      <c r="M19" s="75"/>
      <c r="N19" s="70"/>
    </row>
    <row r="20" spans="1:18" x14ac:dyDescent="0.25">
      <c r="A20" s="14"/>
      <c r="B20" s="22" t="s">
        <v>82</v>
      </c>
      <c r="C20" s="38"/>
      <c r="D20" s="18" t="s">
        <v>281</v>
      </c>
      <c r="E20" s="39">
        <v>511860</v>
      </c>
      <c r="F20" s="67"/>
      <c r="G20" s="38"/>
      <c r="H20" s="18" t="s">
        <v>281</v>
      </c>
      <c r="I20" s="39">
        <v>524495</v>
      </c>
      <c r="J20" s="67"/>
      <c r="K20" s="38"/>
      <c r="L20" s="18" t="s">
        <v>281</v>
      </c>
      <c r="M20" s="39">
        <v>1604215</v>
      </c>
      <c r="N20" s="67"/>
    </row>
    <row r="21" spans="1:18" ht="15.75" thickBot="1" x14ac:dyDescent="0.3">
      <c r="A21" s="14"/>
      <c r="B21" s="19" t="s">
        <v>83</v>
      </c>
      <c r="C21" s="21"/>
      <c r="D21" s="43"/>
      <c r="E21" s="42">
        <v>531129</v>
      </c>
      <c r="F21" s="70"/>
      <c r="G21" s="21"/>
      <c r="H21" s="43"/>
      <c r="I21" s="42">
        <v>528668</v>
      </c>
      <c r="J21" s="70"/>
      <c r="K21" s="21"/>
      <c r="L21" s="43"/>
      <c r="M21" s="42">
        <v>1409068</v>
      </c>
      <c r="N21" s="70"/>
    </row>
    <row r="22" spans="1:18" x14ac:dyDescent="0.25">
      <c r="A22" s="14"/>
      <c r="B22" s="18"/>
      <c r="C22" s="44"/>
      <c r="D22" s="18"/>
      <c r="E22" s="38"/>
      <c r="F22" s="67"/>
      <c r="G22" s="44"/>
      <c r="H22" s="18"/>
      <c r="I22" s="38"/>
      <c r="J22" s="67"/>
      <c r="K22" s="44"/>
      <c r="L22" s="18"/>
      <c r="M22" s="38"/>
      <c r="N22" s="67"/>
    </row>
    <row r="23" spans="1:18" ht="15.75" thickBot="1" x14ac:dyDescent="0.3">
      <c r="A23" s="14"/>
      <c r="B23" s="19" t="s">
        <v>550</v>
      </c>
      <c r="C23" s="21"/>
      <c r="D23" s="52" t="s">
        <v>281</v>
      </c>
      <c r="E23" s="46">
        <v>1042989</v>
      </c>
      <c r="F23" s="53"/>
      <c r="G23" s="21"/>
      <c r="H23" s="52" t="s">
        <v>281</v>
      </c>
      <c r="I23" s="46">
        <v>1053163</v>
      </c>
      <c r="J23" s="53"/>
      <c r="K23" s="21"/>
      <c r="L23" s="52" t="s">
        <v>281</v>
      </c>
      <c r="M23" s="46">
        <v>3013283</v>
      </c>
      <c r="N23" s="53"/>
    </row>
    <row r="24" spans="1:18" ht="15.75" thickTop="1" x14ac:dyDescent="0.25">
      <c r="A24" s="14"/>
      <c r="B24" s="35"/>
      <c r="C24" s="35"/>
      <c r="D24" s="35"/>
      <c r="E24" s="35"/>
      <c r="F24" s="35"/>
      <c r="G24" s="35"/>
      <c r="H24" s="35"/>
      <c r="I24" s="35"/>
      <c r="J24" s="35"/>
      <c r="K24" s="35"/>
      <c r="L24" s="35"/>
      <c r="M24" s="35"/>
      <c r="N24" s="35"/>
      <c r="O24" s="35"/>
      <c r="P24" s="35"/>
      <c r="Q24" s="35"/>
      <c r="R24" s="35"/>
    </row>
    <row r="25" spans="1:18" x14ac:dyDescent="0.25">
      <c r="A25" s="14"/>
      <c r="B25" s="30" t="s">
        <v>551</v>
      </c>
      <c r="C25" s="30"/>
      <c r="D25" s="30"/>
      <c r="E25" s="30"/>
      <c r="F25" s="30"/>
      <c r="G25" s="30"/>
      <c r="H25" s="30"/>
      <c r="I25" s="30"/>
      <c r="J25" s="30"/>
      <c r="K25" s="30"/>
      <c r="L25" s="30"/>
      <c r="M25" s="30"/>
      <c r="N25" s="30"/>
      <c r="O25" s="30"/>
      <c r="P25" s="30"/>
      <c r="Q25" s="30"/>
      <c r="R25" s="30"/>
    </row>
    <row r="26" spans="1:18" x14ac:dyDescent="0.25">
      <c r="A26" s="14"/>
      <c r="B26" s="35"/>
      <c r="C26" s="35"/>
      <c r="D26" s="35"/>
      <c r="E26" s="35"/>
      <c r="F26" s="35"/>
      <c r="G26" s="35"/>
      <c r="H26" s="35"/>
      <c r="I26" s="35"/>
      <c r="J26" s="35"/>
      <c r="K26" s="35"/>
      <c r="L26" s="35"/>
      <c r="M26" s="35"/>
      <c r="N26" s="35"/>
      <c r="O26" s="35"/>
      <c r="P26" s="35"/>
      <c r="Q26" s="35"/>
      <c r="R26" s="35"/>
    </row>
    <row r="27" spans="1:18" x14ac:dyDescent="0.25">
      <c r="A27" s="14"/>
      <c r="B27" s="114" t="s">
        <v>552</v>
      </c>
      <c r="C27" s="114"/>
      <c r="D27" s="114"/>
      <c r="E27" s="114"/>
      <c r="F27" s="114"/>
      <c r="G27" s="114"/>
      <c r="H27" s="114"/>
      <c r="I27" s="114"/>
      <c r="J27" s="114"/>
      <c r="K27" s="114"/>
      <c r="L27" s="114"/>
      <c r="M27" s="114"/>
      <c r="N27" s="114"/>
      <c r="O27" s="114"/>
      <c r="P27" s="114"/>
      <c r="Q27" s="114"/>
      <c r="R27" s="114"/>
    </row>
    <row r="28" spans="1:18" x14ac:dyDescent="0.25">
      <c r="A28" s="14"/>
      <c r="B28" s="35"/>
      <c r="C28" s="35"/>
      <c r="D28" s="35"/>
      <c r="E28" s="35"/>
      <c r="F28" s="35"/>
      <c r="G28" s="35"/>
      <c r="H28" s="35"/>
      <c r="I28" s="35"/>
      <c r="J28" s="35"/>
      <c r="K28" s="35"/>
      <c r="L28" s="35"/>
      <c r="M28" s="35"/>
      <c r="N28" s="35"/>
      <c r="O28" s="35"/>
      <c r="P28" s="35"/>
      <c r="Q28" s="35"/>
      <c r="R28" s="35"/>
    </row>
    <row r="29" spans="1:18" x14ac:dyDescent="0.25">
      <c r="A29" s="14"/>
      <c r="B29" s="30" t="s">
        <v>553</v>
      </c>
      <c r="C29" s="30"/>
      <c r="D29" s="30"/>
      <c r="E29" s="30"/>
      <c r="F29" s="30"/>
      <c r="G29" s="30"/>
      <c r="H29" s="30"/>
      <c r="I29" s="30"/>
      <c r="J29" s="30"/>
      <c r="K29" s="30"/>
      <c r="L29" s="30"/>
      <c r="M29" s="30"/>
      <c r="N29" s="30"/>
      <c r="O29" s="30"/>
      <c r="P29" s="30"/>
      <c r="Q29" s="30"/>
      <c r="R29" s="30"/>
    </row>
    <row r="30" spans="1:18" x14ac:dyDescent="0.25">
      <c r="A30" s="14"/>
      <c r="B30" s="35"/>
      <c r="C30" s="35"/>
      <c r="D30" s="35"/>
      <c r="E30" s="35"/>
      <c r="F30" s="35"/>
      <c r="G30" s="35"/>
      <c r="H30" s="35"/>
      <c r="I30" s="35"/>
      <c r="J30" s="35"/>
      <c r="K30" s="35"/>
      <c r="L30" s="35"/>
      <c r="M30" s="35"/>
      <c r="N30" s="35"/>
      <c r="O30" s="35"/>
      <c r="P30" s="35"/>
      <c r="Q30" s="35"/>
      <c r="R30" s="35"/>
    </row>
    <row r="31" spans="1:18" ht="15.75" thickBot="1" x14ac:dyDescent="0.3">
      <c r="A31" s="14"/>
      <c r="B31" s="12"/>
      <c r="C31" s="40"/>
      <c r="D31" s="32">
        <v>2012</v>
      </c>
      <c r="E31" s="32"/>
      <c r="F31" s="70"/>
      <c r="G31" s="40"/>
      <c r="H31" s="32">
        <v>2013</v>
      </c>
      <c r="I31" s="32"/>
      <c r="J31" s="70"/>
      <c r="K31" s="40"/>
      <c r="L31" s="32">
        <v>2014</v>
      </c>
      <c r="M31" s="32"/>
      <c r="N31" s="70"/>
    </row>
    <row r="32" spans="1:18" x14ac:dyDescent="0.25">
      <c r="A32" s="14"/>
      <c r="B32" s="22" t="s">
        <v>554</v>
      </c>
      <c r="C32" s="18"/>
      <c r="D32" s="18"/>
      <c r="E32" s="38">
        <v>1.2</v>
      </c>
      <c r="F32" s="67" t="s">
        <v>358</v>
      </c>
      <c r="G32" s="18"/>
      <c r="H32" s="18"/>
      <c r="I32" s="38">
        <v>2.12</v>
      </c>
      <c r="J32" s="67" t="s">
        <v>358</v>
      </c>
      <c r="K32" s="18"/>
      <c r="L32" s="18"/>
      <c r="M32" s="38">
        <v>2.2599999999999998</v>
      </c>
      <c r="N32" s="67" t="s">
        <v>358</v>
      </c>
    </row>
    <row r="33" spans="1:18" x14ac:dyDescent="0.25">
      <c r="A33" s="14"/>
      <c r="B33" s="19" t="s">
        <v>555</v>
      </c>
      <c r="C33" s="12"/>
      <c r="D33" s="12"/>
      <c r="E33" s="21">
        <v>0</v>
      </c>
      <c r="F33" s="50" t="s">
        <v>358</v>
      </c>
      <c r="G33" s="12"/>
      <c r="H33" s="12"/>
      <c r="I33" s="21">
        <v>0</v>
      </c>
      <c r="J33" s="50" t="s">
        <v>358</v>
      </c>
      <c r="K33" s="12"/>
      <c r="L33" s="12"/>
      <c r="M33" s="21">
        <v>0</v>
      </c>
      <c r="N33" s="50" t="s">
        <v>358</v>
      </c>
    </row>
    <row r="34" spans="1:18" x14ac:dyDescent="0.25">
      <c r="A34" s="14"/>
      <c r="B34" s="22" t="s">
        <v>556</v>
      </c>
      <c r="C34" s="18"/>
      <c r="D34" s="18"/>
      <c r="E34" s="38">
        <v>7</v>
      </c>
      <c r="F34" s="67"/>
      <c r="G34" s="18"/>
      <c r="H34" s="18"/>
      <c r="I34" s="38">
        <v>7</v>
      </c>
      <c r="J34" s="67"/>
      <c r="K34" s="18"/>
      <c r="L34" s="18"/>
      <c r="M34" s="38">
        <v>7</v>
      </c>
      <c r="N34" s="67"/>
    </row>
    <row r="35" spans="1:18" x14ac:dyDescent="0.25">
      <c r="A35" s="14"/>
      <c r="B35" s="19" t="s">
        <v>557</v>
      </c>
      <c r="C35" s="12"/>
      <c r="D35" s="12"/>
      <c r="E35" s="21">
        <v>94</v>
      </c>
      <c r="F35" s="50" t="s">
        <v>358</v>
      </c>
      <c r="G35" s="12"/>
      <c r="H35" s="12"/>
      <c r="I35" s="21">
        <v>94</v>
      </c>
      <c r="J35" s="50" t="s">
        <v>358</v>
      </c>
      <c r="K35" s="12"/>
      <c r="L35" s="12"/>
      <c r="M35" s="21">
        <v>96</v>
      </c>
      <c r="N35" s="50" t="s">
        <v>358</v>
      </c>
    </row>
    <row r="36" spans="1:18" x14ac:dyDescent="0.25">
      <c r="A36" s="14"/>
      <c r="B36" s="35"/>
      <c r="C36" s="35"/>
      <c r="D36" s="35"/>
      <c r="E36" s="35"/>
      <c r="F36" s="35"/>
      <c r="G36" s="35"/>
      <c r="H36" s="35"/>
      <c r="I36" s="35"/>
      <c r="J36" s="35"/>
      <c r="K36" s="35"/>
      <c r="L36" s="35"/>
      <c r="M36" s="35"/>
      <c r="N36" s="35"/>
      <c r="O36" s="35"/>
      <c r="P36" s="35"/>
      <c r="Q36" s="35"/>
      <c r="R36" s="35"/>
    </row>
    <row r="37" spans="1:18" ht="38.25" customHeight="1" x14ac:dyDescent="0.25">
      <c r="A37" s="14"/>
      <c r="B37" s="30" t="s">
        <v>558</v>
      </c>
      <c r="C37" s="30"/>
      <c r="D37" s="30"/>
      <c r="E37" s="30"/>
      <c r="F37" s="30"/>
      <c r="G37" s="30"/>
      <c r="H37" s="30"/>
      <c r="I37" s="30"/>
      <c r="J37" s="30"/>
      <c r="K37" s="30"/>
      <c r="L37" s="30"/>
      <c r="M37" s="30"/>
      <c r="N37" s="30"/>
      <c r="O37" s="30"/>
      <c r="P37" s="30"/>
      <c r="Q37" s="30"/>
      <c r="R37" s="30"/>
    </row>
    <row r="38" spans="1:18" x14ac:dyDescent="0.25">
      <c r="A38" s="14"/>
      <c r="B38" s="35"/>
      <c r="C38" s="35"/>
      <c r="D38" s="35"/>
      <c r="E38" s="35"/>
      <c r="F38" s="35"/>
      <c r="G38" s="35"/>
      <c r="H38" s="35"/>
      <c r="I38" s="35"/>
      <c r="J38" s="35"/>
      <c r="K38" s="35"/>
      <c r="L38" s="35"/>
      <c r="M38" s="35"/>
      <c r="N38" s="35"/>
      <c r="O38" s="35"/>
      <c r="P38" s="35"/>
      <c r="Q38" s="35"/>
      <c r="R38" s="35"/>
    </row>
    <row r="39" spans="1:18" x14ac:dyDescent="0.25">
      <c r="A39" s="14"/>
      <c r="B39" s="30" t="s">
        <v>559</v>
      </c>
      <c r="C39" s="30"/>
      <c r="D39" s="30"/>
      <c r="E39" s="30"/>
      <c r="F39" s="30"/>
      <c r="G39" s="30"/>
      <c r="H39" s="30"/>
      <c r="I39" s="30"/>
      <c r="J39" s="30"/>
      <c r="K39" s="30"/>
      <c r="L39" s="30"/>
      <c r="M39" s="30"/>
      <c r="N39" s="30"/>
      <c r="O39" s="30"/>
      <c r="P39" s="30"/>
      <c r="Q39" s="30"/>
      <c r="R39" s="30"/>
    </row>
    <row r="40" spans="1:18" x14ac:dyDescent="0.25">
      <c r="A40" s="14"/>
      <c r="B40" s="35"/>
      <c r="C40" s="35"/>
      <c r="D40" s="35"/>
      <c r="E40" s="35"/>
      <c r="F40" s="35"/>
      <c r="G40" s="35"/>
      <c r="H40" s="35"/>
      <c r="I40" s="35"/>
      <c r="J40" s="35"/>
      <c r="K40" s="35"/>
      <c r="L40" s="35"/>
      <c r="M40" s="35"/>
      <c r="N40" s="35"/>
      <c r="O40" s="35"/>
      <c r="P40" s="35"/>
      <c r="Q40" s="35"/>
      <c r="R40" s="35"/>
    </row>
    <row r="41" spans="1:18" x14ac:dyDescent="0.25">
      <c r="A41" s="14"/>
      <c r="B41" s="30"/>
      <c r="C41" s="54"/>
      <c r="D41" s="31" t="s">
        <v>560</v>
      </c>
      <c r="E41" s="31"/>
      <c r="F41" s="55"/>
      <c r="G41" s="54"/>
      <c r="H41" s="31" t="s">
        <v>561</v>
      </c>
      <c r="I41" s="31"/>
      <c r="J41" s="55"/>
      <c r="K41" s="54"/>
      <c r="L41" s="31" t="s">
        <v>561</v>
      </c>
      <c r="M41" s="31"/>
      <c r="N41" s="55"/>
      <c r="O41" s="54"/>
      <c r="P41" s="31" t="s">
        <v>568</v>
      </c>
      <c r="Q41" s="31"/>
      <c r="R41" s="55"/>
    </row>
    <row r="42" spans="1:18" x14ac:dyDescent="0.25">
      <c r="A42" s="14"/>
      <c r="B42" s="30"/>
      <c r="C42" s="54"/>
      <c r="D42" s="31" t="s">
        <v>467</v>
      </c>
      <c r="E42" s="31"/>
      <c r="F42" s="55"/>
      <c r="G42" s="54"/>
      <c r="H42" s="31" t="s">
        <v>562</v>
      </c>
      <c r="I42" s="31"/>
      <c r="J42" s="55"/>
      <c r="K42" s="54"/>
      <c r="L42" s="31" t="s">
        <v>564</v>
      </c>
      <c r="M42" s="31"/>
      <c r="N42" s="55"/>
      <c r="O42" s="54"/>
      <c r="P42" s="31" t="s">
        <v>569</v>
      </c>
      <c r="Q42" s="31"/>
      <c r="R42" s="55"/>
    </row>
    <row r="43" spans="1:18" x14ac:dyDescent="0.25">
      <c r="A43" s="14"/>
      <c r="B43" s="30"/>
      <c r="C43" s="54"/>
      <c r="D43" s="35"/>
      <c r="E43" s="35"/>
      <c r="F43" s="55"/>
      <c r="G43" s="54"/>
      <c r="H43" s="31" t="s">
        <v>563</v>
      </c>
      <c r="I43" s="31"/>
      <c r="J43" s="55"/>
      <c r="K43" s="54"/>
      <c r="L43" s="31" t="s">
        <v>565</v>
      </c>
      <c r="M43" s="31"/>
      <c r="N43" s="55"/>
      <c r="O43" s="54"/>
      <c r="P43" s="31" t="s">
        <v>570</v>
      </c>
      <c r="Q43" s="31"/>
      <c r="R43" s="55"/>
    </row>
    <row r="44" spans="1:18" x14ac:dyDescent="0.25">
      <c r="A44" s="14"/>
      <c r="B44" s="30"/>
      <c r="C44" s="54"/>
      <c r="D44" s="35"/>
      <c r="E44" s="35"/>
      <c r="F44" s="55"/>
      <c r="G44" s="54"/>
      <c r="H44" s="35"/>
      <c r="I44" s="35"/>
      <c r="J44" s="55"/>
      <c r="K44" s="54"/>
      <c r="L44" s="31" t="s">
        <v>566</v>
      </c>
      <c r="M44" s="31"/>
      <c r="N44" s="55"/>
      <c r="O44" s="54"/>
      <c r="P44" s="35"/>
      <c r="Q44" s="35"/>
      <c r="R44" s="55"/>
    </row>
    <row r="45" spans="1:18" ht="15.75" thickBot="1" x14ac:dyDescent="0.3">
      <c r="A45" s="14"/>
      <c r="B45" s="30"/>
      <c r="C45" s="54"/>
      <c r="D45" s="34"/>
      <c r="E45" s="34"/>
      <c r="F45" s="56"/>
      <c r="G45" s="54"/>
      <c r="H45" s="34"/>
      <c r="I45" s="34"/>
      <c r="J45" s="56"/>
      <c r="K45" s="54"/>
      <c r="L45" s="32" t="s">
        <v>567</v>
      </c>
      <c r="M45" s="32"/>
      <c r="N45" s="56"/>
      <c r="O45" s="54"/>
      <c r="P45" s="34"/>
      <c r="Q45" s="34"/>
      <c r="R45" s="56"/>
    </row>
    <row r="46" spans="1:18" x14ac:dyDescent="0.25">
      <c r="A46" s="14"/>
      <c r="B46" s="17" t="s">
        <v>571</v>
      </c>
      <c r="C46" s="18"/>
      <c r="D46" s="18"/>
      <c r="E46" s="39">
        <v>1957069</v>
      </c>
      <c r="F46" s="67"/>
      <c r="G46" s="18"/>
      <c r="H46" s="18" t="s">
        <v>281</v>
      </c>
      <c r="I46" s="38">
        <v>5.48</v>
      </c>
      <c r="J46" s="67"/>
      <c r="K46" s="18"/>
      <c r="L46" s="37"/>
      <c r="M46" s="37"/>
      <c r="N46" s="67"/>
      <c r="O46" s="18"/>
      <c r="P46" s="37"/>
      <c r="Q46" s="37"/>
      <c r="R46" s="67"/>
    </row>
    <row r="47" spans="1:18" x14ac:dyDescent="0.25">
      <c r="A47" s="14"/>
      <c r="B47" s="19" t="s">
        <v>572</v>
      </c>
      <c r="C47" s="12"/>
      <c r="D47" s="12"/>
      <c r="E47" s="20">
        <v>967903</v>
      </c>
      <c r="F47" s="50"/>
      <c r="G47" s="12"/>
      <c r="H47" s="12" t="s">
        <v>281</v>
      </c>
      <c r="I47" s="21">
        <v>6.7</v>
      </c>
      <c r="J47" s="50"/>
      <c r="K47" s="12"/>
      <c r="L47" s="30"/>
      <c r="M47" s="30"/>
      <c r="N47" s="50"/>
      <c r="O47" s="12"/>
      <c r="P47" s="30"/>
      <c r="Q47" s="30"/>
      <c r="R47" s="50"/>
    </row>
    <row r="48" spans="1:18" x14ac:dyDescent="0.25">
      <c r="A48" s="14"/>
      <c r="B48" s="22" t="s">
        <v>573</v>
      </c>
      <c r="C48" s="18"/>
      <c r="D48" s="18"/>
      <c r="E48" s="38" t="s">
        <v>574</v>
      </c>
      <c r="F48" s="67" t="s">
        <v>298</v>
      </c>
      <c r="G48" s="18"/>
      <c r="H48" s="18" t="s">
        <v>281</v>
      </c>
      <c r="I48" s="38">
        <v>4.2</v>
      </c>
      <c r="J48" s="67"/>
      <c r="K48" s="18"/>
      <c r="L48" s="36"/>
      <c r="M48" s="36"/>
      <c r="N48" s="67"/>
      <c r="O48" s="18"/>
      <c r="P48" s="36"/>
      <c r="Q48" s="36"/>
      <c r="R48" s="67"/>
    </row>
    <row r="49" spans="1:18" ht="15.75" thickBot="1" x14ac:dyDescent="0.3">
      <c r="A49" s="14"/>
      <c r="B49" s="19" t="s">
        <v>575</v>
      </c>
      <c r="C49" s="12"/>
      <c r="D49" s="43"/>
      <c r="E49" s="69" t="s">
        <v>576</v>
      </c>
      <c r="F49" s="70" t="s">
        <v>298</v>
      </c>
      <c r="G49" s="12"/>
      <c r="H49" s="43" t="s">
        <v>281</v>
      </c>
      <c r="I49" s="69">
        <v>4.9400000000000004</v>
      </c>
      <c r="J49" s="70"/>
      <c r="K49" s="12"/>
      <c r="L49" s="33"/>
      <c r="M49" s="33"/>
      <c r="N49" s="70"/>
      <c r="O49" s="12"/>
      <c r="P49" s="33"/>
      <c r="Q49" s="33"/>
      <c r="R49" s="70"/>
    </row>
    <row r="50" spans="1:18" x14ac:dyDescent="0.25">
      <c r="A50" s="14"/>
      <c r="B50" s="18"/>
      <c r="C50" s="44"/>
      <c r="D50" s="18"/>
      <c r="E50" s="38"/>
      <c r="F50" s="67"/>
      <c r="G50" s="44"/>
      <c r="H50" s="18"/>
      <c r="I50" s="38"/>
      <c r="J50" s="67"/>
      <c r="K50" s="44"/>
      <c r="L50" s="121"/>
      <c r="M50" s="121"/>
      <c r="N50" s="67"/>
      <c r="O50" s="44"/>
      <c r="P50" s="121"/>
      <c r="Q50" s="121"/>
      <c r="R50" s="67"/>
    </row>
    <row r="51" spans="1:18" ht="15.75" thickBot="1" x14ac:dyDescent="0.3">
      <c r="A51" s="14"/>
      <c r="B51" s="119" t="s">
        <v>577</v>
      </c>
      <c r="C51" s="12"/>
      <c r="D51" s="43"/>
      <c r="E51" s="42">
        <v>2847097</v>
      </c>
      <c r="F51" s="70"/>
      <c r="G51" s="12"/>
      <c r="H51" s="43" t="s">
        <v>281</v>
      </c>
      <c r="I51" s="69">
        <v>5.89</v>
      </c>
      <c r="J51" s="70"/>
      <c r="K51" s="12"/>
      <c r="L51" s="43"/>
      <c r="M51" s="69">
        <v>8.65</v>
      </c>
      <c r="N51" s="70"/>
      <c r="O51" s="12"/>
      <c r="P51" s="43" t="s">
        <v>281</v>
      </c>
      <c r="Q51" s="42">
        <v>11796921</v>
      </c>
      <c r="R51" s="70"/>
    </row>
    <row r="52" spans="1:18" x14ac:dyDescent="0.25">
      <c r="A52" s="14"/>
      <c r="B52" s="18"/>
      <c r="C52" s="44"/>
      <c r="D52" s="18"/>
      <c r="E52" s="38"/>
      <c r="F52" s="67"/>
      <c r="G52" s="44"/>
      <c r="H52" s="18"/>
      <c r="I52" s="38"/>
      <c r="J52" s="67"/>
      <c r="K52" s="44"/>
      <c r="L52" s="18"/>
      <c r="M52" s="38"/>
      <c r="N52" s="67"/>
      <c r="O52" s="44"/>
      <c r="P52" s="18"/>
      <c r="Q52" s="38"/>
      <c r="R52" s="67"/>
    </row>
    <row r="53" spans="1:18" ht="15.75" thickBot="1" x14ac:dyDescent="0.3">
      <c r="A53" s="14"/>
      <c r="B53" s="19" t="s">
        <v>578</v>
      </c>
      <c r="C53" s="12"/>
      <c r="D53" s="43"/>
      <c r="E53" s="42">
        <v>897294</v>
      </c>
      <c r="F53" s="70"/>
      <c r="G53" s="12"/>
      <c r="H53" s="43" t="s">
        <v>281</v>
      </c>
      <c r="I53" s="69">
        <v>5.04</v>
      </c>
      <c r="J53" s="70"/>
      <c r="K53" s="12"/>
      <c r="L53" s="43"/>
      <c r="M53" s="69">
        <v>7.54</v>
      </c>
      <c r="N53" s="70"/>
      <c r="O53" s="12"/>
      <c r="P53" s="43" t="s">
        <v>281</v>
      </c>
      <c r="Q53" s="42">
        <v>4509931</v>
      </c>
      <c r="R53" s="70"/>
    </row>
    <row r="54" spans="1:18" x14ac:dyDescent="0.25">
      <c r="A54" s="14"/>
      <c r="B54" s="18"/>
      <c r="C54" s="44"/>
      <c r="D54" s="18"/>
      <c r="E54" s="38"/>
      <c r="F54" s="67"/>
      <c r="G54" s="44"/>
      <c r="H54" s="18"/>
      <c r="I54" s="38"/>
      <c r="J54" s="67"/>
      <c r="K54" s="44"/>
      <c r="L54" s="18"/>
      <c r="M54" s="38"/>
      <c r="N54" s="67"/>
      <c r="O54" s="44"/>
      <c r="P54" s="18"/>
      <c r="Q54" s="38"/>
      <c r="R54" s="67"/>
    </row>
    <row r="55" spans="1:18" ht="27" thickBot="1" x14ac:dyDescent="0.3">
      <c r="A55" s="14"/>
      <c r="B55" s="19" t="s">
        <v>579</v>
      </c>
      <c r="C55" s="12"/>
      <c r="D55" s="43"/>
      <c r="E55" s="42">
        <v>2716363</v>
      </c>
      <c r="F55" s="70"/>
      <c r="G55" s="12"/>
      <c r="H55" s="43" t="s">
        <v>281</v>
      </c>
      <c r="I55" s="69">
        <v>5.86</v>
      </c>
      <c r="J55" s="70"/>
      <c r="K55" s="12"/>
      <c r="L55" s="43"/>
      <c r="M55" s="69">
        <v>8.6199999999999992</v>
      </c>
      <c r="N55" s="70"/>
      <c r="O55" s="12"/>
      <c r="P55" s="43" t="s">
        <v>281</v>
      </c>
      <c r="Q55" s="42">
        <v>11255225</v>
      </c>
      <c r="R55" s="70"/>
    </row>
    <row r="56" spans="1:18" x14ac:dyDescent="0.25">
      <c r="A56" s="14"/>
      <c r="B56" s="35"/>
      <c r="C56" s="35"/>
      <c r="D56" s="35"/>
      <c r="E56" s="35"/>
      <c r="F56" s="35"/>
      <c r="G56" s="35"/>
      <c r="H56" s="35"/>
      <c r="I56" s="35"/>
      <c r="J56" s="35"/>
      <c r="K56" s="35"/>
      <c r="L56" s="35"/>
      <c r="M56" s="35"/>
      <c r="N56" s="35"/>
      <c r="O56" s="35"/>
      <c r="P56" s="35"/>
      <c r="Q56" s="35"/>
      <c r="R56" s="35"/>
    </row>
    <row r="57" spans="1:18" x14ac:dyDescent="0.25">
      <c r="A57" s="14"/>
      <c r="B57" s="30" t="s">
        <v>580</v>
      </c>
      <c r="C57" s="30"/>
      <c r="D57" s="30"/>
      <c r="E57" s="30"/>
      <c r="F57" s="30"/>
      <c r="G57" s="30"/>
      <c r="H57" s="30"/>
      <c r="I57" s="30"/>
      <c r="J57" s="30"/>
      <c r="K57" s="30"/>
      <c r="L57" s="30"/>
      <c r="M57" s="30"/>
      <c r="N57" s="30"/>
      <c r="O57" s="30"/>
      <c r="P57" s="30"/>
      <c r="Q57" s="30"/>
      <c r="R57" s="30"/>
    </row>
    <row r="58" spans="1:18" x14ac:dyDescent="0.25">
      <c r="A58" s="14"/>
      <c r="B58" s="35"/>
      <c r="C58" s="35"/>
      <c r="D58" s="35"/>
      <c r="E58" s="35"/>
      <c r="F58" s="35"/>
      <c r="G58" s="35"/>
      <c r="H58" s="35"/>
      <c r="I58" s="35"/>
      <c r="J58" s="35"/>
      <c r="K58" s="35"/>
      <c r="L58" s="35"/>
      <c r="M58" s="35"/>
      <c r="N58" s="35"/>
      <c r="O58" s="35"/>
      <c r="P58" s="35"/>
      <c r="Q58" s="35"/>
      <c r="R58" s="35"/>
    </row>
    <row r="59" spans="1:18" x14ac:dyDescent="0.25">
      <c r="A59" s="14"/>
      <c r="B59" s="30" t="s">
        <v>581</v>
      </c>
      <c r="C59" s="30"/>
      <c r="D59" s="30"/>
      <c r="E59" s="30"/>
      <c r="F59" s="30"/>
      <c r="G59" s="30"/>
      <c r="H59" s="30"/>
      <c r="I59" s="30"/>
      <c r="J59" s="30"/>
      <c r="K59" s="30"/>
      <c r="L59" s="30"/>
      <c r="M59" s="30"/>
      <c r="N59" s="30"/>
      <c r="O59" s="30"/>
      <c r="P59" s="30"/>
      <c r="Q59" s="30"/>
      <c r="R59" s="30"/>
    </row>
    <row r="60" spans="1:18" x14ac:dyDescent="0.25">
      <c r="A60" s="14"/>
      <c r="B60" s="35"/>
      <c r="C60" s="35"/>
      <c r="D60" s="35"/>
      <c r="E60" s="35"/>
      <c r="F60" s="35"/>
      <c r="G60" s="35"/>
      <c r="H60" s="35"/>
      <c r="I60" s="35"/>
      <c r="J60" s="35"/>
      <c r="K60" s="35"/>
      <c r="L60" s="35"/>
      <c r="M60" s="35"/>
      <c r="N60" s="35"/>
      <c r="O60" s="35"/>
      <c r="P60" s="35"/>
      <c r="Q60" s="35"/>
      <c r="R60" s="35"/>
    </row>
    <row r="61" spans="1:18" x14ac:dyDescent="0.25">
      <c r="A61" s="14"/>
      <c r="B61" s="30" t="s">
        <v>582</v>
      </c>
      <c r="C61" s="30"/>
      <c r="D61" s="30"/>
      <c r="E61" s="30"/>
      <c r="F61" s="30"/>
      <c r="G61" s="30"/>
      <c r="H61" s="30"/>
      <c r="I61" s="30"/>
      <c r="J61" s="30"/>
      <c r="K61" s="30"/>
      <c r="L61" s="30"/>
      <c r="M61" s="30"/>
      <c r="N61" s="30"/>
      <c r="O61" s="30"/>
      <c r="P61" s="30"/>
      <c r="Q61" s="30"/>
      <c r="R61" s="30"/>
    </row>
    <row r="62" spans="1:18" x14ac:dyDescent="0.25">
      <c r="A62" s="14"/>
      <c r="B62" s="35"/>
      <c r="C62" s="35"/>
      <c r="D62" s="35"/>
      <c r="E62" s="35"/>
      <c r="F62" s="35"/>
      <c r="G62" s="35"/>
      <c r="H62" s="35"/>
      <c r="I62" s="35"/>
      <c r="J62" s="35"/>
      <c r="K62" s="35"/>
      <c r="L62" s="35"/>
      <c r="M62" s="35"/>
      <c r="N62" s="35"/>
      <c r="O62" s="35"/>
      <c r="P62" s="35"/>
      <c r="Q62" s="35"/>
      <c r="R62" s="35"/>
    </row>
    <row r="63" spans="1:18" x14ac:dyDescent="0.25">
      <c r="A63" s="14"/>
      <c r="B63" s="65" t="s">
        <v>583</v>
      </c>
      <c r="C63" s="65"/>
      <c r="D63" s="65"/>
      <c r="E63" s="60"/>
      <c r="F63" s="31" t="s">
        <v>584</v>
      </c>
      <c r="G63" s="31"/>
      <c r="H63" s="62"/>
      <c r="I63" s="54"/>
      <c r="J63" s="31" t="s">
        <v>585</v>
      </c>
      <c r="K63" s="31"/>
      <c r="L63" s="55"/>
      <c r="M63" s="60"/>
      <c r="N63" s="31" t="s">
        <v>587</v>
      </c>
      <c r="O63" s="31"/>
      <c r="P63" s="62"/>
    </row>
    <row r="64" spans="1:18" x14ac:dyDescent="0.25">
      <c r="A64" s="14"/>
      <c r="B64" s="65"/>
      <c r="C64" s="65"/>
      <c r="D64" s="65"/>
      <c r="E64" s="60"/>
      <c r="F64" s="31"/>
      <c r="G64" s="31"/>
      <c r="H64" s="62"/>
      <c r="I64" s="54"/>
      <c r="J64" s="31" t="s">
        <v>586</v>
      </c>
      <c r="K64" s="31"/>
      <c r="L64" s="55"/>
      <c r="M64" s="60"/>
      <c r="N64" s="31"/>
      <c r="O64" s="31"/>
      <c r="P64" s="62"/>
    </row>
    <row r="65" spans="1:18" ht="15.75" thickBot="1" x14ac:dyDescent="0.3">
      <c r="A65" s="14"/>
      <c r="B65" s="118"/>
      <c r="C65" s="118"/>
      <c r="D65" s="118"/>
      <c r="E65" s="60"/>
      <c r="F65" s="32"/>
      <c r="G65" s="32"/>
      <c r="H65" s="64"/>
      <c r="I65" s="54"/>
      <c r="J65" s="32" t="s">
        <v>308</v>
      </c>
      <c r="K65" s="32"/>
      <c r="L65" s="56"/>
      <c r="M65" s="60"/>
      <c r="N65" s="32"/>
      <c r="O65" s="32"/>
      <c r="P65" s="64"/>
    </row>
    <row r="66" spans="1:18" x14ac:dyDescent="0.25">
      <c r="A66" s="14"/>
      <c r="B66" s="18"/>
      <c r="C66" s="122">
        <v>4.2</v>
      </c>
      <c r="D66" s="38"/>
      <c r="E66" s="18"/>
      <c r="F66" s="18"/>
      <c r="G66" s="39">
        <v>553434</v>
      </c>
      <c r="H66" s="67"/>
      <c r="I66" s="18"/>
      <c r="J66" s="18"/>
      <c r="K66" s="38">
        <v>6.64</v>
      </c>
      <c r="L66" s="67"/>
      <c r="M66" s="18"/>
      <c r="N66" s="18"/>
      <c r="O66" s="39">
        <v>521718</v>
      </c>
      <c r="P66" s="67"/>
    </row>
    <row r="67" spans="1:18" x14ac:dyDescent="0.25">
      <c r="A67" s="14"/>
      <c r="B67" s="12"/>
      <c r="C67" s="123">
        <v>5.82</v>
      </c>
      <c r="D67" s="21"/>
      <c r="E67" s="12"/>
      <c r="F67" s="12"/>
      <c r="G67" s="20">
        <v>1219689</v>
      </c>
      <c r="H67" s="50"/>
      <c r="I67" s="12"/>
      <c r="J67" s="12"/>
      <c r="K67" s="21">
        <v>8.85</v>
      </c>
      <c r="L67" s="50"/>
      <c r="M67" s="12"/>
      <c r="N67" s="12"/>
      <c r="O67" s="20">
        <v>333785</v>
      </c>
      <c r="P67" s="50"/>
    </row>
    <row r="68" spans="1:18" x14ac:dyDescent="0.25">
      <c r="A68" s="14"/>
      <c r="B68" s="124">
        <v>5.98</v>
      </c>
      <c r="C68" s="66" t="s">
        <v>588</v>
      </c>
      <c r="D68" s="125">
        <v>6.62</v>
      </c>
      <c r="E68" s="18"/>
      <c r="F68" s="18"/>
      <c r="G68" s="39">
        <v>869525</v>
      </c>
      <c r="H68" s="67"/>
      <c r="I68" s="18"/>
      <c r="J68" s="18"/>
      <c r="K68" s="38">
        <v>9.5</v>
      </c>
      <c r="L68" s="67"/>
      <c r="M68" s="18"/>
      <c r="N68" s="18"/>
      <c r="O68" s="38" t="s">
        <v>282</v>
      </c>
      <c r="P68" s="67"/>
    </row>
    <row r="69" spans="1:18" x14ac:dyDescent="0.25">
      <c r="A69" s="14"/>
      <c r="B69" s="126">
        <v>7.32</v>
      </c>
      <c r="C69" s="68" t="s">
        <v>588</v>
      </c>
      <c r="D69" s="127">
        <v>11.09</v>
      </c>
      <c r="E69" s="12"/>
      <c r="F69" s="12"/>
      <c r="G69" s="20">
        <v>203172</v>
      </c>
      <c r="H69" s="50"/>
      <c r="I69" s="12"/>
      <c r="J69" s="12"/>
      <c r="K69" s="21">
        <v>9.1</v>
      </c>
      <c r="L69" s="50"/>
      <c r="M69" s="12"/>
      <c r="N69" s="12"/>
      <c r="O69" s="20">
        <v>40514</v>
      </c>
      <c r="P69" s="50"/>
    </row>
    <row r="70" spans="1:18" x14ac:dyDescent="0.25">
      <c r="A70" s="14"/>
      <c r="B70" s="124">
        <v>35.299999999999997</v>
      </c>
      <c r="C70" s="66" t="s">
        <v>588</v>
      </c>
      <c r="D70" s="125">
        <v>36.659999999999997</v>
      </c>
      <c r="E70" s="18"/>
      <c r="F70" s="18"/>
      <c r="G70" s="39">
        <v>1271</v>
      </c>
      <c r="H70" s="67"/>
      <c r="I70" s="18"/>
      <c r="J70" s="18"/>
      <c r="K70" s="38">
        <v>6.7</v>
      </c>
      <c r="L70" s="67"/>
      <c r="M70" s="18"/>
      <c r="N70" s="18"/>
      <c r="O70" s="39">
        <v>1271</v>
      </c>
      <c r="P70" s="67"/>
    </row>
    <row r="71" spans="1:18" ht="15.75" thickBot="1" x14ac:dyDescent="0.3">
      <c r="A71" s="14"/>
      <c r="B71" s="126">
        <v>135.78</v>
      </c>
      <c r="C71" s="68" t="s">
        <v>588</v>
      </c>
      <c r="D71" s="127">
        <v>4615.92</v>
      </c>
      <c r="E71" s="12"/>
      <c r="F71" s="43"/>
      <c r="G71" s="69">
        <v>6</v>
      </c>
      <c r="H71" s="70"/>
      <c r="I71" s="12"/>
      <c r="J71" s="43"/>
      <c r="K71" s="69">
        <v>0.83</v>
      </c>
      <c r="L71" s="70"/>
      <c r="M71" s="12"/>
      <c r="N71" s="43"/>
      <c r="O71" s="69">
        <v>6</v>
      </c>
      <c r="P71" s="70"/>
    </row>
    <row r="72" spans="1:18" x14ac:dyDescent="0.25">
      <c r="A72" s="14"/>
      <c r="B72" s="18"/>
      <c r="C72" s="38"/>
      <c r="D72" s="38"/>
      <c r="E72" s="44"/>
      <c r="F72" s="18"/>
      <c r="G72" s="38"/>
      <c r="H72" s="67"/>
      <c r="I72" s="44"/>
      <c r="J72" s="18"/>
      <c r="K72" s="38"/>
      <c r="L72" s="67"/>
      <c r="M72" s="44"/>
      <c r="N72" s="18"/>
      <c r="O72" s="38"/>
      <c r="P72" s="67"/>
    </row>
    <row r="73" spans="1:18" ht="15.75" thickBot="1" x14ac:dyDescent="0.3">
      <c r="A73" s="14"/>
      <c r="B73" s="12"/>
      <c r="C73" s="21"/>
      <c r="D73" s="21"/>
      <c r="E73" s="12"/>
      <c r="F73" s="52"/>
      <c r="G73" s="46">
        <v>2847097</v>
      </c>
      <c r="H73" s="53"/>
      <c r="I73" s="12"/>
      <c r="J73" s="52"/>
      <c r="K73" s="48">
        <v>8.65</v>
      </c>
      <c r="L73" s="53"/>
      <c r="M73" s="12"/>
      <c r="N73" s="52"/>
      <c r="O73" s="46">
        <v>897294</v>
      </c>
      <c r="P73" s="53"/>
    </row>
    <row r="74" spans="1:18" ht="15.75" thickTop="1" x14ac:dyDescent="0.25">
      <c r="A74" s="14"/>
      <c r="B74" s="35"/>
      <c r="C74" s="35"/>
      <c r="D74" s="35"/>
      <c r="E74" s="35"/>
      <c r="F74" s="35"/>
      <c r="G74" s="35"/>
      <c r="H74" s="35"/>
      <c r="I74" s="35"/>
      <c r="J74" s="35"/>
      <c r="K74" s="35"/>
      <c r="L74" s="35"/>
      <c r="M74" s="35"/>
      <c r="N74" s="35"/>
      <c r="O74" s="35"/>
      <c r="P74" s="35"/>
      <c r="Q74" s="35"/>
      <c r="R74" s="35"/>
    </row>
    <row r="75" spans="1:18" x14ac:dyDescent="0.25">
      <c r="A75" s="14"/>
      <c r="B75" s="30" t="s">
        <v>589</v>
      </c>
      <c r="C75" s="30"/>
      <c r="D75" s="30"/>
      <c r="E75" s="30"/>
      <c r="F75" s="30"/>
      <c r="G75" s="30"/>
      <c r="H75" s="30"/>
      <c r="I75" s="30"/>
      <c r="J75" s="30"/>
      <c r="K75" s="30"/>
      <c r="L75" s="30"/>
      <c r="M75" s="30"/>
      <c r="N75" s="30"/>
      <c r="O75" s="30"/>
      <c r="P75" s="30"/>
      <c r="Q75" s="30"/>
      <c r="R75" s="30"/>
    </row>
    <row r="76" spans="1:18" x14ac:dyDescent="0.25">
      <c r="A76" s="14"/>
      <c r="B76" s="35"/>
      <c r="C76" s="35"/>
      <c r="D76" s="35"/>
      <c r="E76" s="35"/>
      <c r="F76" s="35"/>
      <c r="G76" s="35"/>
      <c r="H76" s="35"/>
      <c r="I76" s="35"/>
      <c r="J76" s="35"/>
      <c r="K76" s="35"/>
      <c r="L76" s="35"/>
      <c r="M76" s="35"/>
      <c r="N76" s="35"/>
      <c r="O76" s="35"/>
      <c r="P76" s="35"/>
      <c r="Q76" s="35"/>
      <c r="R76" s="35"/>
    </row>
  </sheetData>
  <mergeCells count="99">
    <mergeCell ref="B62:R62"/>
    <mergeCell ref="B74:R74"/>
    <mergeCell ref="B75:R75"/>
    <mergeCell ref="B76:R76"/>
    <mergeCell ref="B56:R56"/>
    <mergeCell ref="B57:R57"/>
    <mergeCell ref="B58:R58"/>
    <mergeCell ref="B59:R59"/>
    <mergeCell ref="B60:R60"/>
    <mergeCell ref="B61:R61"/>
    <mergeCell ref="B30:R30"/>
    <mergeCell ref="B36:R36"/>
    <mergeCell ref="B37:R37"/>
    <mergeCell ref="B38:R38"/>
    <mergeCell ref="B39:R39"/>
    <mergeCell ref="B40:R40"/>
    <mergeCell ref="B15:R15"/>
    <mergeCell ref="B16:R16"/>
    <mergeCell ref="B17:R17"/>
    <mergeCell ref="B24:R24"/>
    <mergeCell ref="B25:R25"/>
    <mergeCell ref="B26:R26"/>
    <mergeCell ref="B9:R9"/>
    <mergeCell ref="B10:R10"/>
    <mergeCell ref="B11:R11"/>
    <mergeCell ref="B12:R12"/>
    <mergeCell ref="B13:R13"/>
    <mergeCell ref="B14:R14"/>
    <mergeCell ref="A1:A2"/>
    <mergeCell ref="B1:R1"/>
    <mergeCell ref="B2:R2"/>
    <mergeCell ref="B3:R3"/>
    <mergeCell ref="A4:A76"/>
    <mergeCell ref="B4:R4"/>
    <mergeCell ref="B5:R5"/>
    <mergeCell ref="B6:R6"/>
    <mergeCell ref="B7:R7"/>
    <mergeCell ref="B8:R8"/>
    <mergeCell ref="J64:K64"/>
    <mergeCell ref="J65:K65"/>
    <mergeCell ref="L63:L65"/>
    <mergeCell ref="M63:M65"/>
    <mergeCell ref="N63:O65"/>
    <mergeCell ref="P63:P65"/>
    <mergeCell ref="L49:M49"/>
    <mergeCell ref="P49:Q49"/>
    <mergeCell ref="L50:M50"/>
    <mergeCell ref="P50:Q50"/>
    <mergeCell ref="B63:D65"/>
    <mergeCell ref="E63:E65"/>
    <mergeCell ref="F63:G65"/>
    <mergeCell ref="H63:H65"/>
    <mergeCell ref="I63:I65"/>
    <mergeCell ref="J63:K63"/>
    <mergeCell ref="R41:R45"/>
    <mergeCell ref="L46:M46"/>
    <mergeCell ref="P46:Q46"/>
    <mergeCell ref="L47:M47"/>
    <mergeCell ref="P47:Q47"/>
    <mergeCell ref="L48:M48"/>
    <mergeCell ref="P48:Q48"/>
    <mergeCell ref="N41:N45"/>
    <mergeCell ref="O41:O45"/>
    <mergeCell ref="P41:Q41"/>
    <mergeCell ref="P42:Q42"/>
    <mergeCell ref="P43:Q43"/>
    <mergeCell ref="P44:Q44"/>
    <mergeCell ref="P45:Q45"/>
    <mergeCell ref="J41:J45"/>
    <mergeCell ref="K41:K45"/>
    <mergeCell ref="L41:M41"/>
    <mergeCell ref="L42:M42"/>
    <mergeCell ref="L43:M43"/>
    <mergeCell ref="L44:M44"/>
    <mergeCell ref="L45:M45"/>
    <mergeCell ref="F41:F45"/>
    <mergeCell ref="G41:G45"/>
    <mergeCell ref="H41:I41"/>
    <mergeCell ref="H42:I42"/>
    <mergeCell ref="H43:I43"/>
    <mergeCell ref="H44:I44"/>
    <mergeCell ref="H45:I45"/>
    <mergeCell ref="B41:B45"/>
    <mergeCell ref="C41:C45"/>
    <mergeCell ref="D41:E41"/>
    <mergeCell ref="D42:E42"/>
    <mergeCell ref="D43:E43"/>
    <mergeCell ref="D44:E44"/>
    <mergeCell ref="D45:E45"/>
    <mergeCell ref="D18:M18"/>
    <mergeCell ref="D19:E19"/>
    <mergeCell ref="H19:I19"/>
    <mergeCell ref="L19:M19"/>
    <mergeCell ref="D31:E31"/>
    <mergeCell ref="H31:I31"/>
    <mergeCell ref="L31:M31"/>
    <mergeCell ref="B27:R27"/>
    <mergeCell ref="B28:R28"/>
    <mergeCell ref="B29:R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37223590</v>
      </c>
      <c r="C3" s="6">
        <v>33297970</v>
      </c>
    </row>
    <row r="4" spans="1:3" x14ac:dyDescent="0.25">
      <c r="A4" s="2" t="s">
        <v>30</v>
      </c>
      <c r="B4" s="5">
        <v>19016347</v>
      </c>
      <c r="C4" s="5">
        <v>13659812</v>
      </c>
    </row>
    <row r="5" spans="1:3" x14ac:dyDescent="0.25">
      <c r="A5" s="2" t="s">
        <v>31</v>
      </c>
      <c r="B5" s="5">
        <v>838420</v>
      </c>
      <c r="C5" s="5">
        <v>629935</v>
      </c>
    </row>
    <row r="6" spans="1:3" x14ac:dyDescent="0.25">
      <c r="A6" s="2" t="s">
        <v>32</v>
      </c>
      <c r="B6" s="5">
        <v>309927</v>
      </c>
      <c r="C6" s="5">
        <v>1516424</v>
      </c>
    </row>
    <row r="7" spans="1:3" x14ac:dyDescent="0.25">
      <c r="A7" s="2" t="s">
        <v>33</v>
      </c>
      <c r="B7" s="5">
        <v>129019</v>
      </c>
      <c r="C7" s="5">
        <v>424501</v>
      </c>
    </row>
    <row r="8" spans="1:3" x14ac:dyDescent="0.25">
      <c r="A8" s="2" t="s">
        <v>34</v>
      </c>
      <c r="B8" s="5">
        <v>57517303</v>
      </c>
      <c r="C8" s="5">
        <v>49528642</v>
      </c>
    </row>
    <row r="9" spans="1:3" x14ac:dyDescent="0.25">
      <c r="A9" s="2" t="s">
        <v>35</v>
      </c>
      <c r="B9" s="5">
        <v>5513555</v>
      </c>
      <c r="C9" s="5">
        <v>1602103</v>
      </c>
    </row>
    <row r="10" spans="1:3" x14ac:dyDescent="0.25">
      <c r="A10" s="2" t="s">
        <v>36</v>
      </c>
      <c r="B10" s="5">
        <v>1325000</v>
      </c>
      <c r="C10" s="4"/>
    </row>
    <row r="11" spans="1:3" x14ac:dyDescent="0.25">
      <c r="A11" s="2" t="s">
        <v>37</v>
      </c>
      <c r="B11" s="5">
        <v>11020</v>
      </c>
      <c r="C11" s="4">
        <v>550</v>
      </c>
    </row>
    <row r="12" spans="1:3" x14ac:dyDescent="0.25">
      <c r="A12" s="2" t="s">
        <v>38</v>
      </c>
      <c r="B12" s="5">
        <v>64366878</v>
      </c>
      <c r="C12" s="5">
        <v>51131295</v>
      </c>
    </row>
    <row r="13" spans="1:3" x14ac:dyDescent="0.25">
      <c r="A13" s="3" t="s">
        <v>39</v>
      </c>
      <c r="B13" s="4"/>
      <c r="C13" s="4"/>
    </row>
    <row r="14" spans="1:3" x14ac:dyDescent="0.25">
      <c r="A14" s="2" t="s">
        <v>40</v>
      </c>
      <c r="B14" s="5">
        <v>1860491</v>
      </c>
      <c r="C14" s="5">
        <v>1317072</v>
      </c>
    </row>
    <row r="15" spans="1:3" x14ac:dyDescent="0.25">
      <c r="A15" s="2" t="s">
        <v>41</v>
      </c>
      <c r="B15" s="5">
        <v>1405378</v>
      </c>
      <c r="C15" s="5">
        <v>1800794</v>
      </c>
    </row>
    <row r="16" spans="1:3" x14ac:dyDescent="0.25">
      <c r="A16" s="2" t="s">
        <v>42</v>
      </c>
      <c r="B16" s="5">
        <v>30885</v>
      </c>
      <c r="C16" s="5">
        <v>45447</v>
      </c>
    </row>
    <row r="17" spans="1:3" x14ac:dyDescent="0.25">
      <c r="A17" s="2" t="s">
        <v>43</v>
      </c>
      <c r="B17" s="5">
        <v>3296754</v>
      </c>
      <c r="C17" s="5">
        <v>3163313</v>
      </c>
    </row>
    <row r="18" spans="1:3" x14ac:dyDescent="0.25">
      <c r="A18" s="2" t="s">
        <v>44</v>
      </c>
      <c r="B18" s="5">
        <v>19796545</v>
      </c>
      <c r="C18" s="5">
        <v>7014106</v>
      </c>
    </row>
    <row r="19" spans="1:3" ht="30" x14ac:dyDescent="0.25">
      <c r="A19" s="2" t="s">
        <v>45</v>
      </c>
      <c r="B19" s="5">
        <v>3475552</v>
      </c>
      <c r="C19" s="4"/>
    </row>
    <row r="20" spans="1:3" ht="30" x14ac:dyDescent="0.25">
      <c r="A20" s="2" t="s">
        <v>46</v>
      </c>
      <c r="B20" s="5">
        <v>3380223</v>
      </c>
      <c r="C20" s="4"/>
    </row>
    <row r="21" spans="1:3" x14ac:dyDescent="0.25">
      <c r="A21" s="2" t="s">
        <v>47</v>
      </c>
      <c r="B21" s="5">
        <v>3066000</v>
      </c>
      <c r="C21" s="5">
        <v>3066000</v>
      </c>
    </row>
    <row r="22" spans="1:3" x14ac:dyDescent="0.25">
      <c r="A22" s="2" t="s">
        <v>48</v>
      </c>
      <c r="B22" s="4" t="s">
        <v>49</v>
      </c>
      <c r="C22" s="4" t="s">
        <v>49</v>
      </c>
    </row>
    <row r="23" spans="1:3" x14ac:dyDescent="0.25">
      <c r="A23" s="3" t="s">
        <v>50</v>
      </c>
      <c r="B23" s="4"/>
      <c r="C23" s="4"/>
    </row>
    <row r="24" spans="1:3" ht="75" x14ac:dyDescent="0.25">
      <c r="A24" s="2" t="s">
        <v>51</v>
      </c>
      <c r="B24" s="4" t="s">
        <v>49</v>
      </c>
      <c r="C24" s="4" t="s">
        <v>49</v>
      </c>
    </row>
    <row r="25" spans="1:3" ht="90" x14ac:dyDescent="0.25">
      <c r="A25" s="2" t="s">
        <v>52</v>
      </c>
      <c r="B25" s="5">
        <v>19657</v>
      </c>
      <c r="C25" s="4">
        <v>236</v>
      </c>
    </row>
    <row r="26" spans="1:3" ht="30" x14ac:dyDescent="0.25">
      <c r="A26" s="2" t="s">
        <v>53</v>
      </c>
      <c r="B26" s="5">
        <v>-124841</v>
      </c>
      <c r="C26" s="5">
        <v>-102531</v>
      </c>
    </row>
    <row r="27" spans="1:3" x14ac:dyDescent="0.25">
      <c r="A27" s="2" t="s">
        <v>54</v>
      </c>
      <c r="B27" s="5">
        <v>235627174</v>
      </c>
      <c r="C27" s="5">
        <v>75189950</v>
      </c>
    </row>
    <row r="28" spans="1:3" x14ac:dyDescent="0.25">
      <c r="A28" s="2" t="s">
        <v>55</v>
      </c>
      <c r="B28" s="5">
        <v>-204170186</v>
      </c>
      <c r="C28" s="5">
        <v>-150864248</v>
      </c>
    </row>
    <row r="29" spans="1:3" x14ac:dyDescent="0.25">
      <c r="A29" s="2" t="s">
        <v>56</v>
      </c>
      <c r="B29" s="5">
        <v>31351804</v>
      </c>
      <c r="C29" s="5">
        <v>-75776593</v>
      </c>
    </row>
    <row r="30" spans="1:3" ht="45" x14ac:dyDescent="0.25">
      <c r="A30" s="2" t="s">
        <v>57</v>
      </c>
      <c r="B30" s="5">
        <v>64366878</v>
      </c>
      <c r="C30" s="5">
        <v>51131295</v>
      </c>
    </row>
    <row r="31" spans="1:3" x14ac:dyDescent="0.25">
      <c r="A31" s="2" t="s">
        <v>58</v>
      </c>
      <c r="B31" s="4"/>
      <c r="C31" s="4"/>
    </row>
    <row r="32" spans="1:3" x14ac:dyDescent="0.25">
      <c r="A32" s="3" t="s">
        <v>39</v>
      </c>
      <c r="B32" s="4"/>
      <c r="C32" s="4"/>
    </row>
    <row r="33" spans="1:3" x14ac:dyDescent="0.25">
      <c r="A33" s="2" t="s">
        <v>59</v>
      </c>
      <c r="B33" s="4"/>
      <c r="C33" s="5">
        <v>332869</v>
      </c>
    </row>
    <row r="34" spans="1:3" x14ac:dyDescent="0.25">
      <c r="A34" s="2" t="s">
        <v>60</v>
      </c>
      <c r="B34" s="4"/>
      <c r="C34" s="4"/>
    </row>
    <row r="35" spans="1:3" x14ac:dyDescent="0.25">
      <c r="A35" s="3" t="s">
        <v>39</v>
      </c>
      <c r="B35" s="4"/>
      <c r="C35" s="4"/>
    </row>
    <row r="36" spans="1:3" x14ac:dyDescent="0.25">
      <c r="A36" s="2" t="s">
        <v>59</v>
      </c>
      <c r="B36" s="4"/>
      <c r="C36" s="5">
        <v>5521437</v>
      </c>
    </row>
    <row r="37" spans="1:3" x14ac:dyDescent="0.25">
      <c r="A37" s="2" t="s">
        <v>61</v>
      </c>
      <c r="B37" s="4"/>
      <c r="C37" s="4"/>
    </row>
    <row r="38" spans="1:3" x14ac:dyDescent="0.25">
      <c r="A38" s="3" t="s">
        <v>39</v>
      </c>
      <c r="B38" s="4"/>
      <c r="C38" s="4"/>
    </row>
    <row r="39" spans="1:3" x14ac:dyDescent="0.25">
      <c r="A39" s="2" t="s">
        <v>59</v>
      </c>
      <c r="B39" s="4"/>
      <c r="C39" s="5">
        <v>2655884</v>
      </c>
    </row>
    <row r="40" spans="1:3" x14ac:dyDescent="0.25">
      <c r="A40" s="2" t="s">
        <v>62</v>
      </c>
      <c r="B40" s="4"/>
      <c r="C40" s="4"/>
    </row>
    <row r="41" spans="1:3" x14ac:dyDescent="0.25">
      <c r="A41" s="3" t="s">
        <v>39</v>
      </c>
      <c r="B41" s="4"/>
      <c r="C41" s="4"/>
    </row>
    <row r="42" spans="1:3" x14ac:dyDescent="0.25">
      <c r="A42" s="2" t="s">
        <v>59</v>
      </c>
      <c r="B42" s="4"/>
      <c r="C42" s="5">
        <v>33262492</v>
      </c>
    </row>
    <row r="43" spans="1:3" x14ac:dyDescent="0.25">
      <c r="A43" s="2" t="s">
        <v>63</v>
      </c>
      <c r="B43" s="4"/>
      <c r="C43" s="4"/>
    </row>
    <row r="44" spans="1:3" x14ac:dyDescent="0.25">
      <c r="A44" s="3" t="s">
        <v>39</v>
      </c>
      <c r="B44" s="4"/>
      <c r="C44" s="4"/>
    </row>
    <row r="45" spans="1:3" x14ac:dyDescent="0.25">
      <c r="A45" s="2" t="s">
        <v>59</v>
      </c>
      <c r="B45" s="4"/>
      <c r="C45" s="6">
        <v>71891787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590</v>
      </c>
      <c r="B1" s="1" t="s">
        <v>1</v>
      </c>
    </row>
    <row r="2" spans="1:2" x14ac:dyDescent="0.25">
      <c r="A2" s="8"/>
      <c r="B2" s="1" t="s">
        <v>2</v>
      </c>
    </row>
    <row r="3" spans="1:2" x14ac:dyDescent="0.25">
      <c r="A3" s="3" t="s">
        <v>591</v>
      </c>
      <c r="B3" s="4"/>
    </row>
    <row r="4" spans="1:2" ht="26.25" x14ac:dyDescent="0.25">
      <c r="A4" s="14" t="s">
        <v>592</v>
      </c>
      <c r="B4" s="11" t="s">
        <v>593</v>
      </c>
    </row>
    <row r="5" spans="1:2" x14ac:dyDescent="0.25">
      <c r="A5" s="14"/>
      <c r="B5" s="4"/>
    </row>
    <row r="6" spans="1:2" ht="409.6" x14ac:dyDescent="0.25">
      <c r="A6" s="14"/>
      <c r="B6" s="12" t="s">
        <v>594</v>
      </c>
    </row>
    <row r="7" spans="1:2" x14ac:dyDescent="0.25">
      <c r="A7" s="14"/>
      <c r="B7" s="4"/>
    </row>
    <row r="8" spans="1:2" ht="192" x14ac:dyDescent="0.25">
      <c r="A8" s="14"/>
      <c r="B8" s="12" t="s">
        <v>595</v>
      </c>
    </row>
    <row r="9" spans="1:2" x14ac:dyDescent="0.25">
      <c r="A9" s="14"/>
      <c r="B9" s="4"/>
    </row>
    <row r="10" spans="1:2" ht="102.75" x14ac:dyDescent="0.25">
      <c r="A10" s="14"/>
      <c r="B10" s="12" t="s">
        <v>596</v>
      </c>
    </row>
    <row r="11" spans="1:2" x14ac:dyDescent="0.25">
      <c r="A11" s="14"/>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 customWidth="1"/>
    <col min="3" max="3" width="2.28515625" customWidth="1"/>
    <col min="4" max="4" width="36.5703125" bestFit="1" customWidth="1"/>
  </cols>
  <sheetData>
    <row r="1" spans="1:4" ht="15" customHeight="1" x14ac:dyDescent="0.25">
      <c r="A1" s="8" t="s">
        <v>597</v>
      </c>
      <c r="B1" s="8" t="s">
        <v>1</v>
      </c>
      <c r="C1" s="8"/>
      <c r="D1" s="8"/>
    </row>
    <row r="2" spans="1:4" ht="15" customHeight="1" x14ac:dyDescent="0.25">
      <c r="A2" s="8"/>
      <c r="B2" s="8" t="s">
        <v>2</v>
      </c>
      <c r="C2" s="8"/>
      <c r="D2" s="8"/>
    </row>
    <row r="3" spans="1:4" x14ac:dyDescent="0.25">
      <c r="A3" s="3" t="s">
        <v>440</v>
      </c>
      <c r="B3" s="35"/>
      <c r="C3" s="35"/>
      <c r="D3" s="35"/>
    </row>
    <row r="4" spans="1:4" x14ac:dyDescent="0.25">
      <c r="A4" s="14" t="s">
        <v>598</v>
      </c>
      <c r="B4" s="65" t="s">
        <v>599</v>
      </c>
      <c r="C4" s="65"/>
      <c r="D4" s="65"/>
    </row>
    <row r="5" spans="1:4" x14ac:dyDescent="0.25">
      <c r="A5" s="14"/>
      <c r="B5" s="35"/>
      <c r="C5" s="35"/>
      <c r="D5" s="35"/>
    </row>
    <row r="6" spans="1:4" ht="102" customHeight="1" x14ac:dyDescent="0.25">
      <c r="A6" s="14"/>
      <c r="B6" s="30" t="s">
        <v>600</v>
      </c>
      <c r="C6" s="30"/>
      <c r="D6" s="30"/>
    </row>
    <row r="7" spans="1:4" x14ac:dyDescent="0.25">
      <c r="A7" s="14"/>
      <c r="B7" s="35"/>
      <c r="C7" s="35"/>
      <c r="D7" s="35"/>
    </row>
    <row r="8" spans="1:4" x14ac:dyDescent="0.25">
      <c r="A8" s="14"/>
      <c r="B8" s="128"/>
      <c r="C8" s="128" t="s">
        <v>601</v>
      </c>
      <c r="D8" s="129" t="s">
        <v>602</v>
      </c>
    </row>
    <row r="9" spans="1:4" x14ac:dyDescent="0.25">
      <c r="A9" s="14"/>
      <c r="B9" s="35"/>
      <c r="C9" s="35"/>
      <c r="D9" s="35"/>
    </row>
    <row r="10" spans="1:4" ht="38.25" x14ac:dyDescent="0.25">
      <c r="A10" s="14"/>
      <c r="B10" s="128"/>
      <c r="C10" s="128" t="s">
        <v>601</v>
      </c>
      <c r="D10" s="129" t="s">
        <v>603</v>
      </c>
    </row>
    <row r="11" spans="1:4" x14ac:dyDescent="0.25">
      <c r="A11" s="14"/>
      <c r="B11" s="35"/>
      <c r="C11" s="35"/>
      <c r="D11" s="35"/>
    </row>
    <row r="12" spans="1:4" ht="25.5" x14ac:dyDescent="0.25">
      <c r="A12" s="14"/>
      <c r="B12" s="128"/>
      <c r="C12" s="128" t="s">
        <v>601</v>
      </c>
      <c r="D12" s="129" t="s">
        <v>604</v>
      </c>
    </row>
    <row r="13" spans="1:4" x14ac:dyDescent="0.25">
      <c r="A13" s="14"/>
      <c r="B13" s="35"/>
      <c r="C13" s="35"/>
      <c r="D13" s="35"/>
    </row>
    <row r="14" spans="1:4" ht="51" customHeight="1" x14ac:dyDescent="0.25">
      <c r="A14" s="14"/>
      <c r="B14" s="30" t="s">
        <v>605</v>
      </c>
      <c r="C14" s="30"/>
      <c r="D14" s="30"/>
    </row>
    <row r="15" spans="1:4" x14ac:dyDescent="0.25">
      <c r="A15" s="14"/>
      <c r="B15" s="35"/>
      <c r="C15" s="35"/>
      <c r="D15" s="35"/>
    </row>
  </sheetData>
  <mergeCells count="14">
    <mergeCell ref="B11:D11"/>
    <mergeCell ref="B13:D13"/>
    <mergeCell ref="B14:D14"/>
    <mergeCell ref="B15:D15"/>
    <mergeCell ref="A1:A2"/>
    <mergeCell ref="B1:D1"/>
    <mergeCell ref="B2:D2"/>
    <mergeCell ref="B3:D3"/>
    <mergeCell ref="A4:A15"/>
    <mergeCell ref="B4:D4"/>
    <mergeCell ref="B5:D5"/>
    <mergeCell ref="B6:D6"/>
    <mergeCell ref="B7:D7"/>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606</v>
      </c>
      <c r="B1" s="1" t="s">
        <v>1</v>
      </c>
    </row>
    <row r="2" spans="1:2" x14ac:dyDescent="0.25">
      <c r="A2" s="8"/>
      <c r="B2" s="1" t="s">
        <v>2</v>
      </c>
    </row>
    <row r="3" spans="1:2" x14ac:dyDescent="0.25">
      <c r="A3" s="3" t="s">
        <v>607</v>
      </c>
      <c r="B3" s="4"/>
    </row>
    <row r="4" spans="1:2" x14ac:dyDescent="0.25">
      <c r="A4" s="14" t="s">
        <v>608</v>
      </c>
      <c r="B4" s="11" t="s">
        <v>609</v>
      </c>
    </row>
    <row r="5" spans="1:2" x14ac:dyDescent="0.25">
      <c r="A5" s="14"/>
      <c r="B5" s="4"/>
    </row>
    <row r="6" spans="1:2" x14ac:dyDescent="0.25">
      <c r="A6" s="14"/>
      <c r="B6" s="13" t="s">
        <v>610</v>
      </c>
    </row>
    <row r="7" spans="1:2" x14ac:dyDescent="0.25">
      <c r="A7" s="14"/>
      <c r="B7" s="4"/>
    </row>
    <row r="8" spans="1:2" ht="319.5" x14ac:dyDescent="0.25">
      <c r="A8" s="14"/>
      <c r="B8" s="12" t="s">
        <v>611</v>
      </c>
    </row>
    <row r="9" spans="1:2" x14ac:dyDescent="0.25">
      <c r="A9" s="14"/>
      <c r="B9" s="4"/>
    </row>
    <row r="10" spans="1:2" ht="409.6" x14ac:dyDescent="0.25">
      <c r="A10" s="14"/>
      <c r="B10" s="12" t="s">
        <v>612</v>
      </c>
    </row>
    <row r="11" spans="1:2" x14ac:dyDescent="0.25">
      <c r="A11" s="14"/>
      <c r="B11" s="4"/>
    </row>
    <row r="12" spans="1:2" ht="294" x14ac:dyDescent="0.25">
      <c r="A12" s="14"/>
      <c r="B12" s="12" t="s">
        <v>613</v>
      </c>
    </row>
    <row r="13" spans="1:2" x14ac:dyDescent="0.25">
      <c r="A13" s="14"/>
      <c r="B13" s="4"/>
    </row>
    <row r="14" spans="1:2" ht="230.25" x14ac:dyDescent="0.25">
      <c r="A14" s="14"/>
      <c r="B14" s="12" t="s">
        <v>614</v>
      </c>
    </row>
    <row r="15" spans="1:2" x14ac:dyDescent="0.25">
      <c r="A15" s="14"/>
      <c r="B15" s="4"/>
    </row>
    <row r="16" spans="1:2" x14ac:dyDescent="0.25">
      <c r="A16" s="14"/>
      <c r="B16" s="13" t="s">
        <v>615</v>
      </c>
    </row>
    <row r="17" spans="1:2" x14ac:dyDescent="0.25">
      <c r="A17" s="14"/>
      <c r="B17" s="4"/>
    </row>
    <row r="18" spans="1:2" ht="141" x14ac:dyDescent="0.25">
      <c r="A18" s="14"/>
      <c r="B18" s="12" t="s">
        <v>616</v>
      </c>
    </row>
    <row r="19" spans="1:2" x14ac:dyDescent="0.25">
      <c r="A19" s="14"/>
      <c r="B19" s="4"/>
    </row>
    <row r="20" spans="1:2" ht="357.75" x14ac:dyDescent="0.25">
      <c r="A20" s="14"/>
      <c r="B20" s="12" t="s">
        <v>617</v>
      </c>
    </row>
    <row r="21" spans="1:2" x14ac:dyDescent="0.25">
      <c r="A21" s="14"/>
      <c r="B21" s="4"/>
    </row>
    <row r="22" spans="1:2" ht="255.75" x14ac:dyDescent="0.25">
      <c r="A22" s="14"/>
      <c r="B22" s="12" t="s">
        <v>618</v>
      </c>
    </row>
    <row r="23" spans="1:2" x14ac:dyDescent="0.25">
      <c r="A23" s="14"/>
      <c r="B23" s="4"/>
    </row>
    <row r="24" spans="1:2" x14ac:dyDescent="0.25">
      <c r="A24" s="14"/>
      <c r="B24" s="13" t="s">
        <v>619</v>
      </c>
    </row>
    <row r="25" spans="1:2" x14ac:dyDescent="0.25">
      <c r="A25" s="14"/>
      <c r="B25" s="4"/>
    </row>
    <row r="26" spans="1:2" ht="230.25" x14ac:dyDescent="0.25">
      <c r="A26" s="14"/>
      <c r="B26" s="12" t="s">
        <v>620</v>
      </c>
    </row>
    <row r="27" spans="1:2" x14ac:dyDescent="0.25">
      <c r="A27" s="14"/>
      <c r="B27" s="4"/>
    </row>
    <row r="28" spans="1:2" ht="255.75" x14ac:dyDescent="0.25">
      <c r="A28" s="14"/>
      <c r="B28" s="12" t="s">
        <v>621</v>
      </c>
    </row>
    <row r="29" spans="1:2" x14ac:dyDescent="0.25">
      <c r="A29" s="14"/>
      <c r="B29" s="4"/>
    </row>
    <row r="30" spans="1:2" ht="90" x14ac:dyDescent="0.25">
      <c r="A30" s="14"/>
      <c r="B30" s="12" t="s">
        <v>622</v>
      </c>
    </row>
    <row r="31" spans="1:2" x14ac:dyDescent="0.25">
      <c r="A31" s="14"/>
      <c r="B31" s="4"/>
    </row>
    <row r="32" spans="1:2" ht="294" x14ac:dyDescent="0.25">
      <c r="A32" s="14"/>
      <c r="B32" s="12" t="s">
        <v>623</v>
      </c>
    </row>
    <row r="33" spans="1:2" x14ac:dyDescent="0.25">
      <c r="A33" s="14"/>
      <c r="B33" s="4"/>
    </row>
    <row r="34" spans="1:2" ht="409.6" x14ac:dyDescent="0.25">
      <c r="A34" s="14"/>
      <c r="B34" s="12" t="s">
        <v>624</v>
      </c>
    </row>
    <row r="35" spans="1:2" x14ac:dyDescent="0.25">
      <c r="A35" s="14"/>
      <c r="B35" s="4"/>
    </row>
    <row r="36" spans="1:2" ht="217.5" x14ac:dyDescent="0.25">
      <c r="A36" s="14"/>
      <c r="B36" s="12" t="s">
        <v>625</v>
      </c>
    </row>
    <row r="37" spans="1:2" x14ac:dyDescent="0.25">
      <c r="A37" s="14"/>
      <c r="B37" s="4"/>
    </row>
  </sheetData>
  <mergeCells count="2">
    <mergeCell ref="A1:A2"/>
    <mergeCell ref="A4:A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5.85546875" customWidth="1"/>
    <col min="6" max="6" width="18.42578125" customWidth="1"/>
  </cols>
  <sheetData>
    <row r="1" spans="1:6" ht="15" customHeight="1" x14ac:dyDescent="0.25">
      <c r="A1" s="8" t="s">
        <v>626</v>
      </c>
      <c r="B1" s="8" t="s">
        <v>1</v>
      </c>
      <c r="C1" s="8"/>
      <c r="D1" s="8"/>
      <c r="E1" s="8"/>
      <c r="F1" s="8"/>
    </row>
    <row r="2" spans="1:6" ht="15" customHeight="1" x14ac:dyDescent="0.25">
      <c r="A2" s="8"/>
      <c r="B2" s="8" t="s">
        <v>2</v>
      </c>
      <c r="C2" s="8"/>
      <c r="D2" s="8"/>
      <c r="E2" s="8"/>
      <c r="F2" s="8"/>
    </row>
    <row r="3" spans="1:6" x14ac:dyDescent="0.25">
      <c r="A3" s="3" t="s">
        <v>627</v>
      </c>
      <c r="B3" s="35"/>
      <c r="C3" s="35"/>
      <c r="D3" s="35"/>
      <c r="E3" s="35"/>
      <c r="F3" s="35"/>
    </row>
    <row r="4" spans="1:6" x14ac:dyDescent="0.25">
      <c r="A4" s="14" t="s">
        <v>628</v>
      </c>
      <c r="B4" s="54" t="s">
        <v>629</v>
      </c>
      <c r="C4" s="54"/>
      <c r="D4" s="54"/>
      <c r="E4" s="54"/>
      <c r="F4" s="54"/>
    </row>
    <row r="5" spans="1:6" x14ac:dyDescent="0.25">
      <c r="A5" s="14"/>
      <c r="B5" s="35"/>
      <c r="C5" s="35"/>
      <c r="D5" s="35"/>
      <c r="E5" s="35"/>
      <c r="F5" s="35"/>
    </row>
    <row r="6" spans="1:6" ht="25.5" customHeight="1" x14ac:dyDescent="0.25">
      <c r="A6" s="14"/>
      <c r="B6" s="30" t="s">
        <v>630</v>
      </c>
      <c r="C6" s="30"/>
      <c r="D6" s="30"/>
      <c r="E6" s="30"/>
      <c r="F6" s="30"/>
    </row>
    <row r="7" spans="1:6" x14ac:dyDescent="0.25">
      <c r="A7" s="14"/>
      <c r="B7" s="35"/>
      <c r="C7" s="35"/>
      <c r="D7" s="35"/>
      <c r="E7" s="35"/>
      <c r="F7" s="35"/>
    </row>
    <row r="8" spans="1:6" ht="76.5" customHeight="1" x14ac:dyDescent="0.25">
      <c r="A8" s="14"/>
      <c r="B8" s="30" t="s">
        <v>631</v>
      </c>
      <c r="C8" s="30"/>
      <c r="D8" s="30"/>
      <c r="E8" s="30"/>
      <c r="F8" s="30"/>
    </row>
    <row r="9" spans="1:6" x14ac:dyDescent="0.25">
      <c r="A9" s="14"/>
      <c r="B9" s="35"/>
      <c r="C9" s="35"/>
      <c r="D9" s="35"/>
      <c r="E9" s="35"/>
      <c r="F9" s="35"/>
    </row>
    <row r="10" spans="1:6" ht="63.75" customHeight="1" x14ac:dyDescent="0.25">
      <c r="A10" s="14"/>
      <c r="B10" s="30" t="s">
        <v>632</v>
      </c>
      <c r="C10" s="30"/>
      <c r="D10" s="30"/>
      <c r="E10" s="30"/>
      <c r="F10" s="30"/>
    </row>
    <row r="11" spans="1:6" x14ac:dyDescent="0.25">
      <c r="A11" s="14"/>
      <c r="B11" s="35"/>
      <c r="C11" s="35"/>
      <c r="D11" s="35"/>
      <c r="E11" s="35"/>
      <c r="F11" s="35"/>
    </row>
    <row r="12" spans="1:6" ht="38.25" customHeight="1" x14ac:dyDescent="0.25">
      <c r="A12" s="14"/>
      <c r="B12" s="30" t="s">
        <v>633</v>
      </c>
      <c r="C12" s="30"/>
      <c r="D12" s="30"/>
      <c r="E12" s="30"/>
      <c r="F12" s="30"/>
    </row>
    <row r="13" spans="1:6" x14ac:dyDescent="0.25">
      <c r="A13" s="14"/>
      <c r="B13" s="35"/>
      <c r="C13" s="35"/>
      <c r="D13" s="35"/>
      <c r="E13" s="35"/>
      <c r="F13" s="35"/>
    </row>
    <row r="14" spans="1:6" ht="89.25" customHeight="1" x14ac:dyDescent="0.25">
      <c r="A14" s="14"/>
      <c r="B14" s="30" t="s">
        <v>634</v>
      </c>
      <c r="C14" s="30"/>
      <c r="D14" s="30"/>
      <c r="E14" s="30"/>
      <c r="F14" s="30"/>
    </row>
    <row r="15" spans="1:6" x14ac:dyDescent="0.25">
      <c r="A15" s="14"/>
      <c r="B15" s="35"/>
      <c r="C15" s="35"/>
      <c r="D15" s="35"/>
      <c r="E15" s="35"/>
      <c r="F15" s="35"/>
    </row>
    <row r="16" spans="1:6" ht="51" customHeight="1" x14ac:dyDescent="0.25">
      <c r="A16" s="14"/>
      <c r="B16" s="30" t="s">
        <v>635</v>
      </c>
      <c r="C16" s="30"/>
      <c r="D16" s="30"/>
      <c r="E16" s="30"/>
      <c r="F16" s="30"/>
    </row>
    <row r="17" spans="1:6" x14ac:dyDescent="0.25">
      <c r="A17" s="14"/>
      <c r="B17" s="35"/>
      <c r="C17" s="35"/>
      <c r="D17" s="35"/>
      <c r="E17" s="35"/>
      <c r="F17" s="35"/>
    </row>
    <row r="18" spans="1:6" ht="25.5" customHeight="1" x14ac:dyDescent="0.25">
      <c r="A18" s="14"/>
      <c r="B18" s="30" t="s">
        <v>636</v>
      </c>
      <c r="C18" s="30"/>
      <c r="D18" s="30"/>
      <c r="E18" s="30"/>
      <c r="F18" s="30"/>
    </row>
    <row r="19" spans="1:6" x14ac:dyDescent="0.25">
      <c r="A19" s="14"/>
      <c r="B19" s="35"/>
      <c r="C19" s="35"/>
      <c r="D19" s="35"/>
      <c r="E19" s="35"/>
      <c r="F19" s="35"/>
    </row>
    <row r="20" spans="1:6" x14ac:dyDescent="0.25">
      <c r="A20" s="14"/>
      <c r="B20" s="22" t="s">
        <v>637</v>
      </c>
      <c r="C20" s="44"/>
      <c r="D20" s="120"/>
      <c r="E20" s="120"/>
      <c r="F20" s="67"/>
    </row>
    <row r="21" spans="1:6" x14ac:dyDescent="0.25">
      <c r="A21" s="14"/>
      <c r="B21" s="19">
        <v>2015</v>
      </c>
      <c r="C21" s="21"/>
      <c r="D21" s="12" t="s">
        <v>281</v>
      </c>
      <c r="E21" s="20">
        <v>375333</v>
      </c>
      <c r="F21" s="50"/>
    </row>
    <row r="22" spans="1:6" x14ac:dyDescent="0.25">
      <c r="A22" s="14"/>
      <c r="B22" s="22">
        <v>2016</v>
      </c>
      <c r="C22" s="38"/>
      <c r="D22" s="18"/>
      <c r="E22" s="39">
        <v>571445</v>
      </c>
      <c r="F22" s="67"/>
    </row>
    <row r="23" spans="1:6" x14ac:dyDescent="0.25">
      <c r="A23" s="14"/>
      <c r="B23" s="19">
        <v>2017</v>
      </c>
      <c r="C23" s="21"/>
      <c r="D23" s="12"/>
      <c r="E23" s="20">
        <v>584303</v>
      </c>
      <c r="F23" s="50"/>
    </row>
    <row r="24" spans="1:6" x14ac:dyDescent="0.25">
      <c r="A24" s="14"/>
      <c r="B24" s="22">
        <v>2018</v>
      </c>
      <c r="C24" s="38"/>
      <c r="D24" s="18"/>
      <c r="E24" s="39">
        <v>597449</v>
      </c>
      <c r="F24" s="67"/>
    </row>
    <row r="25" spans="1:6" x14ac:dyDescent="0.25">
      <c r="A25" s="14"/>
      <c r="B25" s="19">
        <v>2019</v>
      </c>
      <c r="C25" s="21"/>
      <c r="D25" s="12"/>
      <c r="E25" s="20">
        <v>610892</v>
      </c>
      <c r="F25" s="50"/>
    </row>
    <row r="26" spans="1:6" ht="15.75" thickBot="1" x14ac:dyDescent="0.3">
      <c r="A26" s="14"/>
      <c r="B26" s="22" t="s">
        <v>638</v>
      </c>
      <c r="C26" s="38"/>
      <c r="D26" s="23"/>
      <c r="E26" s="25">
        <v>3496201</v>
      </c>
      <c r="F26" s="51"/>
    </row>
    <row r="27" spans="1:6" ht="15.75" thickBot="1" x14ac:dyDescent="0.3">
      <c r="A27" s="14"/>
      <c r="B27" s="19" t="s">
        <v>639</v>
      </c>
      <c r="C27" s="21"/>
      <c r="D27" s="52" t="s">
        <v>281</v>
      </c>
      <c r="E27" s="46">
        <v>6235623</v>
      </c>
      <c r="F27" s="53"/>
    </row>
    <row r="28" spans="1:6" ht="15.75" thickTop="1" x14ac:dyDescent="0.25">
      <c r="A28" s="14"/>
      <c r="B28" s="35"/>
      <c r="C28" s="35"/>
      <c r="D28" s="35"/>
      <c r="E28" s="35"/>
      <c r="F28" s="35"/>
    </row>
  </sheetData>
  <mergeCells count="23">
    <mergeCell ref="B28:F28"/>
    <mergeCell ref="B14:F14"/>
    <mergeCell ref="B15:F15"/>
    <mergeCell ref="B16:F16"/>
    <mergeCell ref="B17:F17"/>
    <mergeCell ref="B18:F18"/>
    <mergeCell ref="B19:F19"/>
    <mergeCell ref="B8:F8"/>
    <mergeCell ref="B9:F9"/>
    <mergeCell ref="B10:F10"/>
    <mergeCell ref="B11:F11"/>
    <mergeCell ref="B12:F12"/>
    <mergeCell ref="B13:F13"/>
    <mergeCell ref="D20:E20"/>
    <mergeCell ref="A1:A2"/>
    <mergeCell ref="B1:F1"/>
    <mergeCell ref="B2:F2"/>
    <mergeCell ref="B3:F3"/>
    <mergeCell ref="A4:A28"/>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640</v>
      </c>
      <c r="B1" s="1" t="s">
        <v>1</v>
      </c>
    </row>
    <row r="2" spans="1:2" x14ac:dyDescent="0.25">
      <c r="A2" s="8"/>
      <c r="B2" s="1" t="s">
        <v>2</v>
      </c>
    </row>
    <row r="3" spans="1:2" x14ac:dyDescent="0.25">
      <c r="A3" s="3" t="s">
        <v>641</v>
      </c>
      <c r="B3" s="4"/>
    </row>
    <row r="4" spans="1:2" ht="26.25" x14ac:dyDescent="0.25">
      <c r="A4" s="14" t="s">
        <v>642</v>
      </c>
      <c r="B4" s="11" t="s">
        <v>643</v>
      </c>
    </row>
    <row r="5" spans="1:2" x14ac:dyDescent="0.25">
      <c r="A5" s="14"/>
      <c r="B5" s="4"/>
    </row>
    <row r="6" spans="1:2" ht="192" x14ac:dyDescent="0.25">
      <c r="A6" s="14"/>
      <c r="B6" s="12" t="s">
        <v>644</v>
      </c>
    </row>
    <row r="7" spans="1:2" x14ac:dyDescent="0.25">
      <c r="A7" s="14"/>
      <c r="B7" s="4"/>
    </row>
    <row r="8" spans="1:2" ht="243" x14ac:dyDescent="0.25">
      <c r="A8" s="14"/>
      <c r="B8" s="12" t="s">
        <v>645</v>
      </c>
    </row>
    <row r="9" spans="1:2" x14ac:dyDescent="0.25">
      <c r="A9" s="14"/>
      <c r="B9" s="4"/>
    </row>
    <row r="10" spans="1:2" ht="102.75" x14ac:dyDescent="0.25">
      <c r="A10" s="14"/>
      <c r="B10" s="12" t="s">
        <v>646</v>
      </c>
    </row>
    <row r="11" spans="1:2" x14ac:dyDescent="0.25">
      <c r="A11" s="14"/>
      <c r="B11" s="4"/>
    </row>
    <row r="12" spans="1:2" ht="370.5" x14ac:dyDescent="0.25">
      <c r="A12" s="14"/>
      <c r="B12" s="12" t="s">
        <v>647</v>
      </c>
    </row>
    <row r="13" spans="1:2" x14ac:dyDescent="0.25">
      <c r="A13" s="14"/>
      <c r="B13" s="4"/>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1.7109375" customWidth="1"/>
    <col min="4" max="4" width="4.28515625" customWidth="1"/>
    <col min="5" max="5" width="15.5703125" customWidth="1"/>
    <col min="6" max="6" width="21.7109375" customWidth="1"/>
  </cols>
  <sheetData>
    <row r="1" spans="1:6" ht="15" customHeight="1" x14ac:dyDescent="0.25">
      <c r="A1" s="8" t="s">
        <v>648</v>
      </c>
      <c r="B1" s="8" t="s">
        <v>1</v>
      </c>
      <c r="C1" s="8"/>
      <c r="D1" s="8"/>
      <c r="E1" s="8"/>
      <c r="F1" s="8"/>
    </row>
    <row r="2" spans="1:6" ht="15" customHeight="1" x14ac:dyDescent="0.25">
      <c r="A2" s="8"/>
      <c r="B2" s="8" t="s">
        <v>2</v>
      </c>
      <c r="C2" s="8"/>
      <c r="D2" s="8"/>
      <c r="E2" s="8"/>
      <c r="F2" s="8"/>
    </row>
    <row r="3" spans="1:6" ht="30" x14ac:dyDescent="0.25">
      <c r="A3" s="3" t="s">
        <v>649</v>
      </c>
      <c r="B3" s="35"/>
      <c r="C3" s="35"/>
      <c r="D3" s="35"/>
      <c r="E3" s="35"/>
      <c r="F3" s="35"/>
    </row>
    <row r="4" spans="1:6" x14ac:dyDescent="0.25">
      <c r="A4" s="14" t="s">
        <v>650</v>
      </c>
      <c r="B4" s="65" t="s">
        <v>651</v>
      </c>
      <c r="C4" s="65"/>
      <c r="D4" s="65"/>
      <c r="E4" s="65"/>
      <c r="F4" s="65"/>
    </row>
    <row r="5" spans="1:6" x14ac:dyDescent="0.25">
      <c r="A5" s="14"/>
      <c r="B5" s="35"/>
      <c r="C5" s="35"/>
      <c r="D5" s="35"/>
      <c r="E5" s="35"/>
      <c r="F5" s="35"/>
    </row>
    <row r="6" spans="1:6" ht="25.5" customHeight="1" x14ac:dyDescent="0.25">
      <c r="A6" s="14"/>
      <c r="B6" s="30" t="s">
        <v>652</v>
      </c>
      <c r="C6" s="30"/>
      <c r="D6" s="30"/>
      <c r="E6" s="30"/>
      <c r="F6" s="30"/>
    </row>
    <row r="7" spans="1:6" x14ac:dyDescent="0.25">
      <c r="A7" s="14"/>
      <c r="B7" s="35"/>
      <c r="C7" s="35"/>
      <c r="D7" s="35"/>
      <c r="E7" s="35"/>
      <c r="F7" s="35"/>
    </row>
    <row r="8" spans="1:6" x14ac:dyDescent="0.25">
      <c r="A8" s="14"/>
      <c r="B8" s="22">
        <v>2015</v>
      </c>
      <c r="C8" s="44"/>
      <c r="D8" s="18" t="s">
        <v>281</v>
      </c>
      <c r="E8" s="39">
        <v>394089</v>
      </c>
      <c r="F8" s="67"/>
    </row>
    <row r="9" spans="1:6" x14ac:dyDescent="0.25">
      <c r="A9" s="14"/>
      <c r="B9" s="19">
        <v>2016</v>
      </c>
      <c r="C9" s="40"/>
      <c r="D9" s="12"/>
      <c r="E9" s="20">
        <v>435359</v>
      </c>
      <c r="F9" s="50"/>
    </row>
    <row r="10" spans="1:6" ht="15.75" thickBot="1" x14ac:dyDescent="0.3">
      <c r="A10" s="14"/>
      <c r="B10" s="22">
        <v>2017</v>
      </c>
      <c r="C10" s="44"/>
      <c r="D10" s="23"/>
      <c r="E10" s="25">
        <v>79688</v>
      </c>
      <c r="F10" s="51"/>
    </row>
    <row r="11" spans="1:6" x14ac:dyDescent="0.25">
      <c r="A11" s="14"/>
      <c r="B11" s="12"/>
      <c r="C11" s="40"/>
      <c r="D11" s="12"/>
      <c r="E11" s="21"/>
      <c r="F11" s="50"/>
    </row>
    <row r="12" spans="1:6" ht="15.75" thickBot="1" x14ac:dyDescent="0.3">
      <c r="A12" s="14"/>
      <c r="B12" s="22" t="s">
        <v>653</v>
      </c>
      <c r="C12" s="44"/>
      <c r="D12" s="27" t="s">
        <v>281</v>
      </c>
      <c r="E12" s="28">
        <v>909136</v>
      </c>
      <c r="F12" s="74"/>
    </row>
    <row r="13" spans="1:6" ht="15.75" thickTop="1" x14ac:dyDescent="0.25">
      <c r="A13" s="14"/>
      <c r="B13" s="35"/>
      <c r="C13" s="35"/>
      <c r="D13" s="35"/>
      <c r="E13" s="35"/>
      <c r="F13" s="35"/>
    </row>
    <row r="14" spans="1:6" ht="25.5" customHeight="1" x14ac:dyDescent="0.25">
      <c r="A14" s="14"/>
      <c r="B14" s="30" t="s">
        <v>654</v>
      </c>
      <c r="C14" s="30"/>
      <c r="D14" s="30"/>
      <c r="E14" s="30"/>
      <c r="F14" s="30"/>
    </row>
    <row r="15" spans="1:6" x14ac:dyDescent="0.25">
      <c r="A15" s="14"/>
      <c r="B15" s="35"/>
      <c r="C15" s="35"/>
      <c r="D15" s="35"/>
      <c r="E15" s="35"/>
      <c r="F15" s="35"/>
    </row>
    <row r="16" spans="1:6" ht="51" customHeight="1" x14ac:dyDescent="0.25">
      <c r="A16" s="14"/>
      <c r="B16" s="30" t="s">
        <v>655</v>
      </c>
      <c r="C16" s="30"/>
      <c r="D16" s="30"/>
      <c r="E16" s="30"/>
      <c r="F16" s="30"/>
    </row>
    <row r="17" spans="1:6" x14ac:dyDescent="0.25">
      <c r="A17" s="14"/>
      <c r="B17" s="35"/>
      <c r="C17" s="35"/>
      <c r="D17" s="35"/>
      <c r="E17" s="35"/>
      <c r="F17" s="35"/>
    </row>
    <row r="18" spans="1:6" ht="63.75" customHeight="1" x14ac:dyDescent="0.25">
      <c r="A18" s="14"/>
      <c r="B18" s="30" t="s">
        <v>656</v>
      </c>
      <c r="C18" s="30"/>
      <c r="D18" s="30"/>
      <c r="E18" s="30"/>
      <c r="F18" s="30"/>
    </row>
    <row r="19" spans="1:6" x14ac:dyDescent="0.25">
      <c r="A19" s="14"/>
      <c r="B19" s="35"/>
      <c r="C19" s="35"/>
      <c r="D19" s="35"/>
      <c r="E19" s="35"/>
      <c r="F19" s="35"/>
    </row>
    <row r="20" spans="1:6" ht="38.25" customHeight="1" x14ac:dyDescent="0.25">
      <c r="A20" s="14"/>
      <c r="B20" s="30" t="s">
        <v>657</v>
      </c>
      <c r="C20" s="30"/>
      <c r="D20" s="30"/>
      <c r="E20" s="30"/>
      <c r="F20" s="30"/>
    </row>
    <row r="21" spans="1:6" x14ac:dyDescent="0.25">
      <c r="A21" s="14"/>
      <c r="B21" s="35"/>
      <c r="C21" s="35"/>
      <c r="D21" s="35"/>
      <c r="E21" s="35"/>
      <c r="F21" s="35"/>
    </row>
  </sheetData>
  <mergeCells count="18">
    <mergeCell ref="B20:F20"/>
    <mergeCell ref="B21:F21"/>
    <mergeCell ref="B14:F14"/>
    <mergeCell ref="B15:F15"/>
    <mergeCell ref="B16:F16"/>
    <mergeCell ref="B17:F17"/>
    <mergeCell ref="B18:F18"/>
    <mergeCell ref="B19:F19"/>
    <mergeCell ref="A1:A2"/>
    <mergeCell ref="B1:F1"/>
    <mergeCell ref="B2:F2"/>
    <mergeCell ref="B3:F3"/>
    <mergeCell ref="A4:A21"/>
    <mergeCell ref="B4:F4"/>
    <mergeCell ref="B5:F5"/>
    <mergeCell ref="B6:F6"/>
    <mergeCell ref="B7:F7"/>
    <mergeCell ref="B13: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658</v>
      </c>
      <c r="B1" s="1" t="s">
        <v>1</v>
      </c>
    </row>
    <row r="2" spans="1:2" x14ac:dyDescent="0.25">
      <c r="A2" s="8"/>
      <c r="B2" s="1" t="s">
        <v>2</v>
      </c>
    </row>
    <row r="3" spans="1:2" ht="30" x14ac:dyDescent="0.25">
      <c r="A3" s="3" t="s">
        <v>659</v>
      </c>
      <c r="B3" s="4"/>
    </row>
    <row r="4" spans="1:2" x14ac:dyDescent="0.25">
      <c r="A4" s="14" t="s">
        <v>660</v>
      </c>
      <c r="B4" s="11" t="s">
        <v>661</v>
      </c>
    </row>
    <row r="5" spans="1:2" x14ac:dyDescent="0.25">
      <c r="A5" s="14"/>
      <c r="B5" s="4"/>
    </row>
    <row r="6" spans="1:2" ht="166.5" x14ac:dyDescent="0.25">
      <c r="A6" s="14"/>
      <c r="B6" s="12" t="s">
        <v>662</v>
      </c>
    </row>
    <row r="7" spans="1:2" x14ac:dyDescent="0.25">
      <c r="A7" s="14"/>
      <c r="B7" s="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8.7109375" bestFit="1" customWidth="1"/>
    <col min="2" max="2" width="36.5703125" bestFit="1" customWidth="1"/>
    <col min="3" max="3" width="31.5703125" customWidth="1"/>
    <col min="4" max="4" width="6.28515625" customWidth="1"/>
    <col min="5" max="5" width="32" customWidth="1"/>
    <col min="6" max="6" width="5.28515625" customWidth="1"/>
    <col min="7" max="7" width="31.5703125" customWidth="1"/>
    <col min="8" max="8" width="6.28515625" customWidth="1"/>
    <col min="9" max="9" width="32" customWidth="1"/>
    <col min="10" max="10" width="5.28515625" customWidth="1"/>
    <col min="11" max="11" width="31.5703125" customWidth="1"/>
    <col min="12" max="12" width="6.28515625" customWidth="1"/>
    <col min="13" max="13" width="32" customWidth="1"/>
    <col min="14" max="14" width="5.2851562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664</v>
      </c>
      <c r="B3" s="35"/>
      <c r="C3" s="35"/>
      <c r="D3" s="35"/>
      <c r="E3" s="35"/>
      <c r="F3" s="35"/>
      <c r="G3" s="35"/>
      <c r="H3" s="35"/>
      <c r="I3" s="35"/>
      <c r="J3" s="35"/>
      <c r="K3" s="35"/>
      <c r="L3" s="35"/>
      <c r="M3" s="35"/>
      <c r="N3" s="35"/>
    </row>
    <row r="4" spans="1:14" x14ac:dyDescent="0.25">
      <c r="A4" s="14" t="s">
        <v>665</v>
      </c>
      <c r="B4" s="65" t="s">
        <v>666</v>
      </c>
      <c r="C4" s="65"/>
      <c r="D4" s="65"/>
      <c r="E4" s="65"/>
      <c r="F4" s="65"/>
      <c r="G4" s="65"/>
      <c r="H4" s="65"/>
      <c r="I4" s="65"/>
      <c r="J4" s="65"/>
      <c r="K4" s="65"/>
      <c r="L4" s="65"/>
      <c r="M4" s="65"/>
      <c r="N4" s="65"/>
    </row>
    <row r="5" spans="1:14" x14ac:dyDescent="0.25">
      <c r="A5" s="14"/>
      <c r="B5" s="35"/>
      <c r="C5" s="35"/>
      <c r="D5" s="35"/>
      <c r="E5" s="35"/>
      <c r="F5" s="35"/>
      <c r="G5" s="35"/>
      <c r="H5" s="35"/>
      <c r="I5" s="35"/>
      <c r="J5" s="35"/>
      <c r="K5" s="35"/>
      <c r="L5" s="35"/>
      <c r="M5" s="35"/>
      <c r="N5" s="35"/>
    </row>
    <row r="6" spans="1:14" ht="25.5" customHeight="1" x14ac:dyDescent="0.25">
      <c r="A6" s="14"/>
      <c r="B6" s="30" t="s">
        <v>667</v>
      </c>
      <c r="C6" s="30"/>
      <c r="D6" s="30"/>
      <c r="E6" s="30"/>
      <c r="F6" s="30"/>
      <c r="G6" s="30"/>
      <c r="H6" s="30"/>
      <c r="I6" s="30"/>
      <c r="J6" s="30"/>
      <c r="K6" s="30"/>
      <c r="L6" s="30"/>
      <c r="M6" s="30"/>
      <c r="N6" s="30"/>
    </row>
    <row r="7" spans="1:14" x14ac:dyDescent="0.25">
      <c r="A7" s="14"/>
      <c r="B7" s="35"/>
      <c r="C7" s="35"/>
      <c r="D7" s="35"/>
      <c r="E7" s="35"/>
      <c r="F7" s="35"/>
      <c r="G7" s="35"/>
      <c r="H7" s="35"/>
      <c r="I7" s="35"/>
      <c r="J7" s="35"/>
      <c r="K7" s="35"/>
      <c r="L7" s="35"/>
      <c r="M7" s="35"/>
      <c r="N7" s="35"/>
    </row>
    <row r="8" spans="1:14" x14ac:dyDescent="0.25">
      <c r="A8" s="14"/>
      <c r="B8" s="60" t="s">
        <v>668</v>
      </c>
      <c r="C8" s="60"/>
      <c r="D8" s="60"/>
      <c r="E8" s="60"/>
      <c r="F8" s="60"/>
      <c r="G8" s="60"/>
      <c r="H8" s="60"/>
      <c r="I8" s="60"/>
      <c r="J8" s="60"/>
      <c r="K8" s="60"/>
      <c r="L8" s="60"/>
      <c r="M8" s="60"/>
      <c r="N8" s="60"/>
    </row>
    <row r="9" spans="1:14" x14ac:dyDescent="0.25">
      <c r="A9" s="14"/>
      <c r="B9" s="35"/>
      <c r="C9" s="35"/>
      <c r="D9" s="35"/>
      <c r="E9" s="35"/>
      <c r="F9" s="35"/>
      <c r="G9" s="35"/>
      <c r="H9" s="35"/>
      <c r="I9" s="35"/>
      <c r="J9" s="35"/>
      <c r="K9" s="35"/>
      <c r="L9" s="35"/>
      <c r="M9" s="35"/>
      <c r="N9" s="35"/>
    </row>
    <row r="10" spans="1:14" ht="15.75" thickBot="1" x14ac:dyDescent="0.3">
      <c r="A10" s="14"/>
      <c r="B10" s="12"/>
      <c r="C10" s="40"/>
      <c r="D10" s="32" t="s">
        <v>669</v>
      </c>
      <c r="E10" s="32"/>
      <c r="F10" s="32"/>
      <c r="G10" s="32"/>
      <c r="H10" s="32"/>
      <c r="I10" s="32"/>
      <c r="J10" s="32"/>
      <c r="K10" s="32"/>
      <c r="L10" s="32"/>
      <c r="M10" s="32"/>
      <c r="N10" s="70"/>
    </row>
    <row r="11" spans="1:14" ht="15.75" thickBot="1" x14ac:dyDescent="0.3">
      <c r="A11" s="14"/>
      <c r="B11" s="12"/>
      <c r="C11" s="40"/>
      <c r="D11" s="75">
        <v>2012</v>
      </c>
      <c r="E11" s="75"/>
      <c r="F11" s="70"/>
      <c r="G11" s="40"/>
      <c r="H11" s="75">
        <v>2013</v>
      </c>
      <c r="I11" s="75"/>
      <c r="J11" s="70"/>
      <c r="K11" s="40"/>
      <c r="L11" s="75">
        <v>2014</v>
      </c>
      <c r="M11" s="75"/>
      <c r="N11" s="70"/>
    </row>
    <row r="12" spans="1:14" x14ac:dyDescent="0.25">
      <c r="A12" s="14"/>
      <c r="B12" s="40"/>
      <c r="C12" s="12"/>
      <c r="D12" s="130"/>
      <c r="E12" s="130"/>
      <c r="F12" s="50"/>
      <c r="G12" s="12"/>
      <c r="H12" s="130"/>
      <c r="I12" s="130"/>
      <c r="J12" s="50"/>
      <c r="K12" s="12"/>
      <c r="L12" s="130"/>
      <c r="M12" s="130"/>
      <c r="N12" s="50"/>
    </row>
    <row r="13" spans="1:14" x14ac:dyDescent="0.25">
      <c r="A13" s="14"/>
      <c r="B13" s="22" t="s">
        <v>94</v>
      </c>
      <c r="C13" s="18"/>
      <c r="D13" s="18" t="s">
        <v>281</v>
      </c>
      <c r="E13" s="38" t="s">
        <v>670</v>
      </c>
      <c r="F13" s="67" t="s">
        <v>298</v>
      </c>
      <c r="G13" s="18"/>
      <c r="H13" s="18" t="s">
        <v>281</v>
      </c>
      <c r="I13" s="38" t="s">
        <v>671</v>
      </c>
      <c r="J13" s="67" t="s">
        <v>298</v>
      </c>
      <c r="K13" s="18"/>
      <c r="L13" s="18" t="s">
        <v>281</v>
      </c>
      <c r="M13" s="38" t="s">
        <v>672</v>
      </c>
      <c r="N13" s="67" t="s">
        <v>298</v>
      </c>
    </row>
    <row r="14" spans="1:14" ht="26.25" x14ac:dyDescent="0.25">
      <c r="A14" s="14"/>
      <c r="B14" s="19" t="s">
        <v>673</v>
      </c>
      <c r="C14" s="12"/>
      <c r="D14" s="12"/>
      <c r="E14" s="21" t="s">
        <v>674</v>
      </c>
      <c r="F14" s="50" t="s">
        <v>298</v>
      </c>
      <c r="G14" s="12"/>
      <c r="H14" s="12"/>
      <c r="I14" s="21" t="s">
        <v>675</v>
      </c>
      <c r="J14" s="50" t="s">
        <v>298</v>
      </c>
      <c r="K14" s="12"/>
      <c r="L14" s="12"/>
      <c r="M14" s="21" t="s">
        <v>676</v>
      </c>
      <c r="N14" s="50" t="s">
        <v>298</v>
      </c>
    </row>
    <row r="15" spans="1:14" ht="39" x14ac:dyDescent="0.25">
      <c r="A15" s="14"/>
      <c r="B15" s="22" t="s">
        <v>677</v>
      </c>
      <c r="C15" s="18"/>
      <c r="D15" s="18"/>
      <c r="E15" s="38" t="s">
        <v>282</v>
      </c>
      <c r="F15" s="67"/>
      <c r="G15" s="18"/>
      <c r="H15" s="18"/>
      <c r="I15" s="39">
        <v>5657638</v>
      </c>
      <c r="J15" s="67"/>
      <c r="K15" s="44"/>
      <c r="L15" s="18"/>
      <c r="M15" s="38" t="s">
        <v>282</v>
      </c>
      <c r="N15" s="67"/>
    </row>
    <row r="16" spans="1:14" ht="27" thickBot="1" x14ac:dyDescent="0.3">
      <c r="A16" s="14"/>
      <c r="B16" s="19" t="s">
        <v>678</v>
      </c>
      <c r="C16" s="12"/>
      <c r="D16" s="43"/>
      <c r="E16" s="69" t="s">
        <v>282</v>
      </c>
      <c r="F16" s="70"/>
      <c r="G16" s="12"/>
      <c r="H16" s="43"/>
      <c r="I16" s="69" t="s">
        <v>679</v>
      </c>
      <c r="J16" s="70" t="s">
        <v>298</v>
      </c>
      <c r="K16" s="40"/>
      <c r="L16" s="43"/>
      <c r="M16" s="69" t="s">
        <v>282</v>
      </c>
      <c r="N16" s="70"/>
    </row>
    <row r="17" spans="1:14" x14ac:dyDescent="0.25">
      <c r="A17" s="14"/>
      <c r="B17" s="18"/>
      <c r="C17" s="44"/>
      <c r="D17" s="18"/>
      <c r="E17" s="38"/>
      <c r="F17" s="67"/>
      <c r="G17" s="44"/>
      <c r="H17" s="18"/>
      <c r="I17" s="38"/>
      <c r="J17" s="67"/>
      <c r="K17" s="44"/>
      <c r="L17" s="18"/>
      <c r="M17" s="38"/>
      <c r="N17" s="67"/>
    </row>
    <row r="18" spans="1:14" ht="27" thickBot="1" x14ac:dyDescent="0.3">
      <c r="A18" s="14"/>
      <c r="B18" s="19" t="s">
        <v>97</v>
      </c>
      <c r="C18" s="12"/>
      <c r="D18" s="43" t="s">
        <v>281</v>
      </c>
      <c r="E18" s="69" t="s">
        <v>680</v>
      </c>
      <c r="F18" s="70" t="s">
        <v>298</v>
      </c>
      <c r="G18" s="12"/>
      <c r="H18" s="43" t="s">
        <v>281</v>
      </c>
      <c r="I18" s="69" t="s">
        <v>681</v>
      </c>
      <c r="J18" s="70" t="s">
        <v>298</v>
      </c>
      <c r="K18" s="12"/>
      <c r="L18" s="43" t="s">
        <v>281</v>
      </c>
      <c r="M18" s="69" t="s">
        <v>682</v>
      </c>
      <c r="N18" s="70" t="s">
        <v>298</v>
      </c>
    </row>
    <row r="19" spans="1:14" x14ac:dyDescent="0.25">
      <c r="A19" s="14"/>
      <c r="B19" s="18"/>
      <c r="C19" s="44"/>
      <c r="D19" s="18"/>
      <c r="E19" s="38"/>
      <c r="F19" s="67"/>
      <c r="G19" s="44"/>
      <c r="H19" s="18"/>
      <c r="I19" s="38"/>
      <c r="J19" s="67"/>
      <c r="K19" s="44"/>
      <c r="L19" s="18"/>
      <c r="M19" s="38"/>
      <c r="N19" s="67"/>
    </row>
    <row r="20" spans="1:14" ht="27" thickBot="1" x14ac:dyDescent="0.3">
      <c r="A20" s="14"/>
      <c r="B20" s="19" t="s">
        <v>683</v>
      </c>
      <c r="C20" s="12"/>
      <c r="D20" s="43"/>
      <c r="E20" s="42">
        <v>198306</v>
      </c>
      <c r="F20" s="70"/>
      <c r="G20" s="12"/>
      <c r="H20" s="43"/>
      <c r="I20" s="42">
        <v>229865</v>
      </c>
      <c r="J20" s="70"/>
      <c r="K20" s="12"/>
      <c r="L20" s="43"/>
      <c r="M20" s="42">
        <v>17367665</v>
      </c>
      <c r="N20" s="70"/>
    </row>
    <row r="21" spans="1:14" x14ac:dyDescent="0.25">
      <c r="A21" s="14"/>
      <c r="B21" s="18"/>
      <c r="C21" s="44"/>
      <c r="D21" s="18"/>
      <c r="E21" s="38"/>
      <c r="F21" s="67"/>
      <c r="G21" s="44"/>
      <c r="H21" s="18"/>
      <c r="I21" s="38"/>
      <c r="J21" s="67"/>
      <c r="K21" s="44"/>
      <c r="L21" s="18"/>
      <c r="M21" s="38"/>
      <c r="N21" s="67"/>
    </row>
    <row r="22" spans="1:14" ht="27" thickBot="1" x14ac:dyDescent="0.3">
      <c r="A22" s="14"/>
      <c r="B22" s="19" t="s">
        <v>684</v>
      </c>
      <c r="C22" s="12"/>
      <c r="D22" s="52" t="s">
        <v>281</v>
      </c>
      <c r="E22" s="48" t="s">
        <v>685</v>
      </c>
      <c r="F22" s="53" t="s">
        <v>298</v>
      </c>
      <c r="G22" s="12"/>
      <c r="H22" s="52" t="s">
        <v>281</v>
      </c>
      <c r="I22" s="48" t="s">
        <v>686</v>
      </c>
      <c r="J22" s="53" t="s">
        <v>298</v>
      </c>
      <c r="K22" s="12"/>
      <c r="L22" s="52" t="s">
        <v>281</v>
      </c>
      <c r="M22" s="48" t="s">
        <v>687</v>
      </c>
      <c r="N22" s="53" t="s">
        <v>298</v>
      </c>
    </row>
    <row r="23" spans="1:14" ht="15.75" thickTop="1" x14ac:dyDescent="0.25">
      <c r="A23" s="14"/>
      <c r="B23" s="35"/>
      <c r="C23" s="35"/>
      <c r="D23" s="35"/>
      <c r="E23" s="35"/>
      <c r="F23" s="35"/>
      <c r="G23" s="35"/>
      <c r="H23" s="35"/>
      <c r="I23" s="35"/>
      <c r="J23" s="35"/>
      <c r="K23" s="35"/>
      <c r="L23" s="35"/>
      <c r="M23" s="35"/>
      <c r="N23" s="35"/>
    </row>
    <row r="24" spans="1:14" x14ac:dyDescent="0.25">
      <c r="A24" s="14"/>
      <c r="B24" s="30" t="s">
        <v>688</v>
      </c>
      <c r="C24" s="30"/>
      <c r="D24" s="30"/>
      <c r="E24" s="30"/>
      <c r="F24" s="30"/>
      <c r="G24" s="30"/>
      <c r="H24" s="30"/>
      <c r="I24" s="30"/>
      <c r="J24" s="30"/>
      <c r="K24" s="30"/>
      <c r="L24" s="30"/>
      <c r="M24" s="30"/>
      <c r="N24" s="30"/>
    </row>
    <row r="25" spans="1:14" x14ac:dyDescent="0.25">
      <c r="A25" s="14"/>
      <c r="B25" s="35"/>
      <c r="C25" s="35"/>
      <c r="D25" s="35"/>
      <c r="E25" s="35"/>
      <c r="F25" s="35"/>
      <c r="G25" s="35"/>
      <c r="H25" s="35"/>
      <c r="I25" s="35"/>
      <c r="J25" s="35"/>
      <c r="K25" s="35"/>
      <c r="L25" s="35"/>
      <c r="M25" s="35"/>
      <c r="N25" s="35"/>
    </row>
    <row r="26" spans="1:14" ht="15.75" thickBot="1" x14ac:dyDescent="0.3">
      <c r="A26" s="14"/>
      <c r="B26" s="12"/>
      <c r="C26" s="40"/>
      <c r="D26" s="32" t="s">
        <v>669</v>
      </c>
      <c r="E26" s="32"/>
      <c r="F26" s="32"/>
      <c r="G26" s="32"/>
      <c r="H26" s="32"/>
      <c r="I26" s="32"/>
      <c r="J26" s="32"/>
      <c r="K26" s="32"/>
      <c r="L26" s="32"/>
      <c r="M26" s="32"/>
      <c r="N26" s="70"/>
    </row>
    <row r="27" spans="1:14" ht="15.75" thickBot="1" x14ac:dyDescent="0.3">
      <c r="A27" s="14"/>
      <c r="B27" s="12"/>
      <c r="C27" s="40"/>
      <c r="D27" s="75">
        <v>2012</v>
      </c>
      <c r="E27" s="75"/>
      <c r="F27" s="70"/>
      <c r="G27" s="40"/>
      <c r="H27" s="75">
        <v>2013</v>
      </c>
      <c r="I27" s="75"/>
      <c r="J27" s="70"/>
      <c r="K27" s="40"/>
      <c r="L27" s="75">
        <v>2014</v>
      </c>
      <c r="M27" s="75"/>
      <c r="N27" s="70"/>
    </row>
    <row r="28" spans="1:14" x14ac:dyDescent="0.25">
      <c r="A28" s="14"/>
      <c r="B28" s="18" t="s">
        <v>689</v>
      </c>
      <c r="C28" s="38"/>
      <c r="D28" s="18"/>
      <c r="E28" s="39">
        <v>2167143</v>
      </c>
      <c r="F28" s="67"/>
      <c r="G28" s="38"/>
      <c r="H28" s="18"/>
      <c r="I28" s="39">
        <v>6322747</v>
      </c>
      <c r="J28" s="67"/>
      <c r="K28" s="38"/>
      <c r="L28" s="18"/>
      <c r="M28" s="38" t="s">
        <v>282</v>
      </c>
      <c r="N28" s="67"/>
    </row>
    <row r="29" spans="1:14" x14ac:dyDescent="0.25">
      <c r="A29" s="14"/>
      <c r="B29" s="19" t="s">
        <v>690</v>
      </c>
      <c r="C29" s="21"/>
      <c r="D29" s="12"/>
      <c r="E29" s="20">
        <v>366389</v>
      </c>
      <c r="F29" s="50"/>
      <c r="G29" s="21"/>
      <c r="H29" s="12"/>
      <c r="I29" s="20">
        <v>767510</v>
      </c>
      <c r="J29" s="50"/>
      <c r="K29" s="21"/>
      <c r="L29" s="12"/>
      <c r="M29" s="20">
        <v>2847097</v>
      </c>
      <c r="N29" s="50"/>
    </row>
    <row r="30" spans="1:14" x14ac:dyDescent="0.25">
      <c r="A30" s="14"/>
      <c r="B30" s="22" t="s">
        <v>691</v>
      </c>
      <c r="C30" s="38"/>
      <c r="D30" s="18"/>
      <c r="E30" s="39">
        <v>316184</v>
      </c>
      <c r="F30" s="67"/>
      <c r="G30" s="38"/>
      <c r="H30" s="18"/>
      <c r="I30" s="39">
        <v>424961</v>
      </c>
      <c r="J30" s="67"/>
      <c r="K30" s="38"/>
      <c r="L30" s="18"/>
      <c r="M30" s="39">
        <v>82781</v>
      </c>
      <c r="N30" s="67"/>
    </row>
    <row r="31" spans="1:14" x14ac:dyDescent="0.25">
      <c r="A31" s="14"/>
      <c r="B31" s="35"/>
      <c r="C31" s="35"/>
      <c r="D31" s="35"/>
      <c r="E31" s="35"/>
      <c r="F31" s="35"/>
      <c r="G31" s="35"/>
      <c r="H31" s="35"/>
      <c r="I31" s="35"/>
      <c r="J31" s="35"/>
      <c r="K31" s="35"/>
      <c r="L31" s="35"/>
      <c r="M31" s="35"/>
      <c r="N31" s="35"/>
    </row>
  </sheetData>
  <mergeCells count="26">
    <mergeCell ref="B24:N24"/>
    <mergeCell ref="B25:N25"/>
    <mergeCell ref="B31:N31"/>
    <mergeCell ref="B5:N5"/>
    <mergeCell ref="B6:N6"/>
    <mergeCell ref="B7:N7"/>
    <mergeCell ref="B8:N8"/>
    <mergeCell ref="B9:N9"/>
    <mergeCell ref="B23:N23"/>
    <mergeCell ref="D26:M26"/>
    <mergeCell ref="D27:E27"/>
    <mergeCell ref="H27:I27"/>
    <mergeCell ref="L27:M27"/>
    <mergeCell ref="A1:A2"/>
    <mergeCell ref="B1:N1"/>
    <mergeCell ref="B2:N2"/>
    <mergeCell ref="B3:N3"/>
    <mergeCell ref="A4:A31"/>
    <mergeCell ref="B4:N4"/>
    <mergeCell ref="D10:M10"/>
    <mergeCell ref="D11:E11"/>
    <mergeCell ref="H11:I11"/>
    <mergeCell ref="L11:M11"/>
    <mergeCell ref="D12:E12"/>
    <mergeCell ref="H12:I12"/>
    <mergeCell ref="L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2" customWidth="1"/>
    <col min="13" max="13" width="10" customWidth="1"/>
    <col min="14" max="14" width="1.5703125" bestFit="1" customWidth="1"/>
    <col min="16" max="16" width="1.85546875" customWidth="1"/>
    <col min="17" max="17" width="9.5703125" customWidth="1"/>
    <col min="18" max="18" width="1.5703125" bestFit="1" customWidth="1"/>
  </cols>
  <sheetData>
    <row r="1" spans="1:18" ht="15" customHeight="1" x14ac:dyDescent="0.25">
      <c r="A1" s="8" t="s">
        <v>692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693</v>
      </c>
      <c r="B3" s="35"/>
      <c r="C3" s="35"/>
      <c r="D3" s="35"/>
      <c r="E3" s="35"/>
      <c r="F3" s="35"/>
      <c r="G3" s="35"/>
      <c r="H3" s="35"/>
      <c r="I3" s="35"/>
      <c r="J3" s="35"/>
      <c r="K3" s="35"/>
      <c r="L3" s="35"/>
      <c r="M3" s="35"/>
      <c r="N3" s="35"/>
      <c r="O3" s="35"/>
      <c r="P3" s="35"/>
      <c r="Q3" s="35"/>
      <c r="R3" s="35"/>
    </row>
    <row r="4" spans="1:18" x14ac:dyDescent="0.25">
      <c r="A4" s="14" t="s">
        <v>694</v>
      </c>
      <c r="B4" s="65" t="s">
        <v>695</v>
      </c>
      <c r="C4" s="65"/>
      <c r="D4" s="65"/>
      <c r="E4" s="65"/>
      <c r="F4" s="65"/>
      <c r="G4" s="65"/>
      <c r="H4" s="65"/>
      <c r="I4" s="65"/>
      <c r="J4" s="65"/>
      <c r="K4" s="65"/>
      <c r="L4" s="65"/>
      <c r="M4" s="65"/>
      <c r="N4" s="65"/>
      <c r="O4" s="65"/>
      <c r="P4" s="65"/>
      <c r="Q4" s="65"/>
      <c r="R4" s="65"/>
    </row>
    <row r="5" spans="1:18" x14ac:dyDescent="0.25">
      <c r="A5" s="14"/>
      <c r="B5" s="35"/>
      <c r="C5" s="35"/>
      <c r="D5" s="35"/>
      <c r="E5" s="35"/>
      <c r="F5" s="35"/>
      <c r="G5" s="35"/>
      <c r="H5" s="35"/>
      <c r="I5" s="35"/>
      <c r="J5" s="35"/>
      <c r="K5" s="35"/>
      <c r="L5" s="35"/>
      <c r="M5" s="35"/>
      <c r="N5" s="35"/>
      <c r="O5" s="35"/>
      <c r="P5" s="35"/>
      <c r="Q5" s="35"/>
      <c r="R5" s="35"/>
    </row>
    <row r="6" spans="1:18" ht="15.75" thickBot="1" x14ac:dyDescent="0.3">
      <c r="A6" s="14"/>
      <c r="B6" s="12"/>
      <c r="C6" s="49"/>
      <c r="D6" s="32" t="s">
        <v>696</v>
      </c>
      <c r="E6" s="32"/>
      <c r="F6" s="32"/>
      <c r="G6" s="32"/>
      <c r="H6" s="32"/>
      <c r="I6" s="32"/>
      <c r="J6" s="32"/>
      <c r="K6" s="32"/>
      <c r="L6" s="32"/>
      <c r="M6" s="32"/>
      <c r="N6" s="32"/>
      <c r="O6" s="32"/>
      <c r="P6" s="32"/>
      <c r="Q6" s="32"/>
      <c r="R6" s="131"/>
    </row>
    <row r="7" spans="1:18" x14ac:dyDescent="0.25">
      <c r="A7" s="14"/>
      <c r="B7" s="30"/>
      <c r="C7" s="54"/>
      <c r="D7" s="57" t="s">
        <v>697</v>
      </c>
      <c r="E7" s="57"/>
      <c r="F7" s="58"/>
      <c r="G7" s="59"/>
      <c r="H7" s="57" t="s">
        <v>698</v>
      </c>
      <c r="I7" s="57"/>
      <c r="J7" s="58"/>
      <c r="K7" s="59"/>
      <c r="L7" s="57" t="s">
        <v>699</v>
      </c>
      <c r="M7" s="57"/>
      <c r="N7" s="58"/>
      <c r="O7" s="59"/>
      <c r="P7" s="57" t="s">
        <v>278</v>
      </c>
      <c r="Q7" s="57"/>
      <c r="R7" s="58"/>
    </row>
    <row r="8" spans="1:18" ht="15.75" thickBot="1" x14ac:dyDescent="0.3">
      <c r="A8" s="14"/>
      <c r="B8" s="30"/>
      <c r="C8" s="54"/>
      <c r="D8" s="32">
        <v>2014</v>
      </c>
      <c r="E8" s="32"/>
      <c r="F8" s="56"/>
      <c r="G8" s="54"/>
      <c r="H8" s="32">
        <v>2014</v>
      </c>
      <c r="I8" s="32"/>
      <c r="J8" s="56"/>
      <c r="K8" s="54"/>
      <c r="L8" s="32">
        <v>2014</v>
      </c>
      <c r="M8" s="32"/>
      <c r="N8" s="56"/>
      <c r="O8" s="54"/>
      <c r="P8" s="32">
        <v>2014</v>
      </c>
      <c r="Q8" s="32"/>
      <c r="R8" s="56"/>
    </row>
    <row r="9" spans="1:18" x14ac:dyDescent="0.25">
      <c r="A9" s="14"/>
      <c r="B9" s="22" t="s">
        <v>80</v>
      </c>
      <c r="C9" s="18"/>
      <c r="D9" s="18" t="s">
        <v>281</v>
      </c>
      <c r="E9" s="39">
        <v>798788</v>
      </c>
      <c r="F9" s="67"/>
      <c r="G9" s="18"/>
      <c r="H9" s="18" t="s">
        <v>281</v>
      </c>
      <c r="I9" s="39">
        <v>473163</v>
      </c>
      <c r="J9" s="67"/>
      <c r="K9" s="18"/>
      <c r="L9" s="18" t="s">
        <v>281</v>
      </c>
      <c r="M9" s="39">
        <v>398615</v>
      </c>
      <c r="N9" s="67"/>
      <c r="O9" s="18"/>
      <c r="P9" s="18" t="s">
        <v>281</v>
      </c>
      <c r="Q9" s="39">
        <v>303453</v>
      </c>
      <c r="R9" s="67"/>
    </row>
    <row r="10" spans="1:18" x14ac:dyDescent="0.25">
      <c r="A10" s="14"/>
      <c r="B10" s="19" t="s">
        <v>700</v>
      </c>
      <c r="C10" s="12"/>
      <c r="D10" s="12"/>
      <c r="E10" s="21"/>
      <c r="F10" s="50"/>
      <c r="G10" s="12"/>
      <c r="H10" s="12"/>
      <c r="I10" s="21"/>
      <c r="J10" s="50"/>
      <c r="K10" s="12"/>
      <c r="L10" s="12"/>
      <c r="M10" s="21"/>
      <c r="N10" s="50"/>
      <c r="O10" s="12"/>
      <c r="P10" s="12"/>
      <c r="Q10" s="21"/>
      <c r="R10" s="50"/>
    </row>
    <row r="11" spans="1:18" x14ac:dyDescent="0.25">
      <c r="A11" s="14"/>
      <c r="B11" s="22" t="s">
        <v>82</v>
      </c>
      <c r="C11" s="18"/>
      <c r="D11" s="18"/>
      <c r="E11" s="39">
        <v>8472195</v>
      </c>
      <c r="F11" s="67"/>
      <c r="G11" s="18"/>
      <c r="H11" s="18"/>
      <c r="I11" s="39">
        <v>10569134</v>
      </c>
      <c r="J11" s="67"/>
      <c r="K11" s="18"/>
      <c r="L11" s="18"/>
      <c r="M11" s="39">
        <v>12998409</v>
      </c>
      <c r="N11" s="67"/>
      <c r="O11" s="18"/>
      <c r="P11" s="18"/>
      <c r="Q11" s="39">
        <v>13459178</v>
      </c>
      <c r="R11" s="67"/>
    </row>
    <row r="12" spans="1:18" ht="15.75" thickBot="1" x14ac:dyDescent="0.3">
      <c r="A12" s="14"/>
      <c r="B12" s="19" t="s">
        <v>83</v>
      </c>
      <c r="C12" s="12"/>
      <c r="D12" s="43"/>
      <c r="E12" s="42">
        <v>1933476</v>
      </c>
      <c r="F12" s="70"/>
      <c r="G12" s="12"/>
      <c r="H12" s="43"/>
      <c r="I12" s="42">
        <v>1865822</v>
      </c>
      <c r="J12" s="70"/>
      <c r="K12" s="12"/>
      <c r="L12" s="43"/>
      <c r="M12" s="42">
        <v>2320036</v>
      </c>
      <c r="N12" s="70"/>
      <c r="O12" s="12"/>
      <c r="P12" s="43"/>
      <c r="Q12" s="42">
        <v>2480025</v>
      </c>
      <c r="R12" s="70"/>
    </row>
    <row r="13" spans="1:18" x14ac:dyDescent="0.25">
      <c r="A13" s="14"/>
      <c r="B13" s="18"/>
      <c r="C13" s="44"/>
      <c r="D13" s="18"/>
      <c r="E13" s="38"/>
      <c r="F13" s="67"/>
      <c r="G13" s="44"/>
      <c r="H13" s="18"/>
      <c r="I13" s="38"/>
      <c r="J13" s="67"/>
      <c r="K13" s="44"/>
      <c r="L13" s="18"/>
      <c r="M13" s="38"/>
      <c r="N13" s="67"/>
      <c r="O13" s="44"/>
      <c r="P13" s="18"/>
      <c r="Q13" s="38"/>
      <c r="R13" s="67"/>
    </row>
    <row r="14" spans="1:18" x14ac:dyDescent="0.25">
      <c r="A14" s="14"/>
      <c r="B14" s="19" t="s">
        <v>85</v>
      </c>
      <c r="C14" s="12"/>
      <c r="D14" s="12"/>
      <c r="E14" s="21" t="s">
        <v>701</v>
      </c>
      <c r="F14" s="50" t="s">
        <v>298</v>
      </c>
      <c r="G14" s="12"/>
      <c r="H14" s="12"/>
      <c r="I14" s="21" t="s">
        <v>702</v>
      </c>
      <c r="J14" s="50" t="s">
        <v>298</v>
      </c>
      <c r="K14" s="12"/>
      <c r="L14" s="12"/>
      <c r="M14" s="21" t="s">
        <v>703</v>
      </c>
      <c r="N14" s="50" t="s">
        <v>298</v>
      </c>
      <c r="O14" s="12"/>
      <c r="P14" s="12"/>
      <c r="Q14" s="21" t="s">
        <v>704</v>
      </c>
      <c r="R14" s="50" t="s">
        <v>298</v>
      </c>
    </row>
    <row r="15" spans="1:18" ht="15.75" thickBot="1" x14ac:dyDescent="0.3">
      <c r="A15" s="14"/>
      <c r="B15" s="22" t="s">
        <v>93</v>
      </c>
      <c r="C15" s="18"/>
      <c r="D15" s="23"/>
      <c r="E15" s="24" t="s">
        <v>705</v>
      </c>
      <c r="F15" s="51" t="s">
        <v>298</v>
      </c>
      <c r="G15" s="18"/>
      <c r="H15" s="23"/>
      <c r="I15" s="24" t="s">
        <v>706</v>
      </c>
      <c r="J15" s="51" t="s">
        <v>298</v>
      </c>
      <c r="K15" s="18"/>
      <c r="L15" s="23"/>
      <c r="M15" s="24" t="s">
        <v>707</v>
      </c>
      <c r="N15" s="51" t="s">
        <v>298</v>
      </c>
      <c r="O15" s="18"/>
      <c r="P15" s="23"/>
      <c r="Q15" s="24" t="s">
        <v>708</v>
      </c>
      <c r="R15" s="51" t="s">
        <v>298</v>
      </c>
    </row>
    <row r="16" spans="1:18" x14ac:dyDescent="0.25">
      <c r="A16" s="14"/>
      <c r="B16" s="12"/>
      <c r="C16" s="40"/>
      <c r="D16" s="12"/>
      <c r="E16" s="21"/>
      <c r="F16" s="50"/>
      <c r="G16" s="40"/>
      <c r="H16" s="12"/>
      <c r="I16" s="21"/>
      <c r="J16" s="50"/>
      <c r="K16" s="40"/>
      <c r="L16" s="12"/>
      <c r="M16" s="21"/>
      <c r="N16" s="50"/>
      <c r="O16" s="40"/>
      <c r="P16" s="12"/>
      <c r="Q16" s="21"/>
      <c r="R16" s="50"/>
    </row>
    <row r="17" spans="1:18" x14ac:dyDescent="0.25">
      <c r="A17" s="14"/>
      <c r="B17" s="22" t="s">
        <v>94</v>
      </c>
      <c r="C17" s="18"/>
      <c r="D17" s="18"/>
      <c r="E17" s="38" t="s">
        <v>709</v>
      </c>
      <c r="F17" s="67" t="s">
        <v>298</v>
      </c>
      <c r="G17" s="18"/>
      <c r="H17" s="18"/>
      <c r="I17" s="38" t="s">
        <v>710</v>
      </c>
      <c r="J17" s="67" t="s">
        <v>298</v>
      </c>
      <c r="K17" s="18"/>
      <c r="L17" s="18"/>
      <c r="M17" s="38" t="s">
        <v>711</v>
      </c>
      <c r="N17" s="67" t="s">
        <v>298</v>
      </c>
      <c r="O17" s="18"/>
      <c r="P17" s="18"/>
      <c r="Q17" s="38" t="s">
        <v>712</v>
      </c>
      <c r="R17" s="67" t="s">
        <v>298</v>
      </c>
    </row>
    <row r="18" spans="1:18" ht="27" thickBot="1" x14ac:dyDescent="0.3">
      <c r="A18" s="14"/>
      <c r="B18" s="19" t="s">
        <v>673</v>
      </c>
      <c r="C18" s="12"/>
      <c r="D18" s="43"/>
      <c r="E18" s="69" t="s">
        <v>676</v>
      </c>
      <c r="F18" s="70" t="s">
        <v>298</v>
      </c>
      <c r="G18" s="12"/>
      <c r="H18" s="43"/>
      <c r="I18" s="69" t="s">
        <v>282</v>
      </c>
      <c r="J18" s="70"/>
      <c r="K18" s="12"/>
      <c r="L18" s="43"/>
      <c r="M18" s="69" t="s">
        <v>282</v>
      </c>
      <c r="N18" s="70"/>
      <c r="O18" s="12"/>
      <c r="P18" s="43"/>
      <c r="Q18" s="69" t="s">
        <v>282</v>
      </c>
      <c r="R18" s="70"/>
    </row>
    <row r="19" spans="1:18" ht="27" thickBot="1" x14ac:dyDescent="0.3">
      <c r="A19" s="14"/>
      <c r="B19" s="22" t="s">
        <v>713</v>
      </c>
      <c r="C19" s="18"/>
      <c r="D19" s="23"/>
      <c r="E19" s="24" t="s">
        <v>714</v>
      </c>
      <c r="F19" s="51"/>
      <c r="G19" s="18"/>
      <c r="H19" s="23"/>
      <c r="I19" s="24" t="s">
        <v>714</v>
      </c>
      <c r="J19" s="51"/>
      <c r="K19" s="18"/>
      <c r="L19" s="23"/>
      <c r="M19" s="24" t="s">
        <v>714</v>
      </c>
      <c r="N19" s="51"/>
      <c r="O19" s="18"/>
      <c r="P19" s="23"/>
      <c r="Q19" s="24" t="s">
        <v>714</v>
      </c>
      <c r="R19" s="51"/>
    </row>
    <row r="20" spans="1:18" x14ac:dyDescent="0.25">
      <c r="A20" s="14"/>
      <c r="B20" s="12"/>
      <c r="C20" s="40"/>
      <c r="D20" s="12"/>
      <c r="E20" s="21"/>
      <c r="F20" s="50"/>
      <c r="G20" s="40"/>
      <c r="H20" s="12"/>
      <c r="I20" s="21"/>
      <c r="J20" s="50"/>
      <c r="K20" s="40"/>
      <c r="L20" s="12"/>
      <c r="M20" s="21"/>
      <c r="N20" s="50"/>
      <c r="O20" s="40"/>
      <c r="P20" s="12"/>
      <c r="Q20" s="21"/>
      <c r="R20" s="50"/>
    </row>
    <row r="21" spans="1:18" ht="27" thickBot="1" x14ac:dyDescent="0.3">
      <c r="A21" s="14"/>
      <c r="B21" s="22" t="s">
        <v>97</v>
      </c>
      <c r="C21" s="18"/>
      <c r="D21" s="27" t="s">
        <v>281</v>
      </c>
      <c r="E21" s="29" t="s">
        <v>715</v>
      </c>
      <c r="F21" s="74" t="s">
        <v>298</v>
      </c>
      <c r="G21" s="18"/>
      <c r="H21" s="27" t="s">
        <v>281</v>
      </c>
      <c r="I21" s="29" t="s">
        <v>710</v>
      </c>
      <c r="J21" s="74" t="s">
        <v>298</v>
      </c>
      <c r="K21" s="18"/>
      <c r="L21" s="27" t="s">
        <v>281</v>
      </c>
      <c r="M21" s="29" t="s">
        <v>711</v>
      </c>
      <c r="N21" s="74" t="s">
        <v>298</v>
      </c>
      <c r="O21" s="18"/>
      <c r="P21" s="27" t="s">
        <v>281</v>
      </c>
      <c r="Q21" s="29" t="s">
        <v>712</v>
      </c>
      <c r="R21" s="74" t="s">
        <v>298</v>
      </c>
    </row>
    <row r="22" spans="1:18" ht="15.75" thickTop="1" x14ac:dyDescent="0.25">
      <c r="A22" s="14"/>
      <c r="B22" s="12"/>
      <c r="C22" s="40"/>
      <c r="D22" s="12"/>
      <c r="E22" s="21"/>
      <c r="F22" s="50"/>
      <c r="G22" s="40"/>
      <c r="H22" s="12"/>
      <c r="I22" s="21"/>
      <c r="J22" s="50"/>
      <c r="K22" s="40"/>
      <c r="L22" s="12"/>
      <c r="M22" s="21"/>
      <c r="N22" s="50"/>
      <c r="O22" s="40"/>
      <c r="P22" s="12"/>
      <c r="Q22" s="21"/>
      <c r="R22" s="50"/>
    </row>
    <row r="23" spans="1:18" ht="27" thickBot="1" x14ac:dyDescent="0.3">
      <c r="A23" s="14"/>
      <c r="B23" s="22" t="s">
        <v>716</v>
      </c>
      <c r="C23" s="18"/>
      <c r="D23" s="27" t="s">
        <v>281</v>
      </c>
      <c r="E23" s="29" t="s">
        <v>717</v>
      </c>
      <c r="F23" s="74" t="s">
        <v>298</v>
      </c>
      <c r="G23" s="18"/>
      <c r="H23" s="27" t="s">
        <v>281</v>
      </c>
      <c r="I23" s="29" t="s">
        <v>718</v>
      </c>
      <c r="J23" s="74" t="s">
        <v>298</v>
      </c>
      <c r="K23" s="18"/>
      <c r="L23" s="27" t="s">
        <v>281</v>
      </c>
      <c r="M23" s="29" t="s">
        <v>719</v>
      </c>
      <c r="N23" s="74" t="s">
        <v>298</v>
      </c>
      <c r="O23" s="18"/>
      <c r="P23" s="27" t="s">
        <v>281</v>
      </c>
      <c r="Q23" s="29" t="s">
        <v>720</v>
      </c>
      <c r="R23" s="74" t="s">
        <v>298</v>
      </c>
    </row>
    <row r="24" spans="1:18" ht="15.75" thickTop="1" x14ac:dyDescent="0.25">
      <c r="A24" s="14"/>
      <c r="B24" s="12"/>
      <c r="C24" s="40"/>
      <c r="D24" s="12"/>
      <c r="E24" s="21"/>
      <c r="F24" s="50"/>
      <c r="G24" s="40"/>
      <c r="H24" s="12"/>
      <c r="I24" s="21"/>
      <c r="J24" s="50"/>
      <c r="K24" s="40"/>
      <c r="L24" s="12"/>
      <c r="M24" s="21"/>
      <c r="N24" s="50"/>
      <c r="O24" s="40"/>
      <c r="P24" s="12"/>
      <c r="Q24" s="21"/>
      <c r="R24" s="50"/>
    </row>
    <row r="25" spans="1:18" ht="27" thickBot="1" x14ac:dyDescent="0.3">
      <c r="A25" s="14"/>
      <c r="B25" s="22" t="s">
        <v>721</v>
      </c>
      <c r="C25" s="18"/>
      <c r="D25" s="27"/>
      <c r="E25" s="28">
        <v>10376561</v>
      </c>
      <c r="F25" s="74"/>
      <c r="G25" s="18"/>
      <c r="H25" s="27"/>
      <c r="I25" s="28">
        <v>19655187</v>
      </c>
      <c r="J25" s="74"/>
      <c r="K25" s="18"/>
      <c r="L25" s="27"/>
      <c r="M25" s="28">
        <v>19655561</v>
      </c>
      <c r="N25" s="74"/>
      <c r="O25" s="18"/>
      <c r="P25" s="27"/>
      <c r="Q25" s="28">
        <v>19656209</v>
      </c>
      <c r="R25" s="74"/>
    </row>
    <row r="26" spans="1:18" ht="15.75" thickTop="1" x14ac:dyDescent="0.25">
      <c r="A26" s="14"/>
      <c r="B26" s="35"/>
      <c r="C26" s="35"/>
      <c r="D26" s="35"/>
      <c r="E26" s="35"/>
      <c r="F26" s="35"/>
      <c r="G26" s="35"/>
      <c r="H26" s="35"/>
      <c r="I26" s="35"/>
      <c r="J26" s="35"/>
      <c r="K26" s="35"/>
      <c r="L26" s="35"/>
      <c r="M26" s="35"/>
      <c r="N26" s="35"/>
      <c r="O26" s="35"/>
      <c r="P26" s="35"/>
      <c r="Q26" s="35"/>
      <c r="R26" s="35"/>
    </row>
    <row r="27" spans="1:18" ht="15.75" thickBot="1" x14ac:dyDescent="0.3">
      <c r="A27" s="14"/>
      <c r="B27" s="12"/>
      <c r="C27" s="40"/>
      <c r="D27" s="32" t="s">
        <v>696</v>
      </c>
      <c r="E27" s="32"/>
      <c r="F27" s="32"/>
      <c r="G27" s="32"/>
      <c r="H27" s="32"/>
      <c r="I27" s="32"/>
      <c r="J27" s="32"/>
      <c r="K27" s="32"/>
      <c r="L27" s="32"/>
      <c r="M27" s="32"/>
      <c r="N27" s="32"/>
      <c r="O27" s="32"/>
      <c r="P27" s="32"/>
      <c r="Q27" s="32"/>
      <c r="R27" s="70"/>
    </row>
    <row r="28" spans="1:18" x14ac:dyDescent="0.25">
      <c r="A28" s="14"/>
      <c r="B28" s="30"/>
      <c r="C28" s="54"/>
      <c r="D28" s="57" t="s">
        <v>697</v>
      </c>
      <c r="E28" s="57"/>
      <c r="F28" s="58"/>
      <c r="G28" s="59"/>
      <c r="H28" s="57" t="s">
        <v>698</v>
      </c>
      <c r="I28" s="57"/>
      <c r="J28" s="58"/>
      <c r="K28" s="59"/>
      <c r="L28" s="57" t="s">
        <v>699</v>
      </c>
      <c r="M28" s="57"/>
      <c r="N28" s="58"/>
      <c r="O28" s="59"/>
      <c r="P28" s="57" t="s">
        <v>278</v>
      </c>
      <c r="Q28" s="57"/>
      <c r="R28" s="58"/>
    </row>
    <row r="29" spans="1:18" ht="15.75" thickBot="1" x14ac:dyDescent="0.3">
      <c r="A29" s="14"/>
      <c r="B29" s="30"/>
      <c r="C29" s="54"/>
      <c r="D29" s="32">
        <v>2013</v>
      </c>
      <c r="E29" s="32"/>
      <c r="F29" s="56"/>
      <c r="G29" s="54"/>
      <c r="H29" s="32">
        <v>2013</v>
      </c>
      <c r="I29" s="32"/>
      <c r="J29" s="56"/>
      <c r="K29" s="54"/>
      <c r="L29" s="32">
        <v>2013</v>
      </c>
      <c r="M29" s="32"/>
      <c r="N29" s="56"/>
      <c r="O29" s="54"/>
      <c r="P29" s="32">
        <v>2013</v>
      </c>
      <c r="Q29" s="32"/>
      <c r="R29" s="56"/>
    </row>
    <row r="30" spans="1:18" x14ac:dyDescent="0.25">
      <c r="A30" s="14"/>
      <c r="B30" s="22" t="s">
        <v>80</v>
      </c>
      <c r="C30" s="18"/>
      <c r="D30" s="18" t="s">
        <v>281</v>
      </c>
      <c r="E30" s="39">
        <v>1461687</v>
      </c>
      <c r="F30" s="67"/>
      <c r="G30" s="18"/>
      <c r="H30" s="18" t="s">
        <v>281</v>
      </c>
      <c r="I30" s="39">
        <v>1263008</v>
      </c>
      <c r="J30" s="67"/>
      <c r="K30" s="18"/>
      <c r="L30" s="18" t="s">
        <v>281</v>
      </c>
      <c r="M30" s="39">
        <v>981247</v>
      </c>
      <c r="N30" s="67"/>
      <c r="O30" s="18"/>
      <c r="P30" s="18" t="s">
        <v>281</v>
      </c>
      <c r="Q30" s="39">
        <v>715747</v>
      </c>
      <c r="R30" s="67"/>
    </row>
    <row r="31" spans="1:18" x14ac:dyDescent="0.25">
      <c r="A31" s="14"/>
      <c r="B31" s="19" t="s">
        <v>700</v>
      </c>
      <c r="C31" s="12"/>
      <c r="D31" s="12"/>
      <c r="E31" s="21"/>
      <c r="F31" s="50"/>
      <c r="G31" s="12"/>
      <c r="H31" s="12"/>
      <c r="I31" s="21"/>
      <c r="J31" s="50"/>
      <c r="K31" s="12"/>
      <c r="L31" s="12"/>
      <c r="M31" s="21"/>
      <c r="N31" s="50"/>
      <c r="O31" s="12"/>
      <c r="P31" s="12"/>
      <c r="Q31" s="21"/>
      <c r="R31" s="50"/>
    </row>
    <row r="32" spans="1:18" x14ac:dyDescent="0.25">
      <c r="A32" s="14"/>
      <c r="B32" s="22" t="s">
        <v>82</v>
      </c>
      <c r="C32" s="18"/>
      <c r="D32" s="18"/>
      <c r="E32" s="39">
        <v>5189461</v>
      </c>
      <c r="F32" s="67"/>
      <c r="G32" s="18"/>
      <c r="H32" s="18"/>
      <c r="I32" s="39">
        <v>6102320</v>
      </c>
      <c r="J32" s="67"/>
      <c r="K32" s="18"/>
      <c r="L32" s="18"/>
      <c r="M32" s="39">
        <v>5630219</v>
      </c>
      <c r="N32" s="67"/>
      <c r="O32" s="18"/>
      <c r="P32" s="18"/>
      <c r="Q32" s="39">
        <v>7069151</v>
      </c>
      <c r="R32" s="67"/>
    </row>
    <row r="33" spans="1:18" ht="15.75" thickBot="1" x14ac:dyDescent="0.3">
      <c r="A33" s="14"/>
      <c r="B33" s="19" t="s">
        <v>83</v>
      </c>
      <c r="C33" s="12"/>
      <c r="D33" s="43"/>
      <c r="E33" s="42">
        <v>1078357</v>
      </c>
      <c r="F33" s="70"/>
      <c r="G33" s="12"/>
      <c r="H33" s="43"/>
      <c r="I33" s="42">
        <v>939725</v>
      </c>
      <c r="J33" s="70"/>
      <c r="K33" s="12"/>
      <c r="L33" s="43"/>
      <c r="M33" s="42">
        <v>1024167</v>
      </c>
      <c r="N33" s="70"/>
      <c r="O33" s="12"/>
      <c r="P33" s="43"/>
      <c r="Q33" s="42">
        <v>1620068</v>
      </c>
      <c r="R33" s="70"/>
    </row>
    <row r="34" spans="1:18" x14ac:dyDescent="0.25">
      <c r="A34" s="14"/>
      <c r="B34" s="18"/>
      <c r="C34" s="44"/>
      <c r="D34" s="18"/>
      <c r="E34" s="38"/>
      <c r="F34" s="67"/>
      <c r="G34" s="44"/>
      <c r="H34" s="18"/>
      <c r="I34" s="38"/>
      <c r="J34" s="67"/>
      <c r="K34" s="44"/>
      <c r="L34" s="18"/>
      <c r="M34" s="38"/>
      <c r="N34" s="67"/>
      <c r="O34" s="44"/>
      <c r="P34" s="18"/>
      <c r="Q34" s="38"/>
      <c r="R34" s="67"/>
    </row>
    <row r="35" spans="1:18" x14ac:dyDescent="0.25">
      <c r="A35" s="14"/>
      <c r="B35" s="19" t="s">
        <v>85</v>
      </c>
      <c r="C35" s="12"/>
      <c r="D35" s="12"/>
      <c r="E35" s="21" t="s">
        <v>722</v>
      </c>
      <c r="F35" s="50" t="s">
        <v>298</v>
      </c>
      <c r="G35" s="12"/>
      <c r="H35" s="12"/>
      <c r="I35" s="21" t="s">
        <v>723</v>
      </c>
      <c r="J35" s="50" t="s">
        <v>298</v>
      </c>
      <c r="K35" s="12"/>
      <c r="L35" s="12"/>
      <c r="M35" s="21" t="s">
        <v>724</v>
      </c>
      <c r="N35" s="50" t="s">
        <v>298</v>
      </c>
      <c r="O35" s="12"/>
      <c r="P35" s="12"/>
      <c r="Q35" s="21" t="s">
        <v>725</v>
      </c>
      <c r="R35" s="50" t="s">
        <v>298</v>
      </c>
    </row>
    <row r="36" spans="1:18" ht="15.75" thickBot="1" x14ac:dyDescent="0.3">
      <c r="A36" s="14"/>
      <c r="B36" s="22" t="s">
        <v>93</v>
      </c>
      <c r="C36" s="18"/>
      <c r="D36" s="23"/>
      <c r="E36" s="25">
        <v>356929</v>
      </c>
      <c r="F36" s="51"/>
      <c r="G36" s="18"/>
      <c r="H36" s="23"/>
      <c r="I36" s="24">
        <v>196</v>
      </c>
      <c r="J36" s="51"/>
      <c r="K36" s="18"/>
      <c r="L36" s="23"/>
      <c r="M36" s="24">
        <v>541</v>
      </c>
      <c r="N36" s="51"/>
      <c r="O36" s="18"/>
      <c r="P36" s="23"/>
      <c r="Q36" s="24" t="s">
        <v>726</v>
      </c>
      <c r="R36" s="51" t="s">
        <v>298</v>
      </c>
    </row>
    <row r="37" spans="1:18" x14ac:dyDescent="0.25">
      <c r="A37" s="14"/>
      <c r="B37" s="12"/>
      <c r="C37" s="40"/>
      <c r="D37" s="12"/>
      <c r="E37" s="21"/>
      <c r="F37" s="50"/>
      <c r="G37" s="40"/>
      <c r="H37" s="12"/>
      <c r="I37" s="21"/>
      <c r="J37" s="50"/>
      <c r="K37" s="40"/>
      <c r="L37" s="12"/>
      <c r="M37" s="21"/>
      <c r="N37" s="50"/>
      <c r="O37" s="40"/>
      <c r="P37" s="12"/>
      <c r="Q37" s="21"/>
      <c r="R37" s="50"/>
    </row>
    <row r="38" spans="1:18" x14ac:dyDescent="0.25">
      <c r="A38" s="14"/>
      <c r="B38" s="22" t="s">
        <v>94</v>
      </c>
      <c r="C38" s="18"/>
      <c r="D38" s="18"/>
      <c r="E38" s="38" t="s">
        <v>727</v>
      </c>
      <c r="F38" s="67" t="s">
        <v>298</v>
      </c>
      <c r="G38" s="18"/>
      <c r="H38" s="18"/>
      <c r="I38" s="38" t="s">
        <v>728</v>
      </c>
      <c r="J38" s="67" t="s">
        <v>298</v>
      </c>
      <c r="K38" s="18"/>
      <c r="L38" s="18"/>
      <c r="M38" s="38" t="s">
        <v>729</v>
      </c>
      <c r="N38" s="67" t="s">
        <v>298</v>
      </c>
      <c r="O38" s="18"/>
      <c r="P38" s="18"/>
      <c r="Q38" s="38" t="s">
        <v>730</v>
      </c>
      <c r="R38" s="67" t="s">
        <v>298</v>
      </c>
    </row>
    <row r="39" spans="1:18" ht="26.25" x14ac:dyDescent="0.25">
      <c r="A39" s="14"/>
      <c r="B39" s="19" t="s">
        <v>673</v>
      </c>
      <c r="C39" s="12"/>
      <c r="D39" s="12"/>
      <c r="E39" s="21" t="s">
        <v>731</v>
      </c>
      <c r="F39" s="50" t="s">
        <v>298</v>
      </c>
      <c r="G39" s="12"/>
      <c r="H39" s="12"/>
      <c r="I39" s="21" t="s">
        <v>732</v>
      </c>
      <c r="J39" s="50" t="s">
        <v>298</v>
      </c>
      <c r="K39" s="12"/>
      <c r="L39" s="12"/>
      <c r="M39" s="20">
        <v>5325406</v>
      </c>
      <c r="N39" s="50"/>
      <c r="O39" s="12"/>
      <c r="P39" s="12"/>
      <c r="Q39" s="21" t="s">
        <v>733</v>
      </c>
      <c r="R39" s="50" t="s">
        <v>298</v>
      </c>
    </row>
    <row r="40" spans="1:18" ht="27" thickBot="1" x14ac:dyDescent="0.3">
      <c r="A40" s="14"/>
      <c r="B40" s="22" t="s">
        <v>713</v>
      </c>
      <c r="C40" s="18"/>
      <c r="D40" s="23"/>
      <c r="E40" s="24" t="s">
        <v>282</v>
      </c>
      <c r="F40" s="51"/>
      <c r="G40" s="18"/>
      <c r="H40" s="23"/>
      <c r="I40" s="24" t="s">
        <v>282</v>
      </c>
      <c r="J40" s="51"/>
      <c r="K40" s="18"/>
      <c r="L40" s="23"/>
      <c r="M40" s="24" t="s">
        <v>679</v>
      </c>
      <c r="N40" s="51" t="s">
        <v>298</v>
      </c>
      <c r="O40" s="18"/>
      <c r="P40" s="23"/>
      <c r="Q40" s="24" t="s">
        <v>282</v>
      </c>
      <c r="R40" s="51"/>
    </row>
    <row r="41" spans="1:18" x14ac:dyDescent="0.25">
      <c r="A41" s="14"/>
      <c r="B41" s="12"/>
      <c r="C41" s="40"/>
      <c r="D41" s="12"/>
      <c r="E41" s="21"/>
      <c r="F41" s="50"/>
      <c r="G41" s="40"/>
      <c r="H41" s="12"/>
      <c r="I41" s="21"/>
      <c r="J41" s="50"/>
      <c r="K41" s="40"/>
      <c r="L41" s="12"/>
      <c r="M41" s="21"/>
      <c r="N41" s="50"/>
      <c r="O41" s="40"/>
      <c r="P41" s="12"/>
      <c r="Q41" s="21"/>
      <c r="R41" s="50"/>
    </row>
    <row r="42" spans="1:18" ht="27" thickBot="1" x14ac:dyDescent="0.3">
      <c r="A42" s="14"/>
      <c r="B42" s="22" t="s">
        <v>97</v>
      </c>
      <c r="C42" s="18"/>
      <c r="D42" s="27" t="s">
        <v>281</v>
      </c>
      <c r="E42" s="29" t="s">
        <v>734</v>
      </c>
      <c r="F42" s="74" t="s">
        <v>298</v>
      </c>
      <c r="G42" s="18"/>
      <c r="H42" s="27" t="s">
        <v>281</v>
      </c>
      <c r="I42" s="29" t="s">
        <v>735</v>
      </c>
      <c r="J42" s="74" t="s">
        <v>298</v>
      </c>
      <c r="K42" s="18"/>
      <c r="L42" s="27" t="s">
        <v>281</v>
      </c>
      <c r="M42" s="29" t="s">
        <v>736</v>
      </c>
      <c r="N42" s="74" t="s">
        <v>298</v>
      </c>
      <c r="O42" s="18"/>
      <c r="P42" s="27" t="s">
        <v>281</v>
      </c>
      <c r="Q42" s="29" t="s">
        <v>737</v>
      </c>
      <c r="R42" s="74" t="s">
        <v>298</v>
      </c>
    </row>
    <row r="43" spans="1:18" ht="15.75" thickTop="1" x14ac:dyDescent="0.25">
      <c r="A43" s="14"/>
      <c r="B43" s="12"/>
      <c r="C43" s="40"/>
      <c r="D43" s="12"/>
      <c r="E43" s="21"/>
      <c r="F43" s="50"/>
      <c r="G43" s="40"/>
      <c r="H43" s="12"/>
      <c r="I43" s="21"/>
      <c r="J43" s="50"/>
      <c r="K43" s="40"/>
      <c r="L43" s="12"/>
      <c r="M43" s="21"/>
      <c r="N43" s="50"/>
      <c r="O43" s="40"/>
      <c r="P43" s="12"/>
      <c r="Q43" s="21"/>
      <c r="R43" s="50"/>
    </row>
    <row r="44" spans="1:18" ht="27" thickBot="1" x14ac:dyDescent="0.3">
      <c r="A44" s="14"/>
      <c r="B44" s="22" t="s">
        <v>716</v>
      </c>
      <c r="C44" s="18"/>
      <c r="D44" s="27" t="s">
        <v>281</v>
      </c>
      <c r="E44" s="29" t="s">
        <v>738</v>
      </c>
      <c r="F44" s="74" t="s">
        <v>298</v>
      </c>
      <c r="G44" s="18"/>
      <c r="H44" s="27" t="s">
        <v>281</v>
      </c>
      <c r="I44" s="29" t="s">
        <v>739</v>
      </c>
      <c r="J44" s="74" t="s">
        <v>298</v>
      </c>
      <c r="K44" s="18"/>
      <c r="L44" s="27" t="s">
        <v>281</v>
      </c>
      <c r="M44" s="29" t="s">
        <v>740</v>
      </c>
      <c r="N44" s="74" t="s">
        <v>298</v>
      </c>
      <c r="O44" s="18"/>
      <c r="P44" s="27" t="s">
        <v>281</v>
      </c>
      <c r="Q44" s="29" t="s">
        <v>741</v>
      </c>
      <c r="R44" s="74" t="s">
        <v>298</v>
      </c>
    </row>
    <row r="45" spans="1:18" ht="15.75" thickTop="1" x14ac:dyDescent="0.25">
      <c r="A45" s="14"/>
      <c r="B45" s="12"/>
      <c r="C45" s="40"/>
      <c r="D45" s="12"/>
      <c r="E45" s="21"/>
      <c r="F45" s="50"/>
      <c r="G45" s="40"/>
      <c r="H45" s="12"/>
      <c r="I45" s="21"/>
      <c r="J45" s="50"/>
      <c r="K45" s="40"/>
      <c r="L45" s="12"/>
      <c r="M45" s="21"/>
      <c r="N45" s="50"/>
      <c r="O45" s="40"/>
      <c r="P45" s="12"/>
      <c r="Q45" s="21"/>
      <c r="R45" s="50"/>
    </row>
    <row r="46" spans="1:18" ht="27" thickBot="1" x14ac:dyDescent="0.3">
      <c r="A46" s="14"/>
      <c r="B46" s="22" t="s">
        <v>721</v>
      </c>
      <c r="C46" s="18"/>
      <c r="D46" s="27"/>
      <c r="E46" s="28">
        <v>226757</v>
      </c>
      <c r="F46" s="74"/>
      <c r="G46" s="18"/>
      <c r="H46" s="27"/>
      <c r="I46" s="28">
        <v>226757</v>
      </c>
      <c r="J46" s="74"/>
      <c r="K46" s="18"/>
      <c r="L46" s="27"/>
      <c r="M46" s="28">
        <v>231084</v>
      </c>
      <c r="N46" s="74"/>
      <c r="O46" s="18"/>
      <c r="P46" s="27"/>
      <c r="Q46" s="28">
        <v>234789</v>
      </c>
      <c r="R46" s="74"/>
    </row>
    <row r="47" spans="1:18" ht="15.75" thickTop="1" x14ac:dyDescent="0.25">
      <c r="A47" s="14"/>
      <c r="B47" s="35"/>
      <c r="C47" s="35"/>
      <c r="D47" s="35"/>
      <c r="E47" s="35"/>
      <c r="F47" s="35"/>
      <c r="G47" s="35"/>
      <c r="H47" s="35"/>
      <c r="I47" s="35"/>
      <c r="J47" s="35"/>
      <c r="K47" s="35"/>
      <c r="L47" s="35"/>
      <c r="M47" s="35"/>
      <c r="N47" s="35"/>
      <c r="O47" s="35"/>
      <c r="P47" s="35"/>
      <c r="Q47" s="35"/>
      <c r="R47" s="35"/>
    </row>
  </sheetData>
  <mergeCells count="45">
    <mergeCell ref="B26:R26"/>
    <mergeCell ref="B47:R47"/>
    <mergeCell ref="P28:Q28"/>
    <mergeCell ref="P29:Q29"/>
    <mergeCell ref="R28:R29"/>
    <mergeCell ref="A1:A2"/>
    <mergeCell ref="B1:R1"/>
    <mergeCell ref="B2:R2"/>
    <mergeCell ref="B3:R3"/>
    <mergeCell ref="A4:A47"/>
    <mergeCell ref="B4:R4"/>
    <mergeCell ref="B5:R5"/>
    <mergeCell ref="J28:J29"/>
    <mergeCell ref="K28:K29"/>
    <mergeCell ref="L28:M28"/>
    <mergeCell ref="L29:M29"/>
    <mergeCell ref="N28:N29"/>
    <mergeCell ref="O28:O29"/>
    <mergeCell ref="R7:R8"/>
    <mergeCell ref="D27:Q27"/>
    <mergeCell ref="B28:B29"/>
    <mergeCell ref="C28:C29"/>
    <mergeCell ref="D28:E28"/>
    <mergeCell ref="D29:E29"/>
    <mergeCell ref="F28:F29"/>
    <mergeCell ref="G28:G29"/>
    <mergeCell ref="H28:I28"/>
    <mergeCell ref="H29:I29"/>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27.28515625" bestFit="1" customWidth="1"/>
    <col min="3" max="3" width="36.5703125" bestFit="1" customWidth="1"/>
    <col min="4" max="4" width="2.140625" customWidth="1"/>
    <col min="5" max="5" width="6.85546875" customWidth="1"/>
    <col min="8" max="8" width="2.28515625" customWidth="1"/>
    <col min="9" max="9" width="7" customWidth="1"/>
    <col min="12" max="12" width="3.7109375" customWidth="1"/>
    <col min="13" max="13" width="5.7109375" customWidth="1"/>
    <col min="16" max="16" width="3.28515625" customWidth="1"/>
    <col min="17" max="17" width="5" customWidth="1"/>
    <col min="20" max="20" width="2.28515625" customWidth="1"/>
    <col min="21" max="21" width="7.28515625" customWidth="1"/>
  </cols>
  <sheetData>
    <row r="1" spans="1:22" ht="15" customHeight="1" x14ac:dyDescent="0.25">
      <c r="A1" s="8" t="s">
        <v>742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743</v>
      </c>
      <c r="B3" s="35"/>
      <c r="C3" s="35"/>
      <c r="D3" s="35"/>
      <c r="E3" s="35"/>
      <c r="F3" s="35"/>
      <c r="G3" s="35"/>
      <c r="H3" s="35"/>
      <c r="I3" s="35"/>
      <c r="J3" s="35"/>
      <c r="K3" s="35"/>
      <c r="L3" s="35"/>
      <c r="M3" s="35"/>
      <c r="N3" s="35"/>
      <c r="O3" s="35"/>
      <c r="P3" s="35"/>
      <c r="Q3" s="35"/>
      <c r="R3" s="35"/>
      <c r="S3" s="35"/>
      <c r="T3" s="35"/>
      <c r="U3" s="35"/>
      <c r="V3" s="35"/>
    </row>
    <row r="4" spans="1:22" x14ac:dyDescent="0.25">
      <c r="A4" s="14" t="s">
        <v>744</v>
      </c>
      <c r="B4" s="54" t="s">
        <v>745</v>
      </c>
      <c r="C4" s="54"/>
      <c r="D4" s="54"/>
      <c r="E4" s="54"/>
      <c r="F4" s="54"/>
      <c r="G4" s="54"/>
      <c r="H4" s="54"/>
      <c r="I4" s="54"/>
      <c r="J4" s="54"/>
      <c r="K4" s="54"/>
      <c r="L4" s="54"/>
      <c r="M4" s="54"/>
      <c r="N4" s="54"/>
      <c r="O4" s="54"/>
      <c r="P4" s="54"/>
      <c r="Q4" s="54"/>
      <c r="R4" s="54"/>
      <c r="S4" s="54"/>
      <c r="T4" s="54"/>
      <c r="U4" s="54"/>
      <c r="V4" s="54"/>
    </row>
    <row r="5" spans="1:22" x14ac:dyDescent="0.25">
      <c r="A5" s="14"/>
      <c r="B5" s="65" t="s">
        <v>746</v>
      </c>
      <c r="C5" s="65"/>
      <c r="D5" s="65"/>
      <c r="E5" s="65"/>
      <c r="F5" s="65"/>
      <c r="G5" s="65"/>
      <c r="H5" s="65"/>
      <c r="I5" s="65"/>
      <c r="J5" s="65"/>
      <c r="K5" s="65"/>
      <c r="L5" s="65"/>
      <c r="M5" s="65"/>
      <c r="N5" s="65"/>
      <c r="O5" s="65"/>
      <c r="P5" s="65"/>
      <c r="Q5" s="65"/>
      <c r="R5" s="65"/>
      <c r="S5" s="65"/>
      <c r="T5" s="65"/>
      <c r="U5" s="65"/>
      <c r="V5" s="65"/>
    </row>
    <row r="6" spans="1:22" x14ac:dyDescent="0.25">
      <c r="A6" s="14"/>
      <c r="B6" s="35"/>
      <c r="C6" s="35"/>
      <c r="D6" s="35"/>
      <c r="E6" s="35"/>
      <c r="F6" s="35"/>
      <c r="G6" s="35"/>
      <c r="H6" s="35"/>
      <c r="I6" s="35"/>
      <c r="J6" s="35"/>
      <c r="K6" s="35"/>
      <c r="L6" s="35"/>
      <c r="M6" s="35"/>
      <c r="N6" s="35"/>
      <c r="O6" s="35"/>
      <c r="P6" s="35"/>
      <c r="Q6" s="35"/>
      <c r="R6" s="35"/>
      <c r="S6" s="35"/>
      <c r="T6" s="35"/>
      <c r="U6" s="35"/>
      <c r="V6" s="35"/>
    </row>
    <row r="7" spans="1:22" x14ac:dyDescent="0.25">
      <c r="A7" s="14"/>
      <c r="B7" s="30" t="s">
        <v>747</v>
      </c>
      <c r="C7" s="30"/>
      <c r="D7" s="30"/>
      <c r="E7" s="30"/>
      <c r="F7" s="30"/>
      <c r="G7" s="30"/>
      <c r="H7" s="30"/>
      <c r="I7" s="30"/>
      <c r="J7" s="30"/>
      <c r="K7" s="30"/>
      <c r="L7" s="30"/>
      <c r="M7" s="30"/>
      <c r="N7" s="30"/>
      <c r="O7" s="30"/>
      <c r="P7" s="30"/>
      <c r="Q7" s="30"/>
      <c r="R7" s="30"/>
      <c r="S7" s="30"/>
      <c r="T7" s="30"/>
      <c r="U7" s="30"/>
      <c r="V7" s="30"/>
    </row>
    <row r="8" spans="1:22" x14ac:dyDescent="0.25">
      <c r="A8" s="14"/>
      <c r="B8" s="35"/>
      <c r="C8" s="35"/>
      <c r="D8" s="35"/>
      <c r="E8" s="35"/>
      <c r="F8" s="35"/>
      <c r="G8" s="35"/>
      <c r="H8" s="35"/>
      <c r="I8" s="35"/>
      <c r="J8" s="35"/>
      <c r="K8" s="35"/>
      <c r="L8" s="35"/>
      <c r="M8" s="35"/>
      <c r="N8" s="35"/>
      <c r="O8" s="35"/>
      <c r="P8" s="35"/>
      <c r="Q8" s="35"/>
      <c r="R8" s="35"/>
      <c r="S8" s="35"/>
      <c r="T8" s="35"/>
      <c r="U8" s="35"/>
      <c r="V8" s="35"/>
    </row>
    <row r="9" spans="1:22" ht="15.75" thickBot="1" x14ac:dyDescent="0.3">
      <c r="A9" s="14"/>
      <c r="B9" s="12"/>
      <c r="C9" s="12"/>
      <c r="D9" s="30"/>
      <c r="E9" s="30"/>
      <c r="F9" s="50"/>
      <c r="G9" s="68"/>
      <c r="H9" s="32" t="s">
        <v>748</v>
      </c>
      <c r="I9" s="32"/>
      <c r="J9" s="32"/>
      <c r="K9" s="32"/>
      <c r="L9" s="32"/>
      <c r="M9" s="32"/>
      <c r="N9" s="32"/>
      <c r="O9" s="32"/>
      <c r="P9" s="32"/>
      <c r="Q9" s="32"/>
      <c r="R9" s="70"/>
      <c r="S9" s="12"/>
      <c r="T9" s="30"/>
      <c r="U9" s="30"/>
      <c r="V9" s="50"/>
    </row>
    <row r="10" spans="1:22" x14ac:dyDescent="0.25">
      <c r="A10" s="14"/>
      <c r="B10" s="30"/>
      <c r="C10" s="54"/>
      <c r="D10" s="31" t="s">
        <v>749</v>
      </c>
      <c r="E10" s="31"/>
      <c r="F10" s="55"/>
      <c r="G10" s="54"/>
      <c r="H10" s="57" t="s">
        <v>751</v>
      </c>
      <c r="I10" s="57"/>
      <c r="J10" s="58"/>
      <c r="K10" s="59"/>
      <c r="L10" s="57" t="s">
        <v>751</v>
      </c>
      <c r="M10" s="57"/>
      <c r="N10" s="58"/>
      <c r="O10" s="59"/>
      <c r="P10" s="57" t="s">
        <v>755</v>
      </c>
      <c r="Q10" s="57"/>
      <c r="R10" s="58"/>
      <c r="S10" s="54"/>
      <c r="T10" s="31" t="s">
        <v>749</v>
      </c>
      <c r="U10" s="31"/>
      <c r="V10" s="55"/>
    </row>
    <row r="11" spans="1:22" x14ac:dyDescent="0.25">
      <c r="A11" s="14"/>
      <c r="B11" s="30"/>
      <c r="C11" s="54"/>
      <c r="D11" s="31" t="s">
        <v>290</v>
      </c>
      <c r="E11" s="31"/>
      <c r="F11" s="55"/>
      <c r="G11" s="54"/>
      <c r="H11" s="31" t="s">
        <v>752</v>
      </c>
      <c r="I11" s="31"/>
      <c r="J11" s="55"/>
      <c r="K11" s="54"/>
      <c r="L11" s="31" t="s">
        <v>271</v>
      </c>
      <c r="M11" s="31"/>
      <c r="N11" s="55"/>
      <c r="O11" s="54"/>
      <c r="P11" s="31"/>
      <c r="Q11" s="31"/>
      <c r="R11" s="55"/>
      <c r="S11" s="54"/>
      <c r="T11" s="31" t="s">
        <v>756</v>
      </c>
      <c r="U11" s="31"/>
      <c r="V11" s="55"/>
    </row>
    <row r="12" spans="1:22" ht="15.75" thickBot="1" x14ac:dyDescent="0.3">
      <c r="A12" s="14"/>
      <c r="B12" s="30"/>
      <c r="C12" s="54"/>
      <c r="D12" s="32" t="s">
        <v>750</v>
      </c>
      <c r="E12" s="32"/>
      <c r="F12" s="56"/>
      <c r="G12" s="54"/>
      <c r="H12" s="32" t="s">
        <v>753</v>
      </c>
      <c r="I12" s="32"/>
      <c r="J12" s="56"/>
      <c r="K12" s="54"/>
      <c r="L12" s="32" t="s">
        <v>754</v>
      </c>
      <c r="M12" s="32"/>
      <c r="N12" s="56"/>
      <c r="O12" s="54"/>
      <c r="P12" s="32"/>
      <c r="Q12" s="32"/>
      <c r="R12" s="56"/>
      <c r="S12" s="54"/>
      <c r="T12" s="34"/>
      <c r="U12" s="34"/>
      <c r="V12" s="56"/>
    </row>
    <row r="13" spans="1:22" x14ac:dyDescent="0.25">
      <c r="A13" s="14"/>
      <c r="B13" s="22" t="s">
        <v>757</v>
      </c>
      <c r="C13" s="18"/>
      <c r="D13" s="18" t="s">
        <v>281</v>
      </c>
      <c r="E13" s="39">
        <v>47945</v>
      </c>
      <c r="F13" s="67"/>
      <c r="G13" s="38"/>
      <c r="H13" s="18" t="s">
        <v>281</v>
      </c>
      <c r="I13" s="39">
        <v>20252</v>
      </c>
      <c r="J13" s="67"/>
      <c r="K13" s="38"/>
      <c r="L13" s="18" t="s">
        <v>281</v>
      </c>
      <c r="M13" s="38" t="s">
        <v>282</v>
      </c>
      <c r="N13" s="67"/>
      <c r="O13" s="38"/>
      <c r="P13" s="18" t="s">
        <v>281</v>
      </c>
      <c r="Q13" s="38" t="s">
        <v>282</v>
      </c>
      <c r="R13" s="67"/>
      <c r="S13" s="18"/>
      <c r="T13" s="18" t="s">
        <v>281</v>
      </c>
      <c r="U13" s="39">
        <v>68197</v>
      </c>
      <c r="V13" s="67"/>
    </row>
    <row r="14" spans="1:22" x14ac:dyDescent="0.25">
      <c r="A14" s="14"/>
      <c r="B14" s="19" t="s">
        <v>758</v>
      </c>
      <c r="C14" s="12"/>
      <c r="D14" s="12" t="s">
        <v>281</v>
      </c>
      <c r="E14" s="20">
        <v>39134</v>
      </c>
      <c r="F14" s="50"/>
      <c r="G14" s="12"/>
      <c r="H14" s="12" t="s">
        <v>281</v>
      </c>
      <c r="I14" s="20">
        <v>8811</v>
      </c>
      <c r="J14" s="50"/>
      <c r="K14" s="12"/>
      <c r="L14" s="12" t="s">
        <v>281</v>
      </c>
      <c r="M14" s="21" t="s">
        <v>282</v>
      </c>
      <c r="N14" s="50"/>
      <c r="O14" s="12"/>
      <c r="P14" s="12" t="s">
        <v>281</v>
      </c>
      <c r="Q14" s="21" t="s">
        <v>282</v>
      </c>
      <c r="R14" s="50"/>
      <c r="S14" s="12"/>
      <c r="T14" s="12" t="s">
        <v>281</v>
      </c>
      <c r="U14" s="20">
        <v>47945</v>
      </c>
      <c r="V14" s="50"/>
    </row>
    <row r="15" spans="1:22" x14ac:dyDescent="0.25">
      <c r="A15" s="14"/>
      <c r="B15" s="22" t="s">
        <v>759</v>
      </c>
      <c r="C15" s="18"/>
      <c r="D15" s="18" t="s">
        <v>281</v>
      </c>
      <c r="E15" s="39">
        <v>36515</v>
      </c>
      <c r="F15" s="67"/>
      <c r="G15" s="18"/>
      <c r="H15" s="18" t="s">
        <v>281</v>
      </c>
      <c r="I15" s="39">
        <v>2619</v>
      </c>
      <c r="J15" s="67"/>
      <c r="K15" s="18"/>
      <c r="L15" s="18" t="s">
        <v>281</v>
      </c>
      <c r="M15" s="38" t="s">
        <v>282</v>
      </c>
      <c r="N15" s="67"/>
      <c r="O15" s="18"/>
      <c r="P15" s="18" t="s">
        <v>281</v>
      </c>
      <c r="Q15" s="38" t="s">
        <v>282</v>
      </c>
      <c r="R15" s="67"/>
      <c r="S15" s="18"/>
      <c r="T15" s="18" t="s">
        <v>281</v>
      </c>
      <c r="U15" s="39">
        <v>39134</v>
      </c>
      <c r="V15" s="67"/>
    </row>
    <row r="16" spans="1:22" x14ac:dyDescent="0.25">
      <c r="A16" s="14"/>
      <c r="B16" s="35"/>
      <c r="C16" s="35"/>
      <c r="D16" s="35"/>
      <c r="E16" s="35"/>
      <c r="F16" s="35"/>
      <c r="G16" s="35"/>
      <c r="H16" s="35"/>
      <c r="I16" s="35"/>
      <c r="J16" s="35"/>
      <c r="K16" s="35"/>
      <c r="L16" s="35"/>
      <c r="M16" s="35"/>
      <c r="N16" s="35"/>
      <c r="O16" s="35"/>
      <c r="P16" s="35"/>
      <c r="Q16" s="35"/>
      <c r="R16" s="35"/>
      <c r="S16" s="35"/>
      <c r="T16" s="35"/>
      <c r="U16" s="35"/>
      <c r="V16" s="35"/>
    </row>
    <row r="17" spans="1:22" ht="63.75" x14ac:dyDescent="0.25">
      <c r="A17" s="14"/>
      <c r="B17" s="128" t="s">
        <v>753</v>
      </c>
      <c r="C17" s="129" t="s">
        <v>760</v>
      </c>
    </row>
    <row r="18" spans="1:22" x14ac:dyDescent="0.25">
      <c r="A18" s="14"/>
      <c r="B18" s="35"/>
      <c r="C18" s="35"/>
      <c r="D18" s="35"/>
      <c r="E18" s="35"/>
      <c r="F18" s="35"/>
      <c r="G18" s="35"/>
      <c r="H18" s="35"/>
      <c r="I18" s="35"/>
      <c r="J18" s="35"/>
      <c r="K18" s="35"/>
      <c r="L18" s="35"/>
      <c r="M18" s="35"/>
      <c r="N18" s="35"/>
      <c r="O18" s="35"/>
      <c r="P18" s="35"/>
      <c r="Q18" s="35"/>
      <c r="R18" s="35"/>
      <c r="S18" s="35"/>
      <c r="T18" s="35"/>
      <c r="U18" s="35"/>
      <c r="V18" s="35"/>
    </row>
  </sheetData>
  <mergeCells count="39">
    <mergeCell ref="B8:V8"/>
    <mergeCell ref="B16:V16"/>
    <mergeCell ref="B18:V18"/>
    <mergeCell ref="V10:V12"/>
    <mergeCell ref="A1:A2"/>
    <mergeCell ref="B1:V1"/>
    <mergeCell ref="B2:V2"/>
    <mergeCell ref="B3:V3"/>
    <mergeCell ref="A4:A18"/>
    <mergeCell ref="B4:V4"/>
    <mergeCell ref="B5:V5"/>
    <mergeCell ref="B6:V6"/>
    <mergeCell ref="B7:V7"/>
    <mergeCell ref="N10:N12"/>
    <mergeCell ref="O10:O12"/>
    <mergeCell ref="P10:Q12"/>
    <mergeCell ref="R10:R12"/>
    <mergeCell ref="S10:S12"/>
    <mergeCell ref="T10:U10"/>
    <mergeCell ref="T11:U11"/>
    <mergeCell ref="T12:U12"/>
    <mergeCell ref="H10:I10"/>
    <mergeCell ref="H11:I11"/>
    <mergeCell ref="H12:I12"/>
    <mergeCell ref="J10:J12"/>
    <mergeCell ref="K10:K12"/>
    <mergeCell ref="L10:M10"/>
    <mergeCell ref="L11:M11"/>
    <mergeCell ref="L12:M12"/>
    <mergeCell ref="D9:E9"/>
    <mergeCell ref="H9:Q9"/>
    <mergeCell ref="T9:U9"/>
    <mergeCell ref="B10:B12"/>
    <mergeCell ref="C10:C12"/>
    <mergeCell ref="D10:E10"/>
    <mergeCell ref="D11:E11"/>
    <mergeCell ref="D12:E12"/>
    <mergeCell ref="F10:F12"/>
    <mergeCell ref="G10: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x14ac:dyDescent="0.25">
      <c r="A2" s="2" t="s">
        <v>65</v>
      </c>
      <c r="B2" s="4">
        <v>0</v>
      </c>
      <c r="C2" s="5">
        <v>160700000</v>
      </c>
    </row>
    <row r="3" spans="1:3" x14ac:dyDescent="0.25">
      <c r="A3" s="2" t="s">
        <v>66</v>
      </c>
      <c r="B3" s="4">
        <v>0</v>
      </c>
      <c r="C3" s="4"/>
    </row>
    <row r="4" spans="1:3" ht="30" x14ac:dyDescent="0.25">
      <c r="A4" s="2" t="s">
        <v>67</v>
      </c>
      <c r="B4" s="9">
        <v>1E-3</v>
      </c>
      <c r="C4" s="9">
        <v>1E-3</v>
      </c>
    </row>
    <row r="5" spans="1:3" x14ac:dyDescent="0.25">
      <c r="A5" s="2" t="s">
        <v>68</v>
      </c>
      <c r="B5" s="5">
        <v>5000000</v>
      </c>
      <c r="C5" s="4">
        <v>0</v>
      </c>
    </row>
    <row r="6" spans="1:3" x14ac:dyDescent="0.25">
      <c r="A6" s="2" t="s">
        <v>69</v>
      </c>
      <c r="B6" s="4">
        <v>0</v>
      </c>
      <c r="C6" s="4">
        <v>0</v>
      </c>
    </row>
    <row r="7" spans="1:3" x14ac:dyDescent="0.25">
      <c r="A7" s="2" t="s">
        <v>70</v>
      </c>
      <c r="B7" s="4">
        <v>0</v>
      </c>
      <c r="C7" s="4">
        <v>0</v>
      </c>
    </row>
    <row r="8" spans="1:3" ht="30" x14ac:dyDescent="0.25">
      <c r="A8" s="2" t="s">
        <v>71</v>
      </c>
      <c r="B8" s="9">
        <v>1E-3</v>
      </c>
      <c r="C8" s="9">
        <v>1E-3</v>
      </c>
    </row>
    <row r="9" spans="1:3" x14ac:dyDescent="0.25">
      <c r="A9" s="2" t="s">
        <v>72</v>
      </c>
      <c r="B9" s="5">
        <v>200000000</v>
      </c>
      <c r="C9" s="5">
        <v>120000000</v>
      </c>
    </row>
    <row r="10" spans="1:3" x14ac:dyDescent="0.25">
      <c r="A10" s="2" t="s">
        <v>73</v>
      </c>
      <c r="B10" s="5">
        <v>19657412</v>
      </c>
      <c r="C10" s="5">
        <v>235707</v>
      </c>
    </row>
    <row r="11" spans="1:3" x14ac:dyDescent="0.25">
      <c r="A11" s="2" t="s">
        <v>74</v>
      </c>
      <c r="B11" s="5">
        <v>19657412</v>
      </c>
      <c r="C11" s="5">
        <v>235707</v>
      </c>
    </row>
    <row r="12" spans="1:3" x14ac:dyDescent="0.25">
      <c r="A12" s="2" t="s">
        <v>58</v>
      </c>
      <c r="B12" s="4"/>
      <c r="C12" s="4"/>
    </row>
    <row r="13" spans="1:3" ht="30" x14ac:dyDescent="0.25">
      <c r="A13" s="2" t="s">
        <v>75</v>
      </c>
      <c r="B13" s="9">
        <v>1E-3</v>
      </c>
      <c r="C13" s="9">
        <v>1E-3</v>
      </c>
    </row>
    <row r="14" spans="1:3" x14ac:dyDescent="0.25">
      <c r="A14" s="2" t="s">
        <v>65</v>
      </c>
      <c r="B14" s="4">
        <v>0</v>
      </c>
      <c r="C14" s="5">
        <v>1200000</v>
      </c>
    </row>
    <row r="15" spans="1:3" x14ac:dyDescent="0.25">
      <c r="A15" s="2" t="s">
        <v>76</v>
      </c>
      <c r="B15" s="4">
        <v>0</v>
      </c>
      <c r="C15" s="5">
        <v>1040216</v>
      </c>
    </row>
    <row r="16" spans="1:3" x14ac:dyDescent="0.25">
      <c r="A16" s="2" t="s">
        <v>66</v>
      </c>
      <c r="B16" s="4">
        <v>0</v>
      </c>
      <c r="C16" s="5">
        <v>1040216</v>
      </c>
    </row>
    <row r="17" spans="1:3" ht="30" x14ac:dyDescent="0.25">
      <c r="A17" s="2" t="s">
        <v>77</v>
      </c>
      <c r="B17" s="4"/>
      <c r="C17" s="6">
        <v>332869</v>
      </c>
    </row>
    <row r="18" spans="1:3" x14ac:dyDescent="0.25">
      <c r="A18" s="2" t="s">
        <v>60</v>
      </c>
      <c r="B18" s="4"/>
      <c r="C18" s="4"/>
    </row>
    <row r="19" spans="1:3" ht="30" x14ac:dyDescent="0.25">
      <c r="A19" s="2" t="s">
        <v>75</v>
      </c>
      <c r="B19" s="9">
        <v>1E-3</v>
      </c>
      <c r="C19" s="9">
        <v>1E-3</v>
      </c>
    </row>
    <row r="20" spans="1:3" x14ac:dyDescent="0.25">
      <c r="A20" s="2" t="s">
        <v>65</v>
      </c>
      <c r="B20" s="4">
        <v>0</v>
      </c>
      <c r="C20" s="5">
        <v>18500000</v>
      </c>
    </row>
    <row r="21" spans="1:3" x14ac:dyDescent="0.25">
      <c r="A21" s="2" t="s">
        <v>76</v>
      </c>
      <c r="B21" s="4">
        <v>0</v>
      </c>
      <c r="C21" s="5">
        <v>9803688</v>
      </c>
    </row>
    <row r="22" spans="1:3" x14ac:dyDescent="0.25">
      <c r="A22" s="2" t="s">
        <v>66</v>
      </c>
      <c r="B22" s="4">
        <v>0</v>
      </c>
      <c r="C22" s="5">
        <v>9803688</v>
      </c>
    </row>
    <row r="23" spans="1:3" ht="30" x14ac:dyDescent="0.25">
      <c r="A23" s="2" t="s">
        <v>77</v>
      </c>
      <c r="B23" s="4"/>
      <c r="C23" s="5">
        <v>5521437</v>
      </c>
    </row>
    <row r="24" spans="1:3" x14ac:dyDescent="0.25">
      <c r="A24" s="2" t="s">
        <v>61</v>
      </c>
      <c r="B24" s="4"/>
      <c r="C24" s="4"/>
    </row>
    <row r="25" spans="1:3" ht="30" x14ac:dyDescent="0.25">
      <c r="A25" s="2" t="s">
        <v>75</v>
      </c>
      <c r="B25" s="9">
        <v>1E-3</v>
      </c>
      <c r="C25" s="9">
        <v>1E-3</v>
      </c>
    </row>
    <row r="26" spans="1:3" x14ac:dyDescent="0.25">
      <c r="A26" s="2" t="s">
        <v>65</v>
      </c>
      <c r="B26" s="4">
        <v>0</v>
      </c>
      <c r="C26" s="5">
        <v>40000000</v>
      </c>
    </row>
    <row r="27" spans="1:3" x14ac:dyDescent="0.25">
      <c r="A27" s="2" t="s">
        <v>76</v>
      </c>
      <c r="B27" s="4">
        <v>0</v>
      </c>
      <c r="C27" s="5">
        <v>28716679</v>
      </c>
    </row>
    <row r="28" spans="1:3" x14ac:dyDescent="0.25">
      <c r="A28" s="2" t="s">
        <v>66</v>
      </c>
      <c r="B28" s="4">
        <v>0</v>
      </c>
      <c r="C28" s="5">
        <v>28716679</v>
      </c>
    </row>
    <row r="29" spans="1:3" ht="30" x14ac:dyDescent="0.25">
      <c r="A29" s="2" t="s">
        <v>77</v>
      </c>
      <c r="B29" s="4"/>
      <c r="C29" s="5">
        <v>2655884</v>
      </c>
    </row>
    <row r="30" spans="1:3" x14ac:dyDescent="0.25">
      <c r="A30" s="2" t="s">
        <v>62</v>
      </c>
      <c r="B30" s="4"/>
      <c r="C30" s="4"/>
    </row>
    <row r="31" spans="1:3" ht="30" x14ac:dyDescent="0.25">
      <c r="A31" s="2" t="s">
        <v>75</v>
      </c>
      <c r="B31" s="9">
        <v>1E-3</v>
      </c>
      <c r="C31" s="9">
        <v>1E-3</v>
      </c>
    </row>
    <row r="32" spans="1:3" x14ac:dyDescent="0.25">
      <c r="A32" s="2" t="s">
        <v>65</v>
      </c>
      <c r="B32" s="4">
        <v>0</v>
      </c>
      <c r="C32" s="5">
        <v>31000000</v>
      </c>
    </row>
    <row r="33" spans="1:3" x14ac:dyDescent="0.25">
      <c r="A33" s="2" t="s">
        <v>76</v>
      </c>
      <c r="B33" s="4">
        <v>0</v>
      </c>
      <c r="C33" s="5">
        <v>21040817</v>
      </c>
    </row>
    <row r="34" spans="1:3" x14ac:dyDescent="0.25">
      <c r="A34" s="2" t="s">
        <v>66</v>
      </c>
      <c r="B34" s="4">
        <v>0</v>
      </c>
      <c r="C34" s="5">
        <v>21040817</v>
      </c>
    </row>
    <row r="35" spans="1:3" ht="30" x14ac:dyDescent="0.25">
      <c r="A35" s="2" t="s">
        <v>77</v>
      </c>
      <c r="B35" s="4"/>
      <c r="C35" s="5">
        <v>41630624</v>
      </c>
    </row>
    <row r="36" spans="1:3" x14ac:dyDescent="0.25">
      <c r="A36" s="2" t="s">
        <v>63</v>
      </c>
      <c r="B36" s="4"/>
      <c r="C36" s="4"/>
    </row>
    <row r="37" spans="1:3" ht="30" x14ac:dyDescent="0.25">
      <c r="A37" s="2" t="s">
        <v>75</v>
      </c>
      <c r="B37" s="9">
        <v>1E-3</v>
      </c>
      <c r="C37" s="9">
        <v>1E-3</v>
      </c>
    </row>
    <row r="38" spans="1:3" x14ac:dyDescent="0.25">
      <c r="A38" s="2" t="s">
        <v>65</v>
      </c>
      <c r="B38" s="4">
        <v>0</v>
      </c>
      <c r="C38" s="5">
        <v>70000000</v>
      </c>
    </row>
    <row r="39" spans="1:3" x14ac:dyDescent="0.25">
      <c r="A39" s="2" t="s">
        <v>76</v>
      </c>
      <c r="B39" s="4">
        <v>0</v>
      </c>
      <c r="C39" s="5">
        <v>56011258</v>
      </c>
    </row>
    <row r="40" spans="1:3" x14ac:dyDescent="0.25">
      <c r="A40" s="2" t="s">
        <v>66</v>
      </c>
      <c r="B40" s="4">
        <v>0</v>
      </c>
      <c r="C40" s="5">
        <v>56011258</v>
      </c>
    </row>
    <row r="41" spans="1:3" ht="30" x14ac:dyDescent="0.25">
      <c r="A41" s="2" t="s">
        <v>77</v>
      </c>
      <c r="B41" s="4"/>
      <c r="C41" s="6">
        <v>72945310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x14ac:dyDescent="0.25">
      <c r="A1" s="8" t="s">
        <v>761</v>
      </c>
      <c r="B1" s="1" t="s">
        <v>1</v>
      </c>
    </row>
    <row r="2" spans="1:2" x14ac:dyDescent="0.25">
      <c r="A2" s="8"/>
      <c r="B2" s="1" t="s">
        <v>2</v>
      </c>
    </row>
    <row r="3" spans="1:2" x14ac:dyDescent="0.25">
      <c r="A3" s="3" t="s">
        <v>190</v>
      </c>
      <c r="B3" s="4"/>
    </row>
    <row r="4" spans="1:2" x14ac:dyDescent="0.25">
      <c r="A4" s="14" t="s">
        <v>762</v>
      </c>
      <c r="B4" s="13" t="s">
        <v>194</v>
      </c>
    </row>
    <row r="5" spans="1:2" x14ac:dyDescent="0.25">
      <c r="A5" s="14"/>
      <c r="B5" s="4"/>
    </row>
    <row r="6" spans="1:2" ht="230.25" x14ac:dyDescent="0.25">
      <c r="A6" s="14"/>
      <c r="B6" s="12" t="s">
        <v>195</v>
      </c>
    </row>
    <row r="7" spans="1:2" x14ac:dyDescent="0.25">
      <c r="A7" s="14"/>
      <c r="B7" s="4"/>
    </row>
    <row r="8" spans="1:2" ht="230.25" x14ac:dyDescent="0.25">
      <c r="A8" s="14"/>
      <c r="B8" s="12" t="s">
        <v>196</v>
      </c>
    </row>
    <row r="9" spans="1:2" x14ac:dyDescent="0.25">
      <c r="A9" s="14"/>
      <c r="B9" s="4"/>
    </row>
    <row r="10" spans="1:2" ht="179.25" x14ac:dyDescent="0.25">
      <c r="A10" s="14"/>
      <c r="B10" s="12" t="s">
        <v>197</v>
      </c>
    </row>
    <row r="11" spans="1:2" x14ac:dyDescent="0.25">
      <c r="A11" s="14"/>
      <c r="B11" s="4"/>
    </row>
    <row r="12" spans="1:2" x14ac:dyDescent="0.25">
      <c r="A12" s="14"/>
      <c r="B12" s="13" t="s">
        <v>198</v>
      </c>
    </row>
    <row r="13" spans="1:2" x14ac:dyDescent="0.25">
      <c r="A13" s="14"/>
      <c r="B13" s="4"/>
    </row>
    <row r="14" spans="1:2" ht="128.25" x14ac:dyDescent="0.25">
      <c r="A14" s="14"/>
      <c r="B14" s="12" t="s">
        <v>199</v>
      </c>
    </row>
    <row r="15" spans="1:2" x14ac:dyDescent="0.25">
      <c r="A15" s="14" t="s">
        <v>763</v>
      </c>
      <c r="B15" s="13" t="s">
        <v>203</v>
      </c>
    </row>
    <row r="16" spans="1:2" x14ac:dyDescent="0.25">
      <c r="A16" s="14"/>
      <c r="B16" s="4"/>
    </row>
    <row r="17" spans="1:2" ht="141" x14ac:dyDescent="0.25">
      <c r="A17" s="14"/>
      <c r="B17" s="12" t="s">
        <v>204</v>
      </c>
    </row>
    <row r="18" spans="1:2" x14ac:dyDescent="0.25">
      <c r="A18" s="14" t="s">
        <v>764</v>
      </c>
      <c r="B18" s="13" t="s">
        <v>205</v>
      </c>
    </row>
    <row r="19" spans="1:2" x14ac:dyDescent="0.25">
      <c r="A19" s="14"/>
      <c r="B19" s="4"/>
    </row>
    <row r="20" spans="1:2" ht="192" x14ac:dyDescent="0.25">
      <c r="A20" s="14"/>
      <c r="B20" s="12" t="s">
        <v>206</v>
      </c>
    </row>
    <row r="21" spans="1:2" x14ac:dyDescent="0.25">
      <c r="A21" s="14" t="s">
        <v>765</v>
      </c>
      <c r="B21" s="13" t="s">
        <v>207</v>
      </c>
    </row>
    <row r="22" spans="1:2" x14ac:dyDescent="0.25">
      <c r="A22" s="14"/>
      <c r="B22" s="4"/>
    </row>
    <row r="23" spans="1:2" ht="230.25" x14ac:dyDescent="0.25">
      <c r="A23" s="14"/>
      <c r="B23" s="12" t="s">
        <v>208</v>
      </c>
    </row>
    <row r="24" spans="1:2" x14ac:dyDescent="0.25">
      <c r="A24" s="14" t="s">
        <v>766</v>
      </c>
      <c r="B24" s="13" t="s">
        <v>209</v>
      </c>
    </row>
    <row r="25" spans="1:2" x14ac:dyDescent="0.25">
      <c r="A25" s="14"/>
      <c r="B25" s="4"/>
    </row>
    <row r="26" spans="1:2" ht="141" x14ac:dyDescent="0.25">
      <c r="A26" s="14"/>
      <c r="B26" s="12" t="s">
        <v>210</v>
      </c>
    </row>
    <row r="27" spans="1:2" x14ac:dyDescent="0.25">
      <c r="A27" s="14" t="s">
        <v>767</v>
      </c>
      <c r="B27" s="13" t="s">
        <v>211</v>
      </c>
    </row>
    <row r="28" spans="1:2" x14ac:dyDescent="0.25">
      <c r="A28" s="14"/>
      <c r="B28" s="4"/>
    </row>
    <row r="29" spans="1:2" ht="141" x14ac:dyDescent="0.25">
      <c r="A29" s="14"/>
      <c r="B29" s="12" t="s">
        <v>212</v>
      </c>
    </row>
    <row r="30" spans="1:2" x14ac:dyDescent="0.25">
      <c r="A30" s="14" t="s">
        <v>768</v>
      </c>
      <c r="B30" s="13" t="s">
        <v>213</v>
      </c>
    </row>
    <row r="31" spans="1:2" x14ac:dyDescent="0.25">
      <c r="A31" s="14"/>
      <c r="B31" s="4"/>
    </row>
    <row r="32" spans="1:2" ht="102.75" x14ac:dyDescent="0.25">
      <c r="A32" s="14"/>
      <c r="B32" s="12" t="s">
        <v>214</v>
      </c>
    </row>
    <row r="33" spans="1:2" x14ac:dyDescent="0.25">
      <c r="A33" s="14" t="s">
        <v>769</v>
      </c>
      <c r="B33" s="13" t="s">
        <v>215</v>
      </c>
    </row>
    <row r="34" spans="1:2" x14ac:dyDescent="0.25">
      <c r="A34" s="14"/>
      <c r="B34" s="4"/>
    </row>
    <row r="35" spans="1:2" ht="166.5" x14ac:dyDescent="0.25">
      <c r="A35" s="14"/>
      <c r="B35" s="12" t="s">
        <v>216</v>
      </c>
    </row>
    <row r="36" spans="1:2" ht="15" customHeight="1" x14ac:dyDescent="0.25">
      <c r="A36" s="14" t="s">
        <v>770</v>
      </c>
      <c r="B36" s="13" t="s">
        <v>217</v>
      </c>
    </row>
    <row r="37" spans="1:2" x14ac:dyDescent="0.25">
      <c r="A37" s="14"/>
      <c r="B37" s="4"/>
    </row>
    <row r="38" spans="1:2" ht="153.75" x14ac:dyDescent="0.25">
      <c r="A38" s="14"/>
      <c r="B38" s="12" t="s">
        <v>218</v>
      </c>
    </row>
    <row r="39" spans="1:2" x14ac:dyDescent="0.25">
      <c r="A39" s="14" t="s">
        <v>771</v>
      </c>
      <c r="B39" s="13" t="s">
        <v>219</v>
      </c>
    </row>
    <row r="40" spans="1:2" x14ac:dyDescent="0.25">
      <c r="A40" s="14"/>
      <c r="B40" s="4"/>
    </row>
    <row r="41" spans="1:2" ht="115.5" x14ac:dyDescent="0.25">
      <c r="A41" s="14"/>
      <c r="B41" s="12" t="s">
        <v>220</v>
      </c>
    </row>
    <row r="42" spans="1:2" x14ac:dyDescent="0.25">
      <c r="A42" s="14"/>
      <c r="B42" s="4"/>
    </row>
    <row r="43" spans="1:2" ht="153.75" x14ac:dyDescent="0.25">
      <c r="A43" s="14"/>
      <c r="B43" s="12" t="s">
        <v>221</v>
      </c>
    </row>
    <row r="44" spans="1:2" x14ac:dyDescent="0.25">
      <c r="A44" s="14"/>
      <c r="B44" s="4"/>
    </row>
    <row r="45" spans="1:2" ht="409.6" x14ac:dyDescent="0.25">
      <c r="A45" s="14"/>
      <c r="B45" s="12" t="s">
        <v>222</v>
      </c>
    </row>
    <row r="46" spans="1:2" x14ac:dyDescent="0.25">
      <c r="A46" s="14"/>
      <c r="B46" s="4"/>
    </row>
    <row r="47" spans="1:2" ht="179.25" x14ac:dyDescent="0.25">
      <c r="A47" s="14"/>
      <c r="B47" s="12" t="s">
        <v>223</v>
      </c>
    </row>
    <row r="48" spans="1:2" x14ac:dyDescent="0.25">
      <c r="A48" s="14"/>
      <c r="B48" s="4"/>
    </row>
    <row r="49" spans="1:2" ht="166.5" x14ac:dyDescent="0.25">
      <c r="A49" s="14"/>
      <c r="B49" s="12" t="s">
        <v>224</v>
      </c>
    </row>
    <row r="50" spans="1:2" x14ac:dyDescent="0.25">
      <c r="A50" s="14"/>
      <c r="B50" s="4"/>
    </row>
    <row r="51" spans="1:2" ht="128.25" x14ac:dyDescent="0.25">
      <c r="A51" s="14"/>
      <c r="B51" s="12" t="s">
        <v>225</v>
      </c>
    </row>
    <row r="52" spans="1:2" x14ac:dyDescent="0.25">
      <c r="A52" s="14"/>
      <c r="B52" s="4"/>
    </row>
    <row r="53" spans="1:2" ht="294" x14ac:dyDescent="0.25">
      <c r="A53" s="14"/>
      <c r="B53" s="12" t="s">
        <v>226</v>
      </c>
    </row>
    <row r="54" spans="1:2" x14ac:dyDescent="0.25">
      <c r="A54" s="14" t="s">
        <v>772</v>
      </c>
      <c r="B54" s="13" t="s">
        <v>227</v>
      </c>
    </row>
    <row r="55" spans="1:2" x14ac:dyDescent="0.25">
      <c r="A55" s="14"/>
      <c r="B55" s="4"/>
    </row>
    <row r="56" spans="1:2" ht="153.75" x14ac:dyDescent="0.25">
      <c r="A56" s="14"/>
      <c r="B56" s="12" t="s">
        <v>228</v>
      </c>
    </row>
    <row r="57" spans="1:2" x14ac:dyDescent="0.25">
      <c r="A57" s="14" t="s">
        <v>773</v>
      </c>
      <c r="B57" s="13" t="s">
        <v>229</v>
      </c>
    </row>
    <row r="58" spans="1:2" x14ac:dyDescent="0.25">
      <c r="A58" s="14"/>
      <c r="B58" s="4"/>
    </row>
    <row r="59" spans="1:2" ht="166.5" x14ac:dyDescent="0.25">
      <c r="A59" s="14"/>
      <c r="B59" s="12" t="s">
        <v>230</v>
      </c>
    </row>
    <row r="60" spans="1:2" x14ac:dyDescent="0.25">
      <c r="A60" s="14" t="s">
        <v>774</v>
      </c>
      <c r="B60" s="13" t="s">
        <v>231</v>
      </c>
    </row>
    <row r="61" spans="1:2" x14ac:dyDescent="0.25">
      <c r="A61" s="14"/>
      <c r="B61" s="4"/>
    </row>
    <row r="62" spans="1:2" ht="141" x14ac:dyDescent="0.25">
      <c r="A62" s="14"/>
      <c r="B62" s="12" t="s">
        <v>232</v>
      </c>
    </row>
    <row r="63" spans="1:2" x14ac:dyDescent="0.25">
      <c r="A63" s="14" t="s">
        <v>775</v>
      </c>
      <c r="B63" s="13" t="s">
        <v>233</v>
      </c>
    </row>
    <row r="64" spans="1:2" x14ac:dyDescent="0.25">
      <c r="A64" s="14"/>
      <c r="B64" s="4"/>
    </row>
    <row r="65" spans="1:2" ht="102.75" x14ac:dyDescent="0.25">
      <c r="A65" s="14"/>
      <c r="B65" s="12" t="s">
        <v>234</v>
      </c>
    </row>
    <row r="66" spans="1:2" x14ac:dyDescent="0.25">
      <c r="A66" s="14" t="s">
        <v>776</v>
      </c>
      <c r="B66" s="13" t="s">
        <v>235</v>
      </c>
    </row>
    <row r="67" spans="1:2" x14ac:dyDescent="0.25">
      <c r="A67" s="14"/>
      <c r="B67" s="4"/>
    </row>
    <row r="68" spans="1:2" ht="102.75" x14ac:dyDescent="0.25">
      <c r="A68" s="14"/>
      <c r="B68" s="12" t="s">
        <v>236</v>
      </c>
    </row>
    <row r="69" spans="1:2" x14ac:dyDescent="0.25">
      <c r="A69" s="14" t="s">
        <v>777</v>
      </c>
      <c r="B69" s="13" t="s">
        <v>237</v>
      </c>
    </row>
    <row r="70" spans="1:2" x14ac:dyDescent="0.25">
      <c r="A70" s="14"/>
      <c r="B70" s="4"/>
    </row>
    <row r="71" spans="1:2" ht="90" x14ac:dyDescent="0.25">
      <c r="A71" s="14"/>
      <c r="B71" s="12" t="s">
        <v>238</v>
      </c>
    </row>
    <row r="72" spans="1:2" x14ac:dyDescent="0.25">
      <c r="A72" s="14" t="s">
        <v>778</v>
      </c>
      <c r="B72" s="13" t="s">
        <v>239</v>
      </c>
    </row>
    <row r="73" spans="1:2" x14ac:dyDescent="0.25">
      <c r="A73" s="14"/>
      <c r="B73" s="4"/>
    </row>
    <row r="74" spans="1:2" ht="64.5" x14ac:dyDescent="0.25">
      <c r="A74" s="14"/>
      <c r="B74" s="12" t="s">
        <v>240</v>
      </c>
    </row>
    <row r="75" spans="1:2" x14ac:dyDescent="0.25">
      <c r="A75" s="14" t="s">
        <v>779</v>
      </c>
      <c r="B75" s="13" t="s">
        <v>241</v>
      </c>
    </row>
    <row r="76" spans="1:2" x14ac:dyDescent="0.25">
      <c r="A76" s="14"/>
      <c r="B76" s="4"/>
    </row>
    <row r="77" spans="1:2" ht="141" x14ac:dyDescent="0.25">
      <c r="A77" s="14"/>
      <c r="B77" s="12" t="s">
        <v>242</v>
      </c>
    </row>
    <row r="78" spans="1:2" x14ac:dyDescent="0.25">
      <c r="A78" s="14" t="s">
        <v>780</v>
      </c>
      <c r="B78" s="13" t="s">
        <v>243</v>
      </c>
    </row>
    <row r="79" spans="1:2" x14ac:dyDescent="0.25">
      <c r="A79" s="14"/>
      <c r="B79" s="4"/>
    </row>
    <row r="80" spans="1:2" ht="115.5" x14ac:dyDescent="0.25">
      <c r="A80" s="14"/>
      <c r="B80" s="12" t="s">
        <v>244</v>
      </c>
    </row>
    <row r="81" spans="1:2" x14ac:dyDescent="0.25">
      <c r="A81" s="14" t="s">
        <v>781</v>
      </c>
      <c r="B81" s="13" t="s">
        <v>245</v>
      </c>
    </row>
    <row r="82" spans="1:2" x14ac:dyDescent="0.25">
      <c r="A82" s="14"/>
      <c r="B82" s="4"/>
    </row>
    <row r="83" spans="1:2" ht="26.25" x14ac:dyDescent="0.25">
      <c r="A83" s="14"/>
      <c r="B83" s="12" t="s">
        <v>246</v>
      </c>
    </row>
    <row r="84" spans="1:2" x14ac:dyDescent="0.25">
      <c r="A84" s="14"/>
      <c r="B84" s="4"/>
    </row>
    <row r="85" spans="1:2" ht="217.5" x14ac:dyDescent="0.25">
      <c r="A85" s="14"/>
      <c r="B85" s="12" t="s">
        <v>247</v>
      </c>
    </row>
    <row r="86" spans="1:2" x14ac:dyDescent="0.25">
      <c r="A86" s="14" t="s">
        <v>782</v>
      </c>
      <c r="B86" s="13" t="s">
        <v>248</v>
      </c>
    </row>
    <row r="87" spans="1:2" x14ac:dyDescent="0.25">
      <c r="A87" s="14"/>
      <c r="B87" s="4"/>
    </row>
    <row r="88" spans="1:2" ht="141" x14ac:dyDescent="0.25">
      <c r="A88" s="14"/>
      <c r="B88" s="12" t="s">
        <v>249</v>
      </c>
    </row>
    <row r="89" spans="1:2" x14ac:dyDescent="0.25">
      <c r="A89" s="14" t="s">
        <v>783</v>
      </c>
      <c r="B89" s="13" t="s">
        <v>250</v>
      </c>
    </row>
    <row r="90" spans="1:2" x14ac:dyDescent="0.25">
      <c r="A90" s="14"/>
      <c r="B90" s="4"/>
    </row>
    <row r="91" spans="1:2" ht="102.75" x14ac:dyDescent="0.25">
      <c r="A91" s="14"/>
      <c r="B91" s="12" t="s">
        <v>251</v>
      </c>
    </row>
    <row r="92" spans="1:2" ht="27" x14ac:dyDescent="0.25">
      <c r="A92" s="14" t="s">
        <v>784</v>
      </c>
      <c r="B92" s="13" t="s">
        <v>252</v>
      </c>
    </row>
    <row r="93" spans="1:2" x14ac:dyDescent="0.25">
      <c r="A93" s="14"/>
      <c r="B93" s="4"/>
    </row>
    <row r="94" spans="1:2" ht="217.5" x14ac:dyDescent="0.25">
      <c r="A94" s="14"/>
      <c r="B94" s="12" t="s">
        <v>253</v>
      </c>
    </row>
    <row r="95" spans="1:2" x14ac:dyDescent="0.25">
      <c r="A95" s="14"/>
      <c r="B95" s="4"/>
    </row>
    <row r="96" spans="1:2" ht="243" x14ac:dyDescent="0.25">
      <c r="A96" s="14"/>
      <c r="B96" s="12" t="s">
        <v>254</v>
      </c>
    </row>
    <row r="97" spans="1:2" x14ac:dyDescent="0.25">
      <c r="A97" s="14"/>
      <c r="B97" s="4"/>
    </row>
    <row r="98" spans="1:2" ht="128.25" x14ac:dyDescent="0.25">
      <c r="A98" s="14"/>
      <c r="B98" s="12" t="s">
        <v>255</v>
      </c>
    </row>
    <row r="99" spans="1:2" x14ac:dyDescent="0.25">
      <c r="A99" s="14"/>
      <c r="B99" s="4"/>
    </row>
    <row r="100" spans="1:2" ht="243" x14ac:dyDescent="0.25">
      <c r="A100" s="14"/>
      <c r="B100" s="12" t="s">
        <v>256</v>
      </c>
    </row>
  </sheetData>
  <mergeCells count="24">
    <mergeCell ref="A75:A77"/>
    <mergeCell ref="A78:A80"/>
    <mergeCell ref="A81:A85"/>
    <mergeCell ref="A86:A88"/>
    <mergeCell ref="A89:A91"/>
    <mergeCell ref="A92:A100"/>
    <mergeCell ref="A57:A59"/>
    <mergeCell ref="A60:A62"/>
    <mergeCell ref="A63:A65"/>
    <mergeCell ref="A66:A68"/>
    <mergeCell ref="A69:A71"/>
    <mergeCell ref="A72:A74"/>
    <mergeCell ref="A27:A29"/>
    <mergeCell ref="A30:A32"/>
    <mergeCell ref="A33:A35"/>
    <mergeCell ref="A36:A38"/>
    <mergeCell ref="A39:A53"/>
    <mergeCell ref="A54:A56"/>
    <mergeCell ref="A1:A2"/>
    <mergeCell ref="A4:A14"/>
    <mergeCell ref="A15:A17"/>
    <mergeCell ref="A18:A20"/>
    <mergeCell ref="A21:A23"/>
    <mergeCell ref="A24: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3.140625" bestFit="1" customWidth="1"/>
    <col min="4" max="4" width="2.140625" customWidth="1"/>
    <col min="5" max="5" width="11.140625" customWidth="1"/>
    <col min="8" max="8" width="2" customWidth="1"/>
    <col min="9" max="9" width="10.28515625" customWidth="1"/>
    <col min="10" max="10" width="1.5703125" bestFit="1" customWidth="1"/>
    <col min="12" max="12" width="2" customWidth="1"/>
    <col min="13" max="13" width="9" customWidth="1"/>
    <col min="14" max="14" width="1.5703125" bestFit="1" customWidth="1"/>
    <col min="16" max="16" width="1.85546875" customWidth="1"/>
    <col min="17" max="17" width="9.5703125" customWidth="1"/>
  </cols>
  <sheetData>
    <row r="1" spans="1:18" ht="15" customHeight="1" x14ac:dyDescent="0.25">
      <c r="A1" s="8" t="s">
        <v>785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258</v>
      </c>
      <c r="B3" s="35"/>
      <c r="C3" s="35"/>
      <c r="D3" s="35"/>
      <c r="E3" s="35"/>
      <c r="F3" s="35"/>
      <c r="G3" s="35"/>
      <c r="H3" s="35"/>
      <c r="I3" s="35"/>
      <c r="J3" s="35"/>
      <c r="K3" s="35"/>
      <c r="L3" s="35"/>
      <c r="M3" s="35"/>
      <c r="N3" s="35"/>
      <c r="O3" s="35"/>
      <c r="P3" s="35"/>
      <c r="Q3" s="35"/>
      <c r="R3" s="35"/>
    </row>
    <row r="4" spans="1:18" x14ac:dyDescent="0.25">
      <c r="A4" s="14" t="s">
        <v>786</v>
      </c>
      <c r="B4" s="30"/>
      <c r="C4" s="30"/>
      <c r="D4" s="31" t="s">
        <v>265</v>
      </c>
      <c r="E4" s="31"/>
      <c r="F4" s="30"/>
      <c r="G4" s="30"/>
      <c r="H4" s="31" t="s">
        <v>270</v>
      </c>
      <c r="I4" s="31"/>
      <c r="J4" s="30"/>
      <c r="K4" s="30"/>
      <c r="L4" s="31" t="s">
        <v>270</v>
      </c>
      <c r="M4" s="31"/>
      <c r="N4" s="30"/>
      <c r="O4" s="30"/>
      <c r="P4" s="31" t="s">
        <v>277</v>
      </c>
      <c r="Q4" s="31"/>
      <c r="R4" s="30"/>
    </row>
    <row r="5" spans="1:18" x14ac:dyDescent="0.25">
      <c r="A5" s="14"/>
      <c r="B5" s="30"/>
      <c r="C5" s="30"/>
      <c r="D5" s="31" t="s">
        <v>266</v>
      </c>
      <c r="E5" s="31"/>
      <c r="F5" s="30"/>
      <c r="G5" s="30"/>
      <c r="H5" s="31" t="s">
        <v>271</v>
      </c>
      <c r="I5" s="31"/>
      <c r="J5" s="30"/>
      <c r="K5" s="30"/>
      <c r="L5" s="31" t="s">
        <v>275</v>
      </c>
      <c r="M5" s="31"/>
      <c r="N5" s="30"/>
      <c r="O5" s="30"/>
      <c r="P5" s="31" t="s">
        <v>278</v>
      </c>
      <c r="Q5" s="31"/>
      <c r="R5" s="30"/>
    </row>
    <row r="6" spans="1:18" x14ac:dyDescent="0.25">
      <c r="A6" s="14"/>
      <c r="B6" s="30"/>
      <c r="C6" s="30"/>
      <c r="D6" s="31" t="s">
        <v>267</v>
      </c>
      <c r="E6" s="31"/>
      <c r="F6" s="30"/>
      <c r="G6" s="30"/>
      <c r="H6" s="31" t="s">
        <v>272</v>
      </c>
      <c r="I6" s="31"/>
      <c r="J6" s="30"/>
      <c r="K6" s="30"/>
      <c r="L6" s="31" t="s">
        <v>273</v>
      </c>
      <c r="M6" s="31"/>
      <c r="N6" s="30"/>
      <c r="O6" s="30"/>
      <c r="P6" s="31">
        <v>2013</v>
      </c>
      <c r="Q6" s="31"/>
      <c r="R6" s="30"/>
    </row>
    <row r="7" spans="1:18" x14ac:dyDescent="0.25">
      <c r="A7" s="14"/>
      <c r="B7" s="30"/>
      <c r="C7" s="30"/>
      <c r="D7" s="31" t="s">
        <v>268</v>
      </c>
      <c r="E7" s="31"/>
      <c r="F7" s="30"/>
      <c r="G7" s="30"/>
      <c r="H7" s="31" t="s">
        <v>273</v>
      </c>
      <c r="I7" s="31"/>
      <c r="J7" s="30"/>
      <c r="K7" s="30"/>
      <c r="L7" s="31" t="s">
        <v>276</v>
      </c>
      <c r="M7" s="31"/>
      <c r="N7" s="30"/>
      <c r="O7" s="30"/>
      <c r="P7" s="35"/>
      <c r="Q7" s="35"/>
      <c r="R7" s="30"/>
    </row>
    <row r="8" spans="1:18" ht="15.75" thickBot="1" x14ac:dyDescent="0.3">
      <c r="A8" s="14"/>
      <c r="B8" s="30"/>
      <c r="C8" s="30"/>
      <c r="D8" s="32" t="s">
        <v>269</v>
      </c>
      <c r="E8" s="32"/>
      <c r="F8" s="33"/>
      <c r="G8" s="30"/>
      <c r="H8" s="32" t="s">
        <v>274</v>
      </c>
      <c r="I8" s="32"/>
      <c r="J8" s="33"/>
      <c r="K8" s="30"/>
      <c r="L8" s="34"/>
      <c r="M8" s="34"/>
      <c r="N8" s="33"/>
      <c r="O8" s="30"/>
      <c r="P8" s="34"/>
      <c r="Q8" s="34"/>
      <c r="R8" s="33"/>
    </row>
    <row r="9" spans="1:18" x14ac:dyDescent="0.25">
      <c r="A9" s="14"/>
      <c r="B9" s="17" t="s">
        <v>279</v>
      </c>
      <c r="C9" s="18"/>
      <c r="D9" s="37"/>
      <c r="E9" s="37"/>
      <c r="F9" s="18"/>
      <c r="G9" s="18"/>
      <c r="H9" s="37"/>
      <c r="I9" s="37"/>
      <c r="J9" s="18"/>
      <c r="K9" s="18"/>
      <c r="L9" s="37"/>
      <c r="M9" s="37"/>
      <c r="N9" s="18"/>
      <c r="O9" s="18"/>
      <c r="P9" s="37"/>
      <c r="Q9" s="37"/>
      <c r="R9" s="18"/>
    </row>
    <row r="10" spans="1:18" x14ac:dyDescent="0.25">
      <c r="A10" s="14"/>
      <c r="B10" s="19" t="s">
        <v>280</v>
      </c>
      <c r="C10" s="12"/>
      <c r="D10" s="12" t="s">
        <v>281</v>
      </c>
      <c r="E10" s="20">
        <v>22891418</v>
      </c>
      <c r="F10" s="12"/>
      <c r="G10" s="12"/>
      <c r="H10" s="12" t="s">
        <v>281</v>
      </c>
      <c r="I10" s="21" t="s">
        <v>282</v>
      </c>
      <c r="J10" s="12"/>
      <c r="K10" s="12"/>
      <c r="L10" s="12" t="s">
        <v>281</v>
      </c>
      <c r="M10" s="21" t="s">
        <v>282</v>
      </c>
      <c r="N10" s="12"/>
      <c r="O10" s="12"/>
      <c r="P10" s="12" t="s">
        <v>281</v>
      </c>
      <c r="Q10" s="20">
        <v>22891418</v>
      </c>
      <c r="R10" s="12"/>
    </row>
    <row r="11" spans="1:18" ht="15.75" thickBot="1" x14ac:dyDescent="0.3">
      <c r="A11" s="14"/>
      <c r="B11" s="22" t="s">
        <v>283</v>
      </c>
      <c r="C11" s="18"/>
      <c r="D11" s="23"/>
      <c r="E11" s="24" t="s">
        <v>282</v>
      </c>
      <c r="F11" s="23"/>
      <c r="G11" s="18"/>
      <c r="H11" s="23"/>
      <c r="I11" s="25">
        <v>13659812</v>
      </c>
      <c r="J11" s="23"/>
      <c r="K11" s="18"/>
      <c r="L11" s="23"/>
      <c r="M11" s="24" t="s">
        <v>282</v>
      </c>
      <c r="N11" s="23"/>
      <c r="O11" s="18"/>
      <c r="P11" s="23"/>
      <c r="Q11" s="25">
        <v>13659812</v>
      </c>
      <c r="R11" s="23"/>
    </row>
    <row r="12" spans="1:18" x14ac:dyDescent="0.25">
      <c r="A12" s="14"/>
      <c r="B12" s="12"/>
      <c r="C12" s="12"/>
      <c r="D12" s="12"/>
      <c r="E12" s="21"/>
      <c r="F12" s="12"/>
      <c r="G12" s="12"/>
      <c r="H12" s="12"/>
      <c r="I12" s="21"/>
      <c r="J12" s="12"/>
      <c r="K12" s="12"/>
      <c r="L12" s="12"/>
      <c r="M12" s="21"/>
      <c r="N12" s="12"/>
      <c r="O12" s="12"/>
      <c r="P12" s="12"/>
      <c r="Q12" s="21"/>
      <c r="R12" s="12"/>
    </row>
    <row r="13" spans="1:18" ht="15.75" thickBot="1" x14ac:dyDescent="0.3">
      <c r="A13" s="14"/>
      <c r="B13" s="26" t="s">
        <v>284</v>
      </c>
      <c r="C13" s="18"/>
      <c r="D13" s="27" t="s">
        <v>281</v>
      </c>
      <c r="E13" s="28">
        <v>22891418</v>
      </c>
      <c r="F13" s="27"/>
      <c r="G13" s="18"/>
      <c r="H13" s="27" t="s">
        <v>281</v>
      </c>
      <c r="I13" s="28">
        <v>13659812</v>
      </c>
      <c r="J13" s="27"/>
      <c r="K13" s="18"/>
      <c r="L13" s="27" t="s">
        <v>281</v>
      </c>
      <c r="M13" s="29" t="s">
        <v>282</v>
      </c>
      <c r="N13" s="27"/>
      <c r="O13" s="18"/>
      <c r="P13" s="27" t="s">
        <v>281</v>
      </c>
      <c r="Q13" s="28">
        <v>36551230</v>
      </c>
      <c r="R13" s="27"/>
    </row>
    <row r="14" spans="1:18" ht="15.75" thickTop="1" x14ac:dyDescent="0.25">
      <c r="A14" s="14"/>
      <c r="B14" s="30"/>
      <c r="C14" s="30"/>
      <c r="D14" s="132" t="s">
        <v>265</v>
      </c>
      <c r="E14" s="132"/>
      <c r="F14" s="133"/>
      <c r="G14" s="30"/>
      <c r="H14" s="132" t="s">
        <v>270</v>
      </c>
      <c r="I14" s="132"/>
      <c r="J14" s="133"/>
      <c r="K14" s="30"/>
      <c r="L14" s="132" t="s">
        <v>270</v>
      </c>
      <c r="M14" s="132"/>
      <c r="N14" s="133"/>
      <c r="O14" s="30"/>
      <c r="P14" s="132" t="s">
        <v>277</v>
      </c>
      <c r="Q14" s="132"/>
      <c r="R14" s="133"/>
    </row>
    <row r="15" spans="1:18" x14ac:dyDescent="0.25">
      <c r="A15" s="14"/>
      <c r="B15" s="30"/>
      <c r="C15" s="30"/>
      <c r="D15" s="31" t="s">
        <v>266</v>
      </c>
      <c r="E15" s="31"/>
      <c r="F15" s="30"/>
      <c r="G15" s="30"/>
      <c r="H15" s="31" t="s">
        <v>271</v>
      </c>
      <c r="I15" s="31"/>
      <c r="J15" s="30"/>
      <c r="K15" s="30"/>
      <c r="L15" s="31" t="s">
        <v>275</v>
      </c>
      <c r="M15" s="31"/>
      <c r="N15" s="30"/>
      <c r="O15" s="30"/>
      <c r="P15" s="31" t="s">
        <v>278</v>
      </c>
      <c r="Q15" s="31"/>
      <c r="R15" s="30"/>
    </row>
    <row r="16" spans="1:18" x14ac:dyDescent="0.25">
      <c r="A16" s="14"/>
      <c r="B16" s="30"/>
      <c r="C16" s="30"/>
      <c r="D16" s="31" t="s">
        <v>267</v>
      </c>
      <c r="E16" s="31"/>
      <c r="F16" s="30"/>
      <c r="G16" s="30"/>
      <c r="H16" s="31" t="s">
        <v>272</v>
      </c>
      <c r="I16" s="31"/>
      <c r="J16" s="30"/>
      <c r="K16" s="30"/>
      <c r="L16" s="31" t="s">
        <v>273</v>
      </c>
      <c r="M16" s="31"/>
      <c r="N16" s="30"/>
      <c r="O16" s="30"/>
      <c r="P16" s="31">
        <v>2014</v>
      </c>
      <c r="Q16" s="31"/>
      <c r="R16" s="30"/>
    </row>
    <row r="17" spans="1:18" x14ac:dyDescent="0.25">
      <c r="A17" s="14"/>
      <c r="B17" s="30"/>
      <c r="C17" s="30"/>
      <c r="D17" s="31" t="s">
        <v>268</v>
      </c>
      <c r="E17" s="31"/>
      <c r="F17" s="30"/>
      <c r="G17" s="30"/>
      <c r="H17" s="31" t="s">
        <v>273</v>
      </c>
      <c r="I17" s="31"/>
      <c r="J17" s="30"/>
      <c r="K17" s="30"/>
      <c r="L17" s="31" t="s">
        <v>276</v>
      </c>
      <c r="M17" s="31"/>
      <c r="N17" s="30"/>
      <c r="O17" s="30"/>
      <c r="P17" s="35"/>
      <c r="Q17" s="35"/>
      <c r="R17" s="30"/>
    </row>
    <row r="18" spans="1:18" ht="15.75" thickBot="1" x14ac:dyDescent="0.3">
      <c r="A18" s="14"/>
      <c r="B18" s="30"/>
      <c r="C18" s="30"/>
      <c r="D18" s="32" t="s">
        <v>269</v>
      </c>
      <c r="E18" s="32"/>
      <c r="F18" s="33"/>
      <c r="G18" s="30"/>
      <c r="H18" s="32" t="s">
        <v>274</v>
      </c>
      <c r="I18" s="32"/>
      <c r="J18" s="33"/>
      <c r="K18" s="30"/>
      <c r="L18" s="34"/>
      <c r="M18" s="34"/>
      <c r="N18" s="33"/>
      <c r="O18" s="30"/>
      <c r="P18" s="34"/>
      <c r="Q18" s="34"/>
      <c r="R18" s="33"/>
    </row>
    <row r="19" spans="1:18" x14ac:dyDescent="0.25">
      <c r="A19" s="14"/>
      <c r="B19" s="17" t="s">
        <v>279</v>
      </c>
      <c r="C19" s="18"/>
      <c r="D19" s="37"/>
      <c r="E19" s="37"/>
      <c r="F19" s="18"/>
      <c r="G19" s="18"/>
      <c r="H19" s="37"/>
      <c r="I19" s="37"/>
      <c r="J19" s="18"/>
      <c r="K19" s="18"/>
      <c r="L19" s="37"/>
      <c r="M19" s="37"/>
      <c r="N19" s="18"/>
      <c r="O19" s="18"/>
      <c r="P19" s="37"/>
      <c r="Q19" s="37"/>
      <c r="R19" s="18"/>
    </row>
    <row r="20" spans="1:18" x14ac:dyDescent="0.25">
      <c r="A20" s="14"/>
      <c r="B20" s="19" t="s">
        <v>280</v>
      </c>
      <c r="C20" s="12"/>
      <c r="D20" s="12" t="s">
        <v>281</v>
      </c>
      <c r="E20" s="20">
        <v>35541595</v>
      </c>
      <c r="F20" s="12"/>
      <c r="G20" s="12"/>
      <c r="H20" s="12" t="s">
        <v>281</v>
      </c>
      <c r="I20" s="21" t="s">
        <v>282</v>
      </c>
      <c r="J20" s="12"/>
      <c r="K20" s="12"/>
      <c r="L20" s="12" t="s">
        <v>281</v>
      </c>
      <c r="M20" s="21" t="s">
        <v>282</v>
      </c>
      <c r="N20" s="12"/>
      <c r="O20" s="12"/>
      <c r="P20" s="12" t="s">
        <v>281</v>
      </c>
      <c r="Q20" s="20">
        <v>35541595</v>
      </c>
      <c r="R20" s="12"/>
    </row>
    <row r="21" spans="1:18" x14ac:dyDescent="0.25">
      <c r="A21" s="14"/>
      <c r="B21" s="22" t="s">
        <v>283</v>
      </c>
      <c r="C21" s="18"/>
      <c r="D21" s="18"/>
      <c r="E21" s="38" t="s">
        <v>282</v>
      </c>
      <c r="F21" s="18"/>
      <c r="G21" s="18"/>
      <c r="H21" s="18"/>
      <c r="I21" s="39">
        <v>20266243</v>
      </c>
      <c r="J21" s="18"/>
      <c r="K21" s="18"/>
      <c r="L21" s="18"/>
      <c r="M21" s="38" t="s">
        <v>282</v>
      </c>
      <c r="N21" s="18"/>
      <c r="O21" s="18"/>
      <c r="P21" s="18"/>
      <c r="Q21" s="39">
        <v>20266243</v>
      </c>
      <c r="R21" s="18"/>
    </row>
    <row r="22" spans="1:18" ht="15.75" thickBot="1" x14ac:dyDescent="0.3">
      <c r="A22" s="14"/>
      <c r="B22" s="19" t="s">
        <v>285</v>
      </c>
      <c r="C22" s="40"/>
      <c r="D22" s="41"/>
      <c r="E22" s="42">
        <v>1325000</v>
      </c>
      <c r="F22" s="43"/>
      <c r="G22" s="40"/>
      <c r="H22" s="41"/>
      <c r="I22" s="41"/>
      <c r="J22" s="41"/>
      <c r="K22" s="40"/>
      <c r="L22" s="41"/>
      <c r="M22" s="41"/>
      <c r="N22" s="41"/>
      <c r="O22" s="40"/>
      <c r="P22" s="41"/>
      <c r="Q22" s="42">
        <v>1325000</v>
      </c>
      <c r="R22" s="43"/>
    </row>
    <row r="23" spans="1:18" x14ac:dyDescent="0.25">
      <c r="A23" s="14"/>
      <c r="B23" s="18"/>
      <c r="C23" s="18"/>
      <c r="D23" s="18"/>
      <c r="E23" s="38"/>
      <c r="F23" s="44"/>
      <c r="G23" s="44"/>
      <c r="H23" s="44"/>
      <c r="I23" s="38"/>
      <c r="J23" s="44"/>
      <c r="K23" s="44"/>
      <c r="L23" s="44"/>
      <c r="M23" s="38"/>
      <c r="N23" s="44"/>
      <c r="O23" s="44"/>
      <c r="P23" s="44"/>
      <c r="Q23" s="38"/>
      <c r="R23" s="44"/>
    </row>
    <row r="24" spans="1:18" ht="15.75" thickBot="1" x14ac:dyDescent="0.3">
      <c r="A24" s="14"/>
      <c r="B24" s="19" t="s">
        <v>284</v>
      </c>
      <c r="C24" s="40"/>
      <c r="D24" s="45" t="s">
        <v>281</v>
      </c>
      <c r="E24" s="46">
        <v>36866595</v>
      </c>
      <c r="F24" s="47"/>
      <c r="G24" s="40"/>
      <c r="H24" s="45" t="s">
        <v>281</v>
      </c>
      <c r="I24" s="46">
        <v>20266243</v>
      </c>
      <c r="J24" s="47"/>
      <c r="K24" s="40"/>
      <c r="L24" s="45" t="s">
        <v>281</v>
      </c>
      <c r="M24" s="48" t="s">
        <v>282</v>
      </c>
      <c r="N24" s="47"/>
      <c r="O24" s="40"/>
      <c r="P24" s="45" t="s">
        <v>281</v>
      </c>
      <c r="Q24" s="46">
        <v>57132838</v>
      </c>
      <c r="R24" s="47"/>
    </row>
    <row r="25" spans="1:18" ht="15.75" thickTop="1" x14ac:dyDescent="0.25">
      <c r="A25" s="14" t="s">
        <v>787</v>
      </c>
      <c r="B25" s="30"/>
      <c r="C25" s="54"/>
      <c r="D25" s="31" t="s">
        <v>288</v>
      </c>
      <c r="E25" s="31"/>
      <c r="F25" s="31"/>
      <c r="G25" s="31"/>
      <c r="H25" s="31"/>
      <c r="I25" s="31"/>
      <c r="J25" s="31"/>
      <c r="K25" s="31"/>
      <c r="L25" s="31"/>
      <c r="M25" s="31"/>
      <c r="N25" s="31"/>
      <c r="O25" s="31"/>
      <c r="P25" s="31"/>
      <c r="Q25" s="31"/>
      <c r="R25" s="134"/>
    </row>
    <row r="26" spans="1:18" ht="15.75" thickBot="1" x14ac:dyDescent="0.3">
      <c r="A26" s="14"/>
      <c r="B26" s="30"/>
      <c r="C26" s="54"/>
      <c r="D26" s="32" t="s">
        <v>289</v>
      </c>
      <c r="E26" s="32"/>
      <c r="F26" s="32"/>
      <c r="G26" s="32"/>
      <c r="H26" s="32"/>
      <c r="I26" s="32"/>
      <c r="J26" s="32"/>
      <c r="K26" s="32"/>
      <c r="L26" s="32"/>
      <c r="M26" s="32"/>
      <c r="N26" s="32"/>
      <c r="O26" s="32"/>
      <c r="P26" s="32"/>
      <c r="Q26" s="32"/>
      <c r="R26" s="56"/>
    </row>
    <row r="27" spans="1:18" x14ac:dyDescent="0.25">
      <c r="A27" s="14"/>
      <c r="B27" s="30"/>
      <c r="C27" s="54"/>
      <c r="D27" s="57" t="s">
        <v>290</v>
      </c>
      <c r="E27" s="57"/>
      <c r="F27" s="58"/>
      <c r="G27" s="59"/>
      <c r="H27" s="57" t="s">
        <v>292</v>
      </c>
      <c r="I27" s="57"/>
      <c r="J27" s="58"/>
      <c r="K27" s="61"/>
      <c r="L27" s="57" t="s">
        <v>295</v>
      </c>
      <c r="M27" s="57"/>
      <c r="N27" s="63"/>
      <c r="O27" s="59"/>
      <c r="P27" s="57" t="s">
        <v>296</v>
      </c>
      <c r="Q27" s="57"/>
      <c r="R27" s="58"/>
    </row>
    <row r="28" spans="1:18" x14ac:dyDescent="0.25">
      <c r="A28" s="14"/>
      <c r="B28" s="30"/>
      <c r="C28" s="54"/>
      <c r="D28" s="31" t="s">
        <v>291</v>
      </c>
      <c r="E28" s="31"/>
      <c r="F28" s="55"/>
      <c r="G28" s="54"/>
      <c r="H28" s="31" t="s">
        <v>293</v>
      </c>
      <c r="I28" s="31"/>
      <c r="J28" s="55"/>
      <c r="K28" s="60"/>
      <c r="L28" s="31"/>
      <c r="M28" s="31"/>
      <c r="N28" s="62"/>
      <c r="O28" s="54"/>
      <c r="P28" s="31" t="s">
        <v>291</v>
      </c>
      <c r="Q28" s="31"/>
      <c r="R28" s="55"/>
    </row>
    <row r="29" spans="1:18" ht="15.75" thickBot="1" x14ac:dyDescent="0.3">
      <c r="A29" s="14"/>
      <c r="B29" s="30"/>
      <c r="C29" s="54"/>
      <c r="D29" s="34"/>
      <c r="E29" s="34"/>
      <c r="F29" s="56"/>
      <c r="G29" s="54"/>
      <c r="H29" s="32" t="s">
        <v>294</v>
      </c>
      <c r="I29" s="32"/>
      <c r="J29" s="56"/>
      <c r="K29" s="60"/>
      <c r="L29" s="32"/>
      <c r="M29" s="32"/>
      <c r="N29" s="64"/>
      <c r="O29" s="54"/>
      <c r="P29" s="34"/>
      <c r="Q29" s="34"/>
      <c r="R29" s="56"/>
    </row>
    <row r="30" spans="1:18" ht="15.75" thickBot="1" x14ac:dyDescent="0.3">
      <c r="A30" s="14"/>
      <c r="B30" s="22" t="s">
        <v>235</v>
      </c>
      <c r="C30" s="18"/>
      <c r="D30" s="23" t="s">
        <v>281</v>
      </c>
      <c r="E30" s="25">
        <v>6392652</v>
      </c>
      <c r="F30" s="51"/>
      <c r="G30" s="18"/>
      <c r="H30" s="23" t="s">
        <v>281</v>
      </c>
      <c r="I30" s="24" t="s">
        <v>297</v>
      </c>
      <c r="J30" s="51" t="s">
        <v>298</v>
      </c>
      <c r="K30" s="18"/>
      <c r="L30" s="23" t="s">
        <v>281</v>
      </c>
      <c r="M30" s="24" t="s">
        <v>299</v>
      </c>
      <c r="N30" s="51" t="s">
        <v>298</v>
      </c>
      <c r="O30" s="18"/>
      <c r="P30" s="23" t="s">
        <v>281</v>
      </c>
      <c r="Q30" s="24" t="s">
        <v>282</v>
      </c>
      <c r="R30" s="51"/>
    </row>
    <row r="31" spans="1:18" ht="15.75" thickBot="1" x14ac:dyDescent="0.3">
      <c r="A31" s="14"/>
      <c r="B31" s="12"/>
      <c r="C31" s="12"/>
      <c r="D31" s="52" t="s">
        <v>281</v>
      </c>
      <c r="E31" s="46">
        <v>6392652</v>
      </c>
      <c r="F31" s="53"/>
      <c r="G31" s="12"/>
      <c r="H31" s="52" t="s">
        <v>281</v>
      </c>
      <c r="I31" s="48" t="s">
        <v>297</v>
      </c>
      <c r="J31" s="53" t="s">
        <v>298</v>
      </c>
      <c r="K31" s="12"/>
      <c r="L31" s="52" t="s">
        <v>281</v>
      </c>
      <c r="M31" s="48" t="s">
        <v>299</v>
      </c>
      <c r="N31" s="53" t="s">
        <v>298</v>
      </c>
      <c r="O31" s="12"/>
      <c r="P31" s="52" t="s">
        <v>281</v>
      </c>
      <c r="Q31" s="48" t="s">
        <v>282</v>
      </c>
      <c r="R31" s="53"/>
    </row>
  </sheetData>
  <mergeCells count="96">
    <mergeCell ref="R27:R29"/>
    <mergeCell ref="A1:A2"/>
    <mergeCell ref="B1:R1"/>
    <mergeCell ref="B2:R2"/>
    <mergeCell ref="B3:R3"/>
    <mergeCell ref="A4:A24"/>
    <mergeCell ref="A25:A31"/>
    <mergeCell ref="L27:M29"/>
    <mergeCell ref="N27:N29"/>
    <mergeCell ref="O27:O29"/>
    <mergeCell ref="P27:Q27"/>
    <mergeCell ref="P28:Q28"/>
    <mergeCell ref="P29:Q29"/>
    <mergeCell ref="G27:G29"/>
    <mergeCell ref="H27:I27"/>
    <mergeCell ref="H28:I28"/>
    <mergeCell ref="H29:I29"/>
    <mergeCell ref="J27:J29"/>
    <mergeCell ref="K27:K29"/>
    <mergeCell ref="B27:B29"/>
    <mergeCell ref="C27:C29"/>
    <mergeCell ref="D27:E27"/>
    <mergeCell ref="D28:E28"/>
    <mergeCell ref="D29:E29"/>
    <mergeCell ref="F27:F29"/>
    <mergeCell ref="R14:R18"/>
    <mergeCell ref="D19:E19"/>
    <mergeCell ref="H19:I19"/>
    <mergeCell ref="L19:M19"/>
    <mergeCell ref="P19:Q19"/>
    <mergeCell ref="B25:B26"/>
    <mergeCell ref="C25:C26"/>
    <mergeCell ref="D25:Q25"/>
    <mergeCell ref="D26:Q26"/>
    <mergeCell ref="R25:R26"/>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D17:E17"/>
    <mergeCell ref="D18:E18"/>
    <mergeCell ref="F14:F18"/>
    <mergeCell ref="G14:G18"/>
    <mergeCell ref="H14:I14"/>
    <mergeCell ref="H15:I15"/>
    <mergeCell ref="H16:I16"/>
    <mergeCell ref="H17:I17"/>
    <mergeCell ref="H18:I18"/>
    <mergeCell ref="R4:R8"/>
    <mergeCell ref="D9:E9"/>
    <mergeCell ref="H9:I9"/>
    <mergeCell ref="L9:M9"/>
    <mergeCell ref="P9:Q9"/>
    <mergeCell ref="B14:B18"/>
    <mergeCell ref="C14:C18"/>
    <mergeCell ref="D14:E14"/>
    <mergeCell ref="D15:E15"/>
    <mergeCell ref="D16:E16"/>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2" width="36.5703125" bestFit="1" customWidth="1"/>
    <col min="4" max="4" width="9.5703125" bestFit="1" customWidth="1"/>
    <col min="5" max="5" width="6.5703125" bestFit="1" customWidth="1"/>
    <col min="7" max="7" width="1.85546875" bestFit="1" customWidth="1"/>
    <col min="8" max="8" width="8.42578125" bestFit="1" customWidth="1"/>
    <col min="9" max="9" width="1.5703125" bestFit="1" customWidth="1"/>
    <col min="11" max="11" width="1.85546875" bestFit="1" customWidth="1"/>
    <col min="12" max="12" width="8.7109375" bestFit="1" customWidth="1"/>
    <col min="13" max="13" width="1.5703125" bestFit="1" customWidth="1"/>
  </cols>
  <sheetData>
    <row r="1" spans="1:13" ht="15" customHeight="1" x14ac:dyDescent="0.25">
      <c r="A1" s="8" t="s">
        <v>788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789</v>
      </c>
      <c r="B3" s="35"/>
      <c r="C3" s="35"/>
      <c r="D3" s="35"/>
      <c r="E3" s="35"/>
      <c r="F3" s="35"/>
      <c r="G3" s="35"/>
      <c r="H3" s="35"/>
      <c r="I3" s="35"/>
      <c r="J3" s="35"/>
      <c r="K3" s="35"/>
      <c r="L3" s="35"/>
      <c r="M3" s="35"/>
    </row>
    <row r="4" spans="1:13" x14ac:dyDescent="0.25">
      <c r="A4" s="14" t="s">
        <v>790</v>
      </c>
      <c r="B4" s="30"/>
      <c r="C4" s="54"/>
      <c r="D4" s="15" t="s">
        <v>307</v>
      </c>
      <c r="E4" s="55"/>
      <c r="F4" s="54"/>
      <c r="G4" s="71">
        <v>41639</v>
      </c>
      <c r="H4" s="71"/>
      <c r="I4" s="55"/>
      <c r="J4" s="54"/>
      <c r="K4" s="71">
        <v>42004</v>
      </c>
      <c r="L4" s="71"/>
      <c r="M4" s="55"/>
    </row>
    <row r="5" spans="1:13" ht="15.75" thickBot="1" x14ac:dyDescent="0.3">
      <c r="A5" s="14"/>
      <c r="B5" s="30"/>
      <c r="C5" s="54"/>
      <c r="D5" s="16" t="s">
        <v>308</v>
      </c>
      <c r="E5" s="56"/>
      <c r="F5" s="54"/>
      <c r="G5" s="72"/>
      <c r="H5" s="72"/>
      <c r="I5" s="56"/>
      <c r="J5" s="54"/>
      <c r="K5" s="72"/>
      <c r="L5" s="72"/>
      <c r="M5" s="56"/>
    </row>
    <row r="6" spans="1:13" x14ac:dyDescent="0.25">
      <c r="A6" s="14"/>
      <c r="B6" s="22" t="s">
        <v>309</v>
      </c>
      <c r="C6" s="44"/>
      <c r="D6" s="66">
        <v>7</v>
      </c>
      <c r="E6" s="67"/>
      <c r="F6" s="38"/>
      <c r="G6" s="18" t="s">
        <v>281</v>
      </c>
      <c r="H6" s="39">
        <v>528732</v>
      </c>
      <c r="I6" s="67"/>
      <c r="J6" s="38"/>
      <c r="K6" s="18" t="s">
        <v>281</v>
      </c>
      <c r="L6" s="39">
        <v>458380</v>
      </c>
      <c r="M6" s="67"/>
    </row>
    <row r="7" spans="1:13" x14ac:dyDescent="0.25">
      <c r="A7" s="14"/>
      <c r="B7" s="19" t="s">
        <v>310</v>
      </c>
      <c r="C7" s="40"/>
      <c r="D7" s="68">
        <v>3</v>
      </c>
      <c r="E7" s="50"/>
      <c r="F7" s="21"/>
      <c r="G7" s="12"/>
      <c r="H7" s="20">
        <v>712609</v>
      </c>
      <c r="I7" s="50"/>
      <c r="J7" s="21"/>
      <c r="K7" s="12"/>
      <c r="L7" s="20">
        <v>788563</v>
      </c>
      <c r="M7" s="50"/>
    </row>
    <row r="8" spans="1:13" x14ac:dyDescent="0.25">
      <c r="A8" s="14"/>
      <c r="B8" s="22" t="s">
        <v>311</v>
      </c>
      <c r="C8" s="44"/>
      <c r="D8" s="66">
        <v>3</v>
      </c>
      <c r="E8" s="67"/>
      <c r="F8" s="38"/>
      <c r="G8" s="18"/>
      <c r="H8" s="39">
        <v>540809</v>
      </c>
      <c r="I8" s="67"/>
      <c r="J8" s="38"/>
      <c r="K8" s="18"/>
      <c r="L8" s="39">
        <v>629948</v>
      </c>
      <c r="M8" s="67"/>
    </row>
    <row r="9" spans="1:13" x14ac:dyDescent="0.25">
      <c r="A9" s="14"/>
      <c r="B9" s="19" t="s">
        <v>312</v>
      </c>
      <c r="C9" s="40"/>
      <c r="D9" s="68">
        <v>7</v>
      </c>
      <c r="E9" s="50"/>
      <c r="F9" s="21"/>
      <c r="G9" s="12"/>
      <c r="H9" s="20">
        <v>5264952</v>
      </c>
      <c r="I9" s="50"/>
      <c r="J9" s="21"/>
      <c r="K9" s="12"/>
      <c r="L9" s="20">
        <v>5345786</v>
      </c>
      <c r="M9" s="50"/>
    </row>
    <row r="10" spans="1:13" x14ac:dyDescent="0.25">
      <c r="A10" s="14"/>
      <c r="B10" s="22" t="s">
        <v>313</v>
      </c>
      <c r="C10" s="44"/>
      <c r="D10" s="66">
        <v>5</v>
      </c>
      <c r="E10" s="67"/>
      <c r="F10" s="38"/>
      <c r="G10" s="18"/>
      <c r="H10" s="39">
        <v>2643023</v>
      </c>
      <c r="I10" s="67"/>
      <c r="J10" s="38"/>
      <c r="K10" s="18"/>
      <c r="L10" s="39">
        <v>2646891</v>
      </c>
      <c r="M10" s="67"/>
    </row>
    <row r="11" spans="1:13" x14ac:dyDescent="0.25">
      <c r="A11" s="14"/>
      <c r="B11" s="19" t="s">
        <v>314</v>
      </c>
      <c r="C11" s="40"/>
      <c r="D11" s="21"/>
      <c r="E11" s="50"/>
      <c r="F11" s="21"/>
      <c r="G11" s="12"/>
      <c r="H11" s="21" t="s">
        <v>282</v>
      </c>
      <c r="I11" s="50"/>
      <c r="J11" s="21"/>
      <c r="K11" s="12"/>
      <c r="L11" s="20">
        <v>3380223</v>
      </c>
      <c r="M11" s="50"/>
    </row>
    <row r="12" spans="1:13" ht="27" thickBot="1" x14ac:dyDescent="0.3">
      <c r="A12" s="14"/>
      <c r="B12" s="22" t="s">
        <v>315</v>
      </c>
      <c r="C12" s="44"/>
      <c r="D12" s="38"/>
      <c r="E12" s="67"/>
      <c r="F12" s="38"/>
      <c r="G12" s="23"/>
      <c r="H12" s="25">
        <v>76010</v>
      </c>
      <c r="I12" s="51"/>
      <c r="J12" s="38"/>
      <c r="K12" s="23"/>
      <c r="L12" s="25">
        <v>500093</v>
      </c>
      <c r="M12" s="51"/>
    </row>
    <row r="13" spans="1:13" x14ac:dyDescent="0.25">
      <c r="A13" s="14"/>
      <c r="B13" s="12"/>
      <c r="C13" s="40"/>
      <c r="D13" s="21"/>
      <c r="E13" s="50"/>
      <c r="F13" s="21"/>
      <c r="G13" s="12"/>
      <c r="H13" s="21"/>
      <c r="I13" s="50"/>
      <c r="J13" s="21"/>
      <c r="K13" s="12"/>
      <c r="L13" s="21"/>
      <c r="M13" s="50"/>
    </row>
    <row r="14" spans="1:13" x14ac:dyDescent="0.25">
      <c r="A14" s="14"/>
      <c r="B14" s="18"/>
      <c r="C14" s="44"/>
      <c r="D14" s="38"/>
      <c r="E14" s="67"/>
      <c r="F14" s="38"/>
      <c r="G14" s="18"/>
      <c r="H14" s="39">
        <v>9766135</v>
      </c>
      <c r="I14" s="67"/>
      <c r="J14" s="38"/>
      <c r="K14" s="18"/>
      <c r="L14" s="39">
        <v>13749884</v>
      </c>
      <c r="M14" s="67"/>
    </row>
    <row r="15" spans="1:13" ht="27" thickBot="1" x14ac:dyDescent="0.3">
      <c r="A15" s="14"/>
      <c r="B15" s="19" t="s">
        <v>316</v>
      </c>
      <c r="C15" s="40"/>
      <c r="D15" s="21"/>
      <c r="E15" s="50"/>
      <c r="F15" s="21"/>
      <c r="G15" s="43"/>
      <c r="H15" s="69" t="s">
        <v>317</v>
      </c>
      <c r="I15" s="70" t="s">
        <v>298</v>
      </c>
      <c r="J15" s="21"/>
      <c r="K15" s="43"/>
      <c r="L15" s="69" t="s">
        <v>318</v>
      </c>
      <c r="M15" s="70" t="s">
        <v>298</v>
      </c>
    </row>
    <row r="16" spans="1:13" x14ac:dyDescent="0.25">
      <c r="A16" s="14"/>
      <c r="B16" s="18"/>
      <c r="C16" s="44"/>
      <c r="D16" s="38"/>
      <c r="E16" s="67"/>
      <c r="F16" s="38"/>
      <c r="G16" s="18"/>
      <c r="H16" s="38"/>
      <c r="I16" s="67"/>
      <c r="J16" s="38"/>
      <c r="K16" s="18"/>
      <c r="L16" s="38"/>
      <c r="M16" s="67"/>
    </row>
    <row r="17" spans="1:13" ht="15.75" thickBot="1" x14ac:dyDescent="0.3">
      <c r="A17" s="14"/>
      <c r="B17" s="19" t="s">
        <v>35</v>
      </c>
      <c r="C17" s="40"/>
      <c r="D17" s="21"/>
      <c r="E17" s="50"/>
      <c r="F17" s="21"/>
      <c r="G17" s="52" t="s">
        <v>281</v>
      </c>
      <c r="H17" s="46">
        <v>1602103</v>
      </c>
      <c r="I17" s="53"/>
      <c r="J17" s="21"/>
      <c r="K17" s="52" t="s">
        <v>281</v>
      </c>
      <c r="L17" s="46">
        <v>5513555</v>
      </c>
      <c r="M17" s="53"/>
    </row>
    <row r="18" spans="1:13" ht="30.75" thickTop="1" x14ac:dyDescent="0.25">
      <c r="A18" s="2" t="s">
        <v>791</v>
      </c>
      <c r="B18" s="35"/>
      <c r="C18" s="35"/>
      <c r="D18" s="35"/>
      <c r="E18" s="35"/>
      <c r="F18" s="35"/>
      <c r="G18" s="35"/>
      <c r="H18" s="35"/>
      <c r="I18" s="35"/>
      <c r="J18" s="35"/>
      <c r="K18" s="35"/>
      <c r="L18" s="35"/>
      <c r="M18" s="35"/>
    </row>
    <row r="19" spans="1:13" ht="30" x14ac:dyDescent="0.25">
      <c r="A19" s="3" t="s">
        <v>789</v>
      </c>
      <c r="B19" s="35"/>
      <c r="C19" s="35"/>
      <c r="D19" s="35"/>
      <c r="E19" s="35"/>
      <c r="F19" s="35"/>
      <c r="G19" s="35"/>
      <c r="H19" s="35"/>
      <c r="I19" s="35"/>
      <c r="J19" s="35"/>
      <c r="K19" s="35"/>
      <c r="L19" s="35"/>
      <c r="M19" s="35"/>
    </row>
    <row r="20" spans="1:13" x14ac:dyDescent="0.25">
      <c r="A20" s="14" t="s">
        <v>790</v>
      </c>
      <c r="B20" s="22" t="s">
        <v>321</v>
      </c>
      <c r="C20" s="18"/>
      <c r="D20" s="18" t="s">
        <v>281</v>
      </c>
      <c r="E20" s="39">
        <v>505261</v>
      </c>
      <c r="F20" s="67"/>
    </row>
    <row r="21" spans="1:13" x14ac:dyDescent="0.25">
      <c r="A21" s="14"/>
      <c r="B21" s="19" t="s">
        <v>322</v>
      </c>
      <c r="C21" s="12"/>
      <c r="D21" s="12"/>
      <c r="E21" s="20">
        <v>611421</v>
      </c>
      <c r="F21" s="50"/>
    </row>
    <row r="22" spans="1:13" x14ac:dyDescent="0.25">
      <c r="A22" s="14"/>
      <c r="B22" s="22" t="s">
        <v>323</v>
      </c>
      <c r="C22" s="18"/>
      <c r="D22" s="18"/>
      <c r="E22" s="39">
        <v>566117</v>
      </c>
      <c r="F22" s="67"/>
    </row>
  </sheetData>
  <mergeCells count="17">
    <mergeCell ref="B18:M18"/>
    <mergeCell ref="B19:M19"/>
    <mergeCell ref="A20:A22"/>
    <mergeCell ref="J4:J5"/>
    <mergeCell ref="K4:L5"/>
    <mergeCell ref="M4:M5"/>
    <mergeCell ref="A1:A2"/>
    <mergeCell ref="B1:M1"/>
    <mergeCell ref="B2:M2"/>
    <mergeCell ref="B3:M3"/>
    <mergeCell ref="A4:A17"/>
    <mergeCell ref="B4:B5"/>
    <mergeCell ref="C4:C5"/>
    <mergeCell ref="E4:E5"/>
    <mergeCell ref="F4:F5"/>
    <mergeCell ref="G4:H5"/>
    <mergeCell ref="I4: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3.140625" bestFit="1" customWidth="1"/>
    <col min="12" max="12" width="1.85546875" bestFit="1" customWidth="1"/>
    <col min="13" max="13" width="8.42578125" bestFit="1" customWidth="1"/>
    <col min="14" max="14" width="1.5703125" bestFit="1" customWidth="1"/>
    <col min="17" max="17" width="4.5703125" bestFit="1" customWidth="1"/>
    <col min="18" max="18" width="3.140625" bestFit="1" customWidth="1"/>
    <col min="20" max="20" width="1.85546875" bestFit="1" customWidth="1"/>
    <col min="21" max="21" width="9.28515625" bestFit="1" customWidth="1"/>
    <col min="22" max="22" width="1.5703125" bestFit="1" customWidth="1"/>
    <col min="25" max="25" width="4.5703125" bestFit="1" customWidth="1"/>
    <col min="26" max="26" width="3.140625" bestFit="1" customWidth="1"/>
  </cols>
  <sheetData>
    <row r="1" spans="1:26" ht="15" customHeight="1" x14ac:dyDescent="0.25">
      <c r="A1" s="8" t="s">
        <v>792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330</v>
      </c>
      <c r="B3" s="35"/>
      <c r="C3" s="35"/>
      <c r="D3" s="35"/>
      <c r="E3" s="35"/>
      <c r="F3" s="35"/>
      <c r="G3" s="35"/>
      <c r="H3" s="35"/>
      <c r="I3" s="35"/>
      <c r="J3" s="35"/>
      <c r="K3" s="35"/>
      <c r="L3" s="35"/>
      <c r="M3" s="35"/>
      <c r="N3" s="35"/>
      <c r="O3" s="35"/>
      <c r="P3" s="35"/>
      <c r="Q3" s="35"/>
      <c r="R3" s="35"/>
      <c r="S3" s="35"/>
      <c r="T3" s="35"/>
      <c r="U3" s="35"/>
      <c r="V3" s="35"/>
      <c r="W3" s="35"/>
      <c r="X3" s="35"/>
      <c r="Y3" s="35"/>
      <c r="Z3" s="35"/>
    </row>
    <row r="4" spans="1:26" ht="15.75" thickBot="1" x14ac:dyDescent="0.3">
      <c r="A4" s="14" t="s">
        <v>793</v>
      </c>
      <c r="B4" s="12"/>
      <c r="C4" s="40"/>
      <c r="D4" s="32" t="s">
        <v>278</v>
      </c>
      <c r="E4" s="32"/>
      <c r="F4" s="32"/>
      <c r="G4" s="32"/>
      <c r="H4" s="32"/>
      <c r="I4" s="32"/>
      <c r="J4" s="70"/>
    </row>
    <row r="5" spans="1:26" ht="15.75" thickBot="1" x14ac:dyDescent="0.3">
      <c r="A5" s="14"/>
      <c r="B5" s="12"/>
      <c r="C5" s="40"/>
      <c r="D5" s="75">
        <v>2013</v>
      </c>
      <c r="E5" s="75"/>
      <c r="F5" s="70"/>
      <c r="G5" s="40"/>
      <c r="H5" s="75">
        <v>2014</v>
      </c>
      <c r="I5" s="75"/>
      <c r="J5" s="70"/>
    </row>
    <row r="6" spans="1:26" ht="26.25" x14ac:dyDescent="0.25">
      <c r="A6" s="14"/>
      <c r="B6" s="22" t="s">
        <v>335</v>
      </c>
      <c r="C6" s="38"/>
      <c r="D6" s="18" t="s">
        <v>281</v>
      </c>
      <c r="E6" s="39">
        <v>41359722</v>
      </c>
      <c r="F6" s="67"/>
      <c r="G6" s="38"/>
      <c r="H6" s="18" t="s">
        <v>281</v>
      </c>
      <c r="I6" s="39">
        <v>59689264</v>
      </c>
      <c r="J6" s="67"/>
    </row>
    <row r="7" spans="1:26" x14ac:dyDescent="0.25">
      <c r="A7" s="14"/>
      <c r="B7" s="19" t="s">
        <v>336</v>
      </c>
      <c r="C7" s="21"/>
      <c r="D7" s="12"/>
      <c r="E7" s="20">
        <v>1827221</v>
      </c>
      <c r="F7" s="50"/>
      <c r="G7" s="21"/>
      <c r="H7" s="12"/>
      <c r="I7" s="20">
        <v>1743603</v>
      </c>
      <c r="J7" s="50"/>
    </row>
    <row r="8" spans="1:26" x14ac:dyDescent="0.25">
      <c r="A8" s="14"/>
      <c r="B8" s="22" t="s">
        <v>337</v>
      </c>
      <c r="C8" s="38"/>
      <c r="D8" s="18"/>
      <c r="E8" s="39">
        <v>3055</v>
      </c>
      <c r="F8" s="67"/>
      <c r="G8" s="38"/>
      <c r="H8" s="18"/>
      <c r="I8" s="39">
        <v>4245</v>
      </c>
      <c r="J8" s="67"/>
    </row>
    <row r="9" spans="1:26" x14ac:dyDescent="0.25">
      <c r="A9" s="14"/>
      <c r="B9" s="19" t="s">
        <v>338</v>
      </c>
      <c r="C9" s="21"/>
      <c r="D9" s="12"/>
      <c r="E9" s="20">
        <v>4061844</v>
      </c>
      <c r="F9" s="50"/>
      <c r="G9" s="21"/>
      <c r="H9" s="12"/>
      <c r="I9" s="20">
        <v>5253055</v>
      </c>
      <c r="J9" s="50"/>
    </row>
    <row r="10" spans="1:26" x14ac:dyDescent="0.25">
      <c r="A10" s="14"/>
      <c r="B10" s="22" t="s">
        <v>91</v>
      </c>
      <c r="C10" s="38"/>
      <c r="D10" s="18"/>
      <c r="E10" s="39">
        <v>38175</v>
      </c>
      <c r="F10" s="67"/>
      <c r="G10" s="38"/>
      <c r="H10" s="18"/>
      <c r="I10" s="39">
        <v>35108</v>
      </c>
      <c r="J10" s="67"/>
    </row>
    <row r="11" spans="1:26" x14ac:dyDescent="0.25">
      <c r="A11" s="14"/>
      <c r="B11" s="19" t="s">
        <v>118</v>
      </c>
      <c r="C11" s="21"/>
      <c r="D11" s="12"/>
      <c r="E11" s="20">
        <v>22282</v>
      </c>
      <c r="F11" s="50"/>
      <c r="G11" s="21"/>
      <c r="H11" s="12"/>
      <c r="I11" s="20">
        <v>462796</v>
      </c>
      <c r="J11" s="50"/>
    </row>
    <row r="12" spans="1:26" x14ac:dyDescent="0.25">
      <c r="A12" s="14"/>
      <c r="B12" s="22" t="s">
        <v>339</v>
      </c>
      <c r="C12" s="38"/>
      <c r="D12" s="18"/>
      <c r="E12" s="39">
        <v>2967</v>
      </c>
      <c r="F12" s="67"/>
      <c r="G12" s="38"/>
      <c r="H12" s="18"/>
      <c r="I12" s="38">
        <v>611</v>
      </c>
      <c r="J12" s="67"/>
    </row>
    <row r="13" spans="1:26" x14ac:dyDescent="0.25">
      <c r="A13" s="14"/>
      <c r="B13" s="19" t="s">
        <v>340</v>
      </c>
      <c r="C13" s="21"/>
      <c r="D13" s="12"/>
      <c r="E13" s="20">
        <v>97157</v>
      </c>
      <c r="F13" s="50"/>
      <c r="G13" s="21"/>
      <c r="H13" s="12"/>
      <c r="I13" s="20">
        <v>125614</v>
      </c>
      <c r="J13" s="50"/>
    </row>
    <row r="14" spans="1:26" x14ac:dyDescent="0.25">
      <c r="A14" s="14"/>
      <c r="B14" s="22" t="s">
        <v>341</v>
      </c>
      <c r="C14" s="38"/>
      <c r="D14" s="18"/>
      <c r="E14" s="38" t="s">
        <v>282</v>
      </c>
      <c r="F14" s="67"/>
      <c r="G14" s="38"/>
      <c r="H14" s="18"/>
      <c r="I14" s="39">
        <v>372040</v>
      </c>
      <c r="J14" s="67"/>
    </row>
    <row r="15" spans="1:26" ht="15.75" thickBot="1" x14ac:dyDescent="0.3">
      <c r="A15" s="14"/>
      <c r="B15" s="19" t="s">
        <v>342</v>
      </c>
      <c r="C15" s="21"/>
      <c r="D15" s="43"/>
      <c r="E15" s="42">
        <v>532316</v>
      </c>
      <c r="F15" s="70"/>
      <c r="G15" s="21"/>
      <c r="H15" s="43"/>
      <c r="I15" s="42">
        <v>510466</v>
      </c>
      <c r="J15" s="70"/>
    </row>
    <row r="16" spans="1:26" x14ac:dyDescent="0.25">
      <c r="A16" s="14"/>
      <c r="B16" s="18"/>
      <c r="C16" s="44"/>
      <c r="D16" s="18"/>
      <c r="E16" s="38"/>
      <c r="F16" s="67"/>
      <c r="G16" s="44"/>
      <c r="H16" s="18"/>
      <c r="I16" s="38"/>
      <c r="J16" s="67"/>
    </row>
    <row r="17" spans="1:26" x14ac:dyDescent="0.25">
      <c r="A17" s="14"/>
      <c r="B17" s="73" t="s">
        <v>343</v>
      </c>
      <c r="C17" s="21"/>
      <c r="D17" s="12"/>
      <c r="E17" s="20">
        <v>47944739</v>
      </c>
      <c r="F17" s="50"/>
      <c r="G17" s="21"/>
      <c r="H17" s="12"/>
      <c r="I17" s="20">
        <v>68196802</v>
      </c>
      <c r="J17" s="50"/>
    </row>
    <row r="18" spans="1:26" ht="15.75" thickBot="1" x14ac:dyDescent="0.3">
      <c r="A18" s="14"/>
      <c r="B18" s="22" t="s">
        <v>344</v>
      </c>
      <c r="C18" s="38"/>
      <c r="D18" s="23"/>
      <c r="E18" s="24" t="s">
        <v>345</v>
      </c>
      <c r="F18" s="51" t="s">
        <v>298</v>
      </c>
      <c r="G18" s="38"/>
      <c r="H18" s="23"/>
      <c r="I18" s="24" t="s">
        <v>346</v>
      </c>
      <c r="J18" s="51" t="s">
        <v>298</v>
      </c>
    </row>
    <row r="19" spans="1:26" x14ac:dyDescent="0.25">
      <c r="A19" s="14"/>
      <c r="B19" s="12"/>
      <c r="C19" s="40"/>
      <c r="D19" s="12"/>
      <c r="E19" s="21"/>
      <c r="F19" s="50"/>
      <c r="G19" s="40"/>
      <c r="H19" s="12"/>
      <c r="I19" s="21"/>
      <c r="J19" s="50"/>
    </row>
    <row r="20" spans="1:26" ht="15.75" thickBot="1" x14ac:dyDescent="0.3">
      <c r="A20" s="14"/>
      <c r="B20" s="26" t="s">
        <v>347</v>
      </c>
      <c r="C20" s="38"/>
      <c r="D20" s="27" t="s">
        <v>281</v>
      </c>
      <c r="E20" s="29" t="s">
        <v>282</v>
      </c>
      <c r="F20" s="74"/>
      <c r="G20" s="38"/>
      <c r="H20" s="27" t="s">
        <v>281</v>
      </c>
      <c r="I20" s="29" t="s">
        <v>282</v>
      </c>
      <c r="J20" s="74"/>
    </row>
    <row r="21" spans="1:26" ht="15.75" thickTop="1" x14ac:dyDescent="0.25">
      <c r="A21" s="14" t="s">
        <v>794</v>
      </c>
      <c r="B21" s="30"/>
      <c r="C21" s="54"/>
      <c r="D21" s="31" t="s">
        <v>278</v>
      </c>
      <c r="E21" s="31"/>
      <c r="F21" s="31"/>
      <c r="G21" s="31"/>
      <c r="H21" s="31"/>
      <c r="I21" s="31"/>
      <c r="J21" s="134"/>
      <c r="K21" s="54"/>
      <c r="L21" s="31" t="s">
        <v>278</v>
      </c>
      <c r="M21" s="31"/>
      <c r="N21" s="31"/>
      <c r="O21" s="31"/>
      <c r="P21" s="31"/>
      <c r="Q21" s="31"/>
      <c r="R21" s="55"/>
      <c r="S21" s="54"/>
      <c r="T21" s="31" t="s">
        <v>278</v>
      </c>
      <c r="U21" s="31"/>
      <c r="V21" s="31"/>
      <c r="W21" s="31"/>
      <c r="X21" s="31"/>
      <c r="Y21" s="31"/>
      <c r="Z21" s="55"/>
    </row>
    <row r="22" spans="1:26" ht="15.75" thickBot="1" x14ac:dyDescent="0.3">
      <c r="A22" s="14"/>
      <c r="B22" s="30"/>
      <c r="C22" s="54"/>
      <c r="D22" s="32">
        <v>2011</v>
      </c>
      <c r="E22" s="32"/>
      <c r="F22" s="32"/>
      <c r="G22" s="32"/>
      <c r="H22" s="32"/>
      <c r="I22" s="32"/>
      <c r="J22" s="56"/>
      <c r="K22" s="54"/>
      <c r="L22" s="32">
        <v>2012</v>
      </c>
      <c r="M22" s="32"/>
      <c r="N22" s="32"/>
      <c r="O22" s="32"/>
      <c r="P22" s="32"/>
      <c r="Q22" s="32"/>
      <c r="R22" s="56"/>
      <c r="S22" s="54"/>
      <c r="T22" s="32">
        <v>2014</v>
      </c>
      <c r="U22" s="32"/>
      <c r="V22" s="32"/>
      <c r="W22" s="32"/>
      <c r="X22" s="32"/>
      <c r="Y22" s="32"/>
      <c r="Z22" s="56"/>
    </row>
    <row r="23" spans="1:26" x14ac:dyDescent="0.25">
      <c r="A23" s="14"/>
      <c r="B23" s="30"/>
      <c r="C23" s="60"/>
      <c r="D23" s="57" t="s">
        <v>352</v>
      </c>
      <c r="E23" s="57"/>
      <c r="F23" s="63"/>
      <c r="G23" s="59"/>
      <c r="H23" s="57" t="s">
        <v>353</v>
      </c>
      <c r="I23" s="57"/>
      <c r="J23" s="58"/>
      <c r="K23" s="60"/>
      <c r="L23" s="57" t="s">
        <v>352</v>
      </c>
      <c r="M23" s="57"/>
      <c r="N23" s="63"/>
      <c r="O23" s="59"/>
      <c r="P23" s="57" t="s">
        <v>353</v>
      </c>
      <c r="Q23" s="57"/>
      <c r="R23" s="58"/>
      <c r="S23" s="60"/>
      <c r="T23" s="57" t="s">
        <v>352</v>
      </c>
      <c r="U23" s="57"/>
      <c r="V23" s="63"/>
      <c r="W23" s="59"/>
      <c r="X23" s="57" t="s">
        <v>353</v>
      </c>
      <c r="Y23" s="57"/>
      <c r="Z23" s="58"/>
    </row>
    <row r="24" spans="1:26" x14ac:dyDescent="0.25">
      <c r="A24" s="14"/>
      <c r="B24" s="30"/>
      <c r="C24" s="60"/>
      <c r="D24" s="31"/>
      <c r="E24" s="31"/>
      <c r="F24" s="62"/>
      <c r="G24" s="54"/>
      <c r="H24" s="31" t="s">
        <v>354</v>
      </c>
      <c r="I24" s="31"/>
      <c r="J24" s="55"/>
      <c r="K24" s="60"/>
      <c r="L24" s="31"/>
      <c r="M24" s="31"/>
      <c r="N24" s="62"/>
      <c r="O24" s="54"/>
      <c r="P24" s="31" t="s">
        <v>354</v>
      </c>
      <c r="Q24" s="31"/>
      <c r="R24" s="55"/>
      <c r="S24" s="60"/>
      <c r="T24" s="31"/>
      <c r="U24" s="31"/>
      <c r="V24" s="62"/>
      <c r="W24" s="54"/>
      <c r="X24" s="31" t="s">
        <v>354</v>
      </c>
      <c r="Y24" s="31"/>
      <c r="Z24" s="55"/>
    </row>
    <row r="25" spans="1:26" ht="15.75" thickBot="1" x14ac:dyDescent="0.3">
      <c r="A25" s="14"/>
      <c r="B25" s="30"/>
      <c r="C25" s="60"/>
      <c r="D25" s="32"/>
      <c r="E25" s="32"/>
      <c r="F25" s="64"/>
      <c r="G25" s="78"/>
      <c r="H25" s="32" t="s">
        <v>355</v>
      </c>
      <c r="I25" s="32"/>
      <c r="J25" s="56"/>
      <c r="K25" s="60"/>
      <c r="L25" s="32"/>
      <c r="M25" s="32"/>
      <c r="N25" s="64"/>
      <c r="O25" s="78"/>
      <c r="P25" s="32" t="s">
        <v>355</v>
      </c>
      <c r="Q25" s="32"/>
      <c r="R25" s="56"/>
      <c r="S25" s="60"/>
      <c r="T25" s="32"/>
      <c r="U25" s="32"/>
      <c r="V25" s="64"/>
      <c r="W25" s="78"/>
      <c r="X25" s="32" t="s">
        <v>355</v>
      </c>
      <c r="Y25" s="32"/>
      <c r="Z25" s="56"/>
    </row>
    <row r="26" spans="1:26" x14ac:dyDescent="0.25">
      <c r="A26" s="14"/>
      <c r="B26" s="22" t="s">
        <v>356</v>
      </c>
      <c r="C26" s="38"/>
      <c r="D26" s="18" t="s">
        <v>281</v>
      </c>
      <c r="E26" s="38" t="s">
        <v>357</v>
      </c>
      <c r="F26" s="67" t="s">
        <v>298</v>
      </c>
      <c r="G26" s="44"/>
      <c r="H26" s="18"/>
      <c r="I26" s="38">
        <v>34</v>
      </c>
      <c r="J26" s="67" t="s">
        <v>358</v>
      </c>
      <c r="K26" s="38"/>
      <c r="L26" s="18" t="s">
        <v>281</v>
      </c>
      <c r="M26" s="38" t="s">
        <v>359</v>
      </c>
      <c r="N26" s="67" t="s">
        <v>298</v>
      </c>
      <c r="O26" s="44"/>
      <c r="P26" s="18"/>
      <c r="Q26" s="38">
        <v>34</v>
      </c>
      <c r="R26" s="67" t="s">
        <v>358</v>
      </c>
      <c r="S26" s="44"/>
      <c r="T26" s="18" t="s">
        <v>281</v>
      </c>
      <c r="U26" s="38" t="s">
        <v>360</v>
      </c>
      <c r="V26" s="67" t="s">
        <v>298</v>
      </c>
      <c r="W26" s="44"/>
      <c r="X26" s="18"/>
      <c r="Y26" s="38">
        <v>34</v>
      </c>
      <c r="Z26" s="67" t="s">
        <v>358</v>
      </c>
    </row>
    <row r="27" spans="1:26" x14ac:dyDescent="0.25">
      <c r="A27" s="14"/>
      <c r="B27" s="19" t="s">
        <v>361</v>
      </c>
      <c r="C27" s="21"/>
      <c r="D27" s="12"/>
      <c r="E27" s="21" t="s">
        <v>362</v>
      </c>
      <c r="F27" s="50" t="s">
        <v>298</v>
      </c>
      <c r="G27" s="40"/>
      <c r="H27" s="12"/>
      <c r="I27" s="21">
        <v>4.5</v>
      </c>
      <c r="J27" s="50" t="s">
        <v>358</v>
      </c>
      <c r="K27" s="21"/>
      <c r="L27" s="12"/>
      <c r="M27" s="21" t="s">
        <v>363</v>
      </c>
      <c r="N27" s="50" t="s">
        <v>298</v>
      </c>
      <c r="O27" s="40"/>
      <c r="P27" s="12"/>
      <c r="Q27" s="21">
        <v>3.3</v>
      </c>
      <c r="R27" s="50" t="s">
        <v>358</v>
      </c>
      <c r="S27" s="40"/>
      <c r="T27" s="12"/>
      <c r="U27" s="21" t="s">
        <v>364</v>
      </c>
      <c r="V27" s="50" t="s">
        <v>298</v>
      </c>
      <c r="W27" s="40"/>
      <c r="X27" s="12"/>
      <c r="Y27" s="21">
        <v>3.2</v>
      </c>
      <c r="Z27" s="50" t="s">
        <v>358</v>
      </c>
    </row>
    <row r="28" spans="1:26" ht="26.25" x14ac:dyDescent="0.25">
      <c r="A28" s="14"/>
      <c r="B28" s="22" t="s">
        <v>365</v>
      </c>
      <c r="C28" s="38"/>
      <c r="D28" s="18"/>
      <c r="E28" s="38" t="s">
        <v>282</v>
      </c>
      <c r="F28" s="67"/>
      <c r="G28" s="44"/>
      <c r="H28" s="18"/>
      <c r="I28" s="38">
        <v>0</v>
      </c>
      <c r="J28" s="67" t="s">
        <v>358</v>
      </c>
      <c r="K28" s="38"/>
      <c r="L28" s="18"/>
      <c r="M28" s="38" t="s">
        <v>366</v>
      </c>
      <c r="N28" s="67" t="s">
        <v>298</v>
      </c>
      <c r="O28" s="44"/>
      <c r="P28" s="18"/>
      <c r="Q28" s="38">
        <v>5.3</v>
      </c>
      <c r="R28" s="67" t="s">
        <v>358</v>
      </c>
      <c r="S28" s="18"/>
      <c r="T28" s="18"/>
      <c r="U28" s="38" t="s">
        <v>367</v>
      </c>
      <c r="V28" s="67" t="s">
        <v>298</v>
      </c>
      <c r="W28" s="44"/>
      <c r="X28" s="18"/>
      <c r="Y28" s="38">
        <v>3.2</v>
      </c>
      <c r="Z28" s="67" t="s">
        <v>358</v>
      </c>
    </row>
    <row r="29" spans="1:26" x14ac:dyDescent="0.25">
      <c r="A29" s="14"/>
      <c r="B29" s="19" t="s">
        <v>368</v>
      </c>
      <c r="C29" s="21"/>
      <c r="D29" s="12"/>
      <c r="E29" s="21" t="s">
        <v>369</v>
      </c>
      <c r="F29" s="50" t="s">
        <v>298</v>
      </c>
      <c r="G29" s="40"/>
      <c r="H29" s="12"/>
      <c r="I29" s="21">
        <v>17</v>
      </c>
      <c r="J29" s="50" t="s">
        <v>358</v>
      </c>
      <c r="K29" s="21"/>
      <c r="L29" s="12"/>
      <c r="M29" s="21" t="s">
        <v>370</v>
      </c>
      <c r="N29" s="50" t="s">
        <v>298</v>
      </c>
      <c r="O29" s="40"/>
      <c r="P29" s="12"/>
      <c r="Q29" s="21">
        <v>0.6</v>
      </c>
      <c r="R29" s="50" t="s">
        <v>358</v>
      </c>
      <c r="S29" s="21"/>
      <c r="T29" s="12"/>
      <c r="U29" s="21" t="s">
        <v>282</v>
      </c>
      <c r="V29" s="50"/>
      <c r="W29" s="40"/>
      <c r="X29" s="12"/>
      <c r="Y29" s="21">
        <v>0</v>
      </c>
      <c r="Z29" s="50" t="s">
        <v>358</v>
      </c>
    </row>
    <row r="30" spans="1:26" x14ac:dyDescent="0.25">
      <c r="A30" s="14"/>
      <c r="B30" s="22" t="s">
        <v>371</v>
      </c>
      <c r="C30" s="38"/>
      <c r="D30" s="18"/>
      <c r="E30" s="38" t="s">
        <v>372</v>
      </c>
      <c r="F30" s="67" t="s">
        <v>298</v>
      </c>
      <c r="G30" s="44"/>
      <c r="H30" s="18"/>
      <c r="I30" s="38">
        <v>2</v>
      </c>
      <c r="J30" s="67" t="s">
        <v>358</v>
      </c>
      <c r="K30" s="38"/>
      <c r="L30" s="18"/>
      <c r="M30" s="39">
        <v>419934</v>
      </c>
      <c r="N30" s="67"/>
      <c r="O30" s="38"/>
      <c r="P30" s="18"/>
      <c r="Q30" s="38" t="s">
        <v>373</v>
      </c>
      <c r="R30" s="67" t="s">
        <v>374</v>
      </c>
      <c r="S30" s="44"/>
      <c r="T30" s="18"/>
      <c r="U30" s="39">
        <v>658740</v>
      </c>
      <c r="V30" s="67"/>
      <c r="W30" s="38"/>
      <c r="X30" s="18"/>
      <c r="Y30" s="38" t="s">
        <v>375</v>
      </c>
      <c r="Z30" s="67" t="s">
        <v>374</v>
      </c>
    </row>
    <row r="31" spans="1:26" x14ac:dyDescent="0.25">
      <c r="A31" s="14"/>
      <c r="B31" s="19" t="s">
        <v>376</v>
      </c>
      <c r="C31" s="21"/>
      <c r="D31" s="12"/>
      <c r="E31" s="20">
        <v>3246049</v>
      </c>
      <c r="F31" s="50"/>
      <c r="G31" s="21"/>
      <c r="H31" s="12"/>
      <c r="I31" s="21" t="s">
        <v>377</v>
      </c>
      <c r="J31" s="50" t="s">
        <v>374</v>
      </c>
      <c r="K31" s="21"/>
      <c r="L31" s="12"/>
      <c r="M31" s="21" t="s">
        <v>282</v>
      </c>
      <c r="N31" s="50"/>
      <c r="O31" s="21"/>
      <c r="P31" s="12"/>
      <c r="Q31" s="21" t="s">
        <v>378</v>
      </c>
      <c r="R31" s="50" t="s">
        <v>374</v>
      </c>
      <c r="S31" s="21"/>
      <c r="T31" s="12"/>
      <c r="U31" s="21" t="s">
        <v>282</v>
      </c>
      <c r="V31" s="50"/>
      <c r="W31" s="12"/>
      <c r="X31" s="12"/>
      <c r="Y31" s="21">
        <v>0</v>
      </c>
      <c r="Z31" s="50" t="s">
        <v>358</v>
      </c>
    </row>
    <row r="32" spans="1:26" x14ac:dyDescent="0.25">
      <c r="A32" s="14"/>
      <c r="B32" s="22" t="s">
        <v>379</v>
      </c>
      <c r="C32" s="38"/>
      <c r="D32" s="18"/>
      <c r="E32" s="38" t="s">
        <v>282</v>
      </c>
      <c r="F32" s="67"/>
      <c r="G32" s="44"/>
      <c r="H32" s="18"/>
      <c r="I32" s="38">
        <v>0</v>
      </c>
      <c r="J32" s="67" t="s">
        <v>358</v>
      </c>
      <c r="K32" s="38"/>
      <c r="L32" s="18"/>
      <c r="M32" s="39">
        <v>378769</v>
      </c>
      <c r="N32" s="67"/>
      <c r="O32" s="38"/>
      <c r="P32" s="18"/>
      <c r="Q32" s="38" t="s">
        <v>380</v>
      </c>
      <c r="R32" s="67" t="s">
        <v>374</v>
      </c>
      <c r="S32" s="44"/>
      <c r="T32" s="18"/>
      <c r="U32" s="39">
        <v>510516</v>
      </c>
      <c r="V32" s="67"/>
      <c r="W32" s="38"/>
      <c r="X32" s="18"/>
      <c r="Y32" s="38" t="s">
        <v>381</v>
      </c>
      <c r="Z32" s="67" t="s">
        <v>374</v>
      </c>
    </row>
    <row r="33" spans="1:26" x14ac:dyDescent="0.25">
      <c r="A33" s="14"/>
      <c r="B33" s="19" t="s">
        <v>382</v>
      </c>
      <c r="C33" s="21"/>
      <c r="D33" s="12"/>
      <c r="E33" s="21" t="s">
        <v>282</v>
      </c>
      <c r="F33" s="50"/>
      <c r="G33" s="40"/>
      <c r="H33" s="12"/>
      <c r="I33" s="21">
        <v>0</v>
      </c>
      <c r="J33" s="50" t="s">
        <v>358</v>
      </c>
      <c r="K33" s="21"/>
      <c r="L33" s="12"/>
      <c r="M33" s="20">
        <v>1349062</v>
      </c>
      <c r="N33" s="50"/>
      <c r="O33" s="21"/>
      <c r="P33" s="12"/>
      <c r="Q33" s="21" t="s">
        <v>383</v>
      </c>
      <c r="R33" s="50" t="s">
        <v>374</v>
      </c>
      <c r="S33" s="40"/>
      <c r="T33" s="12"/>
      <c r="U33" s="20">
        <v>1685</v>
      </c>
      <c r="V33" s="50"/>
      <c r="W33" s="40"/>
      <c r="X33" s="12"/>
      <c r="Y33" s="21" t="s">
        <v>378</v>
      </c>
      <c r="Z33" s="50" t="s">
        <v>374</v>
      </c>
    </row>
    <row r="34" spans="1:26" ht="26.25" x14ac:dyDescent="0.25">
      <c r="A34" s="14"/>
      <c r="B34" s="22" t="s">
        <v>384</v>
      </c>
      <c r="C34" s="38"/>
      <c r="D34" s="18"/>
      <c r="E34" s="39">
        <v>57538</v>
      </c>
      <c r="F34" s="67"/>
      <c r="G34" s="38"/>
      <c r="H34" s="18"/>
      <c r="I34" s="38" t="s">
        <v>385</v>
      </c>
      <c r="J34" s="67" t="s">
        <v>374</v>
      </c>
      <c r="K34" s="38"/>
      <c r="L34" s="18"/>
      <c r="M34" s="39">
        <v>6630</v>
      </c>
      <c r="N34" s="67"/>
      <c r="O34" s="38"/>
      <c r="P34" s="18"/>
      <c r="Q34" s="38" t="s">
        <v>378</v>
      </c>
      <c r="R34" s="67" t="s">
        <v>374</v>
      </c>
      <c r="S34" s="38"/>
      <c r="T34" s="18"/>
      <c r="U34" s="39">
        <v>77391</v>
      </c>
      <c r="V34" s="67"/>
      <c r="W34" s="38"/>
      <c r="X34" s="18"/>
      <c r="Y34" s="38" t="s">
        <v>386</v>
      </c>
      <c r="Z34" s="67" t="s">
        <v>374</v>
      </c>
    </row>
    <row r="35" spans="1:26" x14ac:dyDescent="0.25">
      <c r="A35" s="14"/>
      <c r="B35" s="19" t="s">
        <v>387</v>
      </c>
      <c r="C35" s="21"/>
      <c r="D35" s="12"/>
      <c r="E35" s="20">
        <v>2618552</v>
      </c>
      <c r="F35" s="50"/>
      <c r="G35" s="21"/>
      <c r="H35" s="12"/>
      <c r="I35" s="21" t="s">
        <v>388</v>
      </c>
      <c r="J35" s="50" t="s">
        <v>374</v>
      </c>
      <c r="K35" s="21"/>
      <c r="L35" s="12"/>
      <c r="M35" s="20">
        <v>8811127</v>
      </c>
      <c r="N35" s="50"/>
      <c r="O35" s="21"/>
      <c r="P35" s="12"/>
      <c r="Q35" s="21" t="s">
        <v>389</v>
      </c>
      <c r="R35" s="50" t="s">
        <v>374</v>
      </c>
      <c r="S35" s="21"/>
      <c r="T35" s="12"/>
      <c r="U35" s="20">
        <v>20252063</v>
      </c>
      <c r="V35" s="50"/>
      <c r="W35" s="21"/>
      <c r="X35" s="12"/>
      <c r="Y35" s="21" t="s">
        <v>390</v>
      </c>
      <c r="Z35" s="50" t="s">
        <v>374</v>
      </c>
    </row>
    <row r="36" spans="1:26" ht="15.75" thickBot="1" x14ac:dyDescent="0.3">
      <c r="A36" s="14"/>
      <c r="B36" s="22" t="s">
        <v>391</v>
      </c>
      <c r="C36" s="38"/>
      <c r="D36" s="23"/>
      <c r="E36" s="25">
        <v>108179</v>
      </c>
      <c r="F36" s="51"/>
      <c r="G36" s="24"/>
      <c r="H36" s="23"/>
      <c r="I36" s="24" t="s">
        <v>392</v>
      </c>
      <c r="J36" s="51" t="s">
        <v>374</v>
      </c>
      <c r="K36" s="38"/>
      <c r="L36" s="23"/>
      <c r="M36" s="24" t="s">
        <v>393</v>
      </c>
      <c r="N36" s="51" t="s">
        <v>298</v>
      </c>
      <c r="O36" s="76"/>
      <c r="P36" s="23"/>
      <c r="Q36" s="24">
        <v>2.6</v>
      </c>
      <c r="R36" s="51" t="s">
        <v>358</v>
      </c>
      <c r="S36" s="44"/>
      <c r="T36" s="23"/>
      <c r="U36" s="25">
        <v>33263</v>
      </c>
      <c r="V36" s="51"/>
      <c r="W36" s="24"/>
      <c r="X36" s="23"/>
      <c r="Y36" s="24" t="s">
        <v>386</v>
      </c>
      <c r="Z36" s="51" t="s">
        <v>374</v>
      </c>
    </row>
    <row r="37" spans="1:26" x14ac:dyDescent="0.25">
      <c r="A37" s="14"/>
      <c r="B37" s="12"/>
      <c r="C37" s="40"/>
      <c r="D37" s="12"/>
      <c r="E37" s="21"/>
      <c r="F37" s="50"/>
      <c r="G37" s="40"/>
      <c r="H37" s="12"/>
      <c r="I37" s="21"/>
      <c r="J37" s="50"/>
      <c r="K37" s="40"/>
      <c r="L37" s="12"/>
      <c r="M37" s="21"/>
      <c r="N37" s="50"/>
      <c r="O37" s="40"/>
      <c r="P37" s="12"/>
      <c r="Q37" s="21"/>
      <c r="R37" s="50"/>
      <c r="S37" s="40"/>
      <c r="T37" s="12"/>
      <c r="U37" s="21"/>
      <c r="V37" s="50"/>
      <c r="W37" s="40"/>
      <c r="X37" s="12"/>
      <c r="Y37" s="21"/>
      <c r="Z37" s="50"/>
    </row>
    <row r="38" spans="1:26" ht="15.75" thickBot="1" x14ac:dyDescent="0.3">
      <c r="A38" s="14"/>
      <c r="B38" s="26" t="s">
        <v>394</v>
      </c>
      <c r="C38" s="38"/>
      <c r="D38" s="27" t="s">
        <v>281</v>
      </c>
      <c r="E38" s="29" t="s">
        <v>282</v>
      </c>
      <c r="F38" s="74"/>
      <c r="G38" s="77"/>
      <c r="H38" s="27"/>
      <c r="I38" s="29">
        <v>0</v>
      </c>
      <c r="J38" s="74" t="s">
        <v>358</v>
      </c>
      <c r="K38" s="38"/>
      <c r="L38" s="27" t="s">
        <v>281</v>
      </c>
      <c r="M38" s="29" t="s">
        <v>282</v>
      </c>
      <c r="N38" s="74"/>
      <c r="O38" s="29"/>
      <c r="P38" s="27"/>
      <c r="Q38" s="29">
        <v>0</v>
      </c>
      <c r="R38" s="74" t="s">
        <v>358</v>
      </c>
      <c r="S38" s="38"/>
      <c r="T38" s="27" t="s">
        <v>281</v>
      </c>
      <c r="U38" s="29" t="s">
        <v>282</v>
      </c>
      <c r="V38" s="74"/>
      <c r="W38" s="77"/>
      <c r="X38" s="27"/>
      <c r="Y38" s="29">
        <v>0</v>
      </c>
      <c r="Z38" s="74" t="s">
        <v>358</v>
      </c>
    </row>
    <row r="39" spans="1:26" ht="16.5" thickTop="1" thickBot="1" x14ac:dyDescent="0.3">
      <c r="A39" s="14" t="s">
        <v>795</v>
      </c>
      <c r="B39" s="12"/>
      <c r="C39" s="40"/>
      <c r="D39" s="135">
        <v>2012</v>
      </c>
      <c r="E39" s="135"/>
      <c r="F39" s="70"/>
      <c r="G39" s="40"/>
      <c r="H39" s="135">
        <v>2013</v>
      </c>
      <c r="I39" s="135"/>
      <c r="J39" s="70"/>
      <c r="K39" s="40"/>
      <c r="L39" s="135">
        <v>2014</v>
      </c>
      <c r="M39" s="135"/>
      <c r="N39" s="70"/>
    </row>
    <row r="40" spans="1:26" x14ac:dyDescent="0.25">
      <c r="A40" s="14"/>
      <c r="B40" s="22" t="s">
        <v>401</v>
      </c>
      <c r="C40" s="38"/>
      <c r="D40" s="18" t="s">
        <v>281</v>
      </c>
      <c r="E40" s="39">
        <v>1272800</v>
      </c>
      <c r="F40" s="67"/>
      <c r="G40" s="38"/>
      <c r="H40" s="18" t="s">
        <v>281</v>
      </c>
      <c r="I40" s="39">
        <v>1265700</v>
      </c>
      <c r="J40" s="67"/>
      <c r="K40" s="38"/>
      <c r="L40" s="18" t="s">
        <v>281</v>
      </c>
      <c r="M40" s="39">
        <v>1644500</v>
      </c>
      <c r="N40" s="67"/>
    </row>
    <row r="41" spans="1:26" ht="26.25" x14ac:dyDescent="0.25">
      <c r="A41" s="14"/>
      <c r="B41" s="19" t="s">
        <v>402</v>
      </c>
      <c r="C41" s="21"/>
      <c r="D41" s="12"/>
      <c r="E41" s="21" t="s">
        <v>282</v>
      </c>
      <c r="F41" s="50"/>
      <c r="G41" s="21"/>
      <c r="H41" s="12"/>
      <c r="I41" s="20">
        <v>378800</v>
      </c>
      <c r="J41" s="50"/>
      <c r="K41" s="21"/>
      <c r="L41" s="12"/>
      <c r="M41" s="20">
        <v>474300</v>
      </c>
      <c r="N41" s="50"/>
    </row>
    <row r="42" spans="1:26" ht="27" thickBot="1" x14ac:dyDescent="0.3">
      <c r="A42" s="14"/>
      <c r="B42" s="22" t="s">
        <v>403</v>
      </c>
      <c r="C42" s="38"/>
      <c r="D42" s="23"/>
      <c r="E42" s="24" t="s">
        <v>404</v>
      </c>
      <c r="F42" s="51" t="s">
        <v>298</v>
      </c>
      <c r="G42" s="38"/>
      <c r="H42" s="23"/>
      <c r="I42" s="24" t="s">
        <v>282</v>
      </c>
      <c r="J42" s="51"/>
      <c r="K42" s="38"/>
      <c r="L42" s="23"/>
      <c r="M42" s="25">
        <v>36200</v>
      </c>
      <c r="N42" s="51"/>
    </row>
    <row r="43" spans="1:26" x14ac:dyDescent="0.25">
      <c r="A43" s="14"/>
      <c r="B43" s="12"/>
      <c r="C43" s="40"/>
      <c r="D43" s="12"/>
      <c r="E43" s="21"/>
      <c r="F43" s="50"/>
      <c r="G43" s="40"/>
      <c r="H43" s="12"/>
      <c r="I43" s="21"/>
      <c r="J43" s="50"/>
      <c r="K43" s="40"/>
      <c r="L43" s="12"/>
      <c r="M43" s="21"/>
      <c r="N43" s="50"/>
    </row>
    <row r="44" spans="1:26" ht="15.75" thickBot="1" x14ac:dyDescent="0.3">
      <c r="A44" s="14"/>
      <c r="B44" s="22" t="s">
        <v>405</v>
      </c>
      <c r="C44" s="38"/>
      <c r="D44" s="27" t="s">
        <v>281</v>
      </c>
      <c r="E44" s="28">
        <v>1265700</v>
      </c>
      <c r="F44" s="74"/>
      <c r="G44" s="38"/>
      <c r="H44" s="27" t="s">
        <v>281</v>
      </c>
      <c r="I44" s="28">
        <v>1644500</v>
      </c>
      <c r="J44" s="74"/>
      <c r="K44" s="38"/>
      <c r="L44" s="27" t="s">
        <v>281</v>
      </c>
      <c r="M44" s="28">
        <v>2155000</v>
      </c>
      <c r="N44" s="74"/>
    </row>
  </sheetData>
  <mergeCells count="51">
    <mergeCell ref="D39:E39"/>
    <mergeCell ref="H39:I39"/>
    <mergeCell ref="L39:M39"/>
    <mergeCell ref="A1:A2"/>
    <mergeCell ref="B1:Z1"/>
    <mergeCell ref="B2:Z2"/>
    <mergeCell ref="B3:Z3"/>
    <mergeCell ref="A4:A20"/>
    <mergeCell ref="A21:A38"/>
    <mergeCell ref="A39:A44"/>
    <mergeCell ref="V23:V25"/>
    <mergeCell ref="W23:W25"/>
    <mergeCell ref="X23:Y23"/>
    <mergeCell ref="X24:Y24"/>
    <mergeCell ref="X25:Y25"/>
    <mergeCell ref="Z23:Z25"/>
    <mergeCell ref="P23:Q23"/>
    <mergeCell ref="P24:Q24"/>
    <mergeCell ref="P25:Q25"/>
    <mergeCell ref="R23:R25"/>
    <mergeCell ref="S23:S25"/>
    <mergeCell ref="T23:U25"/>
    <mergeCell ref="H25:I25"/>
    <mergeCell ref="J23:J25"/>
    <mergeCell ref="K23:K25"/>
    <mergeCell ref="L23:M25"/>
    <mergeCell ref="N23:N25"/>
    <mergeCell ref="O23:O25"/>
    <mergeCell ref="T21:Y21"/>
    <mergeCell ref="T22:Y22"/>
    <mergeCell ref="Z21:Z22"/>
    <mergeCell ref="B23:B25"/>
    <mergeCell ref="C23:C25"/>
    <mergeCell ref="D23:E25"/>
    <mergeCell ref="F23:F25"/>
    <mergeCell ref="G23:G25"/>
    <mergeCell ref="H23:I23"/>
    <mergeCell ref="H24:I24"/>
    <mergeCell ref="J21:J22"/>
    <mergeCell ref="K21:K22"/>
    <mergeCell ref="L21:Q21"/>
    <mergeCell ref="L22:Q22"/>
    <mergeCell ref="R21:R22"/>
    <mergeCell ref="S21:S22"/>
    <mergeCell ref="D4:I4"/>
    <mergeCell ref="D5:E5"/>
    <mergeCell ref="H5:I5"/>
    <mergeCell ref="B21:B22"/>
    <mergeCell ref="C21:C22"/>
    <mergeCell ref="D21:I21"/>
    <mergeCell ref="D22:I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 bestFit="1" customWidth="1"/>
    <col min="2" max="2" width="36.5703125" bestFit="1" customWidth="1"/>
    <col min="4" max="4" width="2.140625" customWidth="1"/>
    <col min="5" max="5" width="9.28515625" customWidth="1"/>
    <col min="6" max="6" width="1.5703125" bestFit="1" customWidth="1"/>
    <col min="8" max="8" width="2" customWidth="1"/>
    <col min="9" max="9" width="9.42578125" customWidth="1"/>
    <col min="10" max="10" width="1.5703125" bestFit="1" customWidth="1"/>
  </cols>
  <sheetData>
    <row r="1" spans="1:10" ht="15" customHeight="1" x14ac:dyDescent="0.25">
      <c r="A1" s="8" t="s">
        <v>796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415</v>
      </c>
      <c r="B3" s="35"/>
      <c r="C3" s="35"/>
      <c r="D3" s="35"/>
      <c r="E3" s="35"/>
      <c r="F3" s="35"/>
      <c r="G3" s="35"/>
      <c r="H3" s="35"/>
      <c r="I3" s="35"/>
      <c r="J3" s="35"/>
    </row>
    <row r="4" spans="1:10" x14ac:dyDescent="0.25">
      <c r="A4" s="14" t="s">
        <v>797</v>
      </c>
      <c r="B4" s="30"/>
      <c r="C4" s="79"/>
      <c r="D4" s="31" t="s">
        <v>278</v>
      </c>
      <c r="E4" s="31"/>
      <c r="F4" s="62"/>
      <c r="G4" s="79"/>
      <c r="H4" s="31" t="s">
        <v>278</v>
      </c>
      <c r="I4" s="31"/>
      <c r="J4" s="62"/>
    </row>
    <row r="5" spans="1:10" ht="15.75" thickBot="1" x14ac:dyDescent="0.3">
      <c r="A5" s="14"/>
      <c r="B5" s="30"/>
      <c r="C5" s="79"/>
      <c r="D5" s="32">
        <v>2013</v>
      </c>
      <c r="E5" s="32"/>
      <c r="F5" s="64"/>
      <c r="G5" s="79"/>
      <c r="H5" s="32">
        <v>2014</v>
      </c>
      <c r="I5" s="32"/>
      <c r="J5" s="64"/>
    </row>
    <row r="6" spans="1:10" ht="26.25" x14ac:dyDescent="0.25">
      <c r="A6" s="14"/>
      <c r="B6" s="18" t="s">
        <v>419</v>
      </c>
      <c r="C6" s="38"/>
      <c r="D6" s="18" t="s">
        <v>281</v>
      </c>
      <c r="E6" s="38" t="s">
        <v>282</v>
      </c>
      <c r="F6" s="67"/>
      <c r="G6" s="38"/>
      <c r="H6" s="18" t="s">
        <v>281</v>
      </c>
      <c r="I6" s="39">
        <v>12500000</v>
      </c>
      <c r="J6" s="67"/>
    </row>
    <row r="7" spans="1:10" ht="15.75" thickBot="1" x14ac:dyDescent="0.3">
      <c r="A7" s="14"/>
      <c r="B7" s="19" t="s">
        <v>420</v>
      </c>
      <c r="C7" s="21"/>
      <c r="D7" s="43"/>
      <c r="E7" s="69" t="s">
        <v>282</v>
      </c>
      <c r="F7" s="70"/>
      <c r="G7" s="21"/>
      <c r="H7" s="43"/>
      <c r="I7" s="69" t="s">
        <v>421</v>
      </c>
      <c r="J7" s="70" t="s">
        <v>298</v>
      </c>
    </row>
    <row r="8" spans="1:10" ht="26.25" x14ac:dyDescent="0.25">
      <c r="A8" s="14"/>
      <c r="B8" s="18" t="s">
        <v>422</v>
      </c>
      <c r="C8" s="38"/>
      <c r="D8" s="18"/>
      <c r="E8" s="38" t="s">
        <v>282</v>
      </c>
      <c r="F8" s="67"/>
      <c r="G8" s="38"/>
      <c r="H8" s="18"/>
      <c r="I8" s="39">
        <v>12126244</v>
      </c>
      <c r="J8" s="67"/>
    </row>
    <row r="9" spans="1:10" ht="26.25" x14ac:dyDescent="0.25">
      <c r="A9" s="14"/>
      <c r="B9" s="12" t="s">
        <v>423</v>
      </c>
      <c r="C9" s="21"/>
      <c r="D9" s="12"/>
      <c r="E9" s="20">
        <v>6936466</v>
      </c>
      <c r="F9" s="50"/>
      <c r="G9" s="21"/>
      <c r="H9" s="12"/>
      <c r="I9" s="20">
        <v>7623546</v>
      </c>
      <c r="J9" s="50"/>
    </row>
    <row r="10" spans="1:10" ht="15.75" thickBot="1" x14ac:dyDescent="0.3">
      <c r="A10" s="14"/>
      <c r="B10" s="18" t="s">
        <v>424</v>
      </c>
      <c r="C10" s="38"/>
      <c r="D10" s="23"/>
      <c r="E10" s="25">
        <v>123087</v>
      </c>
      <c r="F10" s="51"/>
      <c r="G10" s="38"/>
      <c r="H10" s="23"/>
      <c r="I10" s="25">
        <v>77640</v>
      </c>
      <c r="J10" s="51"/>
    </row>
    <row r="11" spans="1:10" x14ac:dyDescent="0.25">
      <c r="A11" s="14"/>
      <c r="B11" s="12" t="s">
        <v>425</v>
      </c>
      <c r="C11" s="21"/>
      <c r="D11" s="12"/>
      <c r="E11" s="20">
        <v>7059553</v>
      </c>
      <c r="F11" s="50"/>
      <c r="G11" s="21"/>
      <c r="H11" s="12"/>
      <c r="I11" s="20">
        <v>19827430</v>
      </c>
      <c r="J11" s="50"/>
    </row>
    <row r="12" spans="1:10" ht="15.75" thickBot="1" x14ac:dyDescent="0.3">
      <c r="A12" s="14"/>
      <c r="B12" s="18" t="s">
        <v>426</v>
      </c>
      <c r="C12" s="38"/>
      <c r="D12" s="23"/>
      <c r="E12" s="24" t="s">
        <v>427</v>
      </c>
      <c r="F12" s="51" t="s">
        <v>298</v>
      </c>
      <c r="G12" s="38"/>
      <c r="H12" s="23"/>
      <c r="I12" s="24" t="s">
        <v>428</v>
      </c>
      <c r="J12" s="51" t="s">
        <v>298</v>
      </c>
    </row>
    <row r="13" spans="1:10" ht="15.75" thickBot="1" x14ac:dyDescent="0.3">
      <c r="A13" s="14"/>
      <c r="B13" s="19" t="s">
        <v>44</v>
      </c>
      <c r="C13" s="21"/>
      <c r="D13" s="52" t="s">
        <v>281</v>
      </c>
      <c r="E13" s="46">
        <v>7014106</v>
      </c>
      <c r="F13" s="53"/>
      <c r="G13" s="21"/>
      <c r="H13" s="52" t="s">
        <v>281</v>
      </c>
      <c r="I13" s="46">
        <v>19796545</v>
      </c>
      <c r="J13" s="53"/>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1"/>
  <sheetViews>
    <sheetView showGridLines="0" workbookViewId="0"/>
  </sheetViews>
  <sheetFormatPr defaultRowHeight="15" x14ac:dyDescent="0.25"/>
  <cols>
    <col min="1" max="1" width="36.5703125" bestFit="1" customWidth="1"/>
    <col min="2" max="2" width="27"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 min="13" max="13" width="8.7109375" bestFit="1" customWidth="1"/>
    <col min="14" max="14" width="1.5703125" bestFit="1" customWidth="1"/>
    <col min="16" max="16" width="1.85546875" bestFit="1" customWidth="1"/>
    <col min="17" max="17" width="9.28515625" bestFit="1" customWidth="1"/>
    <col min="18" max="18" width="1.5703125" bestFit="1" customWidth="1"/>
    <col min="21" max="21" width="7.140625" bestFit="1" customWidth="1"/>
    <col min="22" max="22" width="1.5703125" bestFit="1" customWidth="1"/>
    <col min="24" max="24" width="1.85546875" bestFit="1" customWidth="1"/>
    <col min="25" max="25" width="8.42578125" bestFit="1" customWidth="1"/>
    <col min="26" max="26" width="1.5703125" bestFit="1" customWidth="1"/>
    <col min="29" max="29" width="9.5703125" bestFit="1" customWidth="1"/>
    <col min="30" max="30" width="1.5703125" bestFit="1" customWidth="1"/>
    <col min="32" max="32" width="1.85546875" bestFit="1" customWidth="1"/>
    <col min="33" max="33" width="9.28515625" bestFit="1" customWidth="1"/>
    <col min="34" max="34" width="1.5703125" bestFit="1" customWidth="1"/>
    <col min="37" max="37" width="9.28515625" bestFit="1" customWidth="1"/>
    <col min="38" max="38" width="1.5703125" bestFit="1" customWidth="1"/>
    <col min="40" max="40" width="1.85546875" bestFit="1" customWidth="1"/>
    <col min="41" max="41" width="9.28515625" bestFit="1" customWidth="1"/>
    <col min="42" max="42" width="1.5703125" bestFit="1" customWidth="1"/>
    <col min="45" max="45" width="8.42578125" bestFit="1" customWidth="1"/>
    <col min="46" max="46" width="1.5703125" bestFit="1" customWidth="1"/>
    <col min="48" max="48" width="1.85546875" bestFit="1" customWidth="1"/>
    <col min="49" max="49" width="9.28515625" bestFit="1" customWidth="1"/>
    <col min="50" max="50" width="1.5703125" bestFit="1" customWidth="1"/>
    <col min="53" max="53" width="9.28515625" bestFit="1" customWidth="1"/>
    <col min="54" max="54" width="1.5703125" bestFit="1" customWidth="1"/>
    <col min="56" max="56" width="1.85546875" bestFit="1" customWidth="1"/>
    <col min="57" max="57" width="9.28515625" bestFit="1" customWidth="1"/>
    <col min="58" max="58" width="1.5703125" bestFit="1" customWidth="1"/>
  </cols>
  <sheetData>
    <row r="1" spans="1:58" ht="30" customHeight="1" x14ac:dyDescent="0.25">
      <c r="A1" s="8" t="s">
        <v>798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x14ac:dyDescent="0.25">
      <c r="A3" s="3" t="s">
        <v>445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row>
    <row r="4" spans="1:58" x14ac:dyDescent="0.25">
      <c r="A4" s="14" t="s">
        <v>799</v>
      </c>
      <c r="B4" s="60"/>
      <c r="C4" s="105"/>
      <c r="D4" s="106" t="s">
        <v>459</v>
      </c>
      <c r="E4" s="106"/>
      <c r="F4" s="106"/>
      <c r="G4" s="106"/>
      <c r="H4" s="106"/>
      <c r="I4" s="106"/>
      <c r="J4" s="108"/>
      <c r="K4" s="105"/>
      <c r="L4" s="106" t="s">
        <v>460</v>
      </c>
      <c r="M4" s="106"/>
      <c r="N4" s="106"/>
      <c r="O4" s="106"/>
      <c r="P4" s="106"/>
      <c r="Q4" s="106"/>
      <c r="R4" s="108"/>
      <c r="S4" s="106"/>
      <c r="T4" s="106" t="s">
        <v>461</v>
      </c>
      <c r="U4" s="106"/>
      <c r="V4" s="106"/>
      <c r="W4" s="106"/>
      <c r="X4" s="106"/>
      <c r="Y4" s="106"/>
      <c r="Z4" s="110"/>
      <c r="AA4" s="105"/>
      <c r="AB4" s="106" t="s">
        <v>463</v>
      </c>
      <c r="AC4" s="106"/>
      <c r="AD4" s="106"/>
      <c r="AE4" s="106"/>
      <c r="AF4" s="106"/>
      <c r="AG4" s="106"/>
      <c r="AH4" s="108"/>
      <c r="AI4" s="105"/>
      <c r="AJ4" s="106" t="s">
        <v>464</v>
      </c>
      <c r="AK4" s="106"/>
      <c r="AL4" s="106"/>
      <c r="AM4" s="106"/>
      <c r="AN4" s="106"/>
      <c r="AO4" s="106"/>
      <c r="AP4" s="108"/>
      <c r="AQ4" s="105"/>
      <c r="AR4" s="106" t="s">
        <v>465</v>
      </c>
      <c r="AS4" s="106"/>
      <c r="AT4" s="106"/>
      <c r="AU4" s="106"/>
      <c r="AV4" s="106"/>
      <c r="AW4" s="106"/>
      <c r="AX4" s="108"/>
      <c r="AY4" s="105"/>
      <c r="AZ4" s="106" t="s">
        <v>466</v>
      </c>
      <c r="BA4" s="106"/>
      <c r="BB4" s="106"/>
      <c r="BC4" s="106"/>
      <c r="BD4" s="106"/>
      <c r="BE4" s="106"/>
      <c r="BF4" s="108"/>
    </row>
    <row r="5" spans="1:58" ht="15.75" thickBot="1" x14ac:dyDescent="0.3">
      <c r="A5" s="14"/>
      <c r="B5" s="60"/>
      <c r="C5" s="105"/>
      <c r="D5" s="107"/>
      <c r="E5" s="107"/>
      <c r="F5" s="107"/>
      <c r="G5" s="107"/>
      <c r="H5" s="107"/>
      <c r="I5" s="107"/>
      <c r="J5" s="109"/>
      <c r="K5" s="105"/>
      <c r="L5" s="107"/>
      <c r="M5" s="107"/>
      <c r="N5" s="107"/>
      <c r="O5" s="107"/>
      <c r="P5" s="107"/>
      <c r="Q5" s="107"/>
      <c r="R5" s="109"/>
      <c r="S5" s="106"/>
      <c r="T5" s="107" t="s">
        <v>462</v>
      </c>
      <c r="U5" s="107"/>
      <c r="V5" s="107"/>
      <c r="W5" s="107"/>
      <c r="X5" s="107"/>
      <c r="Y5" s="107"/>
      <c r="Z5" s="111"/>
      <c r="AA5" s="105"/>
      <c r="AB5" s="107"/>
      <c r="AC5" s="107"/>
      <c r="AD5" s="107"/>
      <c r="AE5" s="107"/>
      <c r="AF5" s="107"/>
      <c r="AG5" s="107"/>
      <c r="AH5" s="109"/>
      <c r="AI5" s="105"/>
      <c r="AJ5" s="107"/>
      <c r="AK5" s="107"/>
      <c r="AL5" s="107"/>
      <c r="AM5" s="107"/>
      <c r="AN5" s="107"/>
      <c r="AO5" s="107"/>
      <c r="AP5" s="109"/>
      <c r="AQ5" s="105"/>
      <c r="AR5" s="107"/>
      <c r="AS5" s="107"/>
      <c r="AT5" s="107"/>
      <c r="AU5" s="107"/>
      <c r="AV5" s="107"/>
      <c r="AW5" s="107"/>
      <c r="AX5" s="109"/>
      <c r="AY5" s="105"/>
      <c r="AZ5" s="107"/>
      <c r="BA5" s="107"/>
      <c r="BB5" s="107"/>
      <c r="BC5" s="107"/>
      <c r="BD5" s="107"/>
      <c r="BE5" s="107"/>
      <c r="BF5" s="109"/>
    </row>
    <row r="6" spans="1:58" ht="15.75" thickBot="1" x14ac:dyDescent="0.3">
      <c r="A6" s="14"/>
      <c r="B6" s="82"/>
      <c r="C6" s="80"/>
      <c r="D6" s="112" t="s">
        <v>467</v>
      </c>
      <c r="E6" s="112"/>
      <c r="F6" s="83"/>
      <c r="G6" s="80"/>
      <c r="H6" s="112" t="s">
        <v>352</v>
      </c>
      <c r="I6" s="112"/>
      <c r="J6" s="83"/>
      <c r="K6" s="80"/>
      <c r="L6" s="112" t="s">
        <v>467</v>
      </c>
      <c r="M6" s="112"/>
      <c r="N6" s="83"/>
      <c r="O6" s="80"/>
      <c r="P6" s="112" t="s">
        <v>352</v>
      </c>
      <c r="Q6" s="112"/>
      <c r="R6" s="83"/>
      <c r="S6" s="80"/>
      <c r="T6" s="112" t="s">
        <v>467</v>
      </c>
      <c r="U6" s="112"/>
      <c r="V6" s="83"/>
      <c r="W6" s="80"/>
      <c r="X6" s="112" t="s">
        <v>352</v>
      </c>
      <c r="Y6" s="112"/>
      <c r="Z6" s="83"/>
      <c r="AA6" s="80"/>
      <c r="AB6" s="112" t="s">
        <v>467</v>
      </c>
      <c r="AC6" s="112"/>
      <c r="AD6" s="83"/>
      <c r="AE6" s="80"/>
      <c r="AF6" s="112" t="s">
        <v>352</v>
      </c>
      <c r="AG6" s="112"/>
      <c r="AH6" s="83"/>
      <c r="AI6" s="80"/>
      <c r="AJ6" s="112" t="s">
        <v>467</v>
      </c>
      <c r="AK6" s="112"/>
      <c r="AL6" s="83"/>
      <c r="AM6" s="80"/>
      <c r="AN6" s="112" t="s">
        <v>352</v>
      </c>
      <c r="AO6" s="112"/>
      <c r="AP6" s="83"/>
      <c r="AQ6" s="80"/>
      <c r="AR6" s="112" t="s">
        <v>467</v>
      </c>
      <c r="AS6" s="112"/>
      <c r="AT6" s="83"/>
      <c r="AU6" s="80"/>
      <c r="AV6" s="112" t="s">
        <v>352</v>
      </c>
      <c r="AW6" s="112"/>
      <c r="AX6" s="83"/>
      <c r="AY6" s="80"/>
      <c r="AZ6" s="112" t="s">
        <v>467</v>
      </c>
      <c r="BA6" s="112"/>
      <c r="BB6" s="83"/>
      <c r="BC6" s="80"/>
      <c r="BD6" s="112" t="s">
        <v>352</v>
      </c>
      <c r="BE6" s="112"/>
      <c r="BF6" s="83"/>
    </row>
    <row r="7" spans="1:58" x14ac:dyDescent="0.25">
      <c r="A7" s="14"/>
      <c r="B7" s="82"/>
      <c r="C7" s="82"/>
      <c r="D7" s="113"/>
      <c r="E7" s="113"/>
      <c r="F7" s="81"/>
      <c r="G7" s="82"/>
      <c r="H7" s="113"/>
      <c r="I7" s="113"/>
      <c r="J7" s="81"/>
      <c r="K7" s="82"/>
      <c r="L7" s="113"/>
      <c r="M7" s="113"/>
      <c r="N7" s="81"/>
      <c r="O7" s="82"/>
      <c r="P7" s="113"/>
      <c r="Q7" s="113"/>
      <c r="R7" s="81"/>
      <c r="S7" s="82"/>
      <c r="T7" s="113"/>
      <c r="U7" s="113"/>
      <c r="V7" s="81"/>
      <c r="W7" s="82"/>
      <c r="X7" s="113"/>
      <c r="Y7" s="113"/>
      <c r="Z7" s="81"/>
      <c r="AA7" s="82"/>
      <c r="AB7" s="113"/>
      <c r="AC7" s="113"/>
      <c r="AD7" s="81"/>
      <c r="AE7" s="82"/>
      <c r="AF7" s="113"/>
      <c r="AG7" s="113"/>
      <c r="AH7" s="81"/>
      <c r="AI7" s="82"/>
      <c r="AJ7" s="113"/>
      <c r="AK7" s="113"/>
      <c r="AL7" s="81"/>
      <c r="AM7" s="82"/>
      <c r="AN7" s="113"/>
      <c r="AO7" s="113"/>
      <c r="AP7" s="81"/>
      <c r="AQ7" s="82"/>
      <c r="AR7" s="113"/>
      <c r="AS7" s="113"/>
      <c r="AT7" s="81"/>
      <c r="AU7" s="82"/>
      <c r="AV7" s="113"/>
      <c r="AW7" s="113"/>
      <c r="AX7" s="81"/>
      <c r="AY7" s="82"/>
      <c r="AZ7" s="113"/>
      <c r="BA7" s="113"/>
      <c r="BB7" s="81"/>
      <c r="BC7" s="82"/>
      <c r="BD7" s="113"/>
      <c r="BE7" s="113"/>
      <c r="BF7" s="81"/>
    </row>
    <row r="8" spans="1:58" x14ac:dyDescent="0.25">
      <c r="A8" s="14"/>
      <c r="B8" s="84" t="s">
        <v>468</v>
      </c>
      <c r="C8" s="85"/>
      <c r="D8" s="85"/>
      <c r="E8" s="86">
        <v>1276103</v>
      </c>
      <c r="F8" s="87"/>
      <c r="G8" s="85"/>
      <c r="H8" s="85" t="s">
        <v>281</v>
      </c>
      <c r="I8" s="86">
        <v>1276103</v>
      </c>
      <c r="J8" s="87"/>
      <c r="K8" s="85"/>
      <c r="L8" s="85"/>
      <c r="M8" s="86">
        <v>24326574</v>
      </c>
      <c r="N8" s="87"/>
      <c r="O8" s="85"/>
      <c r="P8" s="85" t="s">
        <v>281</v>
      </c>
      <c r="Q8" s="86">
        <v>42814762</v>
      </c>
      <c r="R8" s="87"/>
      <c r="S8" s="85"/>
      <c r="T8" s="85"/>
      <c r="U8" s="86">
        <v>917771</v>
      </c>
      <c r="V8" s="87"/>
      <c r="W8" s="85"/>
      <c r="X8" s="85" t="s">
        <v>281</v>
      </c>
      <c r="Y8" s="86">
        <v>1615276</v>
      </c>
      <c r="Z8" s="87"/>
      <c r="AA8" s="85"/>
      <c r="AB8" s="85"/>
      <c r="AC8" s="86">
        <v>112165271</v>
      </c>
      <c r="AD8" s="87"/>
      <c r="AE8" s="85"/>
      <c r="AF8" s="85" t="s">
        <v>281</v>
      </c>
      <c r="AG8" s="86">
        <v>32016165</v>
      </c>
      <c r="AH8" s="87"/>
      <c r="AI8" s="85"/>
      <c r="AJ8" s="85"/>
      <c r="AK8" s="88" t="s">
        <v>282</v>
      </c>
      <c r="AL8" s="87"/>
      <c r="AM8" s="85"/>
      <c r="AN8" s="85" t="s">
        <v>281</v>
      </c>
      <c r="AO8" s="88" t="s">
        <v>282</v>
      </c>
      <c r="AP8" s="87"/>
      <c r="AQ8" s="85"/>
      <c r="AR8" s="85"/>
      <c r="AS8" s="88" t="s">
        <v>282</v>
      </c>
      <c r="AT8" s="87"/>
      <c r="AU8" s="85"/>
      <c r="AV8" s="85" t="s">
        <v>281</v>
      </c>
      <c r="AW8" s="88" t="s">
        <v>282</v>
      </c>
      <c r="AX8" s="87"/>
      <c r="AY8" s="85"/>
      <c r="AZ8" s="85"/>
      <c r="BA8" s="88" t="s">
        <v>282</v>
      </c>
      <c r="BB8" s="87"/>
      <c r="BC8" s="85"/>
      <c r="BD8" s="85" t="s">
        <v>281</v>
      </c>
      <c r="BE8" s="88" t="s">
        <v>282</v>
      </c>
      <c r="BF8" s="87"/>
    </row>
    <row r="9" spans="1:58" x14ac:dyDescent="0.25">
      <c r="A9" s="14"/>
      <c r="B9" s="89" t="s">
        <v>469</v>
      </c>
      <c r="C9" s="90"/>
      <c r="D9" s="90"/>
      <c r="E9" s="91" t="s">
        <v>282</v>
      </c>
      <c r="F9" s="81"/>
      <c r="G9" s="90"/>
      <c r="H9" s="90"/>
      <c r="I9" s="91" t="s">
        <v>282</v>
      </c>
      <c r="J9" s="81"/>
      <c r="K9" s="90"/>
      <c r="L9" s="90"/>
      <c r="M9" s="91" t="s">
        <v>282</v>
      </c>
      <c r="N9" s="81"/>
      <c r="O9" s="90"/>
      <c r="P9" s="90"/>
      <c r="Q9" s="91" t="s">
        <v>282</v>
      </c>
      <c r="R9" s="81"/>
      <c r="S9" s="90"/>
      <c r="T9" s="90"/>
      <c r="U9" s="91" t="s">
        <v>282</v>
      </c>
      <c r="V9" s="81"/>
      <c r="W9" s="90"/>
      <c r="X9" s="90"/>
      <c r="Y9" s="91" t="s">
        <v>282</v>
      </c>
      <c r="Z9" s="81"/>
      <c r="AA9" s="90"/>
      <c r="AB9" s="90"/>
      <c r="AC9" s="91" t="s">
        <v>282</v>
      </c>
      <c r="AD9" s="81"/>
      <c r="AE9" s="90"/>
      <c r="AF9" s="90"/>
      <c r="AG9" s="91" t="s">
        <v>282</v>
      </c>
      <c r="AH9" s="81"/>
      <c r="AI9" s="90"/>
      <c r="AJ9" s="90"/>
      <c r="AK9" s="92">
        <v>2549897</v>
      </c>
      <c r="AL9" s="81"/>
      <c r="AM9" s="90"/>
      <c r="AN9" s="90"/>
      <c r="AO9" s="92">
        <v>4793806</v>
      </c>
      <c r="AP9" s="81"/>
      <c r="AQ9" s="90"/>
      <c r="AR9" s="90"/>
      <c r="AS9" s="92">
        <v>3713333</v>
      </c>
      <c r="AT9" s="81"/>
      <c r="AU9" s="90"/>
      <c r="AV9" s="90"/>
      <c r="AW9" s="92">
        <v>7842733</v>
      </c>
      <c r="AX9" s="81"/>
      <c r="AY9" s="90"/>
      <c r="AZ9" s="90"/>
      <c r="BA9" s="91" t="s">
        <v>282</v>
      </c>
      <c r="BB9" s="81"/>
      <c r="BC9" s="90"/>
      <c r="BD9" s="90"/>
      <c r="BE9" s="91" t="s">
        <v>282</v>
      </c>
      <c r="BF9" s="81"/>
    </row>
    <row r="10" spans="1:58" x14ac:dyDescent="0.25">
      <c r="A10" s="14"/>
      <c r="B10" s="93" t="s">
        <v>470</v>
      </c>
      <c r="C10" s="85"/>
      <c r="D10" s="85"/>
      <c r="E10" s="88" t="s">
        <v>282</v>
      </c>
      <c r="F10" s="87"/>
      <c r="G10" s="85"/>
      <c r="H10" s="85"/>
      <c r="I10" s="88" t="s">
        <v>282</v>
      </c>
      <c r="J10" s="87"/>
      <c r="K10" s="85"/>
      <c r="L10" s="85"/>
      <c r="M10" s="88" t="s">
        <v>282</v>
      </c>
      <c r="N10" s="87"/>
      <c r="O10" s="85"/>
      <c r="P10" s="85"/>
      <c r="Q10" s="88" t="s">
        <v>282</v>
      </c>
      <c r="R10" s="87"/>
      <c r="S10" s="85"/>
      <c r="T10" s="85"/>
      <c r="U10" s="88" t="s">
        <v>282</v>
      </c>
      <c r="V10" s="87"/>
      <c r="W10" s="85"/>
      <c r="X10" s="85"/>
      <c r="Y10" s="88" t="s">
        <v>282</v>
      </c>
      <c r="Z10" s="87"/>
      <c r="AA10" s="85"/>
      <c r="AB10" s="85"/>
      <c r="AC10" s="88" t="s">
        <v>282</v>
      </c>
      <c r="AD10" s="87"/>
      <c r="AE10" s="85"/>
      <c r="AF10" s="85"/>
      <c r="AG10" s="88" t="s">
        <v>282</v>
      </c>
      <c r="AH10" s="87"/>
      <c r="AI10" s="85"/>
      <c r="AJ10" s="85"/>
      <c r="AK10" s="86">
        <v>3023661</v>
      </c>
      <c r="AL10" s="87"/>
      <c r="AM10" s="85"/>
      <c r="AN10" s="85"/>
      <c r="AO10" s="86">
        <v>5684483</v>
      </c>
      <c r="AP10" s="87"/>
      <c r="AQ10" s="85"/>
      <c r="AR10" s="85"/>
      <c r="AS10" s="88" t="s">
        <v>282</v>
      </c>
      <c r="AT10" s="87"/>
      <c r="AU10" s="85"/>
      <c r="AV10" s="85"/>
      <c r="AW10" s="88" t="s">
        <v>282</v>
      </c>
      <c r="AX10" s="87"/>
      <c r="AY10" s="85"/>
      <c r="AZ10" s="85"/>
      <c r="BA10" s="88" t="s">
        <v>282</v>
      </c>
      <c r="BB10" s="87"/>
      <c r="BC10" s="85"/>
      <c r="BD10" s="85"/>
      <c r="BE10" s="88" t="s">
        <v>282</v>
      </c>
      <c r="BF10" s="87"/>
    </row>
    <row r="11" spans="1:58" x14ac:dyDescent="0.25">
      <c r="A11" s="14"/>
      <c r="B11" s="89" t="s">
        <v>471</v>
      </c>
      <c r="C11" s="90"/>
      <c r="D11" s="90"/>
      <c r="E11" s="91" t="s">
        <v>282</v>
      </c>
      <c r="F11" s="81"/>
      <c r="G11" s="90"/>
      <c r="H11" s="90"/>
      <c r="I11" s="91" t="s">
        <v>282</v>
      </c>
      <c r="J11" s="81"/>
      <c r="K11" s="90"/>
      <c r="L11" s="90"/>
      <c r="M11" s="91" t="s">
        <v>282</v>
      </c>
      <c r="N11" s="81"/>
      <c r="O11" s="90"/>
      <c r="P11" s="90"/>
      <c r="Q11" s="91" t="s">
        <v>282</v>
      </c>
      <c r="R11" s="81"/>
      <c r="S11" s="90"/>
      <c r="T11" s="90"/>
      <c r="U11" s="91" t="s">
        <v>282</v>
      </c>
      <c r="V11" s="81"/>
      <c r="W11" s="90"/>
      <c r="X11" s="90"/>
      <c r="Y11" s="91" t="s">
        <v>282</v>
      </c>
      <c r="Z11" s="81"/>
      <c r="AA11" s="90"/>
      <c r="AB11" s="90"/>
      <c r="AC11" s="91" t="s">
        <v>282</v>
      </c>
      <c r="AD11" s="81"/>
      <c r="AE11" s="90"/>
      <c r="AF11" s="90"/>
      <c r="AG11" s="91" t="s">
        <v>282</v>
      </c>
      <c r="AH11" s="81"/>
      <c r="AI11" s="90"/>
      <c r="AJ11" s="90"/>
      <c r="AK11" s="92">
        <v>7142</v>
      </c>
      <c r="AL11" s="81"/>
      <c r="AM11" s="90"/>
      <c r="AN11" s="90"/>
      <c r="AO11" s="92">
        <v>25200</v>
      </c>
      <c r="AP11" s="81"/>
      <c r="AQ11" s="90"/>
      <c r="AR11" s="90"/>
      <c r="AS11" s="92">
        <v>3602</v>
      </c>
      <c r="AT11" s="81"/>
      <c r="AU11" s="90"/>
      <c r="AV11" s="90"/>
      <c r="AW11" s="92">
        <v>15485</v>
      </c>
      <c r="AX11" s="81"/>
      <c r="AY11" s="90"/>
      <c r="AZ11" s="90"/>
      <c r="BA11" s="91" t="s">
        <v>282</v>
      </c>
      <c r="BB11" s="81"/>
      <c r="BC11" s="90"/>
      <c r="BD11" s="90"/>
      <c r="BE11" s="91" t="s">
        <v>282</v>
      </c>
      <c r="BF11" s="81"/>
    </row>
    <row r="12" spans="1:58" x14ac:dyDescent="0.25">
      <c r="A12" s="14"/>
      <c r="B12" s="93" t="s">
        <v>472</v>
      </c>
      <c r="C12" s="85"/>
      <c r="D12" s="85"/>
      <c r="E12" s="88" t="s">
        <v>282</v>
      </c>
      <c r="F12" s="87"/>
      <c r="G12" s="85"/>
      <c r="H12" s="85"/>
      <c r="I12" s="88" t="s">
        <v>282</v>
      </c>
      <c r="J12" s="87"/>
      <c r="K12" s="85"/>
      <c r="L12" s="85"/>
      <c r="M12" s="88" t="s">
        <v>473</v>
      </c>
      <c r="N12" s="87" t="s">
        <v>298</v>
      </c>
      <c r="O12" s="85"/>
      <c r="P12" s="85"/>
      <c r="Q12" s="88" t="s">
        <v>474</v>
      </c>
      <c r="R12" s="87" t="s">
        <v>298</v>
      </c>
      <c r="S12" s="85"/>
      <c r="T12" s="85"/>
      <c r="U12" s="88" t="s">
        <v>282</v>
      </c>
      <c r="V12" s="87"/>
      <c r="W12" s="85"/>
      <c r="X12" s="85"/>
      <c r="Y12" s="88" t="s">
        <v>282</v>
      </c>
      <c r="Z12" s="87"/>
      <c r="AA12" s="85"/>
      <c r="AB12" s="85"/>
      <c r="AC12" s="88" t="s">
        <v>475</v>
      </c>
      <c r="AD12" s="87" t="s">
        <v>298</v>
      </c>
      <c r="AE12" s="85"/>
      <c r="AF12" s="85"/>
      <c r="AG12" s="88" t="s">
        <v>476</v>
      </c>
      <c r="AH12" s="87" t="s">
        <v>298</v>
      </c>
      <c r="AI12" s="85"/>
      <c r="AJ12" s="85"/>
      <c r="AK12" s="86">
        <v>2557039</v>
      </c>
      <c r="AL12" s="87"/>
      <c r="AM12" s="85"/>
      <c r="AN12" s="85"/>
      <c r="AO12" s="86">
        <v>4807233</v>
      </c>
      <c r="AP12" s="87"/>
      <c r="AQ12" s="85"/>
      <c r="AR12" s="85"/>
      <c r="AS12" s="86">
        <v>3716935</v>
      </c>
      <c r="AT12" s="87"/>
      <c r="AU12" s="85"/>
      <c r="AV12" s="85"/>
      <c r="AW12" s="86">
        <v>7835133</v>
      </c>
      <c r="AX12" s="87"/>
      <c r="AY12" s="85"/>
      <c r="AZ12" s="85"/>
      <c r="BA12" s="88" t="s">
        <v>282</v>
      </c>
      <c r="BB12" s="87"/>
      <c r="BC12" s="85"/>
      <c r="BD12" s="85"/>
      <c r="BE12" s="88" t="s">
        <v>282</v>
      </c>
      <c r="BF12" s="87"/>
    </row>
    <row r="13" spans="1:58" x14ac:dyDescent="0.25">
      <c r="A13" s="14"/>
      <c r="B13" s="89" t="s">
        <v>173</v>
      </c>
      <c r="C13" s="90"/>
      <c r="D13" s="90"/>
      <c r="E13" s="91" t="s">
        <v>282</v>
      </c>
      <c r="F13" s="81"/>
      <c r="G13" s="90"/>
      <c r="H13" s="90"/>
      <c r="I13" s="91" t="s">
        <v>282</v>
      </c>
      <c r="J13" s="81"/>
      <c r="K13" s="90"/>
      <c r="L13" s="90"/>
      <c r="M13" s="91" t="s">
        <v>282</v>
      </c>
      <c r="N13" s="81"/>
      <c r="O13" s="90"/>
      <c r="P13" s="90"/>
      <c r="Q13" s="91" t="s">
        <v>282</v>
      </c>
      <c r="R13" s="81"/>
      <c r="S13" s="90"/>
      <c r="T13" s="90"/>
      <c r="U13" s="91" t="s">
        <v>282</v>
      </c>
      <c r="V13" s="81"/>
      <c r="W13" s="90"/>
      <c r="X13" s="90"/>
      <c r="Y13" s="91" t="s">
        <v>282</v>
      </c>
      <c r="Z13" s="81"/>
      <c r="AA13" s="90"/>
      <c r="AB13" s="90"/>
      <c r="AC13" s="91" t="s">
        <v>282</v>
      </c>
      <c r="AD13" s="81"/>
      <c r="AE13" s="90"/>
      <c r="AF13" s="90"/>
      <c r="AG13" s="91" t="s">
        <v>282</v>
      </c>
      <c r="AH13" s="81"/>
      <c r="AI13" s="90"/>
      <c r="AJ13" s="90"/>
      <c r="AK13" s="91" t="s">
        <v>282</v>
      </c>
      <c r="AL13" s="81"/>
      <c r="AM13" s="90"/>
      <c r="AN13" s="90"/>
      <c r="AO13" s="91" t="s">
        <v>477</v>
      </c>
      <c r="AP13" s="81" t="s">
        <v>298</v>
      </c>
      <c r="AQ13" s="90"/>
      <c r="AR13" s="90"/>
      <c r="AS13" s="91" t="s">
        <v>282</v>
      </c>
      <c r="AT13" s="81"/>
      <c r="AU13" s="90"/>
      <c r="AV13" s="90"/>
      <c r="AW13" s="91" t="s">
        <v>478</v>
      </c>
      <c r="AX13" s="81" t="s">
        <v>298</v>
      </c>
      <c r="AY13" s="90"/>
      <c r="AZ13" s="90"/>
      <c r="BA13" s="91" t="s">
        <v>282</v>
      </c>
      <c r="BB13" s="81"/>
      <c r="BC13" s="90"/>
      <c r="BD13" s="90"/>
      <c r="BE13" s="91" t="s">
        <v>282</v>
      </c>
      <c r="BF13" s="81"/>
    </row>
    <row r="14" spans="1:58" x14ac:dyDescent="0.25">
      <c r="A14" s="14"/>
      <c r="B14" s="93" t="s">
        <v>479</v>
      </c>
      <c r="C14" s="85"/>
      <c r="D14" s="85"/>
      <c r="E14" s="88" t="s">
        <v>480</v>
      </c>
      <c r="F14" s="87" t="s">
        <v>298</v>
      </c>
      <c r="G14" s="85"/>
      <c r="H14" s="85"/>
      <c r="I14" s="88" t="s">
        <v>480</v>
      </c>
      <c r="J14" s="87" t="s">
        <v>298</v>
      </c>
      <c r="K14" s="85"/>
      <c r="L14" s="85"/>
      <c r="M14" s="88" t="s">
        <v>481</v>
      </c>
      <c r="N14" s="87" t="s">
        <v>298</v>
      </c>
      <c r="O14" s="85"/>
      <c r="P14" s="85"/>
      <c r="Q14" s="88" t="s">
        <v>482</v>
      </c>
      <c r="R14" s="87" t="s">
        <v>298</v>
      </c>
      <c r="S14" s="85"/>
      <c r="T14" s="85"/>
      <c r="U14" s="88" t="s">
        <v>483</v>
      </c>
      <c r="V14" s="87" t="s">
        <v>298</v>
      </c>
      <c r="W14" s="85"/>
      <c r="X14" s="85"/>
      <c r="Y14" s="88" t="s">
        <v>484</v>
      </c>
      <c r="Z14" s="87" t="s">
        <v>298</v>
      </c>
      <c r="AA14" s="85"/>
      <c r="AB14" s="85"/>
      <c r="AC14" s="88" t="s">
        <v>485</v>
      </c>
      <c r="AD14" s="87" t="s">
        <v>298</v>
      </c>
      <c r="AE14" s="85"/>
      <c r="AF14" s="85"/>
      <c r="AG14" s="88" t="s">
        <v>486</v>
      </c>
      <c r="AH14" s="87" t="s">
        <v>298</v>
      </c>
      <c r="AI14" s="85"/>
      <c r="AJ14" s="85"/>
      <c r="AK14" s="88" t="s">
        <v>282</v>
      </c>
      <c r="AL14" s="87"/>
      <c r="AM14" s="85"/>
      <c r="AN14" s="85"/>
      <c r="AO14" s="88" t="s">
        <v>282</v>
      </c>
      <c r="AP14" s="87"/>
      <c r="AQ14" s="85"/>
      <c r="AR14" s="85"/>
      <c r="AS14" s="88" t="s">
        <v>282</v>
      </c>
      <c r="AT14" s="87"/>
      <c r="AU14" s="85"/>
      <c r="AV14" s="85"/>
      <c r="AW14" s="88" t="s">
        <v>282</v>
      </c>
      <c r="AX14" s="87"/>
      <c r="AY14" s="85"/>
      <c r="AZ14" s="85"/>
      <c r="BA14" s="88" t="s">
        <v>282</v>
      </c>
      <c r="BB14" s="87"/>
      <c r="BC14" s="85"/>
      <c r="BD14" s="85"/>
      <c r="BE14" s="88" t="s">
        <v>282</v>
      </c>
      <c r="BF14" s="87"/>
    </row>
    <row r="15" spans="1:58" ht="15.75" thickBot="1" x14ac:dyDescent="0.3">
      <c r="A15" s="14"/>
      <c r="B15" s="89" t="s">
        <v>487</v>
      </c>
      <c r="C15" s="90"/>
      <c r="D15" s="94"/>
      <c r="E15" s="95" t="s">
        <v>282</v>
      </c>
      <c r="F15" s="83"/>
      <c r="G15" s="90"/>
      <c r="H15" s="94"/>
      <c r="I15" s="95" t="s">
        <v>282</v>
      </c>
      <c r="J15" s="83"/>
      <c r="K15" s="90"/>
      <c r="L15" s="94"/>
      <c r="M15" s="95" t="s">
        <v>282</v>
      </c>
      <c r="N15" s="83"/>
      <c r="O15" s="90"/>
      <c r="P15" s="94"/>
      <c r="Q15" s="95" t="s">
        <v>282</v>
      </c>
      <c r="R15" s="83"/>
      <c r="S15" s="90"/>
      <c r="T15" s="94"/>
      <c r="U15" s="95" t="s">
        <v>282</v>
      </c>
      <c r="V15" s="83"/>
      <c r="W15" s="90"/>
      <c r="X15" s="94"/>
      <c r="Y15" s="95" t="s">
        <v>282</v>
      </c>
      <c r="Z15" s="83"/>
      <c r="AA15" s="90"/>
      <c r="AB15" s="94"/>
      <c r="AC15" s="95" t="s">
        <v>282</v>
      </c>
      <c r="AD15" s="83"/>
      <c r="AE15" s="90"/>
      <c r="AF15" s="94"/>
      <c r="AG15" s="96">
        <v>327465</v>
      </c>
      <c r="AH15" s="83"/>
      <c r="AI15" s="90"/>
      <c r="AJ15" s="94"/>
      <c r="AK15" s="95" t="s">
        <v>282</v>
      </c>
      <c r="AL15" s="83"/>
      <c r="AM15" s="90"/>
      <c r="AN15" s="94"/>
      <c r="AO15" s="96">
        <v>18529</v>
      </c>
      <c r="AP15" s="83"/>
      <c r="AQ15" s="90"/>
      <c r="AR15" s="94"/>
      <c r="AS15" s="95" t="s">
        <v>282</v>
      </c>
      <c r="AT15" s="83"/>
      <c r="AU15" s="90"/>
      <c r="AV15" s="94"/>
      <c r="AW15" s="96">
        <v>5377</v>
      </c>
      <c r="AX15" s="83"/>
      <c r="AY15" s="90"/>
      <c r="AZ15" s="94"/>
      <c r="BA15" s="95" t="s">
        <v>282</v>
      </c>
      <c r="BB15" s="83"/>
      <c r="BC15" s="90"/>
      <c r="BD15" s="94"/>
      <c r="BE15" s="95" t="s">
        <v>282</v>
      </c>
      <c r="BF15" s="83"/>
    </row>
    <row r="16" spans="1:58" x14ac:dyDescent="0.25">
      <c r="A16" s="14"/>
      <c r="B16" s="97"/>
      <c r="C16" s="97"/>
      <c r="D16" s="85"/>
      <c r="E16" s="88"/>
      <c r="F16" s="87"/>
      <c r="G16" s="97"/>
      <c r="H16" s="85"/>
      <c r="I16" s="88"/>
      <c r="J16" s="87"/>
      <c r="K16" s="97"/>
      <c r="L16" s="85"/>
      <c r="M16" s="88"/>
      <c r="N16" s="87"/>
      <c r="O16" s="97"/>
      <c r="P16" s="85"/>
      <c r="Q16" s="88"/>
      <c r="R16" s="87"/>
      <c r="S16" s="97"/>
      <c r="T16" s="85"/>
      <c r="U16" s="88"/>
      <c r="V16" s="87"/>
      <c r="W16" s="97"/>
      <c r="X16" s="85"/>
      <c r="Y16" s="88"/>
      <c r="Z16" s="87"/>
      <c r="AA16" s="97"/>
      <c r="AB16" s="85"/>
      <c r="AC16" s="88"/>
      <c r="AD16" s="87"/>
      <c r="AE16" s="97"/>
      <c r="AF16" s="85"/>
      <c r="AG16" s="88"/>
      <c r="AH16" s="87"/>
      <c r="AI16" s="97"/>
      <c r="AJ16" s="85"/>
      <c r="AK16" s="88"/>
      <c r="AL16" s="87"/>
      <c r="AM16" s="97"/>
      <c r="AN16" s="85"/>
      <c r="AO16" s="88"/>
      <c r="AP16" s="87"/>
      <c r="AQ16" s="97"/>
      <c r="AR16" s="85"/>
      <c r="AS16" s="88"/>
      <c r="AT16" s="87"/>
      <c r="AU16" s="97"/>
      <c r="AV16" s="85"/>
      <c r="AW16" s="88"/>
      <c r="AX16" s="87"/>
      <c r="AY16" s="97"/>
      <c r="AZ16" s="85"/>
      <c r="BA16" s="88"/>
      <c r="BB16" s="87"/>
      <c r="BC16" s="97"/>
      <c r="BD16" s="85"/>
      <c r="BE16" s="88"/>
      <c r="BF16" s="87"/>
    </row>
    <row r="17" spans="1:58" x14ac:dyDescent="0.25">
      <c r="A17" s="14"/>
      <c r="B17" s="98" t="s">
        <v>488</v>
      </c>
      <c r="C17" s="90"/>
      <c r="D17" s="90"/>
      <c r="E17" s="92">
        <v>1152053</v>
      </c>
      <c r="F17" s="81"/>
      <c r="G17" s="90"/>
      <c r="H17" s="90"/>
      <c r="I17" s="92">
        <v>1152053</v>
      </c>
      <c r="J17" s="81"/>
      <c r="K17" s="90"/>
      <c r="L17" s="90"/>
      <c r="M17" s="92">
        <v>18491318</v>
      </c>
      <c r="N17" s="81"/>
      <c r="O17" s="90"/>
      <c r="P17" s="90"/>
      <c r="Q17" s="92">
        <v>32544713</v>
      </c>
      <c r="R17" s="81"/>
      <c r="S17" s="90"/>
      <c r="T17" s="90"/>
      <c r="U17" s="91" t="s">
        <v>282</v>
      </c>
      <c r="V17" s="81"/>
      <c r="W17" s="90"/>
      <c r="X17" s="90"/>
      <c r="Y17" s="91" t="s">
        <v>282</v>
      </c>
      <c r="Z17" s="81"/>
      <c r="AA17" s="90"/>
      <c r="AB17" s="90"/>
      <c r="AC17" s="92">
        <v>39302853</v>
      </c>
      <c r="AD17" s="81"/>
      <c r="AE17" s="90"/>
      <c r="AF17" s="90"/>
      <c r="AG17" s="92">
        <v>11285071</v>
      </c>
      <c r="AH17" s="81"/>
      <c r="AI17" s="90"/>
      <c r="AJ17" s="90"/>
      <c r="AK17" s="92">
        <v>8137739</v>
      </c>
      <c r="AL17" s="81"/>
      <c r="AM17" s="90"/>
      <c r="AN17" s="90"/>
      <c r="AO17" s="92">
        <v>15200976</v>
      </c>
      <c r="AP17" s="81"/>
      <c r="AQ17" s="90"/>
      <c r="AR17" s="90"/>
      <c r="AS17" s="92">
        <v>7433870</v>
      </c>
      <c r="AT17" s="81"/>
      <c r="AU17" s="90"/>
      <c r="AV17" s="90"/>
      <c r="AW17" s="92">
        <v>15618069</v>
      </c>
      <c r="AX17" s="81"/>
      <c r="AY17" s="90"/>
      <c r="AZ17" s="90"/>
      <c r="BA17" s="91" t="s">
        <v>282</v>
      </c>
      <c r="BB17" s="81"/>
      <c r="BC17" s="90"/>
      <c r="BD17" s="90"/>
      <c r="BE17" s="91" t="s">
        <v>282</v>
      </c>
      <c r="BF17" s="81"/>
    </row>
    <row r="18" spans="1:58" x14ac:dyDescent="0.25">
      <c r="A18" s="14"/>
      <c r="B18" s="93" t="s">
        <v>489</v>
      </c>
      <c r="C18" s="85"/>
      <c r="D18" s="85"/>
      <c r="E18" s="88" t="s">
        <v>282</v>
      </c>
      <c r="F18" s="87"/>
      <c r="G18" s="85"/>
      <c r="H18" s="85"/>
      <c r="I18" s="88" t="s">
        <v>282</v>
      </c>
      <c r="J18" s="87"/>
      <c r="K18" s="85"/>
      <c r="L18" s="85"/>
      <c r="M18" s="88" t="s">
        <v>282</v>
      </c>
      <c r="N18" s="87"/>
      <c r="O18" s="85"/>
      <c r="P18" s="85"/>
      <c r="Q18" s="88" t="s">
        <v>282</v>
      </c>
      <c r="R18" s="87"/>
      <c r="S18" s="85"/>
      <c r="T18" s="85"/>
      <c r="U18" s="88" t="s">
        <v>282</v>
      </c>
      <c r="V18" s="87"/>
      <c r="W18" s="85"/>
      <c r="X18" s="85"/>
      <c r="Y18" s="88" t="s">
        <v>282</v>
      </c>
      <c r="Z18" s="87"/>
      <c r="AA18" s="85"/>
      <c r="AB18" s="85"/>
      <c r="AC18" s="88" t="s">
        <v>282</v>
      </c>
      <c r="AD18" s="87"/>
      <c r="AE18" s="85"/>
      <c r="AF18" s="85"/>
      <c r="AG18" s="88" t="s">
        <v>282</v>
      </c>
      <c r="AH18" s="87"/>
      <c r="AI18" s="85"/>
      <c r="AJ18" s="85"/>
      <c r="AK18" s="86">
        <v>16151212</v>
      </c>
      <c r="AL18" s="87"/>
      <c r="AM18" s="85"/>
      <c r="AN18" s="85"/>
      <c r="AO18" s="86">
        <v>26887407</v>
      </c>
      <c r="AP18" s="87"/>
      <c r="AQ18" s="85"/>
      <c r="AR18" s="85"/>
      <c r="AS18" s="88" t="s">
        <v>490</v>
      </c>
      <c r="AT18" s="87" t="s">
        <v>298</v>
      </c>
      <c r="AU18" s="85"/>
      <c r="AV18" s="85"/>
      <c r="AW18" s="88" t="s">
        <v>491</v>
      </c>
      <c r="AX18" s="87" t="s">
        <v>298</v>
      </c>
      <c r="AY18" s="85"/>
      <c r="AZ18" s="85"/>
      <c r="BA18" s="88" t="s">
        <v>282</v>
      </c>
      <c r="BB18" s="87"/>
      <c r="BC18" s="85"/>
      <c r="BD18" s="85"/>
      <c r="BE18" s="88" t="s">
        <v>282</v>
      </c>
      <c r="BF18" s="87"/>
    </row>
    <row r="19" spans="1:58" x14ac:dyDescent="0.25">
      <c r="A19" s="14"/>
      <c r="B19" s="89" t="s">
        <v>469</v>
      </c>
      <c r="C19" s="90"/>
      <c r="D19" s="90"/>
      <c r="E19" s="91" t="s">
        <v>282</v>
      </c>
      <c r="F19" s="81"/>
      <c r="G19" s="90"/>
      <c r="H19" s="90"/>
      <c r="I19" s="91" t="s">
        <v>282</v>
      </c>
      <c r="J19" s="81"/>
      <c r="K19" s="90"/>
      <c r="L19" s="90"/>
      <c r="M19" s="91" t="s">
        <v>282</v>
      </c>
      <c r="N19" s="81"/>
      <c r="O19" s="90"/>
      <c r="P19" s="90"/>
      <c r="Q19" s="91" t="s">
        <v>282</v>
      </c>
      <c r="R19" s="81"/>
      <c r="S19" s="90"/>
      <c r="T19" s="90"/>
      <c r="U19" s="91" t="s">
        <v>282</v>
      </c>
      <c r="V19" s="81"/>
      <c r="W19" s="90"/>
      <c r="X19" s="90"/>
      <c r="Y19" s="91" t="s">
        <v>282</v>
      </c>
      <c r="Z19" s="81"/>
      <c r="AA19" s="90"/>
      <c r="AB19" s="90"/>
      <c r="AC19" s="91" t="s">
        <v>282</v>
      </c>
      <c r="AD19" s="81"/>
      <c r="AE19" s="90"/>
      <c r="AF19" s="90"/>
      <c r="AG19" s="91" t="s">
        <v>282</v>
      </c>
      <c r="AH19" s="81"/>
      <c r="AI19" s="90"/>
      <c r="AJ19" s="90"/>
      <c r="AK19" s="92">
        <v>6373782</v>
      </c>
      <c r="AL19" s="81"/>
      <c r="AM19" s="90"/>
      <c r="AN19" s="90"/>
      <c r="AO19" s="92">
        <v>11446143</v>
      </c>
      <c r="AP19" s="81"/>
      <c r="AQ19" s="90"/>
      <c r="AR19" s="90"/>
      <c r="AS19" s="91" t="s">
        <v>282</v>
      </c>
      <c r="AT19" s="81"/>
      <c r="AU19" s="90"/>
      <c r="AV19" s="90"/>
      <c r="AW19" s="91" t="s">
        <v>282</v>
      </c>
      <c r="AX19" s="81"/>
      <c r="AY19" s="90"/>
      <c r="AZ19" s="90"/>
      <c r="BA19" s="92">
        <v>36856922</v>
      </c>
      <c r="BB19" s="81"/>
      <c r="BC19" s="90"/>
      <c r="BD19" s="90"/>
      <c r="BE19" s="92">
        <v>47409867</v>
      </c>
      <c r="BF19" s="81"/>
    </row>
    <row r="20" spans="1:58" x14ac:dyDescent="0.25">
      <c r="A20" s="14"/>
      <c r="B20" s="93" t="s">
        <v>492</v>
      </c>
      <c r="C20" s="85"/>
      <c r="D20" s="85"/>
      <c r="E20" s="88" t="s">
        <v>282</v>
      </c>
      <c r="F20" s="87"/>
      <c r="G20" s="85"/>
      <c r="H20" s="85"/>
      <c r="I20" s="88" t="s">
        <v>282</v>
      </c>
      <c r="J20" s="87"/>
      <c r="K20" s="85"/>
      <c r="L20" s="85"/>
      <c r="M20" s="88" t="s">
        <v>282</v>
      </c>
      <c r="N20" s="87"/>
      <c r="O20" s="85"/>
      <c r="P20" s="85"/>
      <c r="Q20" s="88" t="s">
        <v>282</v>
      </c>
      <c r="R20" s="87"/>
      <c r="S20" s="85"/>
      <c r="T20" s="85"/>
      <c r="U20" s="88" t="s">
        <v>282</v>
      </c>
      <c r="V20" s="87"/>
      <c r="W20" s="85"/>
      <c r="X20" s="85"/>
      <c r="Y20" s="88" t="s">
        <v>282</v>
      </c>
      <c r="Z20" s="87"/>
      <c r="AA20" s="85"/>
      <c r="AB20" s="85"/>
      <c r="AC20" s="88" t="s">
        <v>282</v>
      </c>
      <c r="AD20" s="87"/>
      <c r="AE20" s="85"/>
      <c r="AF20" s="85"/>
      <c r="AG20" s="88" t="s">
        <v>282</v>
      </c>
      <c r="AH20" s="87"/>
      <c r="AI20" s="85"/>
      <c r="AJ20" s="85"/>
      <c r="AK20" s="88" t="s">
        <v>493</v>
      </c>
      <c r="AL20" s="87" t="s">
        <v>298</v>
      </c>
      <c r="AM20" s="85"/>
      <c r="AN20" s="85"/>
      <c r="AO20" s="88" t="s">
        <v>494</v>
      </c>
      <c r="AP20" s="87" t="s">
        <v>298</v>
      </c>
      <c r="AQ20" s="85"/>
      <c r="AR20" s="85"/>
      <c r="AS20" s="88" t="s">
        <v>282</v>
      </c>
      <c r="AT20" s="87"/>
      <c r="AU20" s="85"/>
      <c r="AV20" s="85"/>
      <c r="AW20" s="88" t="s">
        <v>282</v>
      </c>
      <c r="AX20" s="87"/>
      <c r="AY20" s="85"/>
      <c r="AZ20" s="85"/>
      <c r="BA20" s="86">
        <v>19154336</v>
      </c>
      <c r="BB20" s="87"/>
      <c r="BC20" s="85"/>
      <c r="BD20" s="85"/>
      <c r="BE20" s="86">
        <v>24945326</v>
      </c>
      <c r="BF20" s="87"/>
    </row>
    <row r="21" spans="1:58" x14ac:dyDescent="0.25">
      <c r="A21" s="14"/>
      <c r="B21" s="89" t="s">
        <v>472</v>
      </c>
      <c r="C21" s="90"/>
      <c r="D21" s="90"/>
      <c r="E21" s="91" t="s">
        <v>495</v>
      </c>
      <c r="F21" s="81" t="s">
        <v>298</v>
      </c>
      <c r="G21" s="90"/>
      <c r="H21" s="90"/>
      <c r="I21" s="91" t="s">
        <v>496</v>
      </c>
      <c r="J21" s="81" t="s">
        <v>298</v>
      </c>
      <c r="K21" s="90"/>
      <c r="L21" s="90"/>
      <c r="M21" s="91" t="s">
        <v>497</v>
      </c>
      <c r="N21" s="81" t="s">
        <v>298</v>
      </c>
      <c r="O21" s="90"/>
      <c r="P21" s="90"/>
      <c r="Q21" s="91" t="s">
        <v>498</v>
      </c>
      <c r="R21" s="81" t="s">
        <v>298</v>
      </c>
      <c r="S21" s="90"/>
      <c r="T21" s="90"/>
      <c r="U21" s="91" t="s">
        <v>282</v>
      </c>
      <c r="V21" s="81"/>
      <c r="W21" s="90"/>
      <c r="X21" s="90"/>
      <c r="Y21" s="91" t="s">
        <v>282</v>
      </c>
      <c r="Z21" s="81"/>
      <c r="AA21" s="90"/>
      <c r="AB21" s="90"/>
      <c r="AC21" s="91" t="s">
        <v>499</v>
      </c>
      <c r="AD21" s="81" t="s">
        <v>298</v>
      </c>
      <c r="AE21" s="90"/>
      <c r="AF21" s="90"/>
      <c r="AG21" s="91" t="s">
        <v>500</v>
      </c>
      <c r="AH21" s="81" t="s">
        <v>298</v>
      </c>
      <c r="AI21" s="90"/>
      <c r="AJ21" s="90"/>
      <c r="AK21" s="92">
        <v>2985863</v>
      </c>
      <c r="AL21" s="81"/>
      <c r="AM21" s="90"/>
      <c r="AN21" s="90"/>
      <c r="AO21" s="92">
        <v>4030920</v>
      </c>
      <c r="AP21" s="81"/>
      <c r="AQ21" s="90"/>
      <c r="AR21" s="90"/>
      <c r="AS21" s="91" t="s">
        <v>282</v>
      </c>
      <c r="AT21" s="81"/>
      <c r="AU21" s="90"/>
      <c r="AV21" s="90"/>
      <c r="AW21" s="91" t="s">
        <v>282</v>
      </c>
      <c r="AX21" s="81"/>
      <c r="AY21" s="90"/>
      <c r="AZ21" s="90"/>
      <c r="BA21" s="91" t="s">
        <v>282</v>
      </c>
      <c r="BB21" s="81"/>
      <c r="BC21" s="90"/>
      <c r="BD21" s="90"/>
      <c r="BE21" s="91" t="s">
        <v>282</v>
      </c>
      <c r="BF21" s="81"/>
    </row>
    <row r="22" spans="1:58" x14ac:dyDescent="0.25">
      <c r="A22" s="14"/>
      <c r="B22" s="93" t="s">
        <v>136</v>
      </c>
      <c r="C22" s="85"/>
      <c r="D22" s="85"/>
      <c r="E22" s="88" t="s">
        <v>282</v>
      </c>
      <c r="F22" s="87"/>
      <c r="G22" s="85"/>
      <c r="H22" s="85"/>
      <c r="I22" s="88" t="s">
        <v>501</v>
      </c>
      <c r="J22" s="87" t="s">
        <v>298</v>
      </c>
      <c r="K22" s="85"/>
      <c r="L22" s="85"/>
      <c r="M22" s="88" t="s">
        <v>282</v>
      </c>
      <c r="N22" s="87"/>
      <c r="O22" s="85"/>
      <c r="P22" s="85"/>
      <c r="Q22" s="88" t="s">
        <v>502</v>
      </c>
      <c r="R22" s="87" t="s">
        <v>298</v>
      </c>
      <c r="S22" s="85"/>
      <c r="T22" s="85"/>
      <c r="U22" s="88" t="s">
        <v>282</v>
      </c>
      <c r="V22" s="87"/>
      <c r="W22" s="85"/>
      <c r="X22" s="85"/>
      <c r="Y22" s="88" t="s">
        <v>282</v>
      </c>
      <c r="Z22" s="87"/>
      <c r="AA22" s="85"/>
      <c r="AB22" s="85"/>
      <c r="AC22" s="88" t="s">
        <v>282</v>
      </c>
      <c r="AD22" s="87"/>
      <c r="AE22" s="85"/>
      <c r="AF22" s="85"/>
      <c r="AG22" s="88" t="s">
        <v>503</v>
      </c>
      <c r="AH22" s="87" t="s">
        <v>298</v>
      </c>
      <c r="AI22" s="85"/>
      <c r="AJ22" s="85"/>
      <c r="AK22" s="88" t="s">
        <v>282</v>
      </c>
      <c r="AL22" s="87"/>
      <c r="AM22" s="85"/>
      <c r="AN22" s="85"/>
      <c r="AO22" s="88" t="s">
        <v>282</v>
      </c>
      <c r="AP22" s="87"/>
      <c r="AQ22" s="85"/>
      <c r="AR22" s="85"/>
      <c r="AS22" s="88" t="s">
        <v>282</v>
      </c>
      <c r="AT22" s="87"/>
      <c r="AU22" s="85"/>
      <c r="AV22" s="85"/>
      <c r="AW22" s="88" t="s">
        <v>282</v>
      </c>
      <c r="AX22" s="87"/>
      <c r="AY22" s="85"/>
      <c r="AZ22" s="85"/>
      <c r="BA22" s="88" t="s">
        <v>282</v>
      </c>
      <c r="BB22" s="87"/>
      <c r="BC22" s="85"/>
      <c r="BD22" s="85"/>
      <c r="BE22" s="88" t="s">
        <v>282</v>
      </c>
      <c r="BF22" s="87"/>
    </row>
    <row r="23" spans="1:58" x14ac:dyDescent="0.25">
      <c r="A23" s="14"/>
      <c r="B23" s="89" t="s">
        <v>173</v>
      </c>
      <c r="C23" s="90"/>
      <c r="D23" s="90"/>
      <c r="E23" s="91" t="s">
        <v>282</v>
      </c>
      <c r="F23" s="81"/>
      <c r="G23" s="90"/>
      <c r="H23" s="90"/>
      <c r="I23" s="91" t="s">
        <v>282</v>
      </c>
      <c r="J23" s="81"/>
      <c r="K23" s="90"/>
      <c r="L23" s="90"/>
      <c r="M23" s="91" t="s">
        <v>282</v>
      </c>
      <c r="N23" s="81"/>
      <c r="O23" s="90"/>
      <c r="P23" s="90"/>
      <c r="Q23" s="91" t="s">
        <v>282</v>
      </c>
      <c r="R23" s="81"/>
      <c r="S23" s="90"/>
      <c r="T23" s="90"/>
      <c r="U23" s="91" t="s">
        <v>282</v>
      </c>
      <c r="V23" s="81"/>
      <c r="W23" s="90"/>
      <c r="X23" s="90"/>
      <c r="Y23" s="91" t="s">
        <v>282</v>
      </c>
      <c r="Z23" s="81"/>
      <c r="AA23" s="90"/>
      <c r="AB23" s="90"/>
      <c r="AC23" s="91" t="s">
        <v>282</v>
      </c>
      <c r="AD23" s="81"/>
      <c r="AE23" s="90"/>
      <c r="AF23" s="90"/>
      <c r="AG23" s="91" t="s">
        <v>282</v>
      </c>
      <c r="AH23" s="81"/>
      <c r="AI23" s="90"/>
      <c r="AJ23" s="90"/>
      <c r="AK23" s="91" t="s">
        <v>282</v>
      </c>
      <c r="AL23" s="81"/>
      <c r="AM23" s="90"/>
      <c r="AN23" s="90"/>
      <c r="AO23" s="91" t="s">
        <v>504</v>
      </c>
      <c r="AP23" s="81" t="s">
        <v>298</v>
      </c>
      <c r="AQ23" s="90"/>
      <c r="AR23" s="90"/>
      <c r="AS23" s="91" t="s">
        <v>282</v>
      </c>
      <c r="AT23" s="81"/>
      <c r="AU23" s="90"/>
      <c r="AV23" s="90"/>
      <c r="AW23" s="91" t="s">
        <v>282</v>
      </c>
      <c r="AX23" s="81"/>
      <c r="AY23" s="90"/>
      <c r="AZ23" s="90"/>
      <c r="BA23" s="91" t="s">
        <v>282</v>
      </c>
      <c r="BB23" s="81"/>
      <c r="BC23" s="90"/>
      <c r="BD23" s="90"/>
      <c r="BE23" s="91" t="s">
        <v>505</v>
      </c>
      <c r="BF23" s="81" t="s">
        <v>298</v>
      </c>
    </row>
    <row r="24" spans="1:58" x14ac:dyDescent="0.25">
      <c r="A24" s="14"/>
      <c r="B24" s="93" t="s">
        <v>134</v>
      </c>
      <c r="C24" s="85"/>
      <c r="D24" s="85"/>
      <c r="E24" s="88" t="s">
        <v>282</v>
      </c>
      <c r="F24" s="87"/>
      <c r="G24" s="85"/>
      <c r="H24" s="85"/>
      <c r="I24" s="88" t="s">
        <v>282</v>
      </c>
      <c r="J24" s="87"/>
      <c r="K24" s="85"/>
      <c r="L24" s="85"/>
      <c r="M24" s="88" t="s">
        <v>282</v>
      </c>
      <c r="N24" s="87"/>
      <c r="O24" s="85"/>
      <c r="P24" s="85"/>
      <c r="Q24" s="88" t="s">
        <v>506</v>
      </c>
      <c r="R24" s="87" t="s">
        <v>298</v>
      </c>
      <c r="S24" s="85"/>
      <c r="T24" s="85"/>
      <c r="U24" s="88" t="s">
        <v>282</v>
      </c>
      <c r="V24" s="87"/>
      <c r="W24" s="85"/>
      <c r="X24" s="85"/>
      <c r="Y24" s="88" t="s">
        <v>282</v>
      </c>
      <c r="Z24" s="87"/>
      <c r="AA24" s="85"/>
      <c r="AB24" s="85"/>
      <c r="AC24" s="88" t="s">
        <v>282</v>
      </c>
      <c r="AD24" s="87"/>
      <c r="AE24" s="85"/>
      <c r="AF24" s="85"/>
      <c r="AG24" s="88" t="s">
        <v>507</v>
      </c>
      <c r="AH24" s="87" t="s">
        <v>298</v>
      </c>
      <c r="AI24" s="85"/>
      <c r="AJ24" s="85"/>
      <c r="AK24" s="88" t="s">
        <v>282</v>
      </c>
      <c r="AL24" s="87"/>
      <c r="AM24" s="85"/>
      <c r="AN24" s="85"/>
      <c r="AO24" s="88" t="s">
        <v>282</v>
      </c>
      <c r="AP24" s="87"/>
      <c r="AQ24" s="85"/>
      <c r="AR24" s="85"/>
      <c r="AS24" s="88" t="s">
        <v>282</v>
      </c>
      <c r="AT24" s="87"/>
      <c r="AU24" s="85"/>
      <c r="AV24" s="85"/>
      <c r="AW24" s="88" t="s">
        <v>282</v>
      </c>
      <c r="AX24" s="87"/>
      <c r="AY24" s="85"/>
      <c r="AZ24" s="85"/>
      <c r="BA24" s="88" t="s">
        <v>282</v>
      </c>
      <c r="BB24" s="87"/>
      <c r="BC24" s="85"/>
      <c r="BD24" s="85"/>
      <c r="BE24" s="88" t="s">
        <v>282</v>
      </c>
      <c r="BF24" s="87"/>
    </row>
    <row r="25" spans="1:58" ht="15.75" thickBot="1" x14ac:dyDescent="0.3">
      <c r="A25" s="14"/>
      <c r="B25" s="89" t="s">
        <v>487</v>
      </c>
      <c r="C25" s="90"/>
      <c r="D25" s="94"/>
      <c r="E25" s="95" t="s">
        <v>282</v>
      </c>
      <c r="F25" s="83"/>
      <c r="G25" s="90"/>
      <c r="H25" s="94"/>
      <c r="I25" s="95" t="s">
        <v>282</v>
      </c>
      <c r="J25" s="83"/>
      <c r="K25" s="90"/>
      <c r="L25" s="94"/>
      <c r="M25" s="95" t="s">
        <v>282</v>
      </c>
      <c r="N25" s="83"/>
      <c r="O25" s="90"/>
      <c r="P25" s="94"/>
      <c r="Q25" s="95" t="s">
        <v>282</v>
      </c>
      <c r="R25" s="83"/>
      <c r="S25" s="90"/>
      <c r="T25" s="94"/>
      <c r="U25" s="95" t="s">
        <v>282</v>
      </c>
      <c r="V25" s="83"/>
      <c r="W25" s="90"/>
      <c r="X25" s="94"/>
      <c r="Y25" s="95" t="s">
        <v>282</v>
      </c>
      <c r="Z25" s="83"/>
      <c r="AA25" s="90"/>
      <c r="AB25" s="94"/>
      <c r="AC25" s="95" t="s">
        <v>282</v>
      </c>
      <c r="AD25" s="83"/>
      <c r="AE25" s="90"/>
      <c r="AF25" s="94"/>
      <c r="AG25" s="96">
        <v>74152</v>
      </c>
      <c r="AH25" s="83"/>
      <c r="AI25" s="90"/>
      <c r="AJ25" s="94"/>
      <c r="AK25" s="95" t="s">
        <v>282</v>
      </c>
      <c r="AL25" s="83"/>
      <c r="AM25" s="90"/>
      <c r="AN25" s="94"/>
      <c r="AO25" s="96">
        <v>706902</v>
      </c>
      <c r="AP25" s="83"/>
      <c r="AQ25" s="90"/>
      <c r="AR25" s="94"/>
      <c r="AS25" s="95" t="s">
        <v>282</v>
      </c>
      <c r="AT25" s="83"/>
      <c r="AU25" s="90"/>
      <c r="AV25" s="94"/>
      <c r="AW25" s="96">
        <v>10752</v>
      </c>
      <c r="AX25" s="83"/>
      <c r="AY25" s="90"/>
      <c r="AZ25" s="94"/>
      <c r="BA25" s="95" t="s">
        <v>282</v>
      </c>
      <c r="BB25" s="83"/>
      <c r="BC25" s="90"/>
      <c r="BD25" s="94"/>
      <c r="BE25" s="96">
        <v>92841</v>
      </c>
      <c r="BF25" s="83"/>
    </row>
    <row r="26" spans="1:58" x14ac:dyDescent="0.25">
      <c r="A26" s="14"/>
      <c r="B26" s="97"/>
      <c r="C26" s="97"/>
      <c r="D26" s="85"/>
      <c r="E26" s="88"/>
      <c r="F26" s="87"/>
      <c r="G26" s="97"/>
      <c r="H26" s="85"/>
      <c r="I26" s="88"/>
      <c r="J26" s="87"/>
      <c r="K26" s="97"/>
      <c r="L26" s="85"/>
      <c r="M26" s="88"/>
      <c r="N26" s="87"/>
      <c r="O26" s="97"/>
      <c r="P26" s="85"/>
      <c r="Q26" s="88"/>
      <c r="R26" s="87"/>
      <c r="S26" s="97"/>
      <c r="T26" s="85"/>
      <c r="U26" s="88"/>
      <c r="V26" s="87"/>
      <c r="W26" s="97"/>
      <c r="X26" s="85"/>
      <c r="Y26" s="88"/>
      <c r="Z26" s="87"/>
      <c r="AA26" s="97"/>
      <c r="AB26" s="85"/>
      <c r="AC26" s="88"/>
      <c r="AD26" s="87"/>
      <c r="AE26" s="97"/>
      <c r="AF26" s="85"/>
      <c r="AG26" s="88"/>
      <c r="AH26" s="87"/>
      <c r="AI26" s="97"/>
      <c r="AJ26" s="85"/>
      <c r="AK26" s="88"/>
      <c r="AL26" s="87"/>
      <c r="AM26" s="97"/>
      <c r="AN26" s="85"/>
      <c r="AO26" s="88"/>
      <c r="AP26" s="87"/>
      <c r="AQ26" s="97"/>
      <c r="AR26" s="85"/>
      <c r="AS26" s="88"/>
      <c r="AT26" s="87"/>
      <c r="AU26" s="97"/>
      <c r="AV26" s="85"/>
      <c r="AW26" s="88"/>
      <c r="AX26" s="87"/>
      <c r="AY26" s="97"/>
      <c r="AZ26" s="85"/>
      <c r="BA26" s="88"/>
      <c r="BB26" s="87"/>
      <c r="BC26" s="97"/>
      <c r="BD26" s="85"/>
      <c r="BE26" s="88"/>
      <c r="BF26" s="87"/>
    </row>
    <row r="27" spans="1:58" x14ac:dyDescent="0.25">
      <c r="A27" s="14"/>
      <c r="B27" s="98" t="s">
        <v>508</v>
      </c>
      <c r="C27" s="90"/>
      <c r="D27" s="90"/>
      <c r="E27" s="92">
        <v>1040216</v>
      </c>
      <c r="F27" s="81"/>
      <c r="G27" s="90"/>
      <c r="H27" s="90"/>
      <c r="I27" s="92">
        <v>332869</v>
      </c>
      <c r="J27" s="81"/>
      <c r="K27" s="90"/>
      <c r="L27" s="90"/>
      <c r="M27" s="92">
        <v>9803688</v>
      </c>
      <c r="N27" s="81"/>
      <c r="O27" s="90"/>
      <c r="P27" s="90"/>
      <c r="Q27" s="92">
        <v>5521437</v>
      </c>
      <c r="R27" s="81"/>
      <c r="S27" s="90"/>
      <c r="T27" s="90"/>
      <c r="U27" s="91" t="s">
        <v>282</v>
      </c>
      <c r="V27" s="81"/>
      <c r="W27" s="90"/>
      <c r="X27" s="90"/>
      <c r="Y27" s="91" t="s">
        <v>282</v>
      </c>
      <c r="Z27" s="81"/>
      <c r="AA27" s="90"/>
      <c r="AB27" s="90"/>
      <c r="AC27" s="92">
        <v>28716679</v>
      </c>
      <c r="AD27" s="81"/>
      <c r="AE27" s="90"/>
      <c r="AF27" s="90"/>
      <c r="AG27" s="92">
        <v>2655884</v>
      </c>
      <c r="AH27" s="81"/>
      <c r="AI27" s="90"/>
      <c r="AJ27" s="90"/>
      <c r="AK27" s="92">
        <v>21040817</v>
      </c>
      <c r="AL27" s="81"/>
      <c r="AM27" s="90"/>
      <c r="AN27" s="90"/>
      <c r="AO27" s="92">
        <v>33262492</v>
      </c>
      <c r="AP27" s="81"/>
      <c r="AQ27" s="90"/>
      <c r="AR27" s="90"/>
      <c r="AS27" s="91" t="s">
        <v>282</v>
      </c>
      <c r="AT27" s="81"/>
      <c r="AU27" s="90"/>
      <c r="AV27" s="90"/>
      <c r="AW27" s="91" t="s">
        <v>282</v>
      </c>
      <c r="AX27" s="81"/>
      <c r="AY27" s="90"/>
      <c r="AZ27" s="90"/>
      <c r="BA27" s="92">
        <v>56011258</v>
      </c>
      <c r="BB27" s="81"/>
      <c r="BC27" s="90"/>
      <c r="BD27" s="90"/>
      <c r="BE27" s="92">
        <v>71891787</v>
      </c>
      <c r="BF27" s="81"/>
    </row>
    <row r="28" spans="1:58" x14ac:dyDescent="0.25">
      <c r="A28" s="14"/>
      <c r="B28" s="93" t="s">
        <v>487</v>
      </c>
      <c r="C28" s="85"/>
      <c r="D28" s="85"/>
      <c r="E28" s="88" t="s">
        <v>282</v>
      </c>
      <c r="F28" s="87"/>
      <c r="G28" s="85"/>
      <c r="H28" s="85"/>
      <c r="I28" s="88" t="s">
        <v>282</v>
      </c>
      <c r="J28" s="87"/>
      <c r="K28" s="85"/>
      <c r="L28" s="85"/>
      <c r="M28" s="88" t="s">
        <v>282</v>
      </c>
      <c r="N28" s="87"/>
      <c r="O28" s="85"/>
      <c r="P28" s="85"/>
      <c r="Q28" s="88" t="s">
        <v>282</v>
      </c>
      <c r="R28" s="87"/>
      <c r="S28" s="85"/>
      <c r="T28" s="85"/>
      <c r="U28" s="88" t="s">
        <v>282</v>
      </c>
      <c r="V28" s="87"/>
      <c r="W28" s="85"/>
      <c r="X28" s="85"/>
      <c r="Y28" s="88" t="s">
        <v>282</v>
      </c>
      <c r="Z28" s="87"/>
      <c r="AA28" s="85"/>
      <c r="AB28" s="85"/>
      <c r="AC28" s="88" t="s">
        <v>282</v>
      </c>
      <c r="AD28" s="87"/>
      <c r="AE28" s="85"/>
      <c r="AF28" s="85"/>
      <c r="AG28" s="88" t="s">
        <v>282</v>
      </c>
      <c r="AH28" s="87"/>
      <c r="AI28" s="85"/>
      <c r="AJ28" s="85"/>
      <c r="AK28" s="88" t="s">
        <v>282</v>
      </c>
      <c r="AL28" s="87"/>
      <c r="AM28" s="85"/>
      <c r="AN28" s="85"/>
      <c r="AO28" s="86">
        <v>336350</v>
      </c>
      <c r="AP28" s="87"/>
      <c r="AQ28" s="85"/>
      <c r="AR28" s="85"/>
      <c r="AS28" s="88" t="s">
        <v>282</v>
      </c>
      <c r="AT28" s="87"/>
      <c r="AU28" s="85"/>
      <c r="AV28" s="85"/>
      <c r="AW28" s="88" t="s">
        <v>282</v>
      </c>
      <c r="AX28" s="87"/>
      <c r="AY28" s="85"/>
      <c r="AZ28" s="85"/>
      <c r="BA28" s="88" t="s">
        <v>282</v>
      </c>
      <c r="BB28" s="87"/>
      <c r="BC28" s="85"/>
      <c r="BD28" s="85"/>
      <c r="BE28" s="86">
        <v>526876</v>
      </c>
      <c r="BF28" s="87"/>
    </row>
    <row r="29" spans="1:58" x14ac:dyDescent="0.25">
      <c r="A29" s="14"/>
      <c r="B29" s="89" t="s">
        <v>509</v>
      </c>
      <c r="C29" s="90"/>
      <c r="D29" s="90"/>
      <c r="E29" s="91" t="s">
        <v>510</v>
      </c>
      <c r="F29" s="81" t="s">
        <v>298</v>
      </c>
      <c r="G29" s="90"/>
      <c r="H29" s="90"/>
      <c r="I29" s="91" t="s">
        <v>511</v>
      </c>
      <c r="J29" s="81" t="s">
        <v>298</v>
      </c>
      <c r="K29" s="90"/>
      <c r="L29" s="90"/>
      <c r="M29" s="91" t="s">
        <v>512</v>
      </c>
      <c r="N29" s="81" t="s">
        <v>298</v>
      </c>
      <c r="O29" s="90"/>
      <c r="P29" s="90"/>
      <c r="Q29" s="91" t="s">
        <v>513</v>
      </c>
      <c r="R29" s="81" t="s">
        <v>298</v>
      </c>
      <c r="S29" s="90"/>
      <c r="T29" s="90"/>
      <c r="U29" s="91" t="s">
        <v>282</v>
      </c>
      <c r="V29" s="81"/>
      <c r="W29" s="90"/>
      <c r="X29" s="90"/>
      <c r="Y29" s="91" t="s">
        <v>282</v>
      </c>
      <c r="Z29" s="81"/>
      <c r="AA29" s="90"/>
      <c r="AB29" s="90"/>
      <c r="AC29" s="91" t="s">
        <v>514</v>
      </c>
      <c r="AD29" s="81" t="s">
        <v>298</v>
      </c>
      <c r="AE29" s="90"/>
      <c r="AF29" s="90"/>
      <c r="AG29" s="91" t="s">
        <v>515</v>
      </c>
      <c r="AH29" s="81" t="s">
        <v>298</v>
      </c>
      <c r="AI29" s="90"/>
      <c r="AJ29" s="90"/>
      <c r="AK29" s="91" t="s">
        <v>516</v>
      </c>
      <c r="AL29" s="81" t="s">
        <v>298</v>
      </c>
      <c r="AM29" s="90"/>
      <c r="AN29" s="90"/>
      <c r="AO29" s="91" t="s">
        <v>517</v>
      </c>
      <c r="AP29" s="81" t="s">
        <v>298</v>
      </c>
      <c r="AQ29" s="90"/>
      <c r="AR29" s="90"/>
      <c r="AS29" s="91" t="s">
        <v>282</v>
      </c>
      <c r="AT29" s="81"/>
      <c r="AU29" s="90"/>
      <c r="AV29" s="90"/>
      <c r="AW29" s="91" t="s">
        <v>282</v>
      </c>
      <c r="AX29" s="81"/>
      <c r="AY29" s="90"/>
      <c r="AZ29" s="90"/>
      <c r="BA29" s="91" t="s">
        <v>518</v>
      </c>
      <c r="BB29" s="81" t="s">
        <v>298</v>
      </c>
      <c r="BC29" s="90"/>
      <c r="BD29" s="90"/>
      <c r="BE29" s="91" t="s">
        <v>519</v>
      </c>
      <c r="BF29" s="81" t="s">
        <v>298</v>
      </c>
    </row>
    <row r="30" spans="1:58" ht="15.75" thickBot="1" x14ac:dyDescent="0.3">
      <c r="A30" s="14"/>
      <c r="B30" s="93" t="s">
        <v>173</v>
      </c>
      <c r="C30" s="85"/>
      <c r="D30" s="99"/>
      <c r="E30" s="100" t="s">
        <v>282</v>
      </c>
      <c r="F30" s="101"/>
      <c r="G30" s="85"/>
      <c r="H30" s="99"/>
      <c r="I30" s="100" t="s">
        <v>282</v>
      </c>
      <c r="J30" s="101"/>
      <c r="K30" s="85"/>
      <c r="L30" s="99"/>
      <c r="M30" s="100" t="s">
        <v>282</v>
      </c>
      <c r="N30" s="101"/>
      <c r="O30" s="85"/>
      <c r="P30" s="99"/>
      <c r="Q30" s="100" t="s">
        <v>282</v>
      </c>
      <c r="R30" s="101"/>
      <c r="S30" s="85"/>
      <c r="T30" s="99"/>
      <c r="U30" s="100" t="s">
        <v>282</v>
      </c>
      <c r="V30" s="101"/>
      <c r="W30" s="85"/>
      <c r="X30" s="99"/>
      <c r="Y30" s="100" t="s">
        <v>282</v>
      </c>
      <c r="Z30" s="101"/>
      <c r="AA30" s="85"/>
      <c r="AB30" s="99"/>
      <c r="AC30" s="100" t="s">
        <v>282</v>
      </c>
      <c r="AD30" s="101"/>
      <c r="AE30" s="85"/>
      <c r="AF30" s="99"/>
      <c r="AG30" s="100" t="s">
        <v>282</v>
      </c>
      <c r="AH30" s="101"/>
      <c r="AI30" s="85"/>
      <c r="AJ30" s="99"/>
      <c r="AK30" s="100" t="s">
        <v>282</v>
      </c>
      <c r="AL30" s="101"/>
      <c r="AM30" s="85"/>
      <c r="AN30" s="99"/>
      <c r="AO30" s="100" t="s">
        <v>282</v>
      </c>
      <c r="AP30" s="101"/>
      <c r="AQ30" s="85"/>
      <c r="AR30" s="99"/>
      <c r="AS30" s="100" t="s">
        <v>282</v>
      </c>
      <c r="AT30" s="101"/>
      <c r="AU30" s="85"/>
      <c r="AV30" s="99"/>
      <c r="AW30" s="100" t="s">
        <v>282</v>
      </c>
      <c r="AX30" s="101"/>
      <c r="AY30" s="85"/>
      <c r="AZ30" s="99"/>
      <c r="BA30" s="100" t="s">
        <v>282</v>
      </c>
      <c r="BB30" s="101"/>
      <c r="BC30" s="85"/>
      <c r="BD30" s="99"/>
      <c r="BE30" s="100" t="s">
        <v>520</v>
      </c>
      <c r="BF30" s="101" t="s">
        <v>298</v>
      </c>
    </row>
    <row r="31" spans="1:58" ht="15.75" thickBot="1" x14ac:dyDescent="0.3">
      <c r="A31" s="14"/>
      <c r="B31" s="98" t="s">
        <v>521</v>
      </c>
      <c r="C31" s="90"/>
      <c r="D31" s="102"/>
      <c r="E31" s="103" t="s">
        <v>282</v>
      </c>
      <c r="F31" s="104"/>
      <c r="G31" s="90"/>
      <c r="H31" s="102" t="s">
        <v>281</v>
      </c>
      <c r="I31" s="103" t="s">
        <v>282</v>
      </c>
      <c r="J31" s="104"/>
      <c r="K31" s="90"/>
      <c r="L31" s="102"/>
      <c r="M31" s="103" t="s">
        <v>282</v>
      </c>
      <c r="N31" s="104"/>
      <c r="O31" s="90"/>
      <c r="P31" s="102" t="s">
        <v>281</v>
      </c>
      <c r="Q31" s="103" t="s">
        <v>282</v>
      </c>
      <c r="R31" s="104"/>
      <c r="S31" s="90"/>
      <c r="T31" s="102"/>
      <c r="U31" s="103" t="s">
        <v>282</v>
      </c>
      <c r="V31" s="104"/>
      <c r="W31" s="90"/>
      <c r="X31" s="102" t="s">
        <v>281</v>
      </c>
      <c r="Y31" s="103" t="s">
        <v>282</v>
      </c>
      <c r="Z31" s="104"/>
      <c r="AA31" s="90"/>
      <c r="AB31" s="102"/>
      <c r="AC31" s="103" t="s">
        <v>282</v>
      </c>
      <c r="AD31" s="104"/>
      <c r="AE31" s="90"/>
      <c r="AF31" s="102" t="s">
        <v>281</v>
      </c>
      <c r="AG31" s="103" t="s">
        <v>282</v>
      </c>
      <c r="AH31" s="104"/>
      <c r="AI31" s="90"/>
      <c r="AJ31" s="102"/>
      <c r="AK31" s="103" t="s">
        <v>282</v>
      </c>
      <c r="AL31" s="104"/>
      <c r="AM31" s="90"/>
      <c r="AN31" s="102" t="s">
        <v>281</v>
      </c>
      <c r="AO31" s="103" t="s">
        <v>282</v>
      </c>
      <c r="AP31" s="104"/>
      <c r="AQ31" s="90"/>
      <c r="AR31" s="102"/>
      <c r="AS31" s="103" t="s">
        <v>282</v>
      </c>
      <c r="AT31" s="104"/>
      <c r="AU31" s="90"/>
      <c r="AV31" s="102" t="s">
        <v>281</v>
      </c>
      <c r="AW31" s="103" t="s">
        <v>282</v>
      </c>
      <c r="AX31" s="104"/>
      <c r="AY31" s="90"/>
      <c r="AZ31" s="102"/>
      <c r="BA31" s="103" t="s">
        <v>282</v>
      </c>
      <c r="BB31" s="104"/>
      <c r="BC31" s="90"/>
      <c r="BD31" s="102" t="s">
        <v>281</v>
      </c>
      <c r="BE31" s="103" t="s">
        <v>282</v>
      </c>
      <c r="BF31" s="53"/>
    </row>
  </sheetData>
  <mergeCells count="56">
    <mergeCell ref="BD7:BE7"/>
    <mergeCell ref="A1:A2"/>
    <mergeCell ref="B1:BF1"/>
    <mergeCell ref="B2:BF2"/>
    <mergeCell ref="B3:BF3"/>
    <mergeCell ref="A4:A31"/>
    <mergeCell ref="AF7:AG7"/>
    <mergeCell ref="AJ7:AK7"/>
    <mergeCell ref="AN7:AO7"/>
    <mergeCell ref="AR7:AS7"/>
    <mergeCell ref="AV7:AW7"/>
    <mergeCell ref="AZ7:BA7"/>
    <mergeCell ref="AV6:AW6"/>
    <mergeCell ref="AZ6:BA6"/>
    <mergeCell ref="BD6:BE6"/>
    <mergeCell ref="D7:E7"/>
    <mergeCell ref="H7:I7"/>
    <mergeCell ref="L7:M7"/>
    <mergeCell ref="P7:Q7"/>
    <mergeCell ref="T7:U7"/>
    <mergeCell ref="X7:Y7"/>
    <mergeCell ref="AB7:AC7"/>
    <mergeCell ref="X6:Y6"/>
    <mergeCell ref="AB6:AC6"/>
    <mergeCell ref="AF6:AG6"/>
    <mergeCell ref="AJ6:AK6"/>
    <mergeCell ref="AN6:AO6"/>
    <mergeCell ref="AR6:AS6"/>
    <mergeCell ref="AR4:AW5"/>
    <mergeCell ref="AX4:AX5"/>
    <mergeCell ref="AY4:AY5"/>
    <mergeCell ref="AZ4:BE5"/>
    <mergeCell ref="BF4:BF5"/>
    <mergeCell ref="D6:E6"/>
    <mergeCell ref="H6:I6"/>
    <mergeCell ref="L6:M6"/>
    <mergeCell ref="P6:Q6"/>
    <mergeCell ref="T6:U6"/>
    <mergeCell ref="AB4:AG5"/>
    <mergeCell ref="AH4:AH5"/>
    <mergeCell ref="AI4:AI5"/>
    <mergeCell ref="AJ4:AO5"/>
    <mergeCell ref="AP4:AP5"/>
    <mergeCell ref="AQ4:AQ5"/>
    <mergeCell ref="R4:R5"/>
    <mergeCell ref="S4:S5"/>
    <mergeCell ref="T4:Y4"/>
    <mergeCell ref="T5:Y5"/>
    <mergeCell ref="Z4:Z5"/>
    <mergeCell ref="AA4:AA5"/>
    <mergeCell ref="B4:B5"/>
    <mergeCell ref="C4:C5"/>
    <mergeCell ref="D4:I5"/>
    <mergeCell ref="J4:J5"/>
    <mergeCell ref="K4:K5"/>
    <mergeCell ref="L4:Q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5" bestFit="1" customWidth="1"/>
    <col min="4" max="4" width="9.28515625" customWidth="1"/>
    <col min="5" max="5" width="5.7109375" customWidth="1"/>
    <col min="8" max="8" width="2.28515625" customWidth="1"/>
    <col min="9" max="9" width="9.85546875" customWidth="1"/>
    <col min="12" max="12" width="9" bestFit="1" customWidth="1"/>
  </cols>
  <sheetData>
    <row r="1" spans="1:12" ht="15" customHeight="1" x14ac:dyDescent="0.25">
      <c r="A1" s="8" t="s">
        <v>800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523</v>
      </c>
      <c r="B3" s="35"/>
      <c r="C3" s="35"/>
      <c r="D3" s="35"/>
      <c r="E3" s="35"/>
      <c r="F3" s="35"/>
      <c r="G3" s="35"/>
      <c r="H3" s="35"/>
      <c r="I3" s="35"/>
      <c r="J3" s="35"/>
      <c r="K3" s="35"/>
      <c r="L3" s="35"/>
    </row>
    <row r="4" spans="1:12" x14ac:dyDescent="0.25">
      <c r="A4" s="14" t="s">
        <v>801</v>
      </c>
      <c r="B4" s="65" t="s">
        <v>530</v>
      </c>
      <c r="C4" s="60"/>
      <c r="D4" s="31" t="s">
        <v>531</v>
      </c>
      <c r="E4" s="31"/>
      <c r="F4" s="62"/>
      <c r="G4" s="60"/>
      <c r="H4" s="31" t="s">
        <v>532</v>
      </c>
      <c r="I4" s="31"/>
      <c r="J4" s="62"/>
      <c r="K4" s="54"/>
      <c r="L4" s="15" t="s">
        <v>533</v>
      </c>
    </row>
    <row r="5" spans="1:12" ht="15.75" thickBot="1" x14ac:dyDescent="0.3">
      <c r="A5" s="14"/>
      <c r="B5" s="118"/>
      <c r="C5" s="60"/>
      <c r="D5" s="32"/>
      <c r="E5" s="32"/>
      <c r="F5" s="64"/>
      <c r="G5" s="60"/>
      <c r="H5" s="32"/>
      <c r="I5" s="32"/>
      <c r="J5" s="64"/>
      <c r="K5" s="54"/>
      <c r="L5" s="16" t="s">
        <v>534</v>
      </c>
    </row>
    <row r="6" spans="1:12" x14ac:dyDescent="0.25">
      <c r="A6" s="14"/>
      <c r="B6" s="22" t="s">
        <v>535</v>
      </c>
      <c r="C6" s="18"/>
      <c r="D6" s="18"/>
      <c r="E6" s="38">
        <v>1</v>
      </c>
      <c r="F6" s="67"/>
      <c r="G6" s="18"/>
      <c r="H6" s="18" t="s">
        <v>281</v>
      </c>
      <c r="I6" s="115">
        <v>23894.34</v>
      </c>
      <c r="J6" s="67"/>
      <c r="K6" s="38"/>
      <c r="L6" s="116">
        <v>42564</v>
      </c>
    </row>
    <row r="7" spans="1:12" x14ac:dyDescent="0.25">
      <c r="A7" s="14"/>
      <c r="B7" s="19" t="s">
        <v>535</v>
      </c>
      <c r="C7" s="12"/>
      <c r="D7" s="12"/>
      <c r="E7" s="20">
        <v>9598</v>
      </c>
      <c r="F7" s="50"/>
      <c r="G7" s="12"/>
      <c r="H7" s="12" t="s">
        <v>281</v>
      </c>
      <c r="I7" s="21">
        <v>6.6</v>
      </c>
      <c r="J7" s="50"/>
      <c r="K7" s="21"/>
      <c r="L7" s="117">
        <v>45280</v>
      </c>
    </row>
    <row r="8" spans="1:12" x14ac:dyDescent="0.25">
      <c r="A8" s="14"/>
      <c r="B8" s="65" t="s">
        <v>530</v>
      </c>
      <c r="C8" s="60"/>
      <c r="D8" s="31" t="s">
        <v>531</v>
      </c>
      <c r="E8" s="31"/>
      <c r="F8" s="62"/>
      <c r="G8" s="60"/>
      <c r="H8" s="31" t="s">
        <v>532</v>
      </c>
      <c r="I8" s="31"/>
      <c r="J8" s="62"/>
      <c r="K8" s="54"/>
      <c r="L8" s="15" t="s">
        <v>533</v>
      </c>
    </row>
    <row r="9" spans="1:12" ht="15.75" thickBot="1" x14ac:dyDescent="0.3">
      <c r="A9" s="14"/>
      <c r="B9" s="118"/>
      <c r="C9" s="60"/>
      <c r="D9" s="32"/>
      <c r="E9" s="32"/>
      <c r="F9" s="64"/>
      <c r="G9" s="60"/>
      <c r="H9" s="32"/>
      <c r="I9" s="32"/>
      <c r="J9" s="64"/>
      <c r="K9" s="54"/>
      <c r="L9" s="16" t="s">
        <v>534</v>
      </c>
    </row>
    <row r="10" spans="1:12" x14ac:dyDescent="0.25">
      <c r="A10" s="14"/>
      <c r="B10" s="22" t="s">
        <v>537</v>
      </c>
      <c r="C10" s="18"/>
      <c r="D10" s="18"/>
      <c r="E10" s="38">
        <v>1</v>
      </c>
      <c r="F10" s="67"/>
      <c r="G10" s="18"/>
      <c r="H10" s="18" t="s">
        <v>281</v>
      </c>
      <c r="I10" s="115">
        <v>23894.34</v>
      </c>
      <c r="J10" s="67"/>
      <c r="K10" s="38"/>
      <c r="L10" s="116">
        <v>42564</v>
      </c>
    </row>
    <row r="11" spans="1:12" x14ac:dyDescent="0.25">
      <c r="A11" s="14"/>
      <c r="B11" s="19" t="s">
        <v>537</v>
      </c>
      <c r="C11" s="12"/>
      <c r="D11" s="12"/>
      <c r="E11" s="20">
        <v>82780</v>
      </c>
      <c r="F11" s="50"/>
      <c r="G11" s="12"/>
      <c r="H11" s="12" t="s">
        <v>281</v>
      </c>
      <c r="I11" s="21">
        <v>9.06</v>
      </c>
      <c r="J11" s="50"/>
      <c r="K11" s="21"/>
      <c r="L11" s="117">
        <v>44468</v>
      </c>
    </row>
  </sheetData>
  <mergeCells count="21">
    <mergeCell ref="A1:A2"/>
    <mergeCell ref="B1:L1"/>
    <mergeCell ref="B2:L2"/>
    <mergeCell ref="B3:L3"/>
    <mergeCell ref="A4:A11"/>
    <mergeCell ref="J4:J5"/>
    <mergeCell ref="K4:K5"/>
    <mergeCell ref="B8:B9"/>
    <mergeCell ref="C8:C9"/>
    <mergeCell ref="D8:E9"/>
    <mergeCell ref="F8:F9"/>
    <mergeCell ref="G8:G9"/>
    <mergeCell ref="H8:I9"/>
    <mergeCell ref="J8:J9"/>
    <mergeCell ref="K8:K9"/>
    <mergeCell ref="B4:B5"/>
    <mergeCell ref="C4:C5"/>
    <mergeCell ref="D4:E5"/>
    <mergeCell ref="F4:F5"/>
    <mergeCell ref="G4:G5"/>
    <mergeCell ref="H4: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5.28515625" bestFit="1" customWidth="1"/>
    <col min="4" max="4" width="8.28515625" bestFit="1" customWidth="1"/>
    <col min="5" max="5" width="7.85546875" bestFit="1" customWidth="1"/>
    <col min="6" max="6" width="4.28515625" customWidth="1"/>
    <col min="7" max="7" width="13" customWidth="1"/>
    <col min="8" max="8" width="2.7109375" customWidth="1"/>
    <col min="9" max="9" width="11.7109375" customWidth="1"/>
    <col min="10" max="10" width="5.5703125" customWidth="1"/>
    <col min="11" max="11" width="9.7109375" customWidth="1"/>
    <col min="12" max="12" width="1.85546875" customWidth="1"/>
    <col min="13" max="13" width="8.140625" customWidth="1"/>
    <col min="14" max="14" width="4.5703125" customWidth="1"/>
    <col min="15" max="15" width="11.85546875" customWidth="1"/>
    <col min="16" max="16" width="1.85546875" bestFit="1" customWidth="1"/>
    <col min="17" max="17" width="8.7109375" bestFit="1" customWidth="1"/>
  </cols>
  <sheetData>
    <row r="1" spans="1:18" ht="15" customHeight="1" x14ac:dyDescent="0.25">
      <c r="A1" s="8" t="s">
        <v>802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540</v>
      </c>
      <c r="B3" s="35"/>
      <c r="C3" s="35"/>
      <c r="D3" s="35"/>
      <c r="E3" s="35"/>
      <c r="F3" s="35"/>
      <c r="G3" s="35"/>
      <c r="H3" s="35"/>
      <c r="I3" s="35"/>
      <c r="J3" s="35"/>
      <c r="K3" s="35"/>
      <c r="L3" s="35"/>
      <c r="M3" s="35"/>
      <c r="N3" s="35"/>
      <c r="O3" s="35"/>
      <c r="P3" s="35"/>
      <c r="Q3" s="35"/>
      <c r="R3" s="35"/>
    </row>
    <row r="4" spans="1:18" ht="15.75" thickBot="1" x14ac:dyDescent="0.3">
      <c r="A4" s="14" t="s">
        <v>803</v>
      </c>
      <c r="B4" s="12"/>
      <c r="C4" s="40"/>
      <c r="D4" s="32" t="s">
        <v>549</v>
      </c>
      <c r="E4" s="32"/>
      <c r="F4" s="32"/>
      <c r="G4" s="32"/>
      <c r="H4" s="32"/>
      <c r="I4" s="32"/>
      <c r="J4" s="32"/>
      <c r="K4" s="32"/>
      <c r="L4" s="32"/>
      <c r="M4" s="32"/>
      <c r="N4" s="70"/>
    </row>
    <row r="5" spans="1:18" ht="15.75" thickBot="1" x14ac:dyDescent="0.3">
      <c r="A5" s="14"/>
      <c r="B5" s="12"/>
      <c r="C5" s="40"/>
      <c r="D5" s="75">
        <v>2012</v>
      </c>
      <c r="E5" s="75"/>
      <c r="F5" s="70"/>
      <c r="G5" s="40"/>
      <c r="H5" s="75">
        <v>2013</v>
      </c>
      <c r="I5" s="75"/>
      <c r="J5" s="70"/>
      <c r="K5" s="40"/>
      <c r="L5" s="75">
        <v>2014</v>
      </c>
      <c r="M5" s="75"/>
      <c r="N5" s="70"/>
    </row>
    <row r="6" spans="1:18" x14ac:dyDescent="0.25">
      <c r="A6" s="14"/>
      <c r="B6" s="22" t="s">
        <v>82</v>
      </c>
      <c r="C6" s="38"/>
      <c r="D6" s="18" t="s">
        <v>281</v>
      </c>
      <c r="E6" s="39">
        <v>511860</v>
      </c>
      <c r="F6" s="67"/>
      <c r="G6" s="38"/>
      <c r="H6" s="18" t="s">
        <v>281</v>
      </c>
      <c r="I6" s="39">
        <v>524495</v>
      </c>
      <c r="J6" s="67"/>
      <c r="K6" s="38"/>
      <c r="L6" s="18" t="s">
        <v>281</v>
      </c>
      <c r="M6" s="39">
        <v>1604215</v>
      </c>
      <c r="N6" s="67"/>
    </row>
    <row r="7" spans="1:18" ht="15.75" thickBot="1" x14ac:dyDescent="0.3">
      <c r="A7" s="14"/>
      <c r="B7" s="19" t="s">
        <v>83</v>
      </c>
      <c r="C7" s="21"/>
      <c r="D7" s="43"/>
      <c r="E7" s="42">
        <v>531129</v>
      </c>
      <c r="F7" s="70"/>
      <c r="G7" s="21"/>
      <c r="H7" s="43"/>
      <c r="I7" s="42">
        <v>528668</v>
      </c>
      <c r="J7" s="70"/>
      <c r="K7" s="21"/>
      <c r="L7" s="43"/>
      <c r="M7" s="42">
        <v>1409068</v>
      </c>
      <c r="N7" s="70"/>
    </row>
    <row r="8" spans="1:18" x14ac:dyDescent="0.25">
      <c r="A8" s="14"/>
      <c r="B8" s="18"/>
      <c r="C8" s="44"/>
      <c r="D8" s="18"/>
      <c r="E8" s="38"/>
      <c r="F8" s="67"/>
      <c r="G8" s="44"/>
      <c r="H8" s="18"/>
      <c r="I8" s="38"/>
      <c r="J8" s="67"/>
      <c r="K8" s="44"/>
      <c r="L8" s="18"/>
      <c r="M8" s="38"/>
      <c r="N8" s="67"/>
    </row>
    <row r="9" spans="1:18" ht="15.75" thickBot="1" x14ac:dyDescent="0.3">
      <c r="A9" s="14"/>
      <c r="B9" s="19" t="s">
        <v>550</v>
      </c>
      <c r="C9" s="21"/>
      <c r="D9" s="52" t="s">
        <v>281</v>
      </c>
      <c r="E9" s="46">
        <v>1042989</v>
      </c>
      <c r="F9" s="53"/>
      <c r="G9" s="21"/>
      <c r="H9" s="52" t="s">
        <v>281</v>
      </c>
      <c r="I9" s="46">
        <v>1053163</v>
      </c>
      <c r="J9" s="53"/>
      <c r="K9" s="21"/>
      <c r="L9" s="52" t="s">
        <v>281</v>
      </c>
      <c r="M9" s="46">
        <v>3013283</v>
      </c>
      <c r="N9" s="53"/>
    </row>
    <row r="10" spans="1:18" ht="16.5" thickTop="1" thickBot="1" x14ac:dyDescent="0.3">
      <c r="A10" s="14" t="s">
        <v>804</v>
      </c>
      <c r="B10" s="12"/>
      <c r="C10" s="40"/>
      <c r="D10" s="135">
        <v>2012</v>
      </c>
      <c r="E10" s="135"/>
      <c r="F10" s="70"/>
      <c r="G10" s="40"/>
      <c r="H10" s="135">
        <v>2013</v>
      </c>
      <c r="I10" s="135"/>
      <c r="J10" s="70"/>
      <c r="K10" s="40"/>
      <c r="L10" s="135">
        <v>2014</v>
      </c>
      <c r="M10" s="135"/>
      <c r="N10" s="70"/>
    </row>
    <row r="11" spans="1:18" x14ac:dyDescent="0.25">
      <c r="A11" s="14"/>
      <c r="B11" s="22" t="s">
        <v>554</v>
      </c>
      <c r="C11" s="18"/>
      <c r="D11" s="18"/>
      <c r="E11" s="38">
        <v>1.2</v>
      </c>
      <c r="F11" s="67" t="s">
        <v>358</v>
      </c>
      <c r="G11" s="18"/>
      <c r="H11" s="18"/>
      <c r="I11" s="38">
        <v>2.12</v>
      </c>
      <c r="J11" s="67" t="s">
        <v>358</v>
      </c>
      <c r="K11" s="18"/>
      <c r="L11" s="18"/>
      <c r="M11" s="38">
        <v>2.2599999999999998</v>
      </c>
      <c r="N11" s="67" t="s">
        <v>358</v>
      </c>
    </row>
    <row r="12" spans="1:18" x14ac:dyDescent="0.25">
      <c r="A12" s="14"/>
      <c r="B12" s="19" t="s">
        <v>555</v>
      </c>
      <c r="C12" s="12"/>
      <c r="D12" s="12"/>
      <c r="E12" s="21">
        <v>0</v>
      </c>
      <c r="F12" s="50" t="s">
        <v>358</v>
      </c>
      <c r="G12" s="12"/>
      <c r="H12" s="12"/>
      <c r="I12" s="21">
        <v>0</v>
      </c>
      <c r="J12" s="50" t="s">
        <v>358</v>
      </c>
      <c r="K12" s="12"/>
      <c r="L12" s="12"/>
      <c r="M12" s="21">
        <v>0</v>
      </c>
      <c r="N12" s="50" t="s">
        <v>358</v>
      </c>
    </row>
    <row r="13" spans="1:18" x14ac:dyDescent="0.25">
      <c r="A13" s="14"/>
      <c r="B13" s="22" t="s">
        <v>556</v>
      </c>
      <c r="C13" s="18"/>
      <c r="D13" s="18"/>
      <c r="E13" s="38">
        <v>7</v>
      </c>
      <c r="F13" s="67"/>
      <c r="G13" s="18"/>
      <c r="H13" s="18"/>
      <c r="I13" s="38">
        <v>7</v>
      </c>
      <c r="J13" s="67"/>
      <c r="K13" s="18"/>
      <c r="L13" s="18"/>
      <c r="M13" s="38">
        <v>7</v>
      </c>
      <c r="N13" s="67"/>
    </row>
    <row r="14" spans="1:18" x14ac:dyDescent="0.25">
      <c r="A14" s="14"/>
      <c r="B14" s="19" t="s">
        <v>557</v>
      </c>
      <c r="C14" s="12"/>
      <c r="D14" s="12"/>
      <c r="E14" s="21">
        <v>94</v>
      </c>
      <c r="F14" s="50" t="s">
        <v>358</v>
      </c>
      <c r="G14" s="12"/>
      <c r="H14" s="12"/>
      <c r="I14" s="21">
        <v>94</v>
      </c>
      <c r="J14" s="50" t="s">
        <v>358</v>
      </c>
      <c r="K14" s="12"/>
      <c r="L14" s="12"/>
      <c r="M14" s="21">
        <v>96</v>
      </c>
      <c r="N14" s="50" t="s">
        <v>358</v>
      </c>
    </row>
    <row r="15" spans="1:18" x14ac:dyDescent="0.25">
      <c r="A15" s="14" t="s">
        <v>805</v>
      </c>
      <c r="B15" s="30"/>
      <c r="C15" s="54"/>
      <c r="D15" s="31" t="s">
        <v>560</v>
      </c>
      <c r="E15" s="31"/>
      <c r="F15" s="55"/>
      <c r="G15" s="54"/>
      <c r="H15" s="31" t="s">
        <v>561</v>
      </c>
      <c r="I15" s="31"/>
      <c r="J15" s="55"/>
      <c r="K15" s="54"/>
      <c r="L15" s="31" t="s">
        <v>561</v>
      </c>
      <c r="M15" s="31"/>
      <c r="N15" s="55"/>
      <c r="O15" s="54"/>
      <c r="P15" s="31" t="s">
        <v>568</v>
      </c>
      <c r="Q15" s="31"/>
      <c r="R15" s="55"/>
    </row>
    <row r="16" spans="1:18" x14ac:dyDescent="0.25">
      <c r="A16" s="14"/>
      <c r="B16" s="30"/>
      <c r="C16" s="54"/>
      <c r="D16" s="31" t="s">
        <v>467</v>
      </c>
      <c r="E16" s="31"/>
      <c r="F16" s="55"/>
      <c r="G16" s="54"/>
      <c r="H16" s="31" t="s">
        <v>562</v>
      </c>
      <c r="I16" s="31"/>
      <c r="J16" s="55"/>
      <c r="K16" s="54"/>
      <c r="L16" s="31" t="s">
        <v>564</v>
      </c>
      <c r="M16" s="31"/>
      <c r="N16" s="55"/>
      <c r="O16" s="54"/>
      <c r="P16" s="31" t="s">
        <v>569</v>
      </c>
      <c r="Q16" s="31"/>
      <c r="R16" s="55"/>
    </row>
    <row r="17" spans="1:18" x14ac:dyDescent="0.25">
      <c r="A17" s="14"/>
      <c r="B17" s="30"/>
      <c r="C17" s="54"/>
      <c r="D17" s="35"/>
      <c r="E17" s="35"/>
      <c r="F17" s="55"/>
      <c r="G17" s="54"/>
      <c r="H17" s="31" t="s">
        <v>563</v>
      </c>
      <c r="I17" s="31"/>
      <c r="J17" s="55"/>
      <c r="K17" s="54"/>
      <c r="L17" s="31" t="s">
        <v>565</v>
      </c>
      <c r="M17" s="31"/>
      <c r="N17" s="55"/>
      <c r="O17" s="54"/>
      <c r="P17" s="31" t="s">
        <v>570</v>
      </c>
      <c r="Q17" s="31"/>
      <c r="R17" s="55"/>
    </row>
    <row r="18" spans="1:18" x14ac:dyDescent="0.25">
      <c r="A18" s="14"/>
      <c r="B18" s="30"/>
      <c r="C18" s="54"/>
      <c r="D18" s="35"/>
      <c r="E18" s="35"/>
      <c r="F18" s="55"/>
      <c r="G18" s="54"/>
      <c r="H18" s="35"/>
      <c r="I18" s="35"/>
      <c r="J18" s="55"/>
      <c r="K18" s="54"/>
      <c r="L18" s="31" t="s">
        <v>566</v>
      </c>
      <c r="M18" s="31"/>
      <c r="N18" s="55"/>
      <c r="O18" s="54"/>
      <c r="P18" s="35"/>
      <c r="Q18" s="35"/>
      <c r="R18" s="55"/>
    </row>
    <row r="19" spans="1:18" ht="15.75" thickBot="1" x14ac:dyDescent="0.3">
      <c r="A19" s="14"/>
      <c r="B19" s="30"/>
      <c r="C19" s="54"/>
      <c r="D19" s="34"/>
      <c r="E19" s="34"/>
      <c r="F19" s="56"/>
      <c r="G19" s="54"/>
      <c r="H19" s="34"/>
      <c r="I19" s="34"/>
      <c r="J19" s="56"/>
      <c r="K19" s="54"/>
      <c r="L19" s="32" t="s">
        <v>567</v>
      </c>
      <c r="M19" s="32"/>
      <c r="N19" s="56"/>
      <c r="O19" s="54"/>
      <c r="P19" s="34"/>
      <c r="Q19" s="34"/>
      <c r="R19" s="56"/>
    </row>
    <row r="20" spans="1:18" x14ac:dyDescent="0.25">
      <c r="A20" s="14"/>
      <c r="B20" s="17" t="s">
        <v>571</v>
      </c>
      <c r="C20" s="18"/>
      <c r="D20" s="18"/>
      <c r="E20" s="39">
        <v>1957069</v>
      </c>
      <c r="F20" s="67"/>
      <c r="G20" s="18"/>
      <c r="H20" s="18" t="s">
        <v>281</v>
      </c>
      <c r="I20" s="38">
        <v>5.48</v>
      </c>
      <c r="J20" s="67"/>
      <c r="K20" s="18"/>
      <c r="L20" s="37"/>
      <c r="M20" s="37"/>
      <c r="N20" s="67"/>
      <c r="O20" s="18"/>
      <c r="P20" s="37"/>
      <c r="Q20" s="37"/>
      <c r="R20" s="67"/>
    </row>
    <row r="21" spans="1:18" x14ac:dyDescent="0.25">
      <c r="A21" s="14"/>
      <c r="B21" s="19" t="s">
        <v>572</v>
      </c>
      <c r="C21" s="12"/>
      <c r="D21" s="12"/>
      <c r="E21" s="20">
        <v>967903</v>
      </c>
      <c r="F21" s="50"/>
      <c r="G21" s="12"/>
      <c r="H21" s="12" t="s">
        <v>281</v>
      </c>
      <c r="I21" s="21">
        <v>6.7</v>
      </c>
      <c r="J21" s="50"/>
      <c r="K21" s="12"/>
      <c r="L21" s="30"/>
      <c r="M21" s="30"/>
      <c r="N21" s="50"/>
      <c r="O21" s="12"/>
      <c r="P21" s="30"/>
      <c r="Q21" s="30"/>
      <c r="R21" s="50"/>
    </row>
    <row r="22" spans="1:18" x14ac:dyDescent="0.25">
      <c r="A22" s="14"/>
      <c r="B22" s="22" t="s">
        <v>573</v>
      </c>
      <c r="C22" s="18"/>
      <c r="D22" s="18"/>
      <c r="E22" s="38" t="s">
        <v>574</v>
      </c>
      <c r="F22" s="67" t="s">
        <v>298</v>
      </c>
      <c r="G22" s="18"/>
      <c r="H22" s="18" t="s">
        <v>281</v>
      </c>
      <c r="I22" s="38">
        <v>4.2</v>
      </c>
      <c r="J22" s="67"/>
      <c r="K22" s="18"/>
      <c r="L22" s="36"/>
      <c r="M22" s="36"/>
      <c r="N22" s="67"/>
      <c r="O22" s="18"/>
      <c r="P22" s="36"/>
      <c r="Q22" s="36"/>
      <c r="R22" s="67"/>
    </row>
    <row r="23" spans="1:18" ht="15.75" thickBot="1" x14ac:dyDescent="0.3">
      <c r="A23" s="14"/>
      <c r="B23" s="19" t="s">
        <v>575</v>
      </c>
      <c r="C23" s="12"/>
      <c r="D23" s="43"/>
      <c r="E23" s="69" t="s">
        <v>576</v>
      </c>
      <c r="F23" s="70" t="s">
        <v>298</v>
      </c>
      <c r="G23" s="12"/>
      <c r="H23" s="43" t="s">
        <v>281</v>
      </c>
      <c r="I23" s="69">
        <v>4.9400000000000004</v>
      </c>
      <c r="J23" s="70"/>
      <c r="K23" s="12"/>
      <c r="L23" s="33"/>
      <c r="M23" s="33"/>
      <c r="N23" s="70"/>
      <c r="O23" s="12"/>
      <c r="P23" s="33"/>
      <c r="Q23" s="33"/>
      <c r="R23" s="70"/>
    </row>
    <row r="24" spans="1:18" x14ac:dyDescent="0.25">
      <c r="A24" s="14"/>
      <c r="B24" s="18"/>
      <c r="C24" s="44"/>
      <c r="D24" s="18"/>
      <c r="E24" s="38"/>
      <c r="F24" s="67"/>
      <c r="G24" s="44"/>
      <c r="H24" s="18"/>
      <c r="I24" s="38"/>
      <c r="J24" s="67"/>
      <c r="K24" s="44"/>
      <c r="L24" s="121"/>
      <c r="M24" s="121"/>
      <c r="N24" s="67"/>
      <c r="O24" s="44"/>
      <c r="P24" s="121"/>
      <c r="Q24" s="121"/>
      <c r="R24" s="67"/>
    </row>
    <row r="25" spans="1:18" ht="15.75" thickBot="1" x14ac:dyDescent="0.3">
      <c r="A25" s="14"/>
      <c r="B25" s="119" t="s">
        <v>577</v>
      </c>
      <c r="C25" s="12"/>
      <c r="D25" s="43"/>
      <c r="E25" s="42">
        <v>2847097</v>
      </c>
      <c r="F25" s="70"/>
      <c r="G25" s="12"/>
      <c r="H25" s="43" t="s">
        <v>281</v>
      </c>
      <c r="I25" s="69">
        <v>5.89</v>
      </c>
      <c r="J25" s="70"/>
      <c r="K25" s="12"/>
      <c r="L25" s="43"/>
      <c r="M25" s="69">
        <v>8.65</v>
      </c>
      <c r="N25" s="70"/>
      <c r="O25" s="12"/>
      <c r="P25" s="43" t="s">
        <v>281</v>
      </c>
      <c r="Q25" s="42">
        <v>11796921</v>
      </c>
      <c r="R25" s="70"/>
    </row>
    <row r="26" spans="1:18" x14ac:dyDescent="0.25">
      <c r="A26" s="14"/>
      <c r="B26" s="18"/>
      <c r="C26" s="44"/>
      <c r="D26" s="18"/>
      <c r="E26" s="38"/>
      <c r="F26" s="67"/>
      <c r="G26" s="44"/>
      <c r="H26" s="18"/>
      <c r="I26" s="38"/>
      <c r="J26" s="67"/>
      <c r="K26" s="44"/>
      <c r="L26" s="18"/>
      <c r="M26" s="38"/>
      <c r="N26" s="67"/>
      <c r="O26" s="44"/>
      <c r="P26" s="18"/>
      <c r="Q26" s="38"/>
      <c r="R26" s="67"/>
    </row>
    <row r="27" spans="1:18" ht="15.75" thickBot="1" x14ac:dyDescent="0.3">
      <c r="A27" s="14"/>
      <c r="B27" s="19" t="s">
        <v>578</v>
      </c>
      <c r="C27" s="12"/>
      <c r="D27" s="43"/>
      <c r="E27" s="42">
        <v>897294</v>
      </c>
      <c r="F27" s="70"/>
      <c r="G27" s="12"/>
      <c r="H27" s="43" t="s">
        <v>281</v>
      </c>
      <c r="I27" s="69">
        <v>5.04</v>
      </c>
      <c r="J27" s="70"/>
      <c r="K27" s="12"/>
      <c r="L27" s="43"/>
      <c r="M27" s="69">
        <v>7.54</v>
      </c>
      <c r="N27" s="70"/>
      <c r="O27" s="12"/>
      <c r="P27" s="43" t="s">
        <v>281</v>
      </c>
      <c r="Q27" s="42">
        <v>4509931</v>
      </c>
      <c r="R27" s="70"/>
    </row>
    <row r="28" spans="1:18" x14ac:dyDescent="0.25">
      <c r="A28" s="14"/>
      <c r="B28" s="18"/>
      <c r="C28" s="44"/>
      <c r="D28" s="18"/>
      <c r="E28" s="38"/>
      <c r="F28" s="67"/>
      <c r="G28" s="44"/>
      <c r="H28" s="18"/>
      <c r="I28" s="38"/>
      <c r="J28" s="67"/>
      <c r="K28" s="44"/>
      <c r="L28" s="18"/>
      <c r="M28" s="38"/>
      <c r="N28" s="67"/>
      <c r="O28" s="44"/>
      <c r="P28" s="18"/>
      <c r="Q28" s="38"/>
      <c r="R28" s="67"/>
    </row>
    <row r="29" spans="1:18" ht="27" thickBot="1" x14ac:dyDescent="0.3">
      <c r="A29" s="14"/>
      <c r="B29" s="19" t="s">
        <v>579</v>
      </c>
      <c r="C29" s="12"/>
      <c r="D29" s="43"/>
      <c r="E29" s="42">
        <v>2716363</v>
      </c>
      <c r="F29" s="70"/>
      <c r="G29" s="12"/>
      <c r="H29" s="43" t="s">
        <v>281</v>
      </c>
      <c r="I29" s="69">
        <v>5.86</v>
      </c>
      <c r="J29" s="70"/>
      <c r="K29" s="12"/>
      <c r="L29" s="43"/>
      <c r="M29" s="69">
        <v>8.6199999999999992</v>
      </c>
      <c r="N29" s="70"/>
      <c r="O29" s="12"/>
      <c r="P29" s="43" t="s">
        <v>281</v>
      </c>
      <c r="Q29" s="42">
        <v>11255225</v>
      </c>
      <c r="R29" s="70"/>
    </row>
    <row r="30" spans="1:18" x14ac:dyDescent="0.25">
      <c r="A30" s="14" t="s">
        <v>806</v>
      </c>
      <c r="B30" s="65" t="s">
        <v>583</v>
      </c>
      <c r="C30" s="65"/>
      <c r="D30" s="65"/>
      <c r="E30" s="61"/>
      <c r="F30" s="31" t="s">
        <v>584</v>
      </c>
      <c r="G30" s="31"/>
      <c r="H30" s="63"/>
      <c r="I30" s="59"/>
      <c r="J30" s="31" t="s">
        <v>585</v>
      </c>
      <c r="K30" s="31"/>
      <c r="L30" s="58"/>
      <c r="M30" s="61"/>
      <c r="N30" s="31" t="s">
        <v>587</v>
      </c>
      <c r="O30" s="31"/>
      <c r="P30" s="63"/>
    </row>
    <row r="31" spans="1:18" x14ac:dyDescent="0.25">
      <c r="A31" s="14"/>
      <c r="B31" s="65"/>
      <c r="C31" s="65"/>
      <c r="D31" s="65"/>
      <c r="E31" s="60"/>
      <c r="F31" s="31"/>
      <c r="G31" s="31"/>
      <c r="H31" s="62"/>
      <c r="I31" s="54"/>
      <c r="J31" s="31" t="s">
        <v>586</v>
      </c>
      <c r="K31" s="31"/>
      <c r="L31" s="55"/>
      <c r="M31" s="60"/>
      <c r="N31" s="31"/>
      <c r="O31" s="31"/>
      <c r="P31" s="62"/>
    </row>
    <row r="32" spans="1:18" ht="15.75" thickBot="1" x14ac:dyDescent="0.3">
      <c r="A32" s="14"/>
      <c r="B32" s="118"/>
      <c r="C32" s="118"/>
      <c r="D32" s="118"/>
      <c r="E32" s="60"/>
      <c r="F32" s="32"/>
      <c r="G32" s="32"/>
      <c r="H32" s="64"/>
      <c r="I32" s="54"/>
      <c r="J32" s="32" t="s">
        <v>308</v>
      </c>
      <c r="K32" s="32"/>
      <c r="L32" s="56"/>
      <c r="M32" s="60"/>
      <c r="N32" s="32"/>
      <c r="O32" s="32"/>
      <c r="P32" s="64"/>
    </row>
    <row r="33" spans="1:16" x14ac:dyDescent="0.25">
      <c r="A33" s="14"/>
      <c r="B33" s="18"/>
      <c r="C33" s="122">
        <v>4.2</v>
      </c>
      <c r="D33" s="38"/>
      <c r="E33" s="18"/>
      <c r="F33" s="18"/>
      <c r="G33" s="39">
        <v>553434</v>
      </c>
      <c r="H33" s="67"/>
      <c r="I33" s="18"/>
      <c r="J33" s="18"/>
      <c r="K33" s="38">
        <v>6.64</v>
      </c>
      <c r="L33" s="67"/>
      <c r="M33" s="18"/>
      <c r="N33" s="18"/>
      <c r="O33" s="39">
        <v>521718</v>
      </c>
      <c r="P33" s="67"/>
    </row>
    <row r="34" spans="1:16" x14ac:dyDescent="0.25">
      <c r="A34" s="14"/>
      <c r="B34" s="12"/>
      <c r="C34" s="123">
        <v>5.82</v>
      </c>
      <c r="D34" s="21"/>
      <c r="E34" s="12"/>
      <c r="F34" s="12"/>
      <c r="G34" s="20">
        <v>1219689</v>
      </c>
      <c r="H34" s="50"/>
      <c r="I34" s="12"/>
      <c r="J34" s="12"/>
      <c r="K34" s="21">
        <v>8.85</v>
      </c>
      <c r="L34" s="50"/>
      <c r="M34" s="12"/>
      <c r="N34" s="12"/>
      <c r="O34" s="20">
        <v>333785</v>
      </c>
      <c r="P34" s="50"/>
    </row>
    <row r="35" spans="1:16" x14ac:dyDescent="0.25">
      <c r="A35" s="14"/>
      <c r="B35" s="124">
        <v>5.98</v>
      </c>
      <c r="C35" s="66" t="s">
        <v>588</v>
      </c>
      <c r="D35" s="125">
        <v>6.62</v>
      </c>
      <c r="E35" s="18"/>
      <c r="F35" s="18"/>
      <c r="G35" s="39">
        <v>869525</v>
      </c>
      <c r="H35" s="67"/>
      <c r="I35" s="18"/>
      <c r="J35" s="18"/>
      <c r="K35" s="38">
        <v>9.5</v>
      </c>
      <c r="L35" s="67"/>
      <c r="M35" s="18"/>
      <c r="N35" s="18"/>
      <c r="O35" s="38" t="s">
        <v>282</v>
      </c>
      <c r="P35" s="67"/>
    </row>
    <row r="36" spans="1:16" x14ac:dyDescent="0.25">
      <c r="A36" s="14"/>
      <c r="B36" s="126">
        <v>7.32</v>
      </c>
      <c r="C36" s="68" t="s">
        <v>588</v>
      </c>
      <c r="D36" s="127">
        <v>11.09</v>
      </c>
      <c r="E36" s="12"/>
      <c r="F36" s="12"/>
      <c r="G36" s="20">
        <v>203172</v>
      </c>
      <c r="H36" s="50"/>
      <c r="I36" s="12"/>
      <c r="J36" s="12"/>
      <c r="K36" s="21">
        <v>9.1</v>
      </c>
      <c r="L36" s="50"/>
      <c r="M36" s="12"/>
      <c r="N36" s="12"/>
      <c r="O36" s="20">
        <v>40514</v>
      </c>
      <c r="P36" s="50"/>
    </row>
    <row r="37" spans="1:16" x14ac:dyDescent="0.25">
      <c r="A37" s="14"/>
      <c r="B37" s="124">
        <v>35.299999999999997</v>
      </c>
      <c r="C37" s="66" t="s">
        <v>588</v>
      </c>
      <c r="D37" s="125">
        <v>36.659999999999997</v>
      </c>
      <c r="E37" s="18"/>
      <c r="F37" s="18"/>
      <c r="G37" s="39">
        <v>1271</v>
      </c>
      <c r="H37" s="67"/>
      <c r="I37" s="18"/>
      <c r="J37" s="18"/>
      <c r="K37" s="38">
        <v>6.7</v>
      </c>
      <c r="L37" s="67"/>
      <c r="M37" s="18"/>
      <c r="N37" s="18"/>
      <c r="O37" s="39">
        <v>1271</v>
      </c>
      <c r="P37" s="67"/>
    </row>
    <row r="38" spans="1:16" ht="15.75" thickBot="1" x14ac:dyDescent="0.3">
      <c r="A38" s="14"/>
      <c r="B38" s="126">
        <v>135.78</v>
      </c>
      <c r="C38" s="68" t="s">
        <v>588</v>
      </c>
      <c r="D38" s="127">
        <v>4615.92</v>
      </c>
      <c r="E38" s="12"/>
      <c r="F38" s="43"/>
      <c r="G38" s="69">
        <v>6</v>
      </c>
      <c r="H38" s="70"/>
      <c r="I38" s="12"/>
      <c r="J38" s="43"/>
      <c r="K38" s="69">
        <v>0.83</v>
      </c>
      <c r="L38" s="70"/>
      <c r="M38" s="12"/>
      <c r="N38" s="43"/>
      <c r="O38" s="69">
        <v>6</v>
      </c>
      <c r="P38" s="70"/>
    </row>
    <row r="39" spans="1:16" x14ac:dyDescent="0.25">
      <c r="A39" s="14"/>
      <c r="B39" s="18"/>
      <c r="C39" s="38"/>
      <c r="D39" s="38"/>
      <c r="E39" s="44"/>
      <c r="F39" s="18"/>
      <c r="G39" s="38"/>
      <c r="H39" s="67"/>
      <c r="I39" s="44"/>
      <c r="J39" s="18"/>
      <c r="K39" s="38"/>
      <c r="L39" s="67"/>
      <c r="M39" s="44"/>
      <c r="N39" s="18"/>
      <c r="O39" s="38"/>
      <c r="P39" s="67"/>
    </row>
    <row r="40" spans="1:16" ht="15.75" thickBot="1" x14ac:dyDescent="0.3">
      <c r="A40" s="14"/>
      <c r="B40" s="12"/>
      <c r="C40" s="21"/>
      <c r="D40" s="21"/>
      <c r="E40" s="12"/>
      <c r="F40" s="52"/>
      <c r="G40" s="46">
        <v>2847097</v>
      </c>
      <c r="H40" s="53"/>
      <c r="I40" s="12"/>
      <c r="J40" s="52"/>
      <c r="K40" s="48">
        <v>8.65</v>
      </c>
      <c r="L40" s="53"/>
      <c r="M40" s="12"/>
      <c r="N40" s="52"/>
      <c r="O40" s="46">
        <v>897294</v>
      </c>
      <c r="P40" s="53"/>
    </row>
  </sheetData>
  <mergeCells count="66">
    <mergeCell ref="A15:A29"/>
    <mergeCell ref="A30:A40"/>
    <mergeCell ref="A1:A2"/>
    <mergeCell ref="B1:R1"/>
    <mergeCell ref="B2:R2"/>
    <mergeCell ref="B3:R3"/>
    <mergeCell ref="A4:A9"/>
    <mergeCell ref="A10:A14"/>
    <mergeCell ref="J31:K31"/>
    <mergeCell ref="J32:K32"/>
    <mergeCell ref="L30:L32"/>
    <mergeCell ref="M30:M32"/>
    <mergeCell ref="N30:O32"/>
    <mergeCell ref="P30:P32"/>
    <mergeCell ref="L23:M23"/>
    <mergeCell ref="P23:Q23"/>
    <mergeCell ref="L24:M24"/>
    <mergeCell ref="P24:Q24"/>
    <mergeCell ref="B30:D32"/>
    <mergeCell ref="E30:E32"/>
    <mergeCell ref="F30:G32"/>
    <mergeCell ref="H30:H32"/>
    <mergeCell ref="I30:I32"/>
    <mergeCell ref="J30:K30"/>
    <mergeCell ref="R15:R19"/>
    <mergeCell ref="L20:M20"/>
    <mergeCell ref="P20:Q20"/>
    <mergeCell ref="L21:M21"/>
    <mergeCell ref="P21:Q21"/>
    <mergeCell ref="L22:M22"/>
    <mergeCell ref="P22:Q22"/>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 ref="D4:M4"/>
    <mergeCell ref="D5:E5"/>
    <mergeCell ref="H5:I5"/>
    <mergeCell ref="L5:M5"/>
    <mergeCell ref="D10:E10"/>
    <mergeCell ref="H10:I10"/>
    <mergeCell ref="L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85546875" bestFit="1" customWidth="1"/>
  </cols>
  <sheetData>
    <row r="1" spans="1:6" ht="15" customHeight="1" x14ac:dyDescent="0.25">
      <c r="A1" s="8" t="s">
        <v>807</v>
      </c>
      <c r="B1" s="8" t="s">
        <v>1</v>
      </c>
      <c r="C1" s="8"/>
      <c r="D1" s="8"/>
      <c r="E1" s="8"/>
      <c r="F1" s="8"/>
    </row>
    <row r="2" spans="1:6" ht="15" customHeight="1" x14ac:dyDescent="0.25">
      <c r="A2" s="8"/>
      <c r="B2" s="8" t="s">
        <v>2</v>
      </c>
      <c r="C2" s="8"/>
      <c r="D2" s="8"/>
      <c r="E2" s="8"/>
      <c r="F2" s="8"/>
    </row>
    <row r="3" spans="1:6" ht="30" x14ac:dyDescent="0.25">
      <c r="A3" s="3" t="s">
        <v>808</v>
      </c>
      <c r="B3" s="35"/>
      <c r="C3" s="35"/>
      <c r="D3" s="35"/>
      <c r="E3" s="35"/>
      <c r="F3" s="35"/>
    </row>
    <row r="4" spans="1:6" x14ac:dyDescent="0.25">
      <c r="A4" s="14" t="s">
        <v>809</v>
      </c>
      <c r="B4" s="22">
        <v>2015</v>
      </c>
      <c r="C4" s="44"/>
      <c r="D4" s="18" t="s">
        <v>281</v>
      </c>
      <c r="E4" s="39">
        <v>394089</v>
      </c>
      <c r="F4" s="67"/>
    </row>
    <row r="5" spans="1:6" x14ac:dyDescent="0.25">
      <c r="A5" s="14"/>
      <c r="B5" s="19">
        <v>2016</v>
      </c>
      <c r="C5" s="40"/>
      <c r="D5" s="12"/>
      <c r="E5" s="20">
        <v>435359</v>
      </c>
      <c r="F5" s="50"/>
    </row>
    <row r="6" spans="1:6" ht="15.75" thickBot="1" x14ac:dyDescent="0.3">
      <c r="A6" s="14"/>
      <c r="B6" s="22">
        <v>2017</v>
      </c>
      <c r="C6" s="44"/>
      <c r="D6" s="23"/>
      <c r="E6" s="25">
        <v>79688</v>
      </c>
      <c r="F6" s="51"/>
    </row>
    <row r="7" spans="1:6" x14ac:dyDescent="0.25">
      <c r="A7" s="14"/>
      <c r="B7" s="12"/>
      <c r="C7" s="40"/>
      <c r="D7" s="12"/>
      <c r="E7" s="21"/>
      <c r="F7" s="50"/>
    </row>
    <row r="8" spans="1:6" ht="15.75" thickBot="1" x14ac:dyDescent="0.3">
      <c r="A8" s="14"/>
      <c r="B8" s="22" t="s">
        <v>653</v>
      </c>
      <c r="C8" s="44"/>
      <c r="D8" s="27" t="s">
        <v>281</v>
      </c>
      <c r="E8" s="28">
        <v>909136</v>
      </c>
      <c r="F8" s="74"/>
    </row>
    <row r="9" spans="1:6" ht="15.75" thickTop="1" x14ac:dyDescent="0.25">
      <c r="A9" s="2" t="s">
        <v>810</v>
      </c>
      <c r="B9" s="35"/>
      <c r="C9" s="35"/>
      <c r="D9" s="35"/>
      <c r="E9" s="35"/>
      <c r="F9" s="35"/>
    </row>
    <row r="10" spans="1:6" ht="30" x14ac:dyDescent="0.25">
      <c r="A10" s="3" t="s">
        <v>808</v>
      </c>
      <c r="B10" s="35"/>
      <c r="C10" s="35"/>
      <c r="D10" s="35"/>
      <c r="E10" s="35"/>
      <c r="F10" s="35"/>
    </row>
    <row r="11" spans="1:6" x14ac:dyDescent="0.25">
      <c r="A11" s="14" t="s">
        <v>809</v>
      </c>
      <c r="B11" s="22" t="s">
        <v>637</v>
      </c>
      <c r="C11" s="44"/>
      <c r="D11" s="120"/>
      <c r="E11" s="120"/>
      <c r="F11" s="67"/>
    </row>
    <row r="12" spans="1:6" x14ac:dyDescent="0.25">
      <c r="A12" s="14"/>
      <c r="B12" s="19">
        <v>2015</v>
      </c>
      <c r="C12" s="21"/>
      <c r="D12" s="12" t="s">
        <v>281</v>
      </c>
      <c r="E12" s="20">
        <v>375333</v>
      </c>
      <c r="F12" s="50"/>
    </row>
    <row r="13" spans="1:6" x14ac:dyDescent="0.25">
      <c r="A13" s="14"/>
      <c r="B13" s="22">
        <v>2016</v>
      </c>
      <c r="C13" s="38"/>
      <c r="D13" s="18"/>
      <c r="E13" s="39">
        <v>571445</v>
      </c>
      <c r="F13" s="67"/>
    </row>
    <row r="14" spans="1:6" x14ac:dyDescent="0.25">
      <c r="A14" s="14"/>
      <c r="B14" s="19">
        <v>2017</v>
      </c>
      <c r="C14" s="21"/>
      <c r="D14" s="12"/>
      <c r="E14" s="20">
        <v>584303</v>
      </c>
      <c r="F14" s="50"/>
    </row>
    <row r="15" spans="1:6" x14ac:dyDescent="0.25">
      <c r="A15" s="14"/>
      <c r="B15" s="22">
        <v>2018</v>
      </c>
      <c r="C15" s="38"/>
      <c r="D15" s="18"/>
      <c r="E15" s="39">
        <v>597449</v>
      </c>
      <c r="F15" s="67"/>
    </row>
    <row r="16" spans="1:6" x14ac:dyDescent="0.25">
      <c r="A16" s="14"/>
      <c r="B16" s="19">
        <v>2019</v>
      </c>
      <c r="C16" s="21"/>
      <c r="D16" s="12"/>
      <c r="E16" s="20">
        <v>610892</v>
      </c>
      <c r="F16" s="50"/>
    </row>
    <row r="17" spans="1:6" ht="15.75" thickBot="1" x14ac:dyDescent="0.3">
      <c r="A17" s="14"/>
      <c r="B17" s="22" t="s">
        <v>638</v>
      </c>
      <c r="C17" s="38"/>
      <c r="D17" s="23"/>
      <c r="E17" s="25">
        <v>3496201</v>
      </c>
      <c r="F17" s="51"/>
    </row>
    <row r="18" spans="1:6" ht="15.75" thickBot="1" x14ac:dyDescent="0.3">
      <c r="A18" s="14"/>
      <c r="B18" s="19" t="s">
        <v>639</v>
      </c>
      <c r="C18" s="21"/>
      <c r="D18" s="52" t="s">
        <v>281</v>
      </c>
      <c r="E18" s="46">
        <v>6235623</v>
      </c>
      <c r="F18" s="53"/>
    </row>
  </sheetData>
  <mergeCells count="9">
    <mergeCell ref="D11:E11"/>
    <mergeCell ref="A1:A2"/>
    <mergeCell ref="B1:F1"/>
    <mergeCell ref="B2:F2"/>
    <mergeCell ref="B3:F3"/>
    <mergeCell ref="A4:A8"/>
    <mergeCell ref="B9:F9"/>
    <mergeCell ref="B10:F10"/>
    <mergeCell ref="A11:A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6.5703125" bestFit="1" customWidth="1"/>
  </cols>
  <sheetData>
    <row r="1" spans="1:6" ht="15" customHeight="1" x14ac:dyDescent="0.25">
      <c r="A1" s="8" t="s">
        <v>811</v>
      </c>
      <c r="B1" s="8" t="s">
        <v>1</v>
      </c>
      <c r="C1" s="8"/>
      <c r="D1" s="8"/>
      <c r="E1" s="8"/>
      <c r="F1" s="8"/>
    </row>
    <row r="2" spans="1:6" ht="15" customHeight="1" x14ac:dyDescent="0.25">
      <c r="A2" s="8"/>
      <c r="B2" s="8" t="s">
        <v>2</v>
      </c>
      <c r="C2" s="8"/>
      <c r="D2" s="8"/>
      <c r="E2" s="8"/>
      <c r="F2" s="8"/>
    </row>
    <row r="3" spans="1:6" ht="30" x14ac:dyDescent="0.25">
      <c r="A3" s="3" t="s">
        <v>649</v>
      </c>
      <c r="B3" s="35"/>
      <c r="C3" s="35"/>
      <c r="D3" s="35"/>
      <c r="E3" s="35"/>
      <c r="F3" s="35"/>
    </row>
    <row r="4" spans="1:6" x14ac:dyDescent="0.25">
      <c r="A4" s="14" t="s">
        <v>809</v>
      </c>
      <c r="B4" s="22">
        <v>2015</v>
      </c>
      <c r="C4" s="44"/>
      <c r="D4" s="18" t="s">
        <v>281</v>
      </c>
      <c r="E4" s="39">
        <v>394089</v>
      </c>
      <c r="F4" s="67"/>
    </row>
    <row r="5" spans="1:6" x14ac:dyDescent="0.25">
      <c r="A5" s="14"/>
      <c r="B5" s="19">
        <v>2016</v>
      </c>
      <c r="C5" s="40"/>
      <c r="D5" s="12"/>
      <c r="E5" s="20">
        <v>435359</v>
      </c>
      <c r="F5" s="50"/>
    </row>
    <row r="6" spans="1:6" ht="15.75" thickBot="1" x14ac:dyDescent="0.3">
      <c r="A6" s="14"/>
      <c r="B6" s="22">
        <v>2017</v>
      </c>
      <c r="C6" s="44"/>
      <c r="D6" s="23"/>
      <c r="E6" s="25">
        <v>79688</v>
      </c>
      <c r="F6" s="51"/>
    </row>
    <row r="7" spans="1:6" x14ac:dyDescent="0.25">
      <c r="A7" s="14"/>
      <c r="B7" s="12"/>
      <c r="C7" s="40"/>
      <c r="D7" s="12"/>
      <c r="E7" s="21"/>
      <c r="F7" s="50"/>
    </row>
    <row r="8" spans="1:6" ht="15.75" thickBot="1" x14ac:dyDescent="0.3">
      <c r="A8" s="14"/>
      <c r="B8" s="22" t="s">
        <v>653</v>
      </c>
      <c r="C8" s="44"/>
      <c r="D8" s="27" t="s">
        <v>281</v>
      </c>
      <c r="E8" s="28">
        <v>909136</v>
      </c>
      <c r="F8" s="74"/>
    </row>
  </sheetData>
  <mergeCells count="5">
    <mergeCell ref="A1:A2"/>
    <mergeCell ref="B1:F1"/>
    <mergeCell ref="B2:F2"/>
    <mergeCell ref="B3:F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78</v>
      </c>
      <c r="B1" s="8" t="s">
        <v>1</v>
      </c>
      <c r="C1" s="8"/>
      <c r="D1" s="8"/>
    </row>
    <row r="2" spans="1:4" x14ac:dyDescent="0.25">
      <c r="A2" s="8"/>
      <c r="B2" s="1" t="s">
        <v>2</v>
      </c>
      <c r="C2" s="1" t="s">
        <v>27</v>
      </c>
      <c r="D2" s="1" t="s">
        <v>79</v>
      </c>
    </row>
    <row r="3" spans="1:4" x14ac:dyDescent="0.25">
      <c r="A3" s="2" t="s">
        <v>80</v>
      </c>
      <c r="B3" s="6">
        <v>1974019</v>
      </c>
      <c r="C3" s="6">
        <v>4421689</v>
      </c>
      <c r="D3" s="6">
        <v>7039010</v>
      </c>
    </row>
    <row r="4" spans="1:4" x14ac:dyDescent="0.25">
      <c r="A4" s="3" t="s">
        <v>81</v>
      </c>
      <c r="B4" s="4"/>
      <c r="C4" s="4"/>
      <c r="D4" s="4"/>
    </row>
    <row r="5" spans="1:4" x14ac:dyDescent="0.25">
      <c r="A5" s="2" t="s">
        <v>82</v>
      </c>
      <c r="B5" s="5">
        <v>45498916</v>
      </c>
      <c r="C5" s="5">
        <v>23991151</v>
      </c>
      <c r="D5" s="5">
        <v>17616892</v>
      </c>
    </row>
    <row r="6" spans="1:4" x14ac:dyDescent="0.25">
      <c r="A6" s="2" t="s">
        <v>83</v>
      </c>
      <c r="B6" s="5">
        <v>8599359</v>
      </c>
      <c r="C6" s="5">
        <v>4662317</v>
      </c>
      <c r="D6" s="5">
        <v>6135581</v>
      </c>
    </row>
    <row r="7" spans="1:4" x14ac:dyDescent="0.25">
      <c r="A7" s="2" t="s">
        <v>84</v>
      </c>
      <c r="B7" s="5">
        <v>54098275</v>
      </c>
      <c r="C7" s="5">
        <v>28653468</v>
      </c>
      <c r="D7" s="5">
        <v>23752473</v>
      </c>
    </row>
    <row r="8" spans="1:4" x14ac:dyDescent="0.25">
      <c r="A8" s="2" t="s">
        <v>85</v>
      </c>
      <c r="B8" s="5">
        <v>-52124256</v>
      </c>
      <c r="C8" s="5">
        <v>-24231779</v>
      </c>
      <c r="D8" s="5">
        <v>-16713463</v>
      </c>
    </row>
    <row r="9" spans="1:4" x14ac:dyDescent="0.25">
      <c r="A9" s="3" t="s">
        <v>86</v>
      </c>
      <c r="B9" s="4"/>
      <c r="C9" s="4"/>
      <c r="D9" s="4"/>
    </row>
    <row r="10" spans="1:4" x14ac:dyDescent="0.25">
      <c r="A10" s="2" t="s">
        <v>87</v>
      </c>
      <c r="B10" s="5">
        <v>66580</v>
      </c>
      <c r="C10" s="5">
        <v>7184</v>
      </c>
      <c r="D10" s="5">
        <v>4604</v>
      </c>
    </row>
    <row r="11" spans="1:4" x14ac:dyDescent="0.25">
      <c r="A11" s="2" t="s">
        <v>88</v>
      </c>
      <c r="B11" s="5">
        <v>-1123579</v>
      </c>
      <c r="C11" s="5">
        <v>-4705</v>
      </c>
      <c r="D11" s="5">
        <v>-292496</v>
      </c>
    </row>
    <row r="12" spans="1:4" x14ac:dyDescent="0.25">
      <c r="A12" s="2" t="s">
        <v>89</v>
      </c>
      <c r="B12" s="4"/>
      <c r="C12" s="5">
        <v>355352</v>
      </c>
      <c r="D12" s="5">
        <v>4916785</v>
      </c>
    </row>
    <row r="13" spans="1:4" x14ac:dyDescent="0.25">
      <c r="A13" s="2" t="s">
        <v>90</v>
      </c>
      <c r="B13" s="4"/>
      <c r="C13" s="4"/>
      <c r="D13" s="5">
        <v>1036403</v>
      </c>
    </row>
    <row r="14" spans="1:4" x14ac:dyDescent="0.25">
      <c r="A14" s="2" t="s">
        <v>91</v>
      </c>
      <c r="B14" s="5">
        <v>140556</v>
      </c>
      <c r="C14" s="4"/>
      <c r="D14" s="5">
        <v>694331</v>
      </c>
    </row>
    <row r="15" spans="1:4" x14ac:dyDescent="0.25">
      <c r="A15" s="2" t="s">
        <v>92</v>
      </c>
      <c r="B15" s="5">
        <v>-265239</v>
      </c>
      <c r="C15" s="5">
        <v>-47615</v>
      </c>
      <c r="D15" s="5">
        <v>-117494</v>
      </c>
    </row>
    <row r="16" spans="1:4" x14ac:dyDescent="0.25">
      <c r="A16" s="2" t="s">
        <v>93</v>
      </c>
      <c r="B16" s="5">
        <v>-1181682</v>
      </c>
      <c r="C16" s="5">
        <v>310216</v>
      </c>
      <c r="D16" s="5">
        <v>6242133</v>
      </c>
    </row>
    <row r="17" spans="1:4" x14ac:dyDescent="0.25">
      <c r="A17" s="2" t="s">
        <v>94</v>
      </c>
      <c r="B17" s="5">
        <v>-53305938</v>
      </c>
      <c r="C17" s="5">
        <v>-23921563</v>
      </c>
      <c r="D17" s="5">
        <v>-10471330</v>
      </c>
    </row>
    <row r="18" spans="1:4" ht="30" x14ac:dyDescent="0.25">
      <c r="A18" s="2" t="s">
        <v>95</v>
      </c>
      <c r="B18" s="5">
        <v>-863226</v>
      </c>
      <c r="C18" s="5">
        <v>4772991</v>
      </c>
      <c r="D18" s="5">
        <v>-351371</v>
      </c>
    </row>
    <row r="19" spans="1:4" ht="45" x14ac:dyDescent="0.25">
      <c r="A19" s="2" t="s">
        <v>96</v>
      </c>
      <c r="B19" s="4"/>
      <c r="C19" s="5">
        <v>-14726088</v>
      </c>
      <c r="D19" s="4"/>
    </row>
    <row r="20" spans="1:4" ht="30" x14ac:dyDescent="0.25">
      <c r="A20" s="2" t="s">
        <v>97</v>
      </c>
      <c r="B20" s="6">
        <v>-54169164</v>
      </c>
      <c r="C20" s="6">
        <v>-33874660</v>
      </c>
      <c r="D20" s="6">
        <v>-10822701</v>
      </c>
    </row>
    <row r="21" spans="1:4" ht="45" x14ac:dyDescent="0.25">
      <c r="A21" s="2" t="s">
        <v>98</v>
      </c>
      <c r="B21" s="9">
        <v>-3.12</v>
      </c>
      <c r="C21" s="9">
        <v>-147.37</v>
      </c>
      <c r="D21" s="9">
        <v>-54.58</v>
      </c>
    </row>
    <row r="22" spans="1:4" ht="30" x14ac:dyDescent="0.25">
      <c r="A22" s="2" t="s">
        <v>99</v>
      </c>
      <c r="B22" s="5">
        <v>17367665</v>
      </c>
      <c r="C22" s="5">
        <v>229865</v>
      </c>
      <c r="D22" s="5">
        <v>198306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9.28515625" bestFit="1" customWidth="1"/>
    <col min="14" max="14" width="1.5703125" bestFit="1"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664</v>
      </c>
      <c r="B3" s="35"/>
      <c r="C3" s="35"/>
      <c r="D3" s="35"/>
      <c r="E3" s="35"/>
      <c r="F3" s="35"/>
      <c r="G3" s="35"/>
      <c r="H3" s="35"/>
      <c r="I3" s="35"/>
      <c r="J3" s="35"/>
      <c r="K3" s="35"/>
      <c r="L3" s="35"/>
      <c r="M3" s="35"/>
      <c r="N3" s="35"/>
    </row>
    <row r="4" spans="1:14" ht="15.75" thickBot="1" x14ac:dyDescent="0.3">
      <c r="A4" s="14" t="s">
        <v>813</v>
      </c>
      <c r="B4" s="12"/>
      <c r="C4" s="40"/>
      <c r="D4" s="32" t="s">
        <v>669</v>
      </c>
      <c r="E4" s="32"/>
      <c r="F4" s="32"/>
      <c r="G4" s="32"/>
      <c r="H4" s="32"/>
      <c r="I4" s="32"/>
      <c r="J4" s="32"/>
      <c r="K4" s="32"/>
      <c r="L4" s="32"/>
      <c r="M4" s="32"/>
      <c r="N4" s="70"/>
    </row>
    <row r="5" spans="1:14" ht="15.75" thickBot="1" x14ac:dyDescent="0.3">
      <c r="A5" s="14"/>
      <c r="B5" s="12"/>
      <c r="C5" s="40"/>
      <c r="D5" s="75">
        <v>2012</v>
      </c>
      <c r="E5" s="75"/>
      <c r="F5" s="70"/>
      <c r="G5" s="40"/>
      <c r="H5" s="75">
        <v>2013</v>
      </c>
      <c r="I5" s="75"/>
      <c r="J5" s="70"/>
      <c r="K5" s="40"/>
      <c r="L5" s="75">
        <v>2014</v>
      </c>
      <c r="M5" s="75"/>
      <c r="N5" s="70"/>
    </row>
    <row r="6" spans="1:14" x14ac:dyDescent="0.25">
      <c r="A6" s="14"/>
      <c r="B6" s="40"/>
      <c r="C6" s="12"/>
      <c r="D6" s="130"/>
      <c r="E6" s="130"/>
      <c r="F6" s="50"/>
      <c r="G6" s="12"/>
      <c r="H6" s="130"/>
      <c r="I6" s="130"/>
      <c r="J6" s="50"/>
      <c r="K6" s="12"/>
      <c r="L6" s="130"/>
      <c r="M6" s="130"/>
      <c r="N6" s="50"/>
    </row>
    <row r="7" spans="1:14" x14ac:dyDescent="0.25">
      <c r="A7" s="14"/>
      <c r="B7" s="22" t="s">
        <v>94</v>
      </c>
      <c r="C7" s="18"/>
      <c r="D7" s="18" t="s">
        <v>281</v>
      </c>
      <c r="E7" s="38" t="s">
        <v>670</v>
      </c>
      <c r="F7" s="67" t="s">
        <v>298</v>
      </c>
      <c r="G7" s="18"/>
      <c r="H7" s="18" t="s">
        <v>281</v>
      </c>
      <c r="I7" s="38" t="s">
        <v>671</v>
      </c>
      <c r="J7" s="67" t="s">
        <v>298</v>
      </c>
      <c r="K7" s="18"/>
      <c r="L7" s="18" t="s">
        <v>281</v>
      </c>
      <c r="M7" s="38" t="s">
        <v>672</v>
      </c>
      <c r="N7" s="67" t="s">
        <v>298</v>
      </c>
    </row>
    <row r="8" spans="1:14" ht="26.25" x14ac:dyDescent="0.25">
      <c r="A8" s="14"/>
      <c r="B8" s="19" t="s">
        <v>673</v>
      </c>
      <c r="C8" s="12"/>
      <c r="D8" s="12"/>
      <c r="E8" s="21" t="s">
        <v>674</v>
      </c>
      <c r="F8" s="50" t="s">
        <v>298</v>
      </c>
      <c r="G8" s="12"/>
      <c r="H8" s="12"/>
      <c r="I8" s="21" t="s">
        <v>675</v>
      </c>
      <c r="J8" s="50" t="s">
        <v>298</v>
      </c>
      <c r="K8" s="12"/>
      <c r="L8" s="12"/>
      <c r="M8" s="21" t="s">
        <v>676</v>
      </c>
      <c r="N8" s="50" t="s">
        <v>298</v>
      </c>
    </row>
    <row r="9" spans="1:14" ht="39" x14ac:dyDescent="0.25">
      <c r="A9" s="14"/>
      <c r="B9" s="22" t="s">
        <v>677</v>
      </c>
      <c r="C9" s="18"/>
      <c r="D9" s="18"/>
      <c r="E9" s="38" t="s">
        <v>282</v>
      </c>
      <c r="F9" s="67"/>
      <c r="G9" s="18"/>
      <c r="H9" s="18"/>
      <c r="I9" s="39">
        <v>5657638</v>
      </c>
      <c r="J9" s="67"/>
      <c r="K9" s="44"/>
      <c r="L9" s="18"/>
      <c r="M9" s="38" t="s">
        <v>282</v>
      </c>
      <c r="N9" s="67"/>
    </row>
    <row r="10" spans="1:14" ht="27" thickBot="1" x14ac:dyDescent="0.3">
      <c r="A10" s="14"/>
      <c r="B10" s="19" t="s">
        <v>678</v>
      </c>
      <c r="C10" s="12"/>
      <c r="D10" s="43"/>
      <c r="E10" s="69" t="s">
        <v>282</v>
      </c>
      <c r="F10" s="70"/>
      <c r="G10" s="12"/>
      <c r="H10" s="43"/>
      <c r="I10" s="69" t="s">
        <v>679</v>
      </c>
      <c r="J10" s="70" t="s">
        <v>298</v>
      </c>
      <c r="K10" s="40"/>
      <c r="L10" s="43"/>
      <c r="M10" s="69" t="s">
        <v>282</v>
      </c>
      <c r="N10" s="70"/>
    </row>
    <row r="11" spans="1:14" x14ac:dyDescent="0.25">
      <c r="A11" s="14"/>
      <c r="B11" s="18"/>
      <c r="C11" s="44"/>
      <c r="D11" s="18"/>
      <c r="E11" s="38"/>
      <c r="F11" s="67"/>
      <c r="G11" s="44"/>
      <c r="H11" s="18"/>
      <c r="I11" s="38"/>
      <c r="J11" s="67"/>
      <c r="K11" s="44"/>
      <c r="L11" s="18"/>
      <c r="M11" s="38"/>
      <c r="N11" s="67"/>
    </row>
    <row r="12" spans="1:14" ht="27" thickBot="1" x14ac:dyDescent="0.3">
      <c r="A12" s="14"/>
      <c r="B12" s="19" t="s">
        <v>97</v>
      </c>
      <c r="C12" s="12"/>
      <c r="D12" s="43" t="s">
        <v>281</v>
      </c>
      <c r="E12" s="69" t="s">
        <v>680</v>
      </c>
      <c r="F12" s="70" t="s">
        <v>298</v>
      </c>
      <c r="G12" s="12"/>
      <c r="H12" s="43" t="s">
        <v>281</v>
      </c>
      <c r="I12" s="69" t="s">
        <v>681</v>
      </c>
      <c r="J12" s="70" t="s">
        <v>298</v>
      </c>
      <c r="K12" s="12"/>
      <c r="L12" s="43" t="s">
        <v>281</v>
      </c>
      <c r="M12" s="69" t="s">
        <v>682</v>
      </c>
      <c r="N12" s="70" t="s">
        <v>298</v>
      </c>
    </row>
    <row r="13" spans="1:14" x14ac:dyDescent="0.25">
      <c r="A13" s="14"/>
      <c r="B13" s="18"/>
      <c r="C13" s="44"/>
      <c r="D13" s="18"/>
      <c r="E13" s="38"/>
      <c r="F13" s="67"/>
      <c r="G13" s="44"/>
      <c r="H13" s="18"/>
      <c r="I13" s="38"/>
      <c r="J13" s="67"/>
      <c r="K13" s="44"/>
      <c r="L13" s="18"/>
      <c r="M13" s="38"/>
      <c r="N13" s="67"/>
    </row>
    <row r="14" spans="1:14" ht="27" thickBot="1" x14ac:dyDescent="0.3">
      <c r="A14" s="14"/>
      <c r="B14" s="19" t="s">
        <v>683</v>
      </c>
      <c r="C14" s="12"/>
      <c r="D14" s="43"/>
      <c r="E14" s="42">
        <v>198306</v>
      </c>
      <c r="F14" s="70"/>
      <c r="G14" s="12"/>
      <c r="H14" s="43"/>
      <c r="I14" s="42">
        <v>229865</v>
      </c>
      <c r="J14" s="70"/>
      <c r="K14" s="12"/>
      <c r="L14" s="43"/>
      <c r="M14" s="42">
        <v>17367665</v>
      </c>
      <c r="N14" s="70"/>
    </row>
    <row r="15" spans="1:14" x14ac:dyDescent="0.25">
      <c r="A15" s="14"/>
      <c r="B15" s="18"/>
      <c r="C15" s="44"/>
      <c r="D15" s="18"/>
      <c r="E15" s="38"/>
      <c r="F15" s="67"/>
      <c r="G15" s="44"/>
      <c r="H15" s="18"/>
      <c r="I15" s="38"/>
      <c r="J15" s="67"/>
      <c r="K15" s="44"/>
      <c r="L15" s="18"/>
      <c r="M15" s="38"/>
      <c r="N15" s="67"/>
    </row>
    <row r="16" spans="1:14" ht="27" thickBot="1" x14ac:dyDescent="0.3">
      <c r="A16" s="14"/>
      <c r="B16" s="19" t="s">
        <v>684</v>
      </c>
      <c r="C16" s="12"/>
      <c r="D16" s="52" t="s">
        <v>281</v>
      </c>
      <c r="E16" s="48" t="s">
        <v>685</v>
      </c>
      <c r="F16" s="53" t="s">
        <v>298</v>
      </c>
      <c r="G16" s="12"/>
      <c r="H16" s="52" t="s">
        <v>281</v>
      </c>
      <c r="I16" s="48" t="s">
        <v>686</v>
      </c>
      <c r="J16" s="53" t="s">
        <v>298</v>
      </c>
      <c r="K16" s="12"/>
      <c r="L16" s="52" t="s">
        <v>281</v>
      </c>
      <c r="M16" s="48" t="s">
        <v>687</v>
      </c>
      <c r="N16" s="53" t="s">
        <v>298</v>
      </c>
    </row>
    <row r="17" spans="1:14" ht="16.5" thickTop="1" thickBot="1" x14ac:dyDescent="0.3">
      <c r="A17" s="14" t="s">
        <v>814</v>
      </c>
      <c r="B17" s="12"/>
      <c r="C17" s="40"/>
      <c r="D17" s="32" t="s">
        <v>669</v>
      </c>
      <c r="E17" s="32"/>
      <c r="F17" s="32"/>
      <c r="G17" s="32"/>
      <c r="H17" s="32"/>
      <c r="I17" s="32"/>
      <c r="J17" s="32"/>
      <c r="K17" s="32"/>
      <c r="L17" s="32"/>
      <c r="M17" s="32"/>
      <c r="N17" s="70"/>
    </row>
    <row r="18" spans="1:14" ht="15.75" thickBot="1" x14ac:dyDescent="0.3">
      <c r="A18" s="14"/>
      <c r="B18" s="12"/>
      <c r="C18" s="40"/>
      <c r="D18" s="75">
        <v>2012</v>
      </c>
      <c r="E18" s="75"/>
      <c r="F18" s="70"/>
      <c r="G18" s="40"/>
      <c r="H18" s="75">
        <v>2013</v>
      </c>
      <c r="I18" s="75"/>
      <c r="J18" s="70"/>
      <c r="K18" s="40"/>
      <c r="L18" s="75">
        <v>2014</v>
      </c>
      <c r="M18" s="75"/>
      <c r="N18" s="70"/>
    </row>
    <row r="19" spans="1:14" x14ac:dyDescent="0.25">
      <c r="A19" s="14"/>
      <c r="B19" s="18" t="s">
        <v>689</v>
      </c>
      <c r="C19" s="38"/>
      <c r="D19" s="18"/>
      <c r="E19" s="39">
        <v>2167143</v>
      </c>
      <c r="F19" s="67"/>
      <c r="G19" s="38"/>
      <c r="H19" s="18"/>
      <c r="I19" s="39">
        <v>6322747</v>
      </c>
      <c r="J19" s="67"/>
      <c r="K19" s="38"/>
      <c r="L19" s="18"/>
      <c r="M19" s="38" t="s">
        <v>282</v>
      </c>
      <c r="N19" s="67"/>
    </row>
    <row r="20" spans="1:14" x14ac:dyDescent="0.25">
      <c r="A20" s="14"/>
      <c r="B20" s="19" t="s">
        <v>690</v>
      </c>
      <c r="C20" s="21"/>
      <c r="D20" s="12"/>
      <c r="E20" s="20">
        <v>366389</v>
      </c>
      <c r="F20" s="50"/>
      <c r="G20" s="21"/>
      <c r="H20" s="12"/>
      <c r="I20" s="20">
        <v>767510</v>
      </c>
      <c r="J20" s="50"/>
      <c r="K20" s="21"/>
      <c r="L20" s="12"/>
      <c r="M20" s="20">
        <v>2847097</v>
      </c>
      <c r="N20" s="50"/>
    </row>
    <row r="21" spans="1:14" x14ac:dyDescent="0.25">
      <c r="A21" s="14"/>
      <c r="B21" s="22" t="s">
        <v>691</v>
      </c>
      <c r="C21" s="38"/>
      <c r="D21" s="18"/>
      <c r="E21" s="39">
        <v>316184</v>
      </c>
      <c r="F21" s="67"/>
      <c r="G21" s="38"/>
      <c r="H21" s="18"/>
      <c r="I21" s="39">
        <v>424961</v>
      </c>
      <c r="J21" s="67"/>
      <c r="K21" s="38"/>
      <c r="L21" s="18"/>
      <c r="M21" s="39">
        <v>82781</v>
      </c>
      <c r="N21" s="67"/>
    </row>
  </sheetData>
  <mergeCells count="17">
    <mergeCell ref="D17:M17"/>
    <mergeCell ref="D18:E18"/>
    <mergeCell ref="H18:I18"/>
    <mergeCell ref="L18:M18"/>
    <mergeCell ref="A1:A2"/>
    <mergeCell ref="B1:N1"/>
    <mergeCell ref="B2:N2"/>
    <mergeCell ref="B3:N3"/>
    <mergeCell ref="A4:A16"/>
    <mergeCell ref="A17:A21"/>
    <mergeCell ref="D4:M4"/>
    <mergeCell ref="D5:E5"/>
    <mergeCell ref="H5:I5"/>
    <mergeCell ref="L5:M5"/>
    <mergeCell ref="D6:E6"/>
    <mergeCell ref="H6:I6"/>
    <mergeCell ref="L6:M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2" customWidth="1"/>
    <col min="13" max="13" width="10" customWidth="1"/>
    <col min="14" max="14" width="1.5703125" bestFit="1" customWidth="1"/>
    <col min="16" max="16" width="1.85546875" customWidth="1"/>
    <col min="17" max="17" width="9.5703125" customWidth="1"/>
    <col min="18" max="18" width="1.5703125" bestFit="1" customWidth="1"/>
  </cols>
  <sheetData>
    <row r="1" spans="1:18" ht="15" customHeight="1" x14ac:dyDescent="0.25">
      <c r="A1" s="8" t="s">
        <v>815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693</v>
      </c>
      <c r="B3" s="35"/>
      <c r="C3" s="35"/>
      <c r="D3" s="35"/>
      <c r="E3" s="35"/>
      <c r="F3" s="35"/>
      <c r="G3" s="35"/>
      <c r="H3" s="35"/>
      <c r="I3" s="35"/>
      <c r="J3" s="35"/>
      <c r="K3" s="35"/>
      <c r="L3" s="35"/>
      <c r="M3" s="35"/>
      <c r="N3" s="35"/>
      <c r="O3" s="35"/>
      <c r="P3" s="35"/>
      <c r="Q3" s="35"/>
      <c r="R3" s="35"/>
    </row>
    <row r="4" spans="1:18" ht="15.75" thickBot="1" x14ac:dyDescent="0.3">
      <c r="A4" s="14" t="s">
        <v>816</v>
      </c>
      <c r="B4" s="12"/>
      <c r="C4" s="49"/>
      <c r="D4" s="32" t="s">
        <v>696</v>
      </c>
      <c r="E4" s="32"/>
      <c r="F4" s="32"/>
      <c r="G4" s="32"/>
      <c r="H4" s="32"/>
      <c r="I4" s="32"/>
      <c r="J4" s="32"/>
      <c r="K4" s="32"/>
      <c r="L4" s="32"/>
      <c r="M4" s="32"/>
      <c r="N4" s="32"/>
      <c r="O4" s="32"/>
      <c r="P4" s="32"/>
      <c r="Q4" s="32"/>
      <c r="R4" s="131"/>
    </row>
    <row r="5" spans="1:18" x14ac:dyDescent="0.25">
      <c r="A5" s="14"/>
      <c r="B5" s="30"/>
      <c r="C5" s="54"/>
      <c r="D5" s="57" t="s">
        <v>697</v>
      </c>
      <c r="E5" s="57"/>
      <c r="F5" s="58"/>
      <c r="G5" s="59"/>
      <c r="H5" s="57" t="s">
        <v>698</v>
      </c>
      <c r="I5" s="57"/>
      <c r="J5" s="58"/>
      <c r="K5" s="59"/>
      <c r="L5" s="57" t="s">
        <v>699</v>
      </c>
      <c r="M5" s="57"/>
      <c r="N5" s="58"/>
      <c r="O5" s="59"/>
      <c r="P5" s="57" t="s">
        <v>278</v>
      </c>
      <c r="Q5" s="57"/>
      <c r="R5" s="58"/>
    </row>
    <row r="6" spans="1:18" ht="15.75" thickBot="1" x14ac:dyDescent="0.3">
      <c r="A6" s="14"/>
      <c r="B6" s="30"/>
      <c r="C6" s="54"/>
      <c r="D6" s="32">
        <v>2014</v>
      </c>
      <c r="E6" s="32"/>
      <c r="F6" s="56"/>
      <c r="G6" s="54"/>
      <c r="H6" s="32">
        <v>2014</v>
      </c>
      <c r="I6" s="32"/>
      <c r="J6" s="56"/>
      <c r="K6" s="54"/>
      <c r="L6" s="32">
        <v>2014</v>
      </c>
      <c r="M6" s="32"/>
      <c r="N6" s="56"/>
      <c r="O6" s="54"/>
      <c r="P6" s="32">
        <v>2014</v>
      </c>
      <c r="Q6" s="32"/>
      <c r="R6" s="56"/>
    </row>
    <row r="7" spans="1:18" x14ac:dyDescent="0.25">
      <c r="A7" s="14"/>
      <c r="B7" s="22" t="s">
        <v>80</v>
      </c>
      <c r="C7" s="18"/>
      <c r="D7" s="18" t="s">
        <v>281</v>
      </c>
      <c r="E7" s="39">
        <v>798788</v>
      </c>
      <c r="F7" s="67"/>
      <c r="G7" s="18"/>
      <c r="H7" s="18" t="s">
        <v>281</v>
      </c>
      <c r="I7" s="39">
        <v>473163</v>
      </c>
      <c r="J7" s="67"/>
      <c r="K7" s="18"/>
      <c r="L7" s="18" t="s">
        <v>281</v>
      </c>
      <c r="M7" s="39">
        <v>398615</v>
      </c>
      <c r="N7" s="67"/>
      <c r="O7" s="18"/>
      <c r="P7" s="18" t="s">
        <v>281</v>
      </c>
      <c r="Q7" s="39">
        <v>303453</v>
      </c>
      <c r="R7" s="67"/>
    </row>
    <row r="8" spans="1:18" x14ac:dyDescent="0.25">
      <c r="A8" s="14"/>
      <c r="B8" s="19" t="s">
        <v>700</v>
      </c>
      <c r="C8" s="12"/>
      <c r="D8" s="12"/>
      <c r="E8" s="21"/>
      <c r="F8" s="50"/>
      <c r="G8" s="12"/>
      <c r="H8" s="12"/>
      <c r="I8" s="21"/>
      <c r="J8" s="50"/>
      <c r="K8" s="12"/>
      <c r="L8" s="12"/>
      <c r="M8" s="21"/>
      <c r="N8" s="50"/>
      <c r="O8" s="12"/>
      <c r="P8" s="12"/>
      <c r="Q8" s="21"/>
      <c r="R8" s="50"/>
    </row>
    <row r="9" spans="1:18" x14ac:dyDescent="0.25">
      <c r="A9" s="14"/>
      <c r="B9" s="22" t="s">
        <v>82</v>
      </c>
      <c r="C9" s="18"/>
      <c r="D9" s="18"/>
      <c r="E9" s="39">
        <v>8472195</v>
      </c>
      <c r="F9" s="67"/>
      <c r="G9" s="18"/>
      <c r="H9" s="18"/>
      <c r="I9" s="39">
        <v>10569134</v>
      </c>
      <c r="J9" s="67"/>
      <c r="K9" s="18"/>
      <c r="L9" s="18"/>
      <c r="M9" s="39">
        <v>12998409</v>
      </c>
      <c r="N9" s="67"/>
      <c r="O9" s="18"/>
      <c r="P9" s="18"/>
      <c r="Q9" s="39">
        <v>13459178</v>
      </c>
      <c r="R9" s="67"/>
    </row>
    <row r="10" spans="1:18" ht="15.75" thickBot="1" x14ac:dyDescent="0.3">
      <c r="A10" s="14"/>
      <c r="B10" s="19" t="s">
        <v>83</v>
      </c>
      <c r="C10" s="12"/>
      <c r="D10" s="43"/>
      <c r="E10" s="42">
        <v>1933476</v>
      </c>
      <c r="F10" s="70"/>
      <c r="G10" s="12"/>
      <c r="H10" s="43"/>
      <c r="I10" s="42">
        <v>1865822</v>
      </c>
      <c r="J10" s="70"/>
      <c r="K10" s="12"/>
      <c r="L10" s="43"/>
      <c r="M10" s="42">
        <v>2320036</v>
      </c>
      <c r="N10" s="70"/>
      <c r="O10" s="12"/>
      <c r="P10" s="43"/>
      <c r="Q10" s="42">
        <v>2480025</v>
      </c>
      <c r="R10" s="70"/>
    </row>
    <row r="11" spans="1:18" x14ac:dyDescent="0.25">
      <c r="A11" s="14"/>
      <c r="B11" s="18"/>
      <c r="C11" s="44"/>
      <c r="D11" s="18"/>
      <c r="E11" s="38"/>
      <c r="F11" s="67"/>
      <c r="G11" s="44"/>
      <c r="H11" s="18"/>
      <c r="I11" s="38"/>
      <c r="J11" s="67"/>
      <c r="K11" s="44"/>
      <c r="L11" s="18"/>
      <c r="M11" s="38"/>
      <c r="N11" s="67"/>
      <c r="O11" s="44"/>
      <c r="P11" s="18"/>
      <c r="Q11" s="38"/>
      <c r="R11" s="67"/>
    </row>
    <row r="12" spans="1:18" x14ac:dyDescent="0.25">
      <c r="A12" s="14"/>
      <c r="B12" s="19" t="s">
        <v>85</v>
      </c>
      <c r="C12" s="12"/>
      <c r="D12" s="12"/>
      <c r="E12" s="21" t="s">
        <v>701</v>
      </c>
      <c r="F12" s="50" t="s">
        <v>298</v>
      </c>
      <c r="G12" s="12"/>
      <c r="H12" s="12"/>
      <c r="I12" s="21" t="s">
        <v>702</v>
      </c>
      <c r="J12" s="50" t="s">
        <v>298</v>
      </c>
      <c r="K12" s="12"/>
      <c r="L12" s="12"/>
      <c r="M12" s="21" t="s">
        <v>703</v>
      </c>
      <c r="N12" s="50" t="s">
        <v>298</v>
      </c>
      <c r="O12" s="12"/>
      <c r="P12" s="12"/>
      <c r="Q12" s="21" t="s">
        <v>704</v>
      </c>
      <c r="R12" s="50" t="s">
        <v>298</v>
      </c>
    </row>
    <row r="13" spans="1:18" ht="15.75" thickBot="1" x14ac:dyDescent="0.3">
      <c r="A13" s="14"/>
      <c r="B13" s="22" t="s">
        <v>93</v>
      </c>
      <c r="C13" s="18"/>
      <c r="D13" s="23"/>
      <c r="E13" s="24" t="s">
        <v>705</v>
      </c>
      <c r="F13" s="51" t="s">
        <v>298</v>
      </c>
      <c r="G13" s="18"/>
      <c r="H13" s="23"/>
      <c r="I13" s="24" t="s">
        <v>706</v>
      </c>
      <c r="J13" s="51" t="s">
        <v>298</v>
      </c>
      <c r="K13" s="18"/>
      <c r="L13" s="23"/>
      <c r="M13" s="24" t="s">
        <v>707</v>
      </c>
      <c r="N13" s="51" t="s">
        <v>298</v>
      </c>
      <c r="O13" s="18"/>
      <c r="P13" s="23"/>
      <c r="Q13" s="24" t="s">
        <v>708</v>
      </c>
      <c r="R13" s="51" t="s">
        <v>298</v>
      </c>
    </row>
    <row r="14" spans="1:18" x14ac:dyDescent="0.25">
      <c r="A14" s="14"/>
      <c r="B14" s="12"/>
      <c r="C14" s="40"/>
      <c r="D14" s="12"/>
      <c r="E14" s="21"/>
      <c r="F14" s="50"/>
      <c r="G14" s="40"/>
      <c r="H14" s="12"/>
      <c r="I14" s="21"/>
      <c r="J14" s="50"/>
      <c r="K14" s="40"/>
      <c r="L14" s="12"/>
      <c r="M14" s="21"/>
      <c r="N14" s="50"/>
      <c r="O14" s="40"/>
      <c r="P14" s="12"/>
      <c r="Q14" s="21"/>
      <c r="R14" s="50"/>
    </row>
    <row r="15" spans="1:18" x14ac:dyDescent="0.25">
      <c r="A15" s="14"/>
      <c r="B15" s="22" t="s">
        <v>94</v>
      </c>
      <c r="C15" s="18"/>
      <c r="D15" s="18"/>
      <c r="E15" s="38" t="s">
        <v>709</v>
      </c>
      <c r="F15" s="67" t="s">
        <v>298</v>
      </c>
      <c r="G15" s="18"/>
      <c r="H15" s="18"/>
      <c r="I15" s="38" t="s">
        <v>710</v>
      </c>
      <c r="J15" s="67" t="s">
        <v>298</v>
      </c>
      <c r="K15" s="18"/>
      <c r="L15" s="18"/>
      <c r="M15" s="38" t="s">
        <v>711</v>
      </c>
      <c r="N15" s="67" t="s">
        <v>298</v>
      </c>
      <c r="O15" s="18"/>
      <c r="P15" s="18"/>
      <c r="Q15" s="38" t="s">
        <v>712</v>
      </c>
      <c r="R15" s="67" t="s">
        <v>298</v>
      </c>
    </row>
    <row r="16" spans="1:18" ht="27" thickBot="1" x14ac:dyDescent="0.3">
      <c r="A16" s="14"/>
      <c r="B16" s="19" t="s">
        <v>673</v>
      </c>
      <c r="C16" s="12"/>
      <c r="D16" s="43"/>
      <c r="E16" s="69" t="s">
        <v>676</v>
      </c>
      <c r="F16" s="70" t="s">
        <v>298</v>
      </c>
      <c r="G16" s="12"/>
      <c r="H16" s="43"/>
      <c r="I16" s="69" t="s">
        <v>282</v>
      </c>
      <c r="J16" s="70"/>
      <c r="K16" s="12"/>
      <c r="L16" s="43"/>
      <c r="M16" s="69" t="s">
        <v>282</v>
      </c>
      <c r="N16" s="70"/>
      <c r="O16" s="12"/>
      <c r="P16" s="43"/>
      <c r="Q16" s="69" t="s">
        <v>282</v>
      </c>
      <c r="R16" s="70"/>
    </row>
    <row r="17" spans="1:18" ht="27" thickBot="1" x14ac:dyDescent="0.3">
      <c r="A17" s="14"/>
      <c r="B17" s="22" t="s">
        <v>713</v>
      </c>
      <c r="C17" s="18"/>
      <c r="D17" s="23"/>
      <c r="E17" s="24" t="s">
        <v>714</v>
      </c>
      <c r="F17" s="51"/>
      <c r="G17" s="18"/>
      <c r="H17" s="23"/>
      <c r="I17" s="24" t="s">
        <v>714</v>
      </c>
      <c r="J17" s="51"/>
      <c r="K17" s="18"/>
      <c r="L17" s="23"/>
      <c r="M17" s="24" t="s">
        <v>714</v>
      </c>
      <c r="N17" s="51"/>
      <c r="O17" s="18"/>
      <c r="P17" s="23"/>
      <c r="Q17" s="24" t="s">
        <v>714</v>
      </c>
      <c r="R17" s="51"/>
    </row>
    <row r="18" spans="1:18" x14ac:dyDescent="0.25">
      <c r="A18" s="14"/>
      <c r="B18" s="12"/>
      <c r="C18" s="40"/>
      <c r="D18" s="12"/>
      <c r="E18" s="21"/>
      <c r="F18" s="50"/>
      <c r="G18" s="40"/>
      <c r="H18" s="12"/>
      <c r="I18" s="21"/>
      <c r="J18" s="50"/>
      <c r="K18" s="40"/>
      <c r="L18" s="12"/>
      <c r="M18" s="21"/>
      <c r="N18" s="50"/>
      <c r="O18" s="40"/>
      <c r="P18" s="12"/>
      <c r="Q18" s="21"/>
      <c r="R18" s="50"/>
    </row>
    <row r="19" spans="1:18" ht="27" thickBot="1" x14ac:dyDescent="0.3">
      <c r="A19" s="14"/>
      <c r="B19" s="22" t="s">
        <v>97</v>
      </c>
      <c r="C19" s="18"/>
      <c r="D19" s="27" t="s">
        <v>281</v>
      </c>
      <c r="E19" s="29" t="s">
        <v>715</v>
      </c>
      <c r="F19" s="74" t="s">
        <v>298</v>
      </c>
      <c r="G19" s="18"/>
      <c r="H19" s="27" t="s">
        <v>281</v>
      </c>
      <c r="I19" s="29" t="s">
        <v>710</v>
      </c>
      <c r="J19" s="74" t="s">
        <v>298</v>
      </c>
      <c r="K19" s="18"/>
      <c r="L19" s="27" t="s">
        <v>281</v>
      </c>
      <c r="M19" s="29" t="s">
        <v>711</v>
      </c>
      <c r="N19" s="74" t="s">
        <v>298</v>
      </c>
      <c r="O19" s="18"/>
      <c r="P19" s="27" t="s">
        <v>281</v>
      </c>
      <c r="Q19" s="29" t="s">
        <v>712</v>
      </c>
      <c r="R19" s="74" t="s">
        <v>298</v>
      </c>
    </row>
    <row r="20" spans="1:18" ht="15.75" thickTop="1" x14ac:dyDescent="0.25">
      <c r="A20" s="14"/>
      <c r="B20" s="12"/>
      <c r="C20" s="40"/>
      <c r="D20" s="12"/>
      <c r="E20" s="21"/>
      <c r="F20" s="50"/>
      <c r="G20" s="40"/>
      <c r="H20" s="12"/>
      <c r="I20" s="21"/>
      <c r="J20" s="50"/>
      <c r="K20" s="40"/>
      <c r="L20" s="12"/>
      <c r="M20" s="21"/>
      <c r="N20" s="50"/>
      <c r="O20" s="40"/>
      <c r="P20" s="12"/>
      <c r="Q20" s="21"/>
      <c r="R20" s="50"/>
    </row>
    <row r="21" spans="1:18" ht="27" thickBot="1" x14ac:dyDescent="0.3">
      <c r="A21" s="14"/>
      <c r="B21" s="22" t="s">
        <v>716</v>
      </c>
      <c r="C21" s="18"/>
      <c r="D21" s="27" t="s">
        <v>281</v>
      </c>
      <c r="E21" s="29" t="s">
        <v>717</v>
      </c>
      <c r="F21" s="74" t="s">
        <v>298</v>
      </c>
      <c r="G21" s="18"/>
      <c r="H21" s="27" t="s">
        <v>281</v>
      </c>
      <c r="I21" s="29" t="s">
        <v>718</v>
      </c>
      <c r="J21" s="74" t="s">
        <v>298</v>
      </c>
      <c r="K21" s="18"/>
      <c r="L21" s="27" t="s">
        <v>281</v>
      </c>
      <c r="M21" s="29" t="s">
        <v>719</v>
      </c>
      <c r="N21" s="74" t="s">
        <v>298</v>
      </c>
      <c r="O21" s="18"/>
      <c r="P21" s="27" t="s">
        <v>281</v>
      </c>
      <c r="Q21" s="29" t="s">
        <v>720</v>
      </c>
      <c r="R21" s="74" t="s">
        <v>298</v>
      </c>
    </row>
    <row r="22" spans="1:18" ht="15.75" thickTop="1" x14ac:dyDescent="0.25">
      <c r="A22" s="14"/>
      <c r="B22" s="12"/>
      <c r="C22" s="40"/>
      <c r="D22" s="12"/>
      <c r="E22" s="21"/>
      <c r="F22" s="50"/>
      <c r="G22" s="40"/>
      <c r="H22" s="12"/>
      <c r="I22" s="21"/>
      <c r="J22" s="50"/>
      <c r="K22" s="40"/>
      <c r="L22" s="12"/>
      <c r="M22" s="21"/>
      <c r="N22" s="50"/>
      <c r="O22" s="40"/>
      <c r="P22" s="12"/>
      <c r="Q22" s="21"/>
      <c r="R22" s="50"/>
    </row>
    <row r="23" spans="1:18" ht="27" thickBot="1" x14ac:dyDescent="0.3">
      <c r="A23" s="14"/>
      <c r="B23" s="22" t="s">
        <v>721</v>
      </c>
      <c r="C23" s="18"/>
      <c r="D23" s="27"/>
      <c r="E23" s="28">
        <v>10376561</v>
      </c>
      <c r="F23" s="74"/>
      <c r="G23" s="18"/>
      <c r="H23" s="27"/>
      <c r="I23" s="28">
        <v>19655187</v>
      </c>
      <c r="J23" s="74"/>
      <c r="K23" s="18"/>
      <c r="L23" s="27"/>
      <c r="M23" s="28">
        <v>19655561</v>
      </c>
      <c r="N23" s="74"/>
      <c r="O23" s="18"/>
      <c r="P23" s="27"/>
      <c r="Q23" s="28">
        <v>19656209</v>
      </c>
      <c r="R23" s="74"/>
    </row>
    <row r="24" spans="1:18" ht="16.5" thickTop="1" thickBot="1" x14ac:dyDescent="0.3">
      <c r="A24" s="14"/>
      <c r="B24" s="12"/>
      <c r="C24" s="40"/>
      <c r="D24" s="32" t="s">
        <v>696</v>
      </c>
      <c r="E24" s="32"/>
      <c r="F24" s="32"/>
      <c r="G24" s="32"/>
      <c r="H24" s="32"/>
      <c r="I24" s="32"/>
      <c r="J24" s="32"/>
      <c r="K24" s="32"/>
      <c r="L24" s="32"/>
      <c r="M24" s="32"/>
      <c r="N24" s="32"/>
      <c r="O24" s="32"/>
      <c r="P24" s="32"/>
      <c r="Q24" s="32"/>
      <c r="R24" s="70"/>
    </row>
    <row r="25" spans="1:18" x14ac:dyDescent="0.25">
      <c r="A25" s="14"/>
      <c r="B25" s="30"/>
      <c r="C25" s="54"/>
      <c r="D25" s="57" t="s">
        <v>697</v>
      </c>
      <c r="E25" s="57"/>
      <c r="F25" s="58"/>
      <c r="G25" s="59"/>
      <c r="H25" s="57" t="s">
        <v>698</v>
      </c>
      <c r="I25" s="57"/>
      <c r="J25" s="58"/>
      <c r="K25" s="59"/>
      <c r="L25" s="57" t="s">
        <v>699</v>
      </c>
      <c r="M25" s="57"/>
      <c r="N25" s="58"/>
      <c r="O25" s="59"/>
      <c r="P25" s="57" t="s">
        <v>278</v>
      </c>
      <c r="Q25" s="57"/>
      <c r="R25" s="58"/>
    </row>
    <row r="26" spans="1:18" ht="15.75" thickBot="1" x14ac:dyDescent="0.3">
      <c r="A26" s="14"/>
      <c r="B26" s="30"/>
      <c r="C26" s="54"/>
      <c r="D26" s="32">
        <v>2013</v>
      </c>
      <c r="E26" s="32"/>
      <c r="F26" s="56"/>
      <c r="G26" s="54"/>
      <c r="H26" s="32">
        <v>2013</v>
      </c>
      <c r="I26" s="32"/>
      <c r="J26" s="56"/>
      <c r="K26" s="54"/>
      <c r="L26" s="32">
        <v>2013</v>
      </c>
      <c r="M26" s="32"/>
      <c r="N26" s="56"/>
      <c r="O26" s="54"/>
      <c r="P26" s="32">
        <v>2013</v>
      </c>
      <c r="Q26" s="32"/>
      <c r="R26" s="56"/>
    </row>
    <row r="27" spans="1:18" x14ac:dyDescent="0.25">
      <c r="A27" s="14"/>
      <c r="B27" s="22" t="s">
        <v>80</v>
      </c>
      <c r="C27" s="18"/>
      <c r="D27" s="18" t="s">
        <v>281</v>
      </c>
      <c r="E27" s="39">
        <v>1461687</v>
      </c>
      <c r="F27" s="67"/>
      <c r="G27" s="18"/>
      <c r="H27" s="18" t="s">
        <v>281</v>
      </c>
      <c r="I27" s="39">
        <v>1263008</v>
      </c>
      <c r="J27" s="67"/>
      <c r="K27" s="18"/>
      <c r="L27" s="18" t="s">
        <v>281</v>
      </c>
      <c r="M27" s="39">
        <v>981247</v>
      </c>
      <c r="N27" s="67"/>
      <c r="O27" s="18"/>
      <c r="P27" s="18" t="s">
        <v>281</v>
      </c>
      <c r="Q27" s="39">
        <v>715747</v>
      </c>
      <c r="R27" s="67"/>
    </row>
    <row r="28" spans="1:18" x14ac:dyDescent="0.25">
      <c r="A28" s="14"/>
      <c r="B28" s="19" t="s">
        <v>700</v>
      </c>
      <c r="C28" s="12"/>
      <c r="D28" s="12"/>
      <c r="E28" s="21"/>
      <c r="F28" s="50"/>
      <c r="G28" s="12"/>
      <c r="H28" s="12"/>
      <c r="I28" s="21"/>
      <c r="J28" s="50"/>
      <c r="K28" s="12"/>
      <c r="L28" s="12"/>
      <c r="M28" s="21"/>
      <c r="N28" s="50"/>
      <c r="O28" s="12"/>
      <c r="P28" s="12"/>
      <c r="Q28" s="21"/>
      <c r="R28" s="50"/>
    </row>
    <row r="29" spans="1:18" x14ac:dyDescent="0.25">
      <c r="A29" s="14"/>
      <c r="B29" s="22" t="s">
        <v>82</v>
      </c>
      <c r="C29" s="18"/>
      <c r="D29" s="18"/>
      <c r="E29" s="39">
        <v>5189461</v>
      </c>
      <c r="F29" s="67"/>
      <c r="G29" s="18"/>
      <c r="H29" s="18"/>
      <c r="I29" s="39">
        <v>6102320</v>
      </c>
      <c r="J29" s="67"/>
      <c r="K29" s="18"/>
      <c r="L29" s="18"/>
      <c r="M29" s="39">
        <v>5630219</v>
      </c>
      <c r="N29" s="67"/>
      <c r="O29" s="18"/>
      <c r="P29" s="18"/>
      <c r="Q29" s="39">
        <v>7069151</v>
      </c>
      <c r="R29" s="67"/>
    </row>
    <row r="30" spans="1:18" ht="15.75" thickBot="1" x14ac:dyDescent="0.3">
      <c r="A30" s="14"/>
      <c r="B30" s="19" t="s">
        <v>83</v>
      </c>
      <c r="C30" s="12"/>
      <c r="D30" s="43"/>
      <c r="E30" s="42">
        <v>1078357</v>
      </c>
      <c r="F30" s="70"/>
      <c r="G30" s="12"/>
      <c r="H30" s="43"/>
      <c r="I30" s="42">
        <v>939725</v>
      </c>
      <c r="J30" s="70"/>
      <c r="K30" s="12"/>
      <c r="L30" s="43"/>
      <c r="M30" s="42">
        <v>1024167</v>
      </c>
      <c r="N30" s="70"/>
      <c r="O30" s="12"/>
      <c r="P30" s="43"/>
      <c r="Q30" s="42">
        <v>1620068</v>
      </c>
      <c r="R30" s="70"/>
    </row>
    <row r="31" spans="1:18" x14ac:dyDescent="0.25">
      <c r="A31" s="14"/>
      <c r="B31" s="18"/>
      <c r="C31" s="44"/>
      <c r="D31" s="18"/>
      <c r="E31" s="38"/>
      <c r="F31" s="67"/>
      <c r="G31" s="44"/>
      <c r="H31" s="18"/>
      <c r="I31" s="38"/>
      <c r="J31" s="67"/>
      <c r="K31" s="44"/>
      <c r="L31" s="18"/>
      <c r="M31" s="38"/>
      <c r="N31" s="67"/>
      <c r="O31" s="44"/>
      <c r="P31" s="18"/>
      <c r="Q31" s="38"/>
      <c r="R31" s="67"/>
    </row>
    <row r="32" spans="1:18" x14ac:dyDescent="0.25">
      <c r="A32" s="14"/>
      <c r="B32" s="19" t="s">
        <v>85</v>
      </c>
      <c r="C32" s="12"/>
      <c r="D32" s="12"/>
      <c r="E32" s="21" t="s">
        <v>722</v>
      </c>
      <c r="F32" s="50" t="s">
        <v>298</v>
      </c>
      <c r="G32" s="12"/>
      <c r="H32" s="12"/>
      <c r="I32" s="21" t="s">
        <v>723</v>
      </c>
      <c r="J32" s="50" t="s">
        <v>298</v>
      </c>
      <c r="K32" s="12"/>
      <c r="L32" s="12"/>
      <c r="M32" s="21" t="s">
        <v>724</v>
      </c>
      <c r="N32" s="50" t="s">
        <v>298</v>
      </c>
      <c r="O32" s="12"/>
      <c r="P32" s="12"/>
      <c r="Q32" s="21" t="s">
        <v>725</v>
      </c>
      <c r="R32" s="50" t="s">
        <v>298</v>
      </c>
    </row>
    <row r="33" spans="1:18" ht="15.75" thickBot="1" x14ac:dyDescent="0.3">
      <c r="A33" s="14"/>
      <c r="B33" s="22" t="s">
        <v>93</v>
      </c>
      <c r="C33" s="18"/>
      <c r="D33" s="23"/>
      <c r="E33" s="25">
        <v>356929</v>
      </c>
      <c r="F33" s="51"/>
      <c r="G33" s="18"/>
      <c r="H33" s="23"/>
      <c r="I33" s="24">
        <v>196</v>
      </c>
      <c r="J33" s="51"/>
      <c r="K33" s="18"/>
      <c r="L33" s="23"/>
      <c r="M33" s="24">
        <v>541</v>
      </c>
      <c r="N33" s="51"/>
      <c r="O33" s="18"/>
      <c r="P33" s="23"/>
      <c r="Q33" s="24" t="s">
        <v>726</v>
      </c>
      <c r="R33" s="51" t="s">
        <v>298</v>
      </c>
    </row>
    <row r="34" spans="1:18" x14ac:dyDescent="0.25">
      <c r="A34" s="14"/>
      <c r="B34" s="12"/>
      <c r="C34" s="40"/>
      <c r="D34" s="12"/>
      <c r="E34" s="21"/>
      <c r="F34" s="50"/>
      <c r="G34" s="40"/>
      <c r="H34" s="12"/>
      <c r="I34" s="21"/>
      <c r="J34" s="50"/>
      <c r="K34" s="40"/>
      <c r="L34" s="12"/>
      <c r="M34" s="21"/>
      <c r="N34" s="50"/>
      <c r="O34" s="40"/>
      <c r="P34" s="12"/>
      <c r="Q34" s="21"/>
      <c r="R34" s="50"/>
    </row>
    <row r="35" spans="1:18" x14ac:dyDescent="0.25">
      <c r="A35" s="14"/>
      <c r="B35" s="22" t="s">
        <v>94</v>
      </c>
      <c r="C35" s="18"/>
      <c r="D35" s="18"/>
      <c r="E35" s="38" t="s">
        <v>727</v>
      </c>
      <c r="F35" s="67" t="s">
        <v>298</v>
      </c>
      <c r="G35" s="18"/>
      <c r="H35" s="18"/>
      <c r="I35" s="38" t="s">
        <v>728</v>
      </c>
      <c r="J35" s="67" t="s">
        <v>298</v>
      </c>
      <c r="K35" s="18"/>
      <c r="L35" s="18"/>
      <c r="M35" s="38" t="s">
        <v>729</v>
      </c>
      <c r="N35" s="67" t="s">
        <v>298</v>
      </c>
      <c r="O35" s="18"/>
      <c r="P35" s="18"/>
      <c r="Q35" s="38" t="s">
        <v>730</v>
      </c>
      <c r="R35" s="67" t="s">
        <v>298</v>
      </c>
    </row>
    <row r="36" spans="1:18" ht="26.25" x14ac:dyDescent="0.25">
      <c r="A36" s="14"/>
      <c r="B36" s="19" t="s">
        <v>673</v>
      </c>
      <c r="C36" s="12"/>
      <c r="D36" s="12"/>
      <c r="E36" s="21" t="s">
        <v>731</v>
      </c>
      <c r="F36" s="50" t="s">
        <v>298</v>
      </c>
      <c r="G36" s="12"/>
      <c r="H36" s="12"/>
      <c r="I36" s="21" t="s">
        <v>732</v>
      </c>
      <c r="J36" s="50" t="s">
        <v>298</v>
      </c>
      <c r="K36" s="12"/>
      <c r="L36" s="12"/>
      <c r="M36" s="20">
        <v>5325406</v>
      </c>
      <c r="N36" s="50"/>
      <c r="O36" s="12"/>
      <c r="P36" s="12"/>
      <c r="Q36" s="21" t="s">
        <v>733</v>
      </c>
      <c r="R36" s="50" t="s">
        <v>298</v>
      </c>
    </row>
    <row r="37" spans="1:18" ht="27" thickBot="1" x14ac:dyDescent="0.3">
      <c r="A37" s="14"/>
      <c r="B37" s="22" t="s">
        <v>713</v>
      </c>
      <c r="C37" s="18"/>
      <c r="D37" s="23"/>
      <c r="E37" s="24" t="s">
        <v>282</v>
      </c>
      <c r="F37" s="51"/>
      <c r="G37" s="18"/>
      <c r="H37" s="23"/>
      <c r="I37" s="24" t="s">
        <v>282</v>
      </c>
      <c r="J37" s="51"/>
      <c r="K37" s="18"/>
      <c r="L37" s="23"/>
      <c r="M37" s="24" t="s">
        <v>679</v>
      </c>
      <c r="N37" s="51" t="s">
        <v>298</v>
      </c>
      <c r="O37" s="18"/>
      <c r="P37" s="23"/>
      <c r="Q37" s="24" t="s">
        <v>282</v>
      </c>
      <c r="R37" s="51"/>
    </row>
    <row r="38" spans="1:18" x14ac:dyDescent="0.25">
      <c r="A38" s="14"/>
      <c r="B38" s="12"/>
      <c r="C38" s="40"/>
      <c r="D38" s="12"/>
      <c r="E38" s="21"/>
      <c r="F38" s="50"/>
      <c r="G38" s="40"/>
      <c r="H38" s="12"/>
      <c r="I38" s="21"/>
      <c r="J38" s="50"/>
      <c r="K38" s="40"/>
      <c r="L38" s="12"/>
      <c r="M38" s="21"/>
      <c r="N38" s="50"/>
      <c r="O38" s="40"/>
      <c r="P38" s="12"/>
      <c r="Q38" s="21"/>
      <c r="R38" s="50"/>
    </row>
    <row r="39" spans="1:18" ht="27" thickBot="1" x14ac:dyDescent="0.3">
      <c r="A39" s="14"/>
      <c r="B39" s="22" t="s">
        <v>97</v>
      </c>
      <c r="C39" s="18"/>
      <c r="D39" s="27" t="s">
        <v>281</v>
      </c>
      <c r="E39" s="29" t="s">
        <v>734</v>
      </c>
      <c r="F39" s="74" t="s">
        <v>298</v>
      </c>
      <c r="G39" s="18"/>
      <c r="H39" s="27" t="s">
        <v>281</v>
      </c>
      <c r="I39" s="29" t="s">
        <v>735</v>
      </c>
      <c r="J39" s="74" t="s">
        <v>298</v>
      </c>
      <c r="K39" s="18"/>
      <c r="L39" s="27" t="s">
        <v>281</v>
      </c>
      <c r="M39" s="29" t="s">
        <v>736</v>
      </c>
      <c r="N39" s="74" t="s">
        <v>298</v>
      </c>
      <c r="O39" s="18"/>
      <c r="P39" s="27" t="s">
        <v>281</v>
      </c>
      <c r="Q39" s="29" t="s">
        <v>737</v>
      </c>
      <c r="R39" s="74" t="s">
        <v>298</v>
      </c>
    </row>
    <row r="40" spans="1:18" ht="15.75" thickTop="1" x14ac:dyDescent="0.25">
      <c r="A40" s="14"/>
      <c r="B40" s="12"/>
      <c r="C40" s="40"/>
      <c r="D40" s="12"/>
      <c r="E40" s="21"/>
      <c r="F40" s="50"/>
      <c r="G40" s="40"/>
      <c r="H40" s="12"/>
      <c r="I40" s="21"/>
      <c r="J40" s="50"/>
      <c r="K40" s="40"/>
      <c r="L40" s="12"/>
      <c r="M40" s="21"/>
      <c r="N40" s="50"/>
      <c r="O40" s="40"/>
      <c r="P40" s="12"/>
      <c r="Q40" s="21"/>
      <c r="R40" s="50"/>
    </row>
    <row r="41" spans="1:18" ht="27" thickBot="1" x14ac:dyDescent="0.3">
      <c r="A41" s="14"/>
      <c r="B41" s="22" t="s">
        <v>716</v>
      </c>
      <c r="C41" s="18"/>
      <c r="D41" s="27" t="s">
        <v>281</v>
      </c>
      <c r="E41" s="29" t="s">
        <v>738</v>
      </c>
      <c r="F41" s="74" t="s">
        <v>298</v>
      </c>
      <c r="G41" s="18"/>
      <c r="H41" s="27" t="s">
        <v>281</v>
      </c>
      <c r="I41" s="29" t="s">
        <v>739</v>
      </c>
      <c r="J41" s="74" t="s">
        <v>298</v>
      </c>
      <c r="K41" s="18"/>
      <c r="L41" s="27" t="s">
        <v>281</v>
      </c>
      <c r="M41" s="29" t="s">
        <v>740</v>
      </c>
      <c r="N41" s="74" t="s">
        <v>298</v>
      </c>
      <c r="O41" s="18"/>
      <c r="P41" s="27" t="s">
        <v>281</v>
      </c>
      <c r="Q41" s="29" t="s">
        <v>741</v>
      </c>
      <c r="R41" s="74" t="s">
        <v>298</v>
      </c>
    </row>
    <row r="42" spans="1:18" ht="15.75" thickTop="1" x14ac:dyDescent="0.25">
      <c r="A42" s="14"/>
      <c r="B42" s="12"/>
      <c r="C42" s="40"/>
      <c r="D42" s="12"/>
      <c r="E42" s="21"/>
      <c r="F42" s="50"/>
      <c r="G42" s="40"/>
      <c r="H42" s="12"/>
      <c r="I42" s="21"/>
      <c r="J42" s="50"/>
      <c r="K42" s="40"/>
      <c r="L42" s="12"/>
      <c r="M42" s="21"/>
      <c r="N42" s="50"/>
      <c r="O42" s="40"/>
      <c r="P42" s="12"/>
      <c r="Q42" s="21"/>
      <c r="R42" s="50"/>
    </row>
    <row r="43" spans="1:18" ht="27" thickBot="1" x14ac:dyDescent="0.3">
      <c r="A43" s="14"/>
      <c r="B43" s="22" t="s">
        <v>721</v>
      </c>
      <c r="C43" s="18"/>
      <c r="D43" s="27"/>
      <c r="E43" s="28">
        <v>226757</v>
      </c>
      <c r="F43" s="74"/>
      <c r="G43" s="18"/>
      <c r="H43" s="27"/>
      <c r="I43" s="28">
        <v>226757</v>
      </c>
      <c r="J43" s="74"/>
      <c r="K43" s="18"/>
      <c r="L43" s="27"/>
      <c r="M43" s="28">
        <v>231084</v>
      </c>
      <c r="N43" s="74"/>
      <c r="O43" s="18"/>
      <c r="P43" s="27"/>
      <c r="Q43" s="28">
        <v>234789</v>
      </c>
      <c r="R43" s="74"/>
    </row>
  </sheetData>
  <mergeCells count="41">
    <mergeCell ref="P25:Q25"/>
    <mergeCell ref="P26:Q26"/>
    <mergeCell ref="R25:R26"/>
    <mergeCell ref="A1:A2"/>
    <mergeCell ref="B1:R1"/>
    <mergeCell ref="B2:R2"/>
    <mergeCell ref="B3:R3"/>
    <mergeCell ref="A4:A43"/>
    <mergeCell ref="J25:J26"/>
    <mergeCell ref="K25:K26"/>
    <mergeCell ref="L25:M25"/>
    <mergeCell ref="L26:M26"/>
    <mergeCell ref="N25:N26"/>
    <mergeCell ref="O25:O26"/>
    <mergeCell ref="R5:R6"/>
    <mergeCell ref="D24:Q24"/>
    <mergeCell ref="B25:B26"/>
    <mergeCell ref="C25:C26"/>
    <mergeCell ref="D25:E25"/>
    <mergeCell ref="D26:E26"/>
    <mergeCell ref="F25:F26"/>
    <mergeCell ref="G25:G26"/>
    <mergeCell ref="H25:I25"/>
    <mergeCell ref="H26:I26"/>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2.5703125" bestFit="1" customWidth="1"/>
    <col min="3" max="7" width="12.28515625" bestFit="1" customWidth="1"/>
  </cols>
  <sheetData>
    <row r="1" spans="1:7" ht="15" customHeight="1" x14ac:dyDescent="0.25">
      <c r="A1" s="8" t="s">
        <v>817</v>
      </c>
      <c r="B1" s="8" t="s">
        <v>818</v>
      </c>
      <c r="C1" s="8"/>
      <c r="D1" s="8" t="s">
        <v>1</v>
      </c>
      <c r="E1" s="8"/>
      <c r="F1" s="8"/>
      <c r="G1" s="1"/>
    </row>
    <row r="2" spans="1:7" x14ac:dyDescent="0.25">
      <c r="A2" s="8"/>
      <c r="B2" s="1" t="s">
        <v>819</v>
      </c>
      <c r="C2" s="1" t="s">
        <v>820</v>
      </c>
      <c r="D2" s="1" t="s">
        <v>2</v>
      </c>
      <c r="E2" s="1" t="s">
        <v>27</v>
      </c>
      <c r="F2" s="1" t="s">
        <v>79</v>
      </c>
      <c r="G2" s="1" t="s">
        <v>821</v>
      </c>
    </row>
    <row r="3" spans="1:7" ht="30" x14ac:dyDescent="0.25">
      <c r="A3" s="3" t="s">
        <v>822</v>
      </c>
      <c r="B3" s="4"/>
      <c r="C3" s="4"/>
      <c r="D3" s="4"/>
      <c r="E3" s="4"/>
      <c r="F3" s="4"/>
      <c r="G3" s="4"/>
    </row>
    <row r="4" spans="1:7" ht="30" x14ac:dyDescent="0.25">
      <c r="A4" s="2" t="s">
        <v>823</v>
      </c>
      <c r="B4" s="4"/>
      <c r="C4" s="5">
        <v>6228725</v>
      </c>
      <c r="D4" s="4"/>
      <c r="E4" s="4"/>
      <c r="F4" s="4"/>
      <c r="G4" s="4"/>
    </row>
    <row r="5" spans="1:7" x14ac:dyDescent="0.25">
      <c r="A5" s="2" t="s">
        <v>824</v>
      </c>
      <c r="B5" s="4"/>
      <c r="C5" s="6">
        <v>8</v>
      </c>
      <c r="D5" s="6">
        <v>10</v>
      </c>
      <c r="E5" s="4"/>
      <c r="F5" s="4"/>
      <c r="G5" s="9">
        <v>9.83</v>
      </c>
    </row>
    <row r="6" spans="1:7" ht="30" x14ac:dyDescent="0.25">
      <c r="A6" s="2" t="s">
        <v>825</v>
      </c>
      <c r="B6" s="4"/>
      <c r="C6" s="6">
        <v>49800000</v>
      </c>
      <c r="D6" s="6">
        <v>49829800</v>
      </c>
      <c r="E6" s="4"/>
      <c r="F6" s="4"/>
      <c r="G6" s="4"/>
    </row>
    <row r="7" spans="1:7" x14ac:dyDescent="0.25">
      <c r="A7" s="2" t="s">
        <v>826</v>
      </c>
      <c r="B7" s="4"/>
      <c r="C7" s="4"/>
      <c r="D7" s="5">
        <v>4875404</v>
      </c>
      <c r="E7" s="5">
        <v>1501344</v>
      </c>
      <c r="F7" s="5">
        <v>208934</v>
      </c>
      <c r="G7" s="4"/>
    </row>
    <row r="8" spans="1:7" ht="30" x14ac:dyDescent="0.25">
      <c r="A8" s="2" t="s">
        <v>827</v>
      </c>
      <c r="B8" s="4"/>
      <c r="C8" s="5">
        <v>13188251</v>
      </c>
      <c r="D8" s="4"/>
      <c r="E8" s="4"/>
      <c r="F8" s="4"/>
      <c r="G8" s="4"/>
    </row>
    <row r="9" spans="1:7" x14ac:dyDescent="0.25">
      <c r="A9" s="2" t="s">
        <v>828</v>
      </c>
      <c r="B9" s="5">
        <v>200000</v>
      </c>
      <c r="C9" s="5">
        <v>200000</v>
      </c>
      <c r="D9" s="4"/>
      <c r="E9" s="4"/>
      <c r="F9" s="4"/>
      <c r="G9" s="4"/>
    </row>
    <row r="10" spans="1:7" ht="30" x14ac:dyDescent="0.25">
      <c r="A10" s="2" t="s">
        <v>829</v>
      </c>
      <c r="B10" s="4"/>
      <c r="C10" s="4"/>
      <c r="D10" s="4"/>
      <c r="E10" s="4"/>
      <c r="F10" s="4"/>
      <c r="G10" s="4"/>
    </row>
    <row r="11" spans="1:7" ht="30" x14ac:dyDescent="0.25">
      <c r="A11" s="3" t="s">
        <v>822</v>
      </c>
      <c r="B11" s="4"/>
      <c r="C11" s="4"/>
      <c r="D11" s="4"/>
      <c r="E11" s="4"/>
      <c r="F11" s="4"/>
      <c r="G11" s="4"/>
    </row>
    <row r="12" spans="1:7" x14ac:dyDescent="0.25">
      <c r="A12" s="2" t="s">
        <v>826</v>
      </c>
      <c r="B12" s="4"/>
      <c r="C12" s="5">
        <v>3500000</v>
      </c>
      <c r="D12" s="4"/>
      <c r="E12" s="4"/>
      <c r="F12" s="4"/>
      <c r="G12" s="4"/>
    </row>
    <row r="13" spans="1:7" x14ac:dyDescent="0.25">
      <c r="A13" s="2" t="s">
        <v>830</v>
      </c>
      <c r="B13" s="4"/>
      <c r="C13" s="4"/>
      <c r="D13" s="4"/>
      <c r="E13" s="4"/>
      <c r="F13" s="4"/>
      <c r="G13" s="4"/>
    </row>
    <row r="14" spans="1:7" ht="30" x14ac:dyDescent="0.25">
      <c r="A14" s="3" t="s">
        <v>822</v>
      </c>
      <c r="B14" s="4"/>
      <c r="C14" s="4"/>
      <c r="D14" s="4"/>
      <c r="E14" s="4"/>
      <c r="F14" s="4"/>
      <c r="G14" s="4"/>
    </row>
    <row r="15" spans="1:7" x14ac:dyDescent="0.25">
      <c r="A15" s="2" t="s">
        <v>826</v>
      </c>
      <c r="B15" s="4"/>
      <c r="C15" s="5">
        <v>2900000</v>
      </c>
      <c r="D15" s="4"/>
      <c r="E15" s="4"/>
      <c r="F15" s="4"/>
      <c r="G15" s="4"/>
    </row>
    <row r="16" spans="1:7" x14ac:dyDescent="0.25">
      <c r="A16" s="2" t="s">
        <v>831</v>
      </c>
      <c r="B16" s="4"/>
      <c r="C16" s="4"/>
      <c r="D16" s="4"/>
      <c r="E16" s="4"/>
      <c r="F16" s="4"/>
      <c r="G16" s="4"/>
    </row>
    <row r="17" spans="1:7" ht="30" x14ac:dyDescent="0.25">
      <c r="A17" s="3" t="s">
        <v>822</v>
      </c>
      <c r="B17" s="4"/>
      <c r="C17" s="4"/>
      <c r="D17" s="4"/>
      <c r="E17" s="4"/>
      <c r="F17" s="4"/>
      <c r="G17" s="4"/>
    </row>
    <row r="18" spans="1:7" x14ac:dyDescent="0.25">
      <c r="A18" s="2" t="s">
        <v>828</v>
      </c>
      <c r="B18" s="5">
        <v>200000</v>
      </c>
      <c r="C18" s="4"/>
      <c r="D18" s="4"/>
      <c r="E18" s="4"/>
      <c r="F18" s="4"/>
      <c r="G18" s="4"/>
    </row>
    <row r="19" spans="1:7" ht="30" x14ac:dyDescent="0.25">
      <c r="A19" s="2" t="s">
        <v>832</v>
      </c>
      <c r="B19" s="4"/>
      <c r="C19" s="4"/>
      <c r="D19" s="4"/>
      <c r="E19" s="4"/>
      <c r="F19" s="4"/>
      <c r="G19" s="4"/>
    </row>
    <row r="20" spans="1:7" ht="30" x14ac:dyDescent="0.25">
      <c r="A20" s="3" t="s">
        <v>822</v>
      </c>
      <c r="B20" s="4"/>
      <c r="C20" s="4"/>
      <c r="D20" s="4"/>
      <c r="E20" s="4"/>
      <c r="F20" s="4"/>
      <c r="G20" s="4"/>
    </row>
    <row r="21" spans="1:7" ht="30" x14ac:dyDescent="0.25">
      <c r="A21" s="2" t="s">
        <v>825</v>
      </c>
      <c r="B21" s="4"/>
      <c r="C21" s="6">
        <v>43400000</v>
      </c>
      <c r="D21" s="4"/>
      <c r="E21" s="4"/>
      <c r="F21" s="4"/>
      <c r="G21" s="4"/>
    </row>
    <row r="22" spans="1:7" x14ac:dyDescent="0.25">
      <c r="A22" s="2" t="s">
        <v>833</v>
      </c>
      <c r="B22" s="4"/>
      <c r="C22" s="4"/>
      <c r="D22" s="4"/>
      <c r="E22" s="4"/>
      <c r="F22" s="4"/>
      <c r="G22" s="4"/>
    </row>
    <row r="23" spans="1:7" ht="30" x14ac:dyDescent="0.25">
      <c r="A23" s="3" t="s">
        <v>822</v>
      </c>
      <c r="B23" s="4"/>
      <c r="C23" s="4"/>
      <c r="D23" s="4"/>
      <c r="E23" s="4"/>
      <c r="F23" s="4"/>
      <c r="G23" s="4"/>
    </row>
    <row r="24" spans="1:7" ht="30" x14ac:dyDescent="0.25">
      <c r="A24" s="2" t="s">
        <v>823</v>
      </c>
      <c r="B24" s="4"/>
      <c r="C24" s="5">
        <v>603725</v>
      </c>
      <c r="D24" s="4"/>
      <c r="E24" s="4"/>
      <c r="F24" s="4"/>
      <c r="G24" s="4"/>
    </row>
  </sheetData>
  <mergeCells count="3">
    <mergeCell ref="A1:A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7" width="15.42578125" bestFit="1" customWidth="1"/>
  </cols>
  <sheetData>
    <row r="1" spans="1:7" ht="15" customHeight="1" x14ac:dyDescent="0.25">
      <c r="A1" s="8" t="s">
        <v>834</v>
      </c>
      <c r="B1" s="8" t="s">
        <v>1</v>
      </c>
      <c r="C1" s="8"/>
      <c r="D1" s="8"/>
      <c r="E1" s="1" t="s">
        <v>835</v>
      </c>
      <c r="F1" s="1" t="s">
        <v>836</v>
      </c>
      <c r="G1" s="1" t="s">
        <v>837</v>
      </c>
    </row>
    <row r="2" spans="1:7" x14ac:dyDescent="0.25">
      <c r="A2" s="8"/>
      <c r="B2" s="1" t="s">
        <v>2</v>
      </c>
      <c r="C2" s="1" t="s">
        <v>27</v>
      </c>
      <c r="D2" s="1" t="s">
        <v>79</v>
      </c>
      <c r="E2" s="1" t="s">
        <v>2</v>
      </c>
      <c r="F2" s="1" t="s">
        <v>79</v>
      </c>
      <c r="G2" s="1" t="s">
        <v>838</v>
      </c>
    </row>
    <row r="3" spans="1:7" ht="45" x14ac:dyDescent="0.25">
      <c r="A3" s="3" t="s">
        <v>839</v>
      </c>
      <c r="B3" s="4"/>
      <c r="C3" s="4"/>
      <c r="D3" s="4"/>
      <c r="E3" s="4"/>
      <c r="F3" s="4"/>
      <c r="G3" s="4"/>
    </row>
    <row r="4" spans="1:7" x14ac:dyDescent="0.25">
      <c r="A4" s="2" t="s">
        <v>840</v>
      </c>
      <c r="B4" s="6">
        <v>36973590</v>
      </c>
      <c r="C4" s="6">
        <v>33047970</v>
      </c>
      <c r="D4" s="4"/>
      <c r="E4" s="6">
        <v>36973590</v>
      </c>
      <c r="F4" s="4"/>
      <c r="G4" s="4"/>
    </row>
    <row r="5" spans="1:7" ht="30" x14ac:dyDescent="0.25">
      <c r="A5" s="2" t="s">
        <v>841</v>
      </c>
      <c r="B5" s="4">
        <v>0</v>
      </c>
      <c r="C5" s="4">
        <v>0</v>
      </c>
      <c r="D5" s="4">
        <v>0</v>
      </c>
      <c r="E5" s="4">
        <v>0</v>
      </c>
      <c r="F5" s="4">
        <v>0</v>
      </c>
      <c r="G5" s="4"/>
    </row>
    <row r="6" spans="1:7" x14ac:dyDescent="0.25">
      <c r="A6" s="2" t="s">
        <v>842</v>
      </c>
      <c r="B6" s="4"/>
      <c r="C6" s="4"/>
      <c r="D6" s="4"/>
      <c r="E6" s="4">
        <v>0</v>
      </c>
      <c r="F6" s="4"/>
      <c r="G6" s="4"/>
    </row>
    <row r="7" spans="1:7" x14ac:dyDescent="0.25">
      <c r="A7" s="2" t="s">
        <v>843</v>
      </c>
      <c r="B7" s="4">
        <v>1</v>
      </c>
      <c r="C7" s="4"/>
      <c r="D7" s="4"/>
      <c r="E7" s="4"/>
      <c r="F7" s="4"/>
      <c r="G7" s="4"/>
    </row>
    <row r="8" spans="1:7" x14ac:dyDescent="0.25">
      <c r="A8" s="2" t="s">
        <v>844</v>
      </c>
      <c r="B8" s="5">
        <v>129019</v>
      </c>
      <c r="C8" s="5">
        <v>424501</v>
      </c>
      <c r="D8" s="4"/>
      <c r="E8" s="5">
        <v>129019</v>
      </c>
      <c r="F8" s="4"/>
      <c r="G8" s="4"/>
    </row>
    <row r="9" spans="1:7" x14ac:dyDescent="0.25">
      <c r="A9" s="2" t="s">
        <v>845</v>
      </c>
      <c r="B9" s="5">
        <v>140556</v>
      </c>
      <c r="C9" s="4">
        <v>0</v>
      </c>
      <c r="D9" s="5">
        <v>694331</v>
      </c>
      <c r="E9" s="4"/>
      <c r="F9" s="4"/>
      <c r="G9" s="4"/>
    </row>
    <row r="10" spans="1:7" x14ac:dyDescent="0.25">
      <c r="A10" s="2" t="s">
        <v>846</v>
      </c>
      <c r="B10" s="4">
        <v>0</v>
      </c>
      <c r="C10" s="4">
        <v>0</v>
      </c>
      <c r="D10" s="4"/>
      <c r="E10" s="4">
        <v>0</v>
      </c>
      <c r="F10" s="4"/>
      <c r="G10" s="4"/>
    </row>
    <row r="11" spans="1:7" x14ac:dyDescent="0.25">
      <c r="A11" s="2" t="s">
        <v>847</v>
      </c>
      <c r="B11" s="4">
        <v>0</v>
      </c>
      <c r="C11" s="4">
        <v>0</v>
      </c>
      <c r="D11" s="4"/>
      <c r="E11" s="4">
        <v>0</v>
      </c>
      <c r="F11" s="4"/>
      <c r="G11" s="4"/>
    </row>
    <row r="12" spans="1:7" ht="30" x14ac:dyDescent="0.25">
      <c r="A12" s="2" t="s">
        <v>848</v>
      </c>
      <c r="B12" s="4"/>
      <c r="C12" s="4"/>
      <c r="D12" s="4"/>
      <c r="E12" s="4"/>
      <c r="F12" s="4"/>
      <c r="G12" s="4"/>
    </row>
    <row r="13" spans="1:7" ht="45" x14ac:dyDescent="0.25">
      <c r="A13" s="3" t="s">
        <v>839</v>
      </c>
      <c r="B13" s="4"/>
      <c r="C13" s="4"/>
      <c r="D13" s="4"/>
      <c r="E13" s="4"/>
      <c r="F13" s="4"/>
      <c r="G13" s="4"/>
    </row>
    <row r="14" spans="1:7" ht="30" x14ac:dyDescent="0.25">
      <c r="A14" s="2" t="s">
        <v>849</v>
      </c>
      <c r="B14" s="5">
        <v>38400000</v>
      </c>
      <c r="C14" s="4"/>
      <c r="D14" s="4"/>
      <c r="E14" s="5">
        <v>38400000</v>
      </c>
      <c r="F14" s="4"/>
      <c r="G14" s="4"/>
    </row>
    <row r="15" spans="1:7" ht="30" x14ac:dyDescent="0.25">
      <c r="A15" s="2" t="s">
        <v>850</v>
      </c>
      <c r="B15" s="4"/>
      <c r="C15" s="4"/>
      <c r="D15" s="4"/>
      <c r="E15" s="4"/>
      <c r="F15" s="4"/>
      <c r="G15" s="4"/>
    </row>
    <row r="16" spans="1:7" ht="45" x14ac:dyDescent="0.25">
      <c r="A16" s="3" t="s">
        <v>839</v>
      </c>
      <c r="B16" s="4"/>
      <c r="C16" s="4"/>
      <c r="D16" s="4"/>
      <c r="E16" s="4"/>
      <c r="F16" s="4"/>
      <c r="G16" s="4"/>
    </row>
    <row r="17" spans="1:7" ht="30" x14ac:dyDescent="0.25">
      <c r="A17" s="2" t="s">
        <v>849</v>
      </c>
      <c r="B17" s="5">
        <v>1400000</v>
      </c>
      <c r="C17" s="4"/>
      <c r="D17" s="4"/>
      <c r="E17" s="5">
        <v>1400000</v>
      </c>
      <c r="F17" s="4"/>
      <c r="G17" s="4"/>
    </row>
    <row r="18" spans="1:7" ht="30" x14ac:dyDescent="0.25">
      <c r="A18" s="2" t="s">
        <v>851</v>
      </c>
      <c r="B18" s="4"/>
      <c r="C18" s="4"/>
      <c r="D18" s="4"/>
      <c r="E18" s="4"/>
      <c r="F18" s="4"/>
      <c r="G18" s="4"/>
    </row>
    <row r="19" spans="1:7" ht="45" x14ac:dyDescent="0.25">
      <c r="A19" s="3" t="s">
        <v>839</v>
      </c>
      <c r="B19" s="4"/>
      <c r="C19" s="4"/>
      <c r="D19" s="4"/>
      <c r="E19" s="4"/>
      <c r="F19" s="4"/>
      <c r="G19" s="4"/>
    </row>
    <row r="20" spans="1:7" ht="30" x14ac:dyDescent="0.25">
      <c r="A20" s="2" t="s">
        <v>849</v>
      </c>
      <c r="B20" s="5">
        <v>1400000</v>
      </c>
      <c r="C20" s="4"/>
      <c r="D20" s="4"/>
      <c r="E20" s="5">
        <v>1400000</v>
      </c>
      <c r="F20" s="4"/>
      <c r="G20" s="4"/>
    </row>
    <row r="21" spans="1:7" x14ac:dyDescent="0.25">
      <c r="A21" s="2" t="s">
        <v>852</v>
      </c>
      <c r="B21" s="4"/>
      <c r="C21" s="4"/>
      <c r="D21" s="4"/>
      <c r="E21" s="4"/>
      <c r="F21" s="4"/>
      <c r="G21" s="4"/>
    </row>
    <row r="22" spans="1:7" ht="45" x14ac:dyDescent="0.25">
      <c r="A22" s="3" t="s">
        <v>839</v>
      </c>
      <c r="B22" s="4"/>
      <c r="C22" s="4"/>
      <c r="D22" s="4"/>
      <c r="E22" s="4"/>
      <c r="F22" s="4"/>
      <c r="G22" s="4"/>
    </row>
    <row r="23" spans="1:7" ht="30" x14ac:dyDescent="0.25">
      <c r="A23" s="2" t="s">
        <v>849</v>
      </c>
      <c r="B23" s="6">
        <v>39800000</v>
      </c>
      <c r="C23" s="4"/>
      <c r="D23" s="4"/>
      <c r="E23" s="6">
        <v>39800000</v>
      </c>
      <c r="F23" s="4"/>
      <c r="G23" s="4"/>
    </row>
    <row r="24" spans="1:7" x14ac:dyDescent="0.25">
      <c r="A24" s="2" t="s">
        <v>853</v>
      </c>
      <c r="B24" s="4"/>
      <c r="C24" s="4"/>
      <c r="D24" s="4"/>
      <c r="E24" s="4"/>
      <c r="F24" s="4"/>
      <c r="G24" s="4"/>
    </row>
    <row r="25" spans="1:7" ht="45" x14ac:dyDescent="0.25">
      <c r="A25" s="3" t="s">
        <v>839</v>
      </c>
      <c r="B25" s="4"/>
      <c r="C25" s="4"/>
      <c r="D25" s="4"/>
      <c r="E25" s="4"/>
      <c r="F25" s="4"/>
      <c r="G25" s="4"/>
    </row>
    <row r="26" spans="1:7" ht="45" x14ac:dyDescent="0.25">
      <c r="A26" s="2" t="s">
        <v>854</v>
      </c>
      <c r="B26" s="4"/>
      <c r="C26" s="4"/>
      <c r="D26" s="136">
        <v>1</v>
      </c>
      <c r="E26" s="4"/>
      <c r="F26" s="136">
        <v>1</v>
      </c>
      <c r="G26" s="136">
        <v>0.49940000000000001</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855</v>
      </c>
      <c r="B1" s="8" t="s">
        <v>2</v>
      </c>
      <c r="C1" s="8" t="s">
        <v>27</v>
      </c>
    </row>
    <row r="2" spans="1:3" x14ac:dyDescent="0.25">
      <c r="A2" s="1" t="s">
        <v>856</v>
      </c>
      <c r="B2" s="8"/>
      <c r="C2" s="8"/>
    </row>
    <row r="3" spans="1:3" ht="30" x14ac:dyDescent="0.25">
      <c r="A3" s="3" t="s">
        <v>857</v>
      </c>
      <c r="B3" s="4"/>
      <c r="C3" s="4"/>
    </row>
    <row r="4" spans="1:3" x14ac:dyDescent="0.25">
      <c r="A4" s="2" t="s">
        <v>858</v>
      </c>
      <c r="B4" s="9">
        <v>19.399999999999999</v>
      </c>
      <c r="C4" s="6">
        <v>7</v>
      </c>
    </row>
    <row r="5" spans="1:3" x14ac:dyDescent="0.25">
      <c r="A5" s="2" t="s">
        <v>859</v>
      </c>
      <c r="B5" s="4">
        <v>19.8</v>
      </c>
      <c r="C5" s="4"/>
    </row>
    <row r="6" spans="1:3" x14ac:dyDescent="0.25">
      <c r="A6" s="2" t="s">
        <v>860</v>
      </c>
      <c r="B6" s="4"/>
      <c r="C6" s="4"/>
    </row>
    <row r="7" spans="1:3" ht="30" x14ac:dyDescent="0.25">
      <c r="A7" s="3" t="s">
        <v>857</v>
      </c>
      <c r="B7" s="4"/>
      <c r="C7" s="4"/>
    </row>
    <row r="8" spans="1:3" x14ac:dyDescent="0.25">
      <c r="A8" s="2" t="s">
        <v>861</v>
      </c>
      <c r="B8" s="4">
        <v>0</v>
      </c>
      <c r="C8" s="4">
        <v>0</v>
      </c>
    </row>
    <row r="9" spans="1:3" x14ac:dyDescent="0.25">
      <c r="A9" s="2" t="s">
        <v>862</v>
      </c>
      <c r="B9" s="4"/>
      <c r="C9" s="4"/>
    </row>
    <row r="10" spans="1:3" ht="30" x14ac:dyDescent="0.25">
      <c r="A10" s="3" t="s">
        <v>857</v>
      </c>
      <c r="B10" s="4"/>
      <c r="C10" s="4"/>
    </row>
    <row r="11" spans="1:3" x14ac:dyDescent="0.25">
      <c r="A11" s="2" t="s">
        <v>863</v>
      </c>
      <c r="B11" s="4">
        <v>0</v>
      </c>
      <c r="C11" s="4"/>
    </row>
    <row r="12" spans="1:3" ht="30" x14ac:dyDescent="0.25">
      <c r="A12" s="2" t="s">
        <v>864</v>
      </c>
      <c r="B12" s="6">
        <v>0</v>
      </c>
      <c r="C12"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865</v>
      </c>
      <c r="B1" s="1" t="s">
        <v>2</v>
      </c>
      <c r="C1" s="1" t="s">
        <v>27</v>
      </c>
    </row>
    <row r="2" spans="1:3" x14ac:dyDescent="0.25">
      <c r="A2" s="3" t="s">
        <v>279</v>
      </c>
      <c r="B2" s="4"/>
      <c r="C2" s="4"/>
    </row>
    <row r="3" spans="1:3" x14ac:dyDescent="0.25">
      <c r="A3" s="2" t="s">
        <v>30</v>
      </c>
      <c r="B3" s="6">
        <v>19016347</v>
      </c>
      <c r="C3" s="6">
        <v>13659812</v>
      </c>
    </row>
    <row r="4" spans="1:3" x14ac:dyDescent="0.25">
      <c r="A4" s="2" t="s">
        <v>284</v>
      </c>
      <c r="B4" s="5">
        <v>57132838</v>
      </c>
      <c r="C4" s="4"/>
    </row>
    <row r="5" spans="1:3" x14ac:dyDescent="0.25">
      <c r="A5" s="2" t="s">
        <v>866</v>
      </c>
      <c r="B5" s="5">
        <v>1325000</v>
      </c>
      <c r="C5" s="4"/>
    </row>
    <row r="6" spans="1:3" ht="30" x14ac:dyDescent="0.25">
      <c r="A6" s="2" t="s">
        <v>867</v>
      </c>
      <c r="B6" s="4"/>
      <c r="C6" s="4"/>
    </row>
    <row r="7" spans="1:3" x14ac:dyDescent="0.25">
      <c r="A7" s="3" t="s">
        <v>279</v>
      </c>
      <c r="B7" s="4"/>
      <c r="C7" s="4"/>
    </row>
    <row r="8" spans="1:3" x14ac:dyDescent="0.25">
      <c r="A8" s="2" t="s">
        <v>280</v>
      </c>
      <c r="B8" s="5">
        <v>35541595</v>
      </c>
      <c r="C8" s="5">
        <v>22891418</v>
      </c>
    </row>
    <row r="9" spans="1:3" x14ac:dyDescent="0.25">
      <c r="A9" s="2" t="s">
        <v>868</v>
      </c>
      <c r="B9" s="4"/>
      <c r="C9" s="4"/>
    </row>
    <row r="10" spans="1:3" x14ac:dyDescent="0.25">
      <c r="A10" s="3" t="s">
        <v>279</v>
      </c>
      <c r="B10" s="4"/>
      <c r="C10" s="4"/>
    </row>
    <row r="11" spans="1:3" x14ac:dyDescent="0.25">
      <c r="A11" s="2" t="s">
        <v>280</v>
      </c>
      <c r="B11" s="5">
        <v>35541595</v>
      </c>
      <c r="C11" s="5">
        <v>22891418</v>
      </c>
    </row>
    <row r="12" spans="1:3" ht="30" x14ac:dyDescent="0.25">
      <c r="A12" s="2" t="s">
        <v>869</v>
      </c>
      <c r="B12" s="4"/>
      <c r="C12" s="4"/>
    </row>
    <row r="13" spans="1:3" x14ac:dyDescent="0.25">
      <c r="A13" s="3" t="s">
        <v>279</v>
      </c>
      <c r="B13" s="4"/>
      <c r="C13" s="4"/>
    </row>
    <row r="14" spans="1:3" x14ac:dyDescent="0.25">
      <c r="A14" s="2" t="s">
        <v>284</v>
      </c>
      <c r="B14" s="4"/>
      <c r="C14" s="5">
        <v>22891418</v>
      </c>
    </row>
    <row r="15" spans="1:3" ht="30" x14ac:dyDescent="0.25">
      <c r="A15" s="2" t="s">
        <v>870</v>
      </c>
      <c r="B15" s="4"/>
      <c r="C15" s="4"/>
    </row>
    <row r="16" spans="1:3" x14ac:dyDescent="0.25">
      <c r="A16" s="3" t="s">
        <v>279</v>
      </c>
      <c r="B16" s="4"/>
      <c r="C16" s="4"/>
    </row>
    <row r="17" spans="1:3" x14ac:dyDescent="0.25">
      <c r="A17" s="2" t="s">
        <v>30</v>
      </c>
      <c r="B17" s="5">
        <v>20266243</v>
      </c>
      <c r="C17" s="5">
        <v>13659812</v>
      </c>
    </row>
    <row r="18" spans="1:3" x14ac:dyDescent="0.25">
      <c r="A18" s="2" t="s">
        <v>284</v>
      </c>
      <c r="B18" s="4"/>
      <c r="C18" s="5">
        <v>13659812</v>
      </c>
    </row>
    <row r="19" spans="1:3" x14ac:dyDescent="0.25">
      <c r="A19" s="2" t="s">
        <v>871</v>
      </c>
      <c r="B19" s="4"/>
      <c r="C19" s="4"/>
    </row>
    <row r="20" spans="1:3" x14ac:dyDescent="0.25">
      <c r="A20" s="3" t="s">
        <v>279</v>
      </c>
      <c r="B20" s="4"/>
      <c r="C20" s="4"/>
    </row>
    <row r="21" spans="1:3" x14ac:dyDescent="0.25">
      <c r="A21" s="2" t="s">
        <v>30</v>
      </c>
      <c r="B21" s="5">
        <v>20266243</v>
      </c>
      <c r="C21" s="5">
        <v>13659812</v>
      </c>
    </row>
    <row r="22" spans="1:3" x14ac:dyDescent="0.25">
      <c r="A22" s="2" t="s">
        <v>284</v>
      </c>
      <c r="B22" s="4"/>
      <c r="C22" s="5">
        <v>36551230</v>
      </c>
    </row>
    <row r="23" spans="1:3" x14ac:dyDescent="0.25">
      <c r="A23" s="2" t="s">
        <v>872</v>
      </c>
      <c r="B23" s="4"/>
      <c r="C23" s="4"/>
    </row>
    <row r="24" spans="1:3" x14ac:dyDescent="0.25">
      <c r="A24" s="3" t="s">
        <v>279</v>
      </c>
      <c r="B24" s="4"/>
      <c r="C24" s="4"/>
    </row>
    <row r="25" spans="1:3" x14ac:dyDescent="0.25">
      <c r="A25" s="2" t="s">
        <v>284</v>
      </c>
      <c r="B25" s="5">
        <v>36866595</v>
      </c>
      <c r="C25" s="4"/>
    </row>
    <row r="26" spans="1:3" x14ac:dyDescent="0.25">
      <c r="A26" s="2" t="s">
        <v>866</v>
      </c>
      <c r="B26" s="5">
        <v>1325000</v>
      </c>
      <c r="C26" s="4"/>
    </row>
    <row r="27" spans="1:3" x14ac:dyDescent="0.25">
      <c r="A27" s="2" t="s">
        <v>873</v>
      </c>
      <c r="B27" s="4"/>
      <c r="C27" s="4"/>
    </row>
    <row r="28" spans="1:3" x14ac:dyDescent="0.25">
      <c r="A28" s="3" t="s">
        <v>279</v>
      </c>
      <c r="B28" s="4"/>
      <c r="C28" s="4"/>
    </row>
    <row r="29" spans="1:3" x14ac:dyDescent="0.25">
      <c r="A29" s="2" t="s">
        <v>284</v>
      </c>
      <c r="B29" s="6">
        <v>20266243</v>
      </c>
      <c r="C2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874</v>
      </c>
      <c r="B1" s="1" t="s">
        <v>1</v>
      </c>
      <c r="C1" s="1"/>
    </row>
    <row r="2" spans="1:3" x14ac:dyDescent="0.25">
      <c r="A2" s="8"/>
      <c r="B2" s="1" t="s">
        <v>27</v>
      </c>
      <c r="C2" s="1" t="s">
        <v>79</v>
      </c>
    </row>
    <row r="3" spans="1:3" ht="45" x14ac:dyDescent="0.25">
      <c r="A3" s="3" t="s">
        <v>875</v>
      </c>
      <c r="B3" s="4"/>
      <c r="C3" s="4"/>
    </row>
    <row r="4" spans="1:3" x14ac:dyDescent="0.25">
      <c r="A4" s="2" t="s">
        <v>876</v>
      </c>
      <c r="B4" s="4"/>
      <c r="C4" s="6">
        <v>6392652</v>
      </c>
    </row>
    <row r="5" spans="1:3" ht="30" x14ac:dyDescent="0.25">
      <c r="A5" s="2" t="s">
        <v>877</v>
      </c>
      <c r="B5" s="5">
        <v>-355352</v>
      </c>
      <c r="C5" s="4"/>
    </row>
    <row r="6" spans="1:3" x14ac:dyDescent="0.25">
      <c r="A6" s="2" t="s">
        <v>295</v>
      </c>
      <c r="B6" s="5">
        <v>-6037300</v>
      </c>
      <c r="C6" s="4"/>
    </row>
    <row r="7" spans="1:3" x14ac:dyDescent="0.25">
      <c r="A7" s="2" t="s">
        <v>878</v>
      </c>
      <c r="B7" s="4"/>
      <c r="C7" s="4"/>
    </row>
    <row r="8" spans="1:3" ht="45" x14ac:dyDescent="0.25">
      <c r="A8" s="3" t="s">
        <v>875</v>
      </c>
      <c r="B8" s="4"/>
      <c r="C8" s="4"/>
    </row>
    <row r="9" spans="1:3" x14ac:dyDescent="0.25">
      <c r="A9" s="2" t="s">
        <v>876</v>
      </c>
      <c r="B9" s="4"/>
      <c r="C9" s="5">
        <v>6392652</v>
      </c>
    </row>
    <row r="10" spans="1:3" ht="30" x14ac:dyDescent="0.25">
      <c r="A10" s="2" t="s">
        <v>877</v>
      </c>
      <c r="B10" s="5">
        <v>-355352</v>
      </c>
      <c r="C10" s="4"/>
    </row>
    <row r="11" spans="1:3" x14ac:dyDescent="0.25">
      <c r="A11" s="2" t="s">
        <v>295</v>
      </c>
      <c r="B11" s="6">
        <v>-6037300</v>
      </c>
      <c r="C11"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879</v>
      </c>
      <c r="B1" s="1" t="s">
        <v>1</v>
      </c>
      <c r="C1" s="1"/>
    </row>
    <row r="2" spans="1:3" x14ac:dyDescent="0.25">
      <c r="A2" s="8"/>
      <c r="B2" s="1" t="s">
        <v>2</v>
      </c>
      <c r="C2" s="1" t="s">
        <v>27</v>
      </c>
    </row>
    <row r="3" spans="1:3" ht="30" x14ac:dyDescent="0.25">
      <c r="A3" s="3" t="s">
        <v>880</v>
      </c>
      <c r="B3" s="4"/>
      <c r="C3" s="4"/>
    </row>
    <row r="4" spans="1:3" x14ac:dyDescent="0.25">
      <c r="A4" s="2" t="s">
        <v>291</v>
      </c>
      <c r="B4" s="6">
        <v>13749884</v>
      </c>
      <c r="C4" s="6">
        <v>9766135</v>
      </c>
    </row>
    <row r="5" spans="1:3" ht="30" x14ac:dyDescent="0.25">
      <c r="A5" s="2" t="s">
        <v>316</v>
      </c>
      <c r="B5" s="5">
        <v>-8236329</v>
      </c>
      <c r="C5" s="5">
        <v>-8164032</v>
      </c>
    </row>
    <row r="6" spans="1:3" x14ac:dyDescent="0.25">
      <c r="A6" s="2" t="s">
        <v>35</v>
      </c>
      <c r="B6" s="5">
        <v>5513555</v>
      </c>
      <c r="C6" s="5">
        <v>1602103</v>
      </c>
    </row>
    <row r="7" spans="1:3" ht="30" x14ac:dyDescent="0.25">
      <c r="A7" s="2" t="s">
        <v>881</v>
      </c>
      <c r="B7" s="4"/>
      <c r="C7" s="4"/>
    </row>
    <row r="8" spans="1:3" ht="30" x14ac:dyDescent="0.25">
      <c r="A8" s="3" t="s">
        <v>880</v>
      </c>
      <c r="B8" s="4"/>
      <c r="C8" s="4"/>
    </row>
    <row r="9" spans="1:3" x14ac:dyDescent="0.25">
      <c r="A9" s="2" t="s">
        <v>882</v>
      </c>
      <c r="B9" s="4" t="s">
        <v>883</v>
      </c>
      <c r="C9" s="4"/>
    </row>
    <row r="10" spans="1:3" x14ac:dyDescent="0.25">
      <c r="A10" s="2" t="s">
        <v>291</v>
      </c>
      <c r="B10" s="5">
        <v>458380</v>
      </c>
      <c r="C10" s="5">
        <v>528732</v>
      </c>
    </row>
    <row r="11" spans="1:3" x14ac:dyDescent="0.25">
      <c r="A11" s="2" t="s">
        <v>884</v>
      </c>
      <c r="B11" s="4"/>
      <c r="C11" s="4"/>
    </row>
    <row r="12" spans="1:3" ht="30" x14ac:dyDescent="0.25">
      <c r="A12" s="3" t="s">
        <v>880</v>
      </c>
      <c r="B12" s="4"/>
      <c r="C12" s="4"/>
    </row>
    <row r="13" spans="1:3" x14ac:dyDescent="0.25">
      <c r="A13" s="2" t="s">
        <v>882</v>
      </c>
      <c r="B13" s="4" t="s">
        <v>885</v>
      </c>
      <c r="C13" s="4"/>
    </row>
    <row r="14" spans="1:3" x14ac:dyDescent="0.25">
      <c r="A14" s="2" t="s">
        <v>291</v>
      </c>
      <c r="B14" s="5">
        <v>788563</v>
      </c>
      <c r="C14" s="5">
        <v>712609</v>
      </c>
    </row>
    <row r="15" spans="1:3" x14ac:dyDescent="0.25">
      <c r="A15" s="2" t="s">
        <v>886</v>
      </c>
      <c r="B15" s="4"/>
      <c r="C15" s="4"/>
    </row>
    <row r="16" spans="1:3" ht="30" x14ac:dyDescent="0.25">
      <c r="A16" s="3" t="s">
        <v>880</v>
      </c>
      <c r="B16" s="4"/>
      <c r="C16" s="4"/>
    </row>
    <row r="17" spans="1:3" x14ac:dyDescent="0.25">
      <c r="A17" s="2" t="s">
        <v>882</v>
      </c>
      <c r="B17" s="4" t="s">
        <v>885</v>
      </c>
      <c r="C17" s="4"/>
    </row>
    <row r="18" spans="1:3" x14ac:dyDescent="0.25">
      <c r="A18" s="2" t="s">
        <v>291</v>
      </c>
      <c r="B18" s="5">
        <v>629948</v>
      </c>
      <c r="C18" s="5">
        <v>540809</v>
      </c>
    </row>
    <row r="19" spans="1:3" x14ac:dyDescent="0.25">
      <c r="A19" s="2" t="s">
        <v>887</v>
      </c>
      <c r="B19" s="4"/>
      <c r="C19" s="4"/>
    </row>
    <row r="20" spans="1:3" ht="30" x14ac:dyDescent="0.25">
      <c r="A20" s="3" t="s">
        <v>880</v>
      </c>
      <c r="B20" s="4"/>
      <c r="C20" s="4"/>
    </row>
    <row r="21" spans="1:3" x14ac:dyDescent="0.25">
      <c r="A21" s="2" t="s">
        <v>882</v>
      </c>
      <c r="B21" s="4" t="s">
        <v>883</v>
      </c>
      <c r="C21" s="4"/>
    </row>
    <row r="22" spans="1:3" x14ac:dyDescent="0.25">
      <c r="A22" s="2" t="s">
        <v>291</v>
      </c>
      <c r="B22" s="5">
        <v>5345786</v>
      </c>
      <c r="C22" s="5">
        <v>5264952</v>
      </c>
    </row>
    <row r="23" spans="1:3" x14ac:dyDescent="0.25">
      <c r="A23" s="2" t="s">
        <v>888</v>
      </c>
      <c r="B23" s="4"/>
      <c r="C23" s="4"/>
    </row>
    <row r="24" spans="1:3" ht="30" x14ac:dyDescent="0.25">
      <c r="A24" s="3" t="s">
        <v>880</v>
      </c>
      <c r="B24" s="4"/>
      <c r="C24" s="4"/>
    </row>
    <row r="25" spans="1:3" x14ac:dyDescent="0.25">
      <c r="A25" s="2" t="s">
        <v>882</v>
      </c>
      <c r="B25" s="4" t="s">
        <v>889</v>
      </c>
      <c r="C25" s="4"/>
    </row>
    <row r="26" spans="1:3" x14ac:dyDescent="0.25">
      <c r="A26" s="2" t="s">
        <v>291</v>
      </c>
      <c r="B26" s="5">
        <v>2646891</v>
      </c>
      <c r="C26" s="5">
        <v>2643023</v>
      </c>
    </row>
    <row r="27" spans="1:3" ht="30" x14ac:dyDescent="0.25">
      <c r="A27" s="2" t="s">
        <v>890</v>
      </c>
      <c r="B27" s="4"/>
      <c r="C27" s="4"/>
    </row>
    <row r="28" spans="1:3" ht="30" x14ac:dyDescent="0.25">
      <c r="A28" s="3" t="s">
        <v>880</v>
      </c>
      <c r="B28" s="4"/>
      <c r="C28" s="4"/>
    </row>
    <row r="29" spans="1:3" x14ac:dyDescent="0.25">
      <c r="A29" s="2" t="s">
        <v>291</v>
      </c>
      <c r="B29" s="5">
        <v>3380223</v>
      </c>
      <c r="C29" s="4"/>
    </row>
    <row r="30" spans="1:3" x14ac:dyDescent="0.25">
      <c r="A30" s="2" t="s">
        <v>891</v>
      </c>
      <c r="B30" s="4"/>
      <c r="C30" s="4"/>
    </row>
    <row r="31" spans="1:3" ht="30" x14ac:dyDescent="0.25">
      <c r="A31" s="3" t="s">
        <v>880</v>
      </c>
      <c r="B31" s="4"/>
      <c r="C31" s="4"/>
    </row>
    <row r="32" spans="1:3" x14ac:dyDescent="0.25">
      <c r="A32" s="2" t="s">
        <v>291</v>
      </c>
      <c r="B32" s="6">
        <v>500093</v>
      </c>
      <c r="C32" s="6">
        <v>76010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30" customHeight="1" x14ac:dyDescent="0.25">
      <c r="A1" s="8" t="s">
        <v>892</v>
      </c>
      <c r="B1" s="8" t="s">
        <v>893</v>
      </c>
      <c r="C1" s="8"/>
      <c r="D1" s="8"/>
      <c r="E1" s="8" t="s">
        <v>1</v>
      </c>
      <c r="F1" s="8"/>
      <c r="G1" s="8"/>
    </row>
    <row r="2" spans="1:7" x14ac:dyDescent="0.25">
      <c r="A2" s="8"/>
      <c r="B2" s="1" t="s">
        <v>2</v>
      </c>
      <c r="C2" s="1" t="s">
        <v>27</v>
      </c>
      <c r="D2" s="1" t="s">
        <v>79</v>
      </c>
      <c r="E2" s="1" t="s">
        <v>2</v>
      </c>
      <c r="F2" s="1" t="s">
        <v>27</v>
      </c>
      <c r="G2" s="1" t="s">
        <v>79</v>
      </c>
    </row>
    <row r="3" spans="1:7" ht="30" x14ac:dyDescent="0.25">
      <c r="A3" s="3" t="s">
        <v>894</v>
      </c>
      <c r="B3" s="4"/>
      <c r="C3" s="4"/>
      <c r="D3" s="4"/>
      <c r="E3" s="4"/>
      <c r="F3" s="4"/>
      <c r="G3" s="4"/>
    </row>
    <row r="4" spans="1:7" ht="30" x14ac:dyDescent="0.25">
      <c r="A4" s="2" t="s">
        <v>895</v>
      </c>
      <c r="B4" s="6">
        <v>566117</v>
      </c>
      <c r="C4" s="6">
        <v>611421</v>
      </c>
      <c r="D4" s="6">
        <v>505261</v>
      </c>
      <c r="E4" s="6">
        <v>566117</v>
      </c>
      <c r="F4" s="6">
        <v>611421</v>
      </c>
      <c r="G4" s="6">
        <v>505261</v>
      </c>
    </row>
  </sheetData>
  <mergeCells count="3">
    <mergeCell ref="A1:A2"/>
    <mergeCell ref="B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896</v>
      </c>
      <c r="B1" s="1" t="s">
        <v>836</v>
      </c>
      <c r="C1" s="1" t="s">
        <v>837</v>
      </c>
      <c r="D1" s="1" t="s">
        <v>1</v>
      </c>
    </row>
    <row r="2" spans="1:4" x14ac:dyDescent="0.25">
      <c r="A2" s="8"/>
      <c r="B2" s="1" t="s">
        <v>79</v>
      </c>
      <c r="C2" s="1" t="s">
        <v>838</v>
      </c>
      <c r="D2" s="1" t="s">
        <v>79</v>
      </c>
    </row>
    <row r="3" spans="1:4" x14ac:dyDescent="0.25">
      <c r="A3" s="2" t="s">
        <v>853</v>
      </c>
      <c r="B3" s="4"/>
      <c r="C3" s="4"/>
      <c r="D3" s="4"/>
    </row>
    <row r="4" spans="1:4" ht="30" x14ac:dyDescent="0.25">
      <c r="A4" s="3" t="s">
        <v>897</v>
      </c>
      <c r="B4" s="4"/>
      <c r="C4" s="4"/>
      <c r="D4" s="4"/>
    </row>
    <row r="5" spans="1:4" ht="45" x14ac:dyDescent="0.25">
      <c r="A5" s="2" t="s">
        <v>854</v>
      </c>
      <c r="B5" s="136">
        <v>1</v>
      </c>
      <c r="C5" s="136">
        <v>0.49940000000000001</v>
      </c>
      <c r="D5" s="136">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100</v>
      </c>
      <c r="B1" s="8" t="s">
        <v>1</v>
      </c>
      <c r="C1" s="8"/>
      <c r="D1" s="8"/>
    </row>
    <row r="2" spans="1:4" x14ac:dyDescent="0.25">
      <c r="A2" s="8"/>
      <c r="B2" s="1" t="s">
        <v>2</v>
      </c>
      <c r="C2" s="1" t="s">
        <v>27</v>
      </c>
      <c r="D2" s="1" t="s">
        <v>79</v>
      </c>
    </row>
    <row r="3" spans="1:4" x14ac:dyDescent="0.25">
      <c r="A3" s="2" t="s">
        <v>94</v>
      </c>
      <c r="B3" s="6">
        <v>-53305938</v>
      </c>
      <c r="C3" s="6">
        <v>-23921563</v>
      </c>
      <c r="D3" s="6">
        <v>-10471330</v>
      </c>
    </row>
    <row r="4" spans="1:4" x14ac:dyDescent="0.25">
      <c r="A4" s="3" t="s">
        <v>101</v>
      </c>
      <c r="B4" s="4"/>
      <c r="C4" s="4"/>
      <c r="D4" s="4"/>
    </row>
    <row r="5" spans="1:4" x14ac:dyDescent="0.25">
      <c r="A5" s="2" t="s">
        <v>102</v>
      </c>
      <c r="B5" s="5">
        <v>-10382</v>
      </c>
      <c r="C5" s="5">
        <v>-8264</v>
      </c>
      <c r="D5" s="5">
        <v>-180049</v>
      </c>
    </row>
    <row r="6" spans="1:4" ht="30" x14ac:dyDescent="0.25">
      <c r="A6" s="2" t="s">
        <v>103</v>
      </c>
      <c r="B6" s="5">
        <v>-11928</v>
      </c>
      <c r="C6" s="4"/>
      <c r="D6" s="4"/>
    </row>
    <row r="7" spans="1:4" x14ac:dyDescent="0.25">
      <c r="A7" s="2" t="s">
        <v>104</v>
      </c>
      <c r="B7" s="6">
        <v>-53328248</v>
      </c>
      <c r="C7" s="6">
        <v>-23929827</v>
      </c>
      <c r="D7" s="6">
        <v>-10651379</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1.85546875" bestFit="1" customWidth="1"/>
  </cols>
  <sheetData>
    <row r="1" spans="1:7" ht="15" customHeight="1" x14ac:dyDescent="0.25">
      <c r="A1" s="8" t="s">
        <v>898</v>
      </c>
      <c r="B1" s="8" t="s">
        <v>1</v>
      </c>
      <c r="C1" s="8"/>
      <c r="D1" s="8"/>
      <c r="E1" s="8"/>
      <c r="F1" s="1" t="s">
        <v>893</v>
      </c>
      <c r="G1" s="1"/>
    </row>
    <row r="2" spans="1:7" x14ac:dyDescent="0.25">
      <c r="A2" s="8"/>
      <c r="B2" s="1" t="s">
        <v>2</v>
      </c>
      <c r="C2" s="1" t="s">
        <v>27</v>
      </c>
      <c r="D2" s="1" t="s">
        <v>79</v>
      </c>
      <c r="E2" s="1" t="s">
        <v>899</v>
      </c>
      <c r="F2" s="1" t="s">
        <v>900</v>
      </c>
      <c r="G2" s="1" t="s">
        <v>901</v>
      </c>
    </row>
    <row r="3" spans="1:7" ht="30" x14ac:dyDescent="0.25">
      <c r="A3" s="3" t="s">
        <v>902</v>
      </c>
      <c r="B3" s="4"/>
      <c r="C3" s="4"/>
      <c r="D3" s="4"/>
      <c r="E3" s="4"/>
      <c r="F3" s="4"/>
      <c r="G3" s="4"/>
    </row>
    <row r="4" spans="1:7" x14ac:dyDescent="0.25">
      <c r="A4" s="2" t="s">
        <v>903</v>
      </c>
      <c r="B4" s="6">
        <v>0</v>
      </c>
      <c r="C4" s="4"/>
      <c r="D4" s="6">
        <v>0</v>
      </c>
      <c r="E4" s="6">
        <v>0</v>
      </c>
      <c r="F4" s="4"/>
      <c r="G4" s="4"/>
    </row>
    <row r="5" spans="1:7" ht="30" x14ac:dyDescent="0.25">
      <c r="A5" s="2" t="s">
        <v>904</v>
      </c>
      <c r="B5" s="5">
        <v>20252063</v>
      </c>
      <c r="C5" s="4"/>
      <c r="D5" s="4"/>
      <c r="E5" s="4"/>
      <c r="F5" s="4"/>
      <c r="G5" s="4"/>
    </row>
    <row r="6" spans="1:7" ht="45" x14ac:dyDescent="0.25">
      <c r="A6" s="2" t="s">
        <v>905</v>
      </c>
      <c r="B6" s="136">
        <v>0.34</v>
      </c>
      <c r="C6" s="136">
        <v>0.34</v>
      </c>
      <c r="D6" s="136">
        <v>0.34</v>
      </c>
      <c r="E6" s="136">
        <v>0.34</v>
      </c>
      <c r="F6" s="4"/>
      <c r="G6" s="4"/>
    </row>
    <row r="7" spans="1:7" ht="30" x14ac:dyDescent="0.25">
      <c r="A7" s="2" t="s">
        <v>906</v>
      </c>
      <c r="B7" s="136">
        <v>0</v>
      </c>
      <c r="C7" s="4"/>
      <c r="D7" s="136">
        <v>0</v>
      </c>
      <c r="E7" s="136">
        <v>0</v>
      </c>
      <c r="F7" s="4"/>
      <c r="G7" s="4"/>
    </row>
    <row r="8" spans="1:7" x14ac:dyDescent="0.25">
      <c r="A8" s="2" t="s">
        <v>907</v>
      </c>
      <c r="B8" s="5">
        <v>2155000</v>
      </c>
      <c r="C8" s="5">
        <v>1644500</v>
      </c>
      <c r="D8" s="5">
        <v>1265700</v>
      </c>
      <c r="E8" s="5">
        <v>1272800</v>
      </c>
      <c r="F8" s="4"/>
      <c r="G8" s="5">
        <v>1644000</v>
      </c>
    </row>
    <row r="9" spans="1:7" ht="30" x14ac:dyDescent="0.25">
      <c r="A9" s="2" t="s">
        <v>908</v>
      </c>
      <c r="B9" s="4">
        <v>0</v>
      </c>
      <c r="C9" s="4">
        <v>0</v>
      </c>
      <c r="D9" s="4"/>
      <c r="E9" s="4"/>
      <c r="F9" s="4"/>
      <c r="G9" s="4"/>
    </row>
    <row r="10" spans="1:7" ht="30" x14ac:dyDescent="0.25">
      <c r="A10" s="2" t="s">
        <v>909</v>
      </c>
      <c r="B10" s="4"/>
      <c r="C10" s="4"/>
      <c r="D10" s="4"/>
      <c r="E10" s="4"/>
      <c r="F10" s="4"/>
      <c r="G10" s="4"/>
    </row>
    <row r="11" spans="1:7" ht="30" x14ac:dyDescent="0.25">
      <c r="A11" s="3" t="s">
        <v>902</v>
      </c>
      <c r="B11" s="4"/>
      <c r="C11" s="4"/>
      <c r="D11" s="4"/>
      <c r="E11" s="4"/>
      <c r="F11" s="4"/>
      <c r="G11" s="4"/>
    </row>
    <row r="12" spans="1:7" ht="30" x14ac:dyDescent="0.25">
      <c r="A12" s="2" t="s">
        <v>904</v>
      </c>
      <c r="B12" s="4"/>
      <c r="C12" s="5">
        <v>298000</v>
      </c>
      <c r="D12" s="4"/>
      <c r="E12" s="4"/>
      <c r="F12" s="4"/>
      <c r="G12" s="4"/>
    </row>
    <row r="13" spans="1:7" ht="30" x14ac:dyDescent="0.25">
      <c r="A13" s="2" t="s">
        <v>910</v>
      </c>
      <c r="B13" s="4"/>
      <c r="C13" s="4"/>
      <c r="D13" s="4"/>
      <c r="E13" s="4"/>
      <c r="F13" s="4"/>
      <c r="G13" s="4"/>
    </row>
    <row r="14" spans="1:7" ht="30" x14ac:dyDescent="0.25">
      <c r="A14" s="3" t="s">
        <v>902</v>
      </c>
      <c r="B14" s="4"/>
      <c r="C14" s="4"/>
      <c r="D14" s="4"/>
      <c r="E14" s="4"/>
      <c r="F14" s="4"/>
      <c r="G14" s="4"/>
    </row>
    <row r="15" spans="1:7" ht="30" x14ac:dyDescent="0.25">
      <c r="A15" s="2" t="s">
        <v>904</v>
      </c>
      <c r="B15" s="4"/>
      <c r="C15" s="5">
        <v>585700</v>
      </c>
      <c r="D15" s="4"/>
      <c r="E15" s="4"/>
      <c r="F15" s="4"/>
      <c r="G15" s="4"/>
    </row>
    <row r="16" spans="1:7" x14ac:dyDescent="0.25">
      <c r="A16" s="2" t="s">
        <v>911</v>
      </c>
      <c r="B16" s="4"/>
      <c r="C16" s="4"/>
      <c r="D16" s="4"/>
      <c r="E16" s="4"/>
      <c r="F16" s="4"/>
      <c r="G16" s="4"/>
    </row>
    <row r="17" spans="1:7" ht="30" x14ac:dyDescent="0.25">
      <c r="A17" s="3" t="s">
        <v>902</v>
      </c>
      <c r="B17" s="4"/>
      <c r="C17" s="4"/>
      <c r="D17" s="4"/>
      <c r="E17" s="4"/>
      <c r="F17" s="4"/>
      <c r="G17" s="4"/>
    </row>
    <row r="18" spans="1:7" ht="30" x14ac:dyDescent="0.25">
      <c r="A18" s="2" t="s">
        <v>904</v>
      </c>
      <c r="B18" s="4"/>
      <c r="C18" s="4"/>
      <c r="D18" s="4"/>
      <c r="E18" s="4"/>
      <c r="F18" s="5">
        <v>-1349100</v>
      </c>
      <c r="G18" s="4"/>
    </row>
    <row r="19" spans="1:7" ht="30" x14ac:dyDescent="0.25">
      <c r="A19" s="2" t="s">
        <v>906</v>
      </c>
      <c r="B19" s="4"/>
      <c r="C19" s="4"/>
      <c r="D19" s="4"/>
      <c r="E19" s="4"/>
      <c r="F19" s="136">
        <v>6.9000000000000006E-2</v>
      </c>
      <c r="G19" s="4"/>
    </row>
    <row r="20" spans="1:7" x14ac:dyDescent="0.25">
      <c r="A20" s="2" t="s">
        <v>912</v>
      </c>
      <c r="B20" s="4"/>
      <c r="C20" s="4"/>
      <c r="D20" s="4"/>
      <c r="E20" s="4"/>
      <c r="F20" s="4"/>
      <c r="G20" s="4"/>
    </row>
    <row r="21" spans="1:7" ht="30" x14ac:dyDescent="0.25">
      <c r="A21" s="3" t="s">
        <v>902</v>
      </c>
      <c r="B21" s="4"/>
      <c r="C21" s="4"/>
      <c r="D21" s="4"/>
      <c r="E21" s="4"/>
      <c r="F21" s="4"/>
      <c r="G21" s="4"/>
    </row>
    <row r="22" spans="1:7" ht="30" x14ac:dyDescent="0.25">
      <c r="A22" s="2" t="s">
        <v>906</v>
      </c>
      <c r="B22" s="4"/>
      <c r="C22" s="4"/>
      <c r="D22" s="4"/>
      <c r="E22" s="4"/>
      <c r="F22" s="136">
        <v>0.06</v>
      </c>
      <c r="G22" s="4"/>
    </row>
    <row r="23" spans="1:7" x14ac:dyDescent="0.25">
      <c r="A23" s="2" t="s">
        <v>913</v>
      </c>
      <c r="B23" s="4"/>
      <c r="C23" s="4"/>
      <c r="D23" s="4"/>
      <c r="E23" s="4"/>
      <c r="F23" s="4"/>
      <c r="G23" s="4"/>
    </row>
    <row r="24" spans="1:7" ht="30" x14ac:dyDescent="0.25">
      <c r="A24" s="3" t="s">
        <v>902</v>
      </c>
      <c r="B24" s="4"/>
      <c r="C24" s="4"/>
      <c r="D24" s="4"/>
      <c r="E24" s="4"/>
      <c r="F24" s="4"/>
      <c r="G24" s="4"/>
    </row>
    <row r="25" spans="1:7" ht="30" x14ac:dyDescent="0.25">
      <c r="A25" s="2" t="s">
        <v>906</v>
      </c>
      <c r="B25" s="4"/>
      <c r="C25" s="4"/>
      <c r="D25" s="4"/>
      <c r="E25" s="4"/>
      <c r="F25" s="136">
        <v>0.05</v>
      </c>
      <c r="G25" s="4"/>
    </row>
    <row r="26" spans="1:7" x14ac:dyDescent="0.25">
      <c r="A26" s="2" t="s">
        <v>914</v>
      </c>
      <c r="B26" s="4"/>
      <c r="C26" s="4"/>
      <c r="D26" s="4"/>
      <c r="E26" s="4"/>
      <c r="F26" s="4"/>
      <c r="G26" s="4"/>
    </row>
    <row r="27" spans="1:7" ht="30" x14ac:dyDescent="0.25">
      <c r="A27" s="3" t="s">
        <v>902</v>
      </c>
      <c r="B27" s="4"/>
      <c r="C27" s="4"/>
      <c r="D27" s="4"/>
      <c r="E27" s="4"/>
      <c r="F27" s="4"/>
      <c r="G27" s="4"/>
    </row>
    <row r="28" spans="1:7" x14ac:dyDescent="0.25">
      <c r="A28" s="2" t="s">
        <v>915</v>
      </c>
      <c r="B28" s="5">
        <v>158406400</v>
      </c>
      <c r="C28" s="4"/>
      <c r="D28" s="4"/>
      <c r="E28" s="4"/>
      <c r="F28" s="4"/>
      <c r="G28" s="4"/>
    </row>
    <row r="29" spans="1:7" x14ac:dyDescent="0.25">
      <c r="A29" s="2" t="s">
        <v>916</v>
      </c>
      <c r="B29" s="5">
        <v>5028400</v>
      </c>
      <c r="C29" s="4"/>
      <c r="D29" s="4"/>
      <c r="E29" s="4"/>
      <c r="F29" s="4"/>
      <c r="G29" s="4"/>
    </row>
    <row r="30" spans="1:7" x14ac:dyDescent="0.25">
      <c r="A30" s="2" t="s">
        <v>917</v>
      </c>
      <c r="B30" s="4"/>
      <c r="C30" s="4"/>
      <c r="D30" s="4"/>
      <c r="E30" s="4"/>
      <c r="F30" s="4"/>
      <c r="G30" s="4"/>
    </row>
    <row r="31" spans="1:7" ht="30" x14ac:dyDescent="0.25">
      <c r="A31" s="3" t="s">
        <v>902</v>
      </c>
      <c r="B31" s="4"/>
      <c r="C31" s="4"/>
      <c r="D31" s="4"/>
      <c r="E31" s="4"/>
      <c r="F31" s="4"/>
      <c r="G31" s="4"/>
    </row>
    <row r="32" spans="1:7" x14ac:dyDescent="0.25">
      <c r="A32" s="2" t="s">
        <v>915</v>
      </c>
      <c r="B32" s="5">
        <v>176699700</v>
      </c>
      <c r="C32" s="4"/>
      <c r="D32" s="4"/>
      <c r="E32" s="4"/>
      <c r="F32" s="4"/>
      <c r="G32" s="4"/>
    </row>
    <row r="33" spans="1:7" x14ac:dyDescent="0.25">
      <c r="A33" s="2" t="s">
        <v>916</v>
      </c>
      <c r="B33" s="5">
        <v>340400</v>
      </c>
      <c r="C33" s="4"/>
      <c r="D33" s="4"/>
      <c r="E33" s="4"/>
      <c r="F33" s="4"/>
      <c r="G33" s="4"/>
    </row>
    <row r="34" spans="1:7" ht="30" x14ac:dyDescent="0.25">
      <c r="A34" s="2" t="s">
        <v>918</v>
      </c>
      <c r="B34" s="4"/>
      <c r="C34" s="4"/>
      <c r="D34" s="4"/>
      <c r="E34" s="4"/>
      <c r="F34" s="4"/>
      <c r="G34" s="4"/>
    </row>
    <row r="35" spans="1:7" ht="30" x14ac:dyDescent="0.25">
      <c r="A35" s="3" t="s">
        <v>902</v>
      </c>
      <c r="B35" s="4"/>
      <c r="C35" s="4"/>
      <c r="D35" s="4"/>
      <c r="E35" s="4"/>
      <c r="F35" s="4"/>
      <c r="G35" s="4"/>
    </row>
    <row r="36" spans="1:7" x14ac:dyDescent="0.25">
      <c r="A36" s="2" t="s">
        <v>915</v>
      </c>
      <c r="B36" s="5">
        <v>6579600</v>
      </c>
      <c r="C36" s="4"/>
      <c r="D36" s="4"/>
      <c r="E36" s="4"/>
      <c r="F36" s="4"/>
      <c r="G36" s="4"/>
    </row>
    <row r="37" spans="1:7" x14ac:dyDescent="0.25">
      <c r="A37" s="2" t="s">
        <v>916</v>
      </c>
      <c r="B37" s="5">
        <v>35100</v>
      </c>
      <c r="C37" s="4"/>
      <c r="D37" s="4"/>
      <c r="E37" s="4"/>
      <c r="F37" s="4"/>
      <c r="G37" s="4"/>
    </row>
    <row r="38" spans="1:7" ht="30" x14ac:dyDescent="0.25">
      <c r="A38" s="2" t="s">
        <v>919</v>
      </c>
      <c r="B38" s="4"/>
      <c r="C38" s="4"/>
      <c r="D38" s="4"/>
      <c r="E38" s="4"/>
      <c r="F38" s="4"/>
      <c r="G38" s="4"/>
    </row>
    <row r="39" spans="1:7" ht="30" x14ac:dyDescent="0.25">
      <c r="A39" s="3" t="s">
        <v>902</v>
      </c>
      <c r="B39" s="4"/>
      <c r="C39" s="4"/>
      <c r="D39" s="4"/>
      <c r="E39" s="4"/>
      <c r="F39" s="4"/>
      <c r="G39" s="4"/>
    </row>
    <row r="40" spans="1:7" x14ac:dyDescent="0.25">
      <c r="A40" s="2" t="s">
        <v>915</v>
      </c>
      <c r="B40" s="5">
        <v>6579600</v>
      </c>
      <c r="C40" s="4"/>
      <c r="D40" s="4"/>
      <c r="E40" s="4"/>
      <c r="F40" s="4"/>
      <c r="G40" s="4"/>
    </row>
    <row r="41" spans="1:7" x14ac:dyDescent="0.25">
      <c r="A41" s="2" t="s">
        <v>853</v>
      </c>
      <c r="B41" s="4"/>
      <c r="C41" s="4"/>
      <c r="D41" s="4"/>
      <c r="E41" s="4"/>
      <c r="F41" s="4"/>
      <c r="G41" s="4"/>
    </row>
    <row r="42" spans="1:7" ht="30" x14ac:dyDescent="0.25">
      <c r="A42" s="3" t="s">
        <v>902</v>
      </c>
      <c r="B42" s="4"/>
      <c r="C42" s="4"/>
      <c r="D42" s="4"/>
      <c r="E42" s="4"/>
      <c r="F42" s="4"/>
      <c r="G42" s="4"/>
    </row>
    <row r="43" spans="1:7" ht="30" x14ac:dyDescent="0.25">
      <c r="A43" s="2" t="s">
        <v>920</v>
      </c>
      <c r="B43" s="6">
        <v>0</v>
      </c>
      <c r="C43" s="4"/>
      <c r="D43" s="4"/>
      <c r="E43" s="4"/>
      <c r="F43" s="4"/>
      <c r="G43" s="4"/>
    </row>
  </sheetData>
  <mergeCells count="2">
    <mergeCell ref="A1:A2"/>
    <mergeCell ref="B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921</v>
      </c>
      <c r="B1" s="1" t="s">
        <v>2</v>
      </c>
      <c r="C1" s="1" t="s">
        <v>27</v>
      </c>
    </row>
    <row r="2" spans="1:3" ht="30" x14ac:dyDescent="0.25">
      <c r="A2" s="3" t="s">
        <v>922</v>
      </c>
      <c r="B2" s="4"/>
      <c r="C2" s="4"/>
    </row>
    <row r="3" spans="1:3" ht="30" x14ac:dyDescent="0.25">
      <c r="A3" s="2" t="s">
        <v>335</v>
      </c>
      <c r="B3" s="6">
        <v>59689264</v>
      </c>
      <c r="C3" s="6">
        <v>41359722</v>
      </c>
    </row>
    <row r="4" spans="1:3" ht="30" x14ac:dyDescent="0.25">
      <c r="A4" s="2" t="s">
        <v>336</v>
      </c>
      <c r="B4" s="5">
        <v>1743603</v>
      </c>
      <c r="C4" s="5">
        <v>1827221</v>
      </c>
    </row>
    <row r="5" spans="1:3" x14ac:dyDescent="0.25">
      <c r="A5" s="2" t="s">
        <v>337</v>
      </c>
      <c r="B5" s="5">
        <v>4245</v>
      </c>
      <c r="C5" s="5">
        <v>3055</v>
      </c>
    </row>
    <row r="6" spans="1:3" x14ac:dyDescent="0.25">
      <c r="A6" s="2" t="s">
        <v>338</v>
      </c>
      <c r="B6" s="5">
        <v>5253055</v>
      </c>
      <c r="C6" s="5">
        <v>4061844</v>
      </c>
    </row>
    <row r="7" spans="1:3" x14ac:dyDescent="0.25">
      <c r="A7" s="2" t="s">
        <v>91</v>
      </c>
      <c r="B7" s="5">
        <v>35108</v>
      </c>
      <c r="C7" s="5">
        <v>38175</v>
      </c>
    </row>
    <row r="8" spans="1:3" x14ac:dyDescent="0.25">
      <c r="A8" s="2" t="s">
        <v>118</v>
      </c>
      <c r="B8" s="5">
        <v>462796</v>
      </c>
      <c r="C8" s="5">
        <v>22282</v>
      </c>
    </row>
    <row r="9" spans="1:3" x14ac:dyDescent="0.25">
      <c r="A9" s="2" t="s">
        <v>339</v>
      </c>
      <c r="B9" s="4">
        <v>611</v>
      </c>
      <c r="C9" s="5">
        <v>2967</v>
      </c>
    </row>
    <row r="10" spans="1:3" x14ac:dyDescent="0.25">
      <c r="A10" s="2" t="s">
        <v>340</v>
      </c>
      <c r="B10" s="5">
        <v>125614</v>
      </c>
      <c r="C10" s="5">
        <v>97157</v>
      </c>
    </row>
    <row r="11" spans="1:3" x14ac:dyDescent="0.25">
      <c r="A11" s="2" t="s">
        <v>341</v>
      </c>
      <c r="B11" s="5">
        <v>372040</v>
      </c>
      <c r="C11" s="4"/>
    </row>
    <row r="12" spans="1:3" x14ac:dyDescent="0.25">
      <c r="A12" s="2" t="s">
        <v>342</v>
      </c>
      <c r="B12" s="5">
        <v>510466</v>
      </c>
      <c r="C12" s="5">
        <v>532316</v>
      </c>
    </row>
    <row r="13" spans="1:3" x14ac:dyDescent="0.25">
      <c r="A13" s="2" t="s">
        <v>343</v>
      </c>
      <c r="B13" s="5">
        <v>68196802</v>
      </c>
      <c r="C13" s="5">
        <v>47944739</v>
      </c>
    </row>
    <row r="14" spans="1:3" ht="30" x14ac:dyDescent="0.25">
      <c r="A14" s="2" t="s">
        <v>344</v>
      </c>
      <c r="B14" s="5">
        <v>-68196802</v>
      </c>
      <c r="C14" s="5">
        <v>-47944739</v>
      </c>
    </row>
    <row r="15" spans="1:3" x14ac:dyDescent="0.25">
      <c r="A15" s="2" t="s">
        <v>347</v>
      </c>
      <c r="B15" s="6">
        <v>0</v>
      </c>
      <c r="C15" s="6">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30" customHeight="1" x14ac:dyDescent="0.25">
      <c r="A1" s="8" t="s">
        <v>923</v>
      </c>
      <c r="B1" s="8" t="s">
        <v>1</v>
      </c>
      <c r="C1" s="8"/>
      <c r="D1" s="8"/>
      <c r="E1" s="8"/>
    </row>
    <row r="2" spans="1:5" x14ac:dyDescent="0.25">
      <c r="A2" s="8"/>
      <c r="B2" s="1" t="s">
        <v>2</v>
      </c>
      <c r="C2" s="1" t="s">
        <v>27</v>
      </c>
      <c r="D2" s="1" t="s">
        <v>79</v>
      </c>
      <c r="E2" s="1" t="s">
        <v>899</v>
      </c>
    </row>
    <row r="3" spans="1:5" ht="30" x14ac:dyDescent="0.25">
      <c r="A3" s="3" t="s">
        <v>924</v>
      </c>
      <c r="B3" s="4"/>
      <c r="C3" s="4"/>
      <c r="D3" s="4"/>
      <c r="E3" s="4"/>
    </row>
    <row r="4" spans="1:5" ht="30" x14ac:dyDescent="0.25">
      <c r="A4" s="2" t="s">
        <v>925</v>
      </c>
      <c r="B4" s="6">
        <v>-18124019</v>
      </c>
      <c r="C4" s="4"/>
      <c r="D4" s="6">
        <v>-8133331</v>
      </c>
      <c r="E4" s="6">
        <v>-3560252</v>
      </c>
    </row>
    <row r="5" spans="1:5" x14ac:dyDescent="0.25">
      <c r="A5" s="2" t="s">
        <v>356</v>
      </c>
      <c r="B5" s="136">
        <v>0.34</v>
      </c>
      <c r="C5" s="136">
        <v>0.34</v>
      </c>
      <c r="D5" s="136">
        <v>0.34</v>
      </c>
      <c r="E5" s="136">
        <v>0.34</v>
      </c>
    </row>
    <row r="6" spans="1:5" ht="30" x14ac:dyDescent="0.25">
      <c r="A6" s="2" t="s">
        <v>926</v>
      </c>
      <c r="B6" s="5">
        <v>-1707912</v>
      </c>
      <c r="C6" s="4"/>
      <c r="D6" s="5">
        <v>-789412</v>
      </c>
      <c r="E6" s="5">
        <v>-476446</v>
      </c>
    </row>
    <row r="7" spans="1:5" x14ac:dyDescent="0.25">
      <c r="A7" s="2" t="s">
        <v>361</v>
      </c>
      <c r="B7" s="136">
        <v>3.2000000000000001E-2</v>
      </c>
      <c r="C7" s="4"/>
      <c r="D7" s="136">
        <v>3.3000000000000002E-2</v>
      </c>
      <c r="E7" s="136">
        <v>4.4999999999999998E-2</v>
      </c>
    </row>
    <row r="8" spans="1:5" ht="30" x14ac:dyDescent="0.25">
      <c r="A8" s="2" t="s">
        <v>927</v>
      </c>
      <c r="B8" s="5">
        <v>-1701727</v>
      </c>
      <c r="C8" s="4"/>
      <c r="D8" s="5">
        <v>-1262562</v>
      </c>
      <c r="E8" s="4"/>
    </row>
    <row r="9" spans="1:5" ht="30" x14ac:dyDescent="0.25">
      <c r="A9" s="2" t="s">
        <v>365</v>
      </c>
      <c r="B9" s="136">
        <v>3.2000000000000001E-2</v>
      </c>
      <c r="C9" s="4"/>
      <c r="D9" s="136">
        <v>5.2999999999999999E-2</v>
      </c>
      <c r="E9" s="136">
        <v>0</v>
      </c>
    </row>
    <row r="10" spans="1:5" ht="30" x14ac:dyDescent="0.25">
      <c r="A10" s="2" t="s">
        <v>928</v>
      </c>
      <c r="B10" s="4"/>
      <c r="C10" s="4"/>
      <c r="D10" s="5">
        <v>-132546</v>
      </c>
      <c r="E10" s="5">
        <v>-1782830</v>
      </c>
    </row>
    <row r="11" spans="1:5" x14ac:dyDescent="0.25">
      <c r="A11" s="2" t="s">
        <v>368</v>
      </c>
      <c r="B11" s="136">
        <v>0</v>
      </c>
      <c r="C11" s="4"/>
      <c r="D11" s="136">
        <v>6.0000000000000001E-3</v>
      </c>
      <c r="E11" s="136">
        <v>0.17</v>
      </c>
    </row>
    <row r="12" spans="1:5" ht="30" x14ac:dyDescent="0.25">
      <c r="A12" s="2" t="s">
        <v>929</v>
      </c>
      <c r="B12" s="5">
        <v>658740</v>
      </c>
      <c r="C12" s="4"/>
      <c r="D12" s="5">
        <v>419934</v>
      </c>
      <c r="E12" s="5">
        <v>-210790</v>
      </c>
    </row>
    <row r="13" spans="1:5" x14ac:dyDescent="0.25">
      <c r="A13" s="2" t="s">
        <v>371</v>
      </c>
      <c r="B13" s="136">
        <v>-1.0999999999999999E-2</v>
      </c>
      <c r="C13" s="4"/>
      <c r="D13" s="136">
        <v>-1.7999999999999999E-2</v>
      </c>
      <c r="E13" s="136">
        <v>0.02</v>
      </c>
    </row>
    <row r="14" spans="1:5" ht="30" x14ac:dyDescent="0.25">
      <c r="A14" s="2" t="s">
        <v>930</v>
      </c>
      <c r="B14" s="4"/>
      <c r="C14" s="4"/>
      <c r="D14" s="4"/>
      <c r="E14" s="5">
        <v>3246049</v>
      </c>
    </row>
    <row r="15" spans="1:5" x14ac:dyDescent="0.25">
      <c r="A15" s="2" t="s">
        <v>376</v>
      </c>
      <c r="B15" s="136">
        <v>0</v>
      </c>
      <c r="C15" s="4"/>
      <c r="D15" s="136">
        <v>0</v>
      </c>
      <c r="E15" s="136">
        <v>-0.31</v>
      </c>
    </row>
    <row r="16" spans="1:5" ht="30" x14ac:dyDescent="0.25">
      <c r="A16" s="2" t="s">
        <v>931</v>
      </c>
      <c r="B16" s="5">
        <v>510516</v>
      </c>
      <c r="C16" s="4"/>
      <c r="D16" s="5">
        <v>378769</v>
      </c>
      <c r="E16" s="4"/>
    </row>
    <row r="17" spans="1:5" x14ac:dyDescent="0.25">
      <c r="A17" s="2" t="s">
        <v>379</v>
      </c>
      <c r="B17" s="136">
        <v>-0.01</v>
      </c>
      <c r="C17" s="4"/>
      <c r="D17" s="136">
        <v>-1.6E-2</v>
      </c>
      <c r="E17" s="136">
        <v>0</v>
      </c>
    </row>
    <row r="18" spans="1:5" ht="30" x14ac:dyDescent="0.25">
      <c r="A18" s="2" t="s">
        <v>932</v>
      </c>
      <c r="B18" s="5">
        <v>1685</v>
      </c>
      <c r="C18" s="4"/>
      <c r="D18" s="5">
        <v>1349062</v>
      </c>
      <c r="E18" s="4"/>
    </row>
    <row r="19" spans="1:5" x14ac:dyDescent="0.25">
      <c r="A19" s="2" t="s">
        <v>382</v>
      </c>
      <c r="B19" s="136">
        <v>0</v>
      </c>
      <c r="C19" s="4"/>
      <c r="D19" s="136">
        <v>-5.6000000000000001E-2</v>
      </c>
      <c r="E19" s="136">
        <v>0</v>
      </c>
    </row>
    <row r="20" spans="1:5" ht="30" x14ac:dyDescent="0.25">
      <c r="A20" s="2" t="s">
        <v>933</v>
      </c>
      <c r="B20" s="5">
        <v>77391</v>
      </c>
      <c r="C20" s="4"/>
      <c r="D20" s="5">
        <v>6630</v>
      </c>
      <c r="E20" s="5">
        <v>57538</v>
      </c>
    </row>
    <row r="21" spans="1:5" ht="30" x14ac:dyDescent="0.25">
      <c r="A21" s="2" t="s">
        <v>384</v>
      </c>
      <c r="B21" s="136">
        <v>-1E-3</v>
      </c>
      <c r="C21" s="4"/>
      <c r="D21" s="136">
        <v>0</v>
      </c>
      <c r="E21" s="136">
        <v>-5.0000000000000001E-3</v>
      </c>
    </row>
    <row r="22" spans="1:5" ht="30" x14ac:dyDescent="0.25">
      <c r="A22" s="2" t="s">
        <v>934</v>
      </c>
      <c r="B22" s="5">
        <v>20252063</v>
      </c>
      <c r="C22" s="4"/>
      <c r="D22" s="5">
        <v>8811127</v>
      </c>
      <c r="E22" s="5">
        <v>2618552</v>
      </c>
    </row>
    <row r="23" spans="1:5" x14ac:dyDescent="0.25">
      <c r="A23" s="2" t="s">
        <v>387</v>
      </c>
      <c r="B23" s="136">
        <v>-0.38100000000000001</v>
      </c>
      <c r="C23" s="4"/>
      <c r="D23" s="136">
        <v>-0.36799999999999999</v>
      </c>
      <c r="E23" s="136">
        <v>-0.252</v>
      </c>
    </row>
    <row r="24" spans="1:5" x14ac:dyDescent="0.25">
      <c r="A24" s="2" t="s">
        <v>935</v>
      </c>
      <c r="B24" s="5">
        <v>33263</v>
      </c>
      <c r="C24" s="4"/>
      <c r="D24" s="5">
        <v>-647671</v>
      </c>
      <c r="E24" s="5">
        <v>108179</v>
      </c>
    </row>
    <row r="25" spans="1:5" x14ac:dyDescent="0.25">
      <c r="A25" s="2" t="s">
        <v>391</v>
      </c>
      <c r="B25" s="136">
        <v>-1E-3</v>
      </c>
      <c r="C25" s="4"/>
      <c r="D25" s="136">
        <v>2.5999999999999999E-2</v>
      </c>
      <c r="E25" s="136">
        <v>-8.0000000000000002E-3</v>
      </c>
    </row>
    <row r="26" spans="1:5" x14ac:dyDescent="0.25">
      <c r="A26" s="2" t="s">
        <v>936</v>
      </c>
      <c r="B26" s="6">
        <v>0</v>
      </c>
      <c r="C26" s="4"/>
      <c r="D26" s="6">
        <v>0</v>
      </c>
      <c r="E26" s="6">
        <v>0</v>
      </c>
    </row>
    <row r="27" spans="1:5" x14ac:dyDescent="0.25">
      <c r="A27" s="2" t="s">
        <v>394</v>
      </c>
      <c r="B27" s="136">
        <v>0</v>
      </c>
      <c r="C27" s="4"/>
      <c r="D27" s="136">
        <v>0</v>
      </c>
      <c r="E27" s="136">
        <v>0</v>
      </c>
    </row>
  </sheetData>
  <mergeCells count="2">
    <mergeCell ref="A1:A2"/>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937</v>
      </c>
      <c r="B1" s="8" t="s">
        <v>1</v>
      </c>
      <c r="C1" s="8"/>
      <c r="D1" s="8"/>
    </row>
    <row r="2" spans="1:4" x14ac:dyDescent="0.25">
      <c r="A2" s="8"/>
      <c r="B2" s="1" t="s">
        <v>2</v>
      </c>
      <c r="C2" s="1" t="s">
        <v>27</v>
      </c>
      <c r="D2" s="1" t="s">
        <v>79</v>
      </c>
    </row>
    <row r="3" spans="1:4" ht="30" x14ac:dyDescent="0.25">
      <c r="A3" s="3" t="s">
        <v>938</v>
      </c>
      <c r="B3" s="4"/>
      <c r="C3" s="4"/>
      <c r="D3" s="4"/>
    </row>
    <row r="4" spans="1:4" x14ac:dyDescent="0.25">
      <c r="A4" s="2" t="s">
        <v>401</v>
      </c>
      <c r="B4" s="6">
        <v>1644500</v>
      </c>
      <c r="C4" s="6">
        <v>1265700</v>
      </c>
      <c r="D4" s="6">
        <v>1272800</v>
      </c>
    </row>
    <row r="5" spans="1:4" ht="30" x14ac:dyDescent="0.25">
      <c r="A5" s="2" t="s">
        <v>402</v>
      </c>
      <c r="B5" s="5">
        <v>474300</v>
      </c>
      <c r="C5" s="5">
        <v>378800</v>
      </c>
      <c r="D5" s="4"/>
    </row>
    <row r="6" spans="1:4" ht="30" x14ac:dyDescent="0.25">
      <c r="A6" s="2" t="s">
        <v>403</v>
      </c>
      <c r="B6" s="4"/>
      <c r="C6" s="4"/>
      <c r="D6" s="5">
        <v>-7100</v>
      </c>
    </row>
    <row r="7" spans="1:4" ht="30" x14ac:dyDescent="0.25">
      <c r="A7" s="2" t="s">
        <v>403</v>
      </c>
      <c r="B7" s="5">
        <v>36200</v>
      </c>
      <c r="C7" s="4"/>
      <c r="D7" s="4"/>
    </row>
    <row r="8" spans="1:4" x14ac:dyDescent="0.25">
      <c r="A8" s="2" t="s">
        <v>405</v>
      </c>
      <c r="B8" s="6">
        <v>2155000</v>
      </c>
      <c r="C8" s="6">
        <v>1644500</v>
      </c>
      <c r="D8" s="6">
        <v>1265700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5" width="12.28515625" bestFit="1" customWidth="1"/>
    <col min="6" max="6" width="11.42578125" bestFit="1" customWidth="1"/>
    <col min="7" max="7" width="12.28515625" bestFit="1" customWidth="1"/>
  </cols>
  <sheetData>
    <row r="1" spans="1:7" ht="15" customHeight="1" x14ac:dyDescent="0.25">
      <c r="A1" s="8" t="s">
        <v>939</v>
      </c>
      <c r="B1" s="1" t="s">
        <v>1</v>
      </c>
      <c r="C1" s="8" t="s">
        <v>893</v>
      </c>
      <c r="D1" s="8"/>
      <c r="E1" s="8"/>
      <c r="F1" s="8"/>
      <c r="G1" s="1"/>
    </row>
    <row r="2" spans="1:7" x14ac:dyDescent="0.25">
      <c r="A2" s="8"/>
      <c r="B2" s="1" t="s">
        <v>79</v>
      </c>
      <c r="C2" s="1" t="s">
        <v>940</v>
      </c>
      <c r="D2" s="1" t="s">
        <v>941</v>
      </c>
      <c r="E2" s="1" t="s">
        <v>942</v>
      </c>
      <c r="F2" s="1" t="s">
        <v>943</v>
      </c>
      <c r="G2" s="1" t="s">
        <v>944</v>
      </c>
    </row>
    <row r="3" spans="1:7" ht="30" x14ac:dyDescent="0.25">
      <c r="A3" s="3" t="s">
        <v>945</v>
      </c>
      <c r="B3" s="4"/>
      <c r="C3" s="4"/>
      <c r="D3" s="4"/>
      <c r="E3" s="4"/>
      <c r="F3" s="4"/>
      <c r="G3" s="4"/>
    </row>
    <row r="4" spans="1:7" ht="30" x14ac:dyDescent="0.25">
      <c r="A4" s="2" t="s">
        <v>946</v>
      </c>
      <c r="B4" s="6">
        <v>10668185</v>
      </c>
      <c r="C4" s="4"/>
      <c r="D4" s="4"/>
      <c r="E4" s="4"/>
      <c r="F4" s="4"/>
      <c r="G4" s="4"/>
    </row>
    <row r="5" spans="1:7" ht="45" x14ac:dyDescent="0.25">
      <c r="A5" s="2" t="s">
        <v>947</v>
      </c>
      <c r="B5" s="4"/>
      <c r="C5" s="4"/>
      <c r="D5" s="4"/>
      <c r="E5" s="4"/>
      <c r="F5" s="4"/>
      <c r="G5" s="4"/>
    </row>
    <row r="6" spans="1:7" ht="30" x14ac:dyDescent="0.25">
      <c r="A6" s="3" t="s">
        <v>945</v>
      </c>
      <c r="B6" s="4"/>
      <c r="C6" s="4"/>
      <c r="D6" s="4"/>
      <c r="E6" s="4"/>
      <c r="F6" s="4"/>
      <c r="G6" s="4"/>
    </row>
    <row r="7" spans="1:7" ht="30" x14ac:dyDescent="0.25">
      <c r="A7" s="2" t="s">
        <v>948</v>
      </c>
      <c r="B7" s="4"/>
      <c r="C7" s="5">
        <v>3023661</v>
      </c>
      <c r="D7" s="4"/>
      <c r="E7" s="4"/>
      <c r="F7" s="4"/>
      <c r="G7" s="4"/>
    </row>
    <row r="8" spans="1:7" x14ac:dyDescent="0.25">
      <c r="A8" s="2" t="s">
        <v>949</v>
      </c>
      <c r="B8" s="4"/>
      <c r="C8" s="4"/>
      <c r="D8" s="4"/>
      <c r="E8" s="4"/>
      <c r="F8" s="4"/>
      <c r="G8" s="4"/>
    </row>
    <row r="9" spans="1:7" ht="30" x14ac:dyDescent="0.25">
      <c r="A9" s="3" t="s">
        <v>945</v>
      </c>
      <c r="B9" s="4"/>
      <c r="C9" s="4"/>
      <c r="D9" s="4"/>
      <c r="E9" s="4"/>
      <c r="F9" s="4"/>
      <c r="G9" s="4"/>
    </row>
    <row r="10" spans="1:7" x14ac:dyDescent="0.25">
      <c r="A10" s="2" t="s">
        <v>950</v>
      </c>
      <c r="B10" s="4"/>
      <c r="C10" s="4"/>
      <c r="D10" s="5">
        <v>6000000</v>
      </c>
      <c r="E10" s="4"/>
      <c r="F10" s="4"/>
      <c r="G10" s="4"/>
    </row>
    <row r="11" spans="1:7" x14ac:dyDescent="0.25">
      <c r="A11" s="2" t="s">
        <v>951</v>
      </c>
      <c r="B11" s="4"/>
      <c r="C11" s="4"/>
      <c r="D11" s="4">
        <v>2</v>
      </c>
      <c r="E11" s="4"/>
      <c r="F11" s="4"/>
      <c r="G11" s="4"/>
    </row>
    <row r="12" spans="1:7" ht="30" x14ac:dyDescent="0.25">
      <c r="A12" s="2" t="s">
        <v>952</v>
      </c>
      <c r="B12" s="4"/>
      <c r="C12" s="4"/>
      <c r="D12" s="4"/>
      <c r="E12" s="4"/>
      <c r="F12" s="4"/>
      <c r="G12" s="136">
        <v>0.1</v>
      </c>
    </row>
    <row r="13" spans="1:7" ht="30" x14ac:dyDescent="0.25">
      <c r="A13" s="2" t="s">
        <v>953</v>
      </c>
      <c r="B13" s="4"/>
      <c r="C13" s="4"/>
      <c r="D13" s="4"/>
      <c r="E13" s="4"/>
      <c r="F13" s="4"/>
      <c r="G13" s="5">
        <v>6603333</v>
      </c>
    </row>
    <row r="14" spans="1:7" x14ac:dyDescent="0.25">
      <c r="A14" s="2" t="s">
        <v>954</v>
      </c>
      <c r="B14" s="5">
        <v>193402</v>
      </c>
      <c r="C14" s="4"/>
      <c r="D14" s="4"/>
      <c r="E14" s="4"/>
      <c r="F14" s="4"/>
      <c r="G14" s="4"/>
    </row>
    <row r="15" spans="1:7" ht="45" x14ac:dyDescent="0.25">
      <c r="A15" s="2" t="s">
        <v>955</v>
      </c>
      <c r="B15" s="4"/>
      <c r="C15" s="4"/>
      <c r="D15" s="4"/>
      <c r="E15" s="4"/>
      <c r="F15" s="4"/>
      <c r="G15" s="4"/>
    </row>
    <row r="16" spans="1:7" ht="30" x14ac:dyDescent="0.25">
      <c r="A16" s="3" t="s">
        <v>945</v>
      </c>
      <c r="B16" s="4"/>
      <c r="C16" s="4"/>
      <c r="D16" s="4"/>
      <c r="E16" s="4"/>
      <c r="F16" s="4"/>
      <c r="G16" s="4"/>
    </row>
    <row r="17" spans="1:7" ht="30" x14ac:dyDescent="0.25">
      <c r="A17" s="2" t="s">
        <v>956</v>
      </c>
      <c r="B17" s="4"/>
      <c r="C17" s="4"/>
      <c r="D17" s="5">
        <v>4872066</v>
      </c>
      <c r="E17" s="4"/>
      <c r="F17" s="4"/>
      <c r="G17" s="4"/>
    </row>
    <row r="18" spans="1:7" ht="45" x14ac:dyDescent="0.25">
      <c r="A18" s="2" t="s">
        <v>957</v>
      </c>
      <c r="B18" s="4"/>
      <c r="C18" s="4"/>
      <c r="D18" s="4"/>
      <c r="E18" s="4"/>
      <c r="F18" s="4"/>
      <c r="G18" s="4"/>
    </row>
    <row r="19" spans="1:7" ht="30" x14ac:dyDescent="0.25">
      <c r="A19" s="3" t="s">
        <v>945</v>
      </c>
      <c r="B19" s="4"/>
      <c r="C19" s="4"/>
      <c r="D19" s="4"/>
      <c r="E19" s="4"/>
      <c r="F19" s="4"/>
      <c r="G19" s="4"/>
    </row>
    <row r="20" spans="1:7" ht="30" x14ac:dyDescent="0.25">
      <c r="A20" s="2" t="s">
        <v>956</v>
      </c>
      <c r="B20" s="4"/>
      <c r="C20" s="4"/>
      <c r="D20" s="4"/>
      <c r="E20" s="5">
        <v>1127925</v>
      </c>
      <c r="F20" s="4"/>
      <c r="G20" s="4"/>
    </row>
    <row r="21" spans="1:7" x14ac:dyDescent="0.25">
      <c r="A21" s="2" t="s">
        <v>958</v>
      </c>
      <c r="B21" s="4"/>
      <c r="C21" s="4"/>
      <c r="D21" s="4"/>
      <c r="E21" s="4"/>
      <c r="F21" s="4"/>
      <c r="G21" s="4"/>
    </row>
    <row r="22" spans="1:7" ht="30" x14ac:dyDescent="0.25">
      <c r="A22" s="3" t="s">
        <v>945</v>
      </c>
      <c r="B22" s="4"/>
      <c r="C22" s="4"/>
      <c r="D22" s="4"/>
      <c r="E22" s="4"/>
      <c r="F22" s="4"/>
      <c r="G22" s="4"/>
    </row>
    <row r="23" spans="1:7" x14ac:dyDescent="0.25">
      <c r="A23" s="2" t="s">
        <v>950</v>
      </c>
      <c r="B23" s="4"/>
      <c r="C23" s="4"/>
      <c r="D23" s="4"/>
      <c r="E23" s="4"/>
      <c r="F23" s="5">
        <v>3500000</v>
      </c>
      <c r="G23" s="4"/>
    </row>
    <row r="24" spans="1:7" ht="30" x14ac:dyDescent="0.25">
      <c r="A24" s="2" t="s">
        <v>952</v>
      </c>
      <c r="B24" s="4"/>
      <c r="C24" s="4"/>
      <c r="D24" s="4"/>
      <c r="E24" s="4"/>
      <c r="F24" s="136">
        <v>0.1</v>
      </c>
      <c r="G24" s="4"/>
    </row>
    <row r="25" spans="1:7" ht="30" x14ac:dyDescent="0.25">
      <c r="A25" s="2" t="s">
        <v>953</v>
      </c>
      <c r="B25" s="4"/>
      <c r="C25" s="4"/>
      <c r="D25" s="4"/>
      <c r="E25" s="4"/>
      <c r="F25" s="5">
        <v>3686250</v>
      </c>
      <c r="G25" s="4"/>
    </row>
    <row r="26" spans="1:7" x14ac:dyDescent="0.25">
      <c r="A26" s="2" t="s">
        <v>954</v>
      </c>
      <c r="B26" s="5">
        <v>98662</v>
      </c>
      <c r="C26" s="4"/>
      <c r="D26" s="4"/>
      <c r="E26" s="4"/>
      <c r="F26" s="4"/>
      <c r="G26" s="4"/>
    </row>
    <row r="27" spans="1:7" ht="30" x14ac:dyDescent="0.25">
      <c r="A27" s="2" t="s">
        <v>959</v>
      </c>
      <c r="B27" s="4"/>
      <c r="C27" s="4"/>
      <c r="D27" s="4"/>
      <c r="E27" s="4"/>
      <c r="F27" s="4"/>
      <c r="G27" s="4"/>
    </row>
    <row r="28" spans="1:7" ht="30" x14ac:dyDescent="0.25">
      <c r="A28" s="3" t="s">
        <v>945</v>
      </c>
      <c r="B28" s="4"/>
      <c r="C28" s="4"/>
      <c r="D28" s="4"/>
      <c r="E28" s="4"/>
      <c r="F28" s="4"/>
      <c r="G28" s="4"/>
    </row>
    <row r="29" spans="1:7" ht="30" x14ac:dyDescent="0.25">
      <c r="A29" s="2" t="s">
        <v>956</v>
      </c>
      <c r="B29" s="4"/>
      <c r="C29" s="4"/>
      <c r="D29" s="4"/>
      <c r="E29" s="4"/>
      <c r="F29" s="5">
        <v>3500000</v>
      </c>
      <c r="G29" s="4"/>
    </row>
    <row r="30" spans="1:7" ht="30" x14ac:dyDescent="0.25">
      <c r="A30" s="2" t="s">
        <v>960</v>
      </c>
      <c r="B30" s="4"/>
      <c r="C30" s="4"/>
      <c r="D30" s="4"/>
      <c r="E30" s="4"/>
      <c r="F30" s="4"/>
      <c r="G30" s="4"/>
    </row>
    <row r="31" spans="1:7" ht="30" x14ac:dyDescent="0.25">
      <c r="A31" s="3" t="s">
        <v>945</v>
      </c>
      <c r="B31" s="4"/>
      <c r="C31" s="4"/>
      <c r="D31" s="4"/>
      <c r="E31" s="4"/>
      <c r="F31" s="4"/>
      <c r="G31" s="4"/>
    </row>
    <row r="32" spans="1:7" x14ac:dyDescent="0.25">
      <c r="A32" s="2" t="s">
        <v>954</v>
      </c>
      <c r="B32" s="5">
        <v>292064</v>
      </c>
      <c r="C32" s="4"/>
      <c r="D32" s="4"/>
      <c r="E32" s="4"/>
      <c r="F32" s="4"/>
      <c r="G32" s="4"/>
    </row>
    <row r="33" spans="1:7" ht="30" x14ac:dyDescent="0.25">
      <c r="A33" s="2" t="s">
        <v>946</v>
      </c>
      <c r="B33" s="4"/>
      <c r="C33" s="5">
        <v>10668185</v>
      </c>
      <c r="D33" s="4"/>
      <c r="E33" s="4"/>
      <c r="F33" s="4"/>
      <c r="G33" s="4"/>
    </row>
  </sheetData>
  <mergeCells count="2">
    <mergeCell ref="A1:A2"/>
    <mergeCell ref="C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 min="6" max="6" width="11.42578125" bestFit="1" customWidth="1"/>
  </cols>
  <sheetData>
    <row r="1" spans="1:6" ht="15" customHeight="1" x14ac:dyDescent="0.25">
      <c r="A1" s="8" t="s">
        <v>961</v>
      </c>
      <c r="B1" s="1" t="s">
        <v>1</v>
      </c>
      <c r="C1" s="8" t="s">
        <v>818</v>
      </c>
      <c r="D1" s="8"/>
      <c r="E1" s="8"/>
      <c r="F1" s="1"/>
    </row>
    <row r="2" spans="1:6" x14ac:dyDescent="0.25">
      <c r="A2" s="8"/>
      <c r="B2" s="1" t="s">
        <v>2</v>
      </c>
      <c r="C2" s="1" t="s">
        <v>962</v>
      </c>
      <c r="D2" s="1" t="s">
        <v>27</v>
      </c>
      <c r="E2" s="1" t="s">
        <v>963</v>
      </c>
      <c r="F2" s="1" t="s">
        <v>964</v>
      </c>
    </row>
    <row r="3" spans="1:6" ht="30" x14ac:dyDescent="0.25">
      <c r="A3" s="3" t="s">
        <v>965</v>
      </c>
      <c r="B3" s="4"/>
      <c r="C3" s="4"/>
      <c r="D3" s="4"/>
      <c r="E3" s="4"/>
      <c r="F3" s="4"/>
    </row>
    <row r="4" spans="1:6" ht="45" x14ac:dyDescent="0.25">
      <c r="A4" s="2" t="s">
        <v>966</v>
      </c>
      <c r="B4" s="5">
        <v>9598</v>
      </c>
      <c r="C4" s="4"/>
      <c r="D4" s="5">
        <v>9598</v>
      </c>
      <c r="E4" s="4"/>
      <c r="F4" s="4"/>
    </row>
    <row r="5" spans="1:6" ht="45" x14ac:dyDescent="0.25">
      <c r="A5" s="2" t="s">
        <v>967</v>
      </c>
      <c r="B5" s="9">
        <v>6.6</v>
      </c>
      <c r="C5" s="4"/>
      <c r="D5" s="9">
        <v>6.6</v>
      </c>
      <c r="E5" s="4"/>
      <c r="F5" s="4"/>
    </row>
    <row r="6" spans="1:6" x14ac:dyDescent="0.25">
      <c r="A6" s="2" t="s">
        <v>968</v>
      </c>
      <c r="B6" s="6">
        <v>19827430</v>
      </c>
      <c r="C6" s="4"/>
      <c r="D6" s="6">
        <v>7059553</v>
      </c>
      <c r="E6" s="4"/>
      <c r="F6" s="4"/>
    </row>
    <row r="7" spans="1:6" ht="30" x14ac:dyDescent="0.25">
      <c r="A7" s="2" t="s">
        <v>969</v>
      </c>
      <c r="B7" s="5">
        <v>3066000</v>
      </c>
      <c r="C7" s="4"/>
      <c r="D7" s="5">
        <v>3066000</v>
      </c>
      <c r="E7" s="4"/>
      <c r="F7" s="4"/>
    </row>
    <row r="8" spans="1:6" ht="30" x14ac:dyDescent="0.25">
      <c r="A8" s="2" t="s">
        <v>970</v>
      </c>
      <c r="B8" s="5">
        <v>693114</v>
      </c>
      <c r="C8" s="4"/>
      <c r="D8" s="4"/>
      <c r="E8" s="4"/>
      <c r="F8" s="4"/>
    </row>
    <row r="9" spans="1:6" ht="60" x14ac:dyDescent="0.25">
      <c r="A9" s="2" t="s">
        <v>971</v>
      </c>
      <c r="B9" s="4"/>
      <c r="C9" s="4"/>
      <c r="D9" s="4"/>
      <c r="E9" s="4"/>
      <c r="F9" s="4"/>
    </row>
    <row r="10" spans="1:6" ht="30" x14ac:dyDescent="0.25">
      <c r="A10" s="3" t="s">
        <v>965</v>
      </c>
      <c r="B10" s="4"/>
      <c r="C10" s="4"/>
      <c r="D10" s="4"/>
      <c r="E10" s="4"/>
      <c r="F10" s="4"/>
    </row>
    <row r="11" spans="1:6" x14ac:dyDescent="0.25">
      <c r="A11" s="2" t="s">
        <v>972</v>
      </c>
      <c r="B11" s="4" t="s">
        <v>973</v>
      </c>
      <c r="C11" s="4"/>
      <c r="D11" s="4"/>
      <c r="E11" s="4"/>
      <c r="F11" s="4"/>
    </row>
    <row r="12" spans="1:6" ht="60" x14ac:dyDescent="0.25">
      <c r="A12" s="2" t="s">
        <v>974</v>
      </c>
      <c r="B12" s="4"/>
      <c r="C12" s="4"/>
      <c r="D12" s="4"/>
      <c r="E12" s="4"/>
      <c r="F12" s="4"/>
    </row>
    <row r="13" spans="1:6" ht="30" x14ac:dyDescent="0.25">
      <c r="A13" s="3" t="s">
        <v>965</v>
      </c>
      <c r="B13" s="4"/>
      <c r="C13" s="4"/>
      <c r="D13" s="4"/>
      <c r="E13" s="4"/>
      <c r="F13" s="4"/>
    </row>
    <row r="14" spans="1:6" x14ac:dyDescent="0.25">
      <c r="A14" s="2" t="s">
        <v>972</v>
      </c>
      <c r="B14" s="4" t="s">
        <v>975</v>
      </c>
      <c r="C14" s="4"/>
      <c r="D14" s="4"/>
      <c r="E14" s="4"/>
      <c r="F14" s="4"/>
    </row>
    <row r="15" spans="1:6" ht="60" x14ac:dyDescent="0.25">
      <c r="A15" s="2" t="s">
        <v>976</v>
      </c>
      <c r="B15" s="4"/>
      <c r="C15" s="4"/>
      <c r="D15" s="4"/>
      <c r="E15" s="4"/>
      <c r="F15" s="4"/>
    </row>
    <row r="16" spans="1:6" ht="30" x14ac:dyDescent="0.25">
      <c r="A16" s="3" t="s">
        <v>965</v>
      </c>
      <c r="B16" s="4"/>
      <c r="C16" s="4"/>
      <c r="D16" s="4"/>
      <c r="E16" s="4"/>
      <c r="F16" s="4"/>
    </row>
    <row r="17" spans="1:6" ht="30" x14ac:dyDescent="0.25">
      <c r="A17" s="2" t="s">
        <v>977</v>
      </c>
      <c r="B17" s="136">
        <v>0.03</v>
      </c>
      <c r="C17" s="4"/>
      <c r="D17" s="4"/>
      <c r="E17" s="4"/>
      <c r="F17" s="4"/>
    </row>
    <row r="18" spans="1:6" ht="60" x14ac:dyDescent="0.25">
      <c r="A18" s="2" t="s">
        <v>978</v>
      </c>
      <c r="B18" s="4"/>
      <c r="C18" s="4"/>
      <c r="D18" s="4"/>
      <c r="E18" s="4"/>
      <c r="F18" s="4"/>
    </row>
    <row r="19" spans="1:6" ht="30" x14ac:dyDescent="0.25">
      <c r="A19" s="3" t="s">
        <v>965</v>
      </c>
      <c r="B19" s="4"/>
      <c r="C19" s="4"/>
      <c r="D19" s="4"/>
      <c r="E19" s="4"/>
      <c r="F19" s="4"/>
    </row>
    <row r="20" spans="1:6" ht="30" x14ac:dyDescent="0.25">
      <c r="A20" s="2" t="s">
        <v>977</v>
      </c>
      <c r="B20" s="136">
        <v>0.02</v>
      </c>
      <c r="C20" s="4"/>
      <c r="D20" s="4"/>
      <c r="E20" s="4"/>
      <c r="F20" s="4"/>
    </row>
    <row r="21" spans="1:6" ht="60" x14ac:dyDescent="0.25">
      <c r="A21" s="2" t="s">
        <v>979</v>
      </c>
      <c r="B21" s="4"/>
      <c r="C21" s="4"/>
      <c r="D21" s="4"/>
      <c r="E21" s="4"/>
      <c r="F21" s="4"/>
    </row>
    <row r="22" spans="1:6" ht="30" x14ac:dyDescent="0.25">
      <c r="A22" s="3" t="s">
        <v>965</v>
      </c>
      <c r="B22" s="4"/>
      <c r="C22" s="4"/>
      <c r="D22" s="4"/>
      <c r="E22" s="4"/>
      <c r="F22" s="4"/>
    </row>
    <row r="23" spans="1:6" ht="30" x14ac:dyDescent="0.25">
      <c r="A23" s="2" t="s">
        <v>977</v>
      </c>
      <c r="B23" s="136">
        <v>0.01</v>
      </c>
      <c r="C23" s="4"/>
      <c r="D23" s="4"/>
      <c r="E23" s="4"/>
      <c r="F23" s="4"/>
    </row>
    <row r="24" spans="1:6" ht="45" x14ac:dyDescent="0.25">
      <c r="A24" s="2" t="s">
        <v>980</v>
      </c>
      <c r="B24" s="4"/>
      <c r="C24" s="4"/>
      <c r="D24" s="4"/>
      <c r="E24" s="4"/>
      <c r="F24" s="4"/>
    </row>
    <row r="25" spans="1:6" ht="30" x14ac:dyDescent="0.25">
      <c r="A25" s="3" t="s">
        <v>965</v>
      </c>
      <c r="B25" s="4"/>
      <c r="C25" s="4"/>
      <c r="D25" s="4"/>
      <c r="E25" s="4"/>
      <c r="F25" s="4"/>
    </row>
    <row r="26" spans="1:6" ht="45" x14ac:dyDescent="0.25">
      <c r="A26" s="2" t="s">
        <v>966</v>
      </c>
      <c r="B26" s="4"/>
      <c r="C26" s="5">
        <v>41390</v>
      </c>
      <c r="D26" s="4"/>
      <c r="E26" s="4"/>
      <c r="F26" s="4"/>
    </row>
    <row r="27" spans="1:6" x14ac:dyDescent="0.25">
      <c r="A27" s="2" t="s">
        <v>981</v>
      </c>
      <c r="B27" s="4"/>
      <c r="C27" s="4"/>
      <c r="D27" s="4"/>
      <c r="E27" s="4"/>
      <c r="F27" s="4"/>
    </row>
    <row r="28" spans="1:6" ht="30" x14ac:dyDescent="0.25">
      <c r="A28" s="3" t="s">
        <v>965</v>
      </c>
      <c r="B28" s="4"/>
      <c r="C28" s="4"/>
      <c r="D28" s="4"/>
      <c r="E28" s="4"/>
      <c r="F28" s="4"/>
    </row>
    <row r="29" spans="1:6" ht="45" x14ac:dyDescent="0.25">
      <c r="A29" s="2" t="s">
        <v>966</v>
      </c>
      <c r="B29" s="4"/>
      <c r="C29" s="5">
        <v>41390</v>
      </c>
      <c r="D29" s="4"/>
      <c r="E29" s="4"/>
      <c r="F29" s="4"/>
    </row>
    <row r="30" spans="1:6" ht="30" x14ac:dyDescent="0.25">
      <c r="A30" s="2" t="s">
        <v>982</v>
      </c>
      <c r="B30" s="4"/>
      <c r="C30" s="4"/>
      <c r="D30" s="4"/>
      <c r="E30" s="4"/>
      <c r="F30" s="4"/>
    </row>
    <row r="31" spans="1:6" ht="30" x14ac:dyDescent="0.25">
      <c r="A31" s="3" t="s">
        <v>965</v>
      </c>
      <c r="B31" s="4"/>
      <c r="C31" s="4"/>
      <c r="D31" s="4"/>
      <c r="E31" s="4"/>
      <c r="F31" s="4"/>
    </row>
    <row r="32" spans="1:6" ht="30" x14ac:dyDescent="0.25">
      <c r="A32" s="2" t="s">
        <v>969</v>
      </c>
      <c r="B32" s="5">
        <v>1000000</v>
      </c>
      <c r="C32" s="4"/>
      <c r="D32" s="4"/>
      <c r="E32" s="4"/>
      <c r="F32" s="4"/>
    </row>
    <row r="33" spans="1:6" ht="30" x14ac:dyDescent="0.25">
      <c r="A33" s="2" t="s">
        <v>983</v>
      </c>
      <c r="B33" s="4"/>
      <c r="C33" s="4"/>
      <c r="D33" s="4"/>
      <c r="E33" s="4"/>
      <c r="F33" s="4"/>
    </row>
    <row r="34" spans="1:6" ht="30" x14ac:dyDescent="0.25">
      <c r="A34" s="3" t="s">
        <v>965</v>
      </c>
      <c r="B34" s="4"/>
      <c r="C34" s="4"/>
      <c r="D34" s="4"/>
      <c r="E34" s="4"/>
      <c r="F34" s="4"/>
    </row>
    <row r="35" spans="1:6" x14ac:dyDescent="0.25">
      <c r="A35" s="2" t="s">
        <v>984</v>
      </c>
      <c r="B35" s="4"/>
      <c r="C35" s="5">
        <v>12500000</v>
      </c>
      <c r="D35" s="4"/>
      <c r="E35" s="4"/>
      <c r="F35" s="4"/>
    </row>
    <row r="36" spans="1:6" ht="30" x14ac:dyDescent="0.25">
      <c r="A36" s="2" t="s">
        <v>985</v>
      </c>
      <c r="B36" s="4"/>
      <c r="C36" s="5">
        <v>625000</v>
      </c>
      <c r="D36" s="4"/>
      <c r="E36" s="4"/>
      <c r="F36" s="4"/>
    </row>
    <row r="37" spans="1:6" ht="45" x14ac:dyDescent="0.25">
      <c r="A37" s="2" t="s">
        <v>986</v>
      </c>
      <c r="B37" s="4"/>
      <c r="C37" s="4"/>
      <c r="D37" s="4"/>
      <c r="E37" s="4"/>
      <c r="F37" s="4"/>
    </row>
    <row r="38" spans="1:6" ht="30" x14ac:dyDescent="0.25">
      <c r="A38" s="3" t="s">
        <v>965</v>
      </c>
      <c r="B38" s="4"/>
      <c r="C38" s="4"/>
      <c r="D38" s="4"/>
      <c r="E38" s="4"/>
      <c r="F38" s="4"/>
    </row>
    <row r="39" spans="1:6" x14ac:dyDescent="0.25">
      <c r="A39" s="2" t="s">
        <v>984</v>
      </c>
      <c r="B39" s="5">
        <v>12500000</v>
      </c>
      <c r="C39" s="4"/>
      <c r="D39" s="4"/>
      <c r="E39" s="4"/>
      <c r="F39" s="4"/>
    </row>
    <row r="40" spans="1:6" x14ac:dyDescent="0.25">
      <c r="A40" s="2" t="s">
        <v>972</v>
      </c>
      <c r="B40" s="4" t="s">
        <v>987</v>
      </c>
      <c r="C40" s="4"/>
      <c r="D40" s="4"/>
      <c r="E40" s="4"/>
      <c r="F40" s="4"/>
    </row>
    <row r="41" spans="1:6" ht="45" x14ac:dyDescent="0.25">
      <c r="A41" s="2" t="s">
        <v>988</v>
      </c>
      <c r="B41" s="136">
        <v>0.05</v>
      </c>
      <c r="C41" s="4"/>
      <c r="D41" s="4"/>
      <c r="E41" s="4"/>
      <c r="F41" s="4"/>
    </row>
    <row r="42" spans="1:6" ht="45" x14ac:dyDescent="0.25">
      <c r="A42" s="2" t="s">
        <v>989</v>
      </c>
      <c r="B42" s="4"/>
      <c r="C42" s="4"/>
      <c r="D42" s="4"/>
      <c r="E42" s="4"/>
      <c r="F42" s="4"/>
    </row>
    <row r="43" spans="1:6" ht="30" x14ac:dyDescent="0.25">
      <c r="A43" s="3" t="s">
        <v>965</v>
      </c>
      <c r="B43" s="4"/>
      <c r="C43" s="4"/>
      <c r="D43" s="4"/>
      <c r="E43" s="4"/>
      <c r="F43" s="4"/>
    </row>
    <row r="44" spans="1:6" ht="30" x14ac:dyDescent="0.25">
      <c r="A44" s="2" t="s">
        <v>990</v>
      </c>
      <c r="B44" s="4"/>
      <c r="C44" s="136">
        <v>9.2499999999999999E-2</v>
      </c>
      <c r="D44" s="4"/>
      <c r="E44" s="4"/>
      <c r="F44" s="4"/>
    </row>
    <row r="45" spans="1:6" ht="45" x14ac:dyDescent="0.25">
      <c r="A45" s="2" t="s">
        <v>991</v>
      </c>
      <c r="B45" s="4"/>
      <c r="C45" s="4"/>
      <c r="D45" s="4"/>
      <c r="E45" s="4"/>
      <c r="F45" s="4"/>
    </row>
    <row r="46" spans="1:6" ht="30" x14ac:dyDescent="0.25">
      <c r="A46" s="3" t="s">
        <v>965</v>
      </c>
      <c r="B46" s="4"/>
      <c r="C46" s="4"/>
      <c r="D46" s="4"/>
      <c r="E46" s="4"/>
      <c r="F46" s="4"/>
    </row>
    <row r="47" spans="1:6" ht="30" x14ac:dyDescent="0.25">
      <c r="A47" s="2" t="s">
        <v>990</v>
      </c>
      <c r="B47" s="4"/>
      <c r="C47" s="136">
        <v>8.7499999999999994E-2</v>
      </c>
      <c r="D47" s="4"/>
      <c r="E47" s="4"/>
      <c r="F47" s="4"/>
    </row>
    <row r="48" spans="1:6" ht="30" x14ac:dyDescent="0.25">
      <c r="A48" s="2" t="s">
        <v>992</v>
      </c>
      <c r="B48" s="4"/>
      <c r="C48" s="4"/>
      <c r="D48" s="4"/>
      <c r="E48" s="4"/>
      <c r="F48" s="4"/>
    </row>
    <row r="49" spans="1:6" ht="30" x14ac:dyDescent="0.25">
      <c r="A49" s="3" t="s">
        <v>965</v>
      </c>
      <c r="B49" s="4"/>
      <c r="C49" s="4"/>
      <c r="D49" s="4"/>
      <c r="E49" s="4"/>
      <c r="F49" s="4"/>
    </row>
    <row r="50" spans="1:6" x14ac:dyDescent="0.25">
      <c r="A50" s="2" t="s">
        <v>993</v>
      </c>
      <c r="B50" s="4"/>
      <c r="C50" s="5">
        <v>25000000</v>
      </c>
      <c r="D50" s="4"/>
      <c r="E50" s="4"/>
      <c r="F50" s="4"/>
    </row>
    <row r="51" spans="1:6" x14ac:dyDescent="0.25">
      <c r="A51" s="2" t="s">
        <v>994</v>
      </c>
      <c r="B51" s="4"/>
      <c r="C51" s="4">
        <v>2</v>
      </c>
      <c r="D51" s="4"/>
      <c r="E51" s="4"/>
      <c r="F51" s="4"/>
    </row>
    <row r="52" spans="1:6" ht="30" x14ac:dyDescent="0.25">
      <c r="A52" s="2" t="s">
        <v>995</v>
      </c>
      <c r="B52" s="4"/>
      <c r="C52" s="136">
        <v>0.1075</v>
      </c>
      <c r="D52" s="4"/>
      <c r="E52" s="4"/>
      <c r="F52" s="4"/>
    </row>
    <row r="53" spans="1:6" ht="30" x14ac:dyDescent="0.25">
      <c r="A53" s="2" t="s">
        <v>996</v>
      </c>
      <c r="B53" s="4"/>
      <c r="C53" s="5">
        <v>449796</v>
      </c>
      <c r="D53" s="4"/>
      <c r="E53" s="4"/>
      <c r="F53" s="4"/>
    </row>
    <row r="54" spans="1:6" ht="30" x14ac:dyDescent="0.25">
      <c r="A54" s="2" t="s">
        <v>997</v>
      </c>
      <c r="B54" s="4"/>
      <c r="C54" s="136">
        <v>0.05</v>
      </c>
      <c r="D54" s="4"/>
      <c r="E54" s="4"/>
      <c r="F54" s="4"/>
    </row>
    <row r="55" spans="1:6" ht="45" x14ac:dyDescent="0.25">
      <c r="A55" s="2" t="s">
        <v>966</v>
      </c>
      <c r="B55" s="4"/>
      <c r="C55" s="5">
        <v>82780</v>
      </c>
      <c r="D55" s="4"/>
      <c r="E55" s="4"/>
      <c r="F55" s="4"/>
    </row>
    <row r="56" spans="1:6" ht="45" x14ac:dyDescent="0.25">
      <c r="A56" s="2" t="s">
        <v>967</v>
      </c>
      <c r="B56" s="4"/>
      <c r="C56" s="4">
        <v>9.06</v>
      </c>
      <c r="D56" s="4"/>
      <c r="E56" s="4"/>
      <c r="F56" s="4"/>
    </row>
    <row r="57" spans="1:6" ht="30" x14ac:dyDescent="0.25">
      <c r="A57" s="2" t="s">
        <v>998</v>
      </c>
      <c r="B57" s="4"/>
      <c r="C57" s="5">
        <v>338673</v>
      </c>
      <c r="D57" s="4"/>
      <c r="E57" s="4"/>
      <c r="F57" s="4"/>
    </row>
    <row r="58" spans="1:6" x14ac:dyDescent="0.25">
      <c r="A58" s="2" t="s">
        <v>999</v>
      </c>
      <c r="B58" s="4"/>
      <c r="C58" s="4"/>
      <c r="D58" s="4"/>
      <c r="E58" s="4"/>
      <c r="F58" s="4"/>
    </row>
    <row r="59" spans="1:6" ht="30" x14ac:dyDescent="0.25">
      <c r="A59" s="3" t="s">
        <v>965</v>
      </c>
      <c r="B59" s="4"/>
      <c r="C59" s="4"/>
      <c r="D59" s="4"/>
      <c r="E59" s="4"/>
      <c r="F59" s="4"/>
    </row>
    <row r="60" spans="1:6" x14ac:dyDescent="0.25">
      <c r="A60" s="2" t="s">
        <v>993</v>
      </c>
      <c r="B60" s="4"/>
      <c r="C60" s="4"/>
      <c r="D60" s="5">
        <v>9000000</v>
      </c>
      <c r="E60" s="4"/>
      <c r="F60" s="4"/>
    </row>
    <row r="61" spans="1:6" x14ac:dyDescent="0.25">
      <c r="A61" s="2" t="s">
        <v>1000</v>
      </c>
      <c r="B61" s="4"/>
      <c r="C61" s="4"/>
      <c r="D61" s="5">
        <v>9000000</v>
      </c>
      <c r="E61" s="4"/>
      <c r="F61" s="4"/>
    </row>
    <row r="62" spans="1:6" ht="30" x14ac:dyDescent="0.25">
      <c r="A62" s="2" t="s">
        <v>952</v>
      </c>
      <c r="B62" s="4"/>
      <c r="C62" s="4"/>
      <c r="D62" s="136">
        <v>0.03</v>
      </c>
      <c r="E62" s="4"/>
      <c r="F62" s="4"/>
    </row>
    <row r="63" spans="1:6" x14ac:dyDescent="0.25">
      <c r="A63" s="2" t="s">
        <v>968</v>
      </c>
      <c r="B63" s="5">
        <v>7623546</v>
      </c>
      <c r="C63" s="4"/>
      <c r="D63" s="5">
        <v>6936466</v>
      </c>
      <c r="E63" s="4"/>
      <c r="F63" s="4"/>
    </row>
    <row r="64" spans="1:6" ht="30" x14ac:dyDescent="0.25">
      <c r="A64" s="2" t="s">
        <v>1001</v>
      </c>
      <c r="B64" s="4"/>
      <c r="C64" s="4"/>
      <c r="D64" s="136">
        <v>0.08</v>
      </c>
      <c r="E64" s="4"/>
      <c r="F64" s="4"/>
    </row>
    <row r="65" spans="1:6" ht="30" x14ac:dyDescent="0.25">
      <c r="A65" s="2" t="s">
        <v>969</v>
      </c>
      <c r="B65" s="5">
        <v>3100000</v>
      </c>
      <c r="C65" s="4"/>
      <c r="D65" s="5">
        <v>2100000</v>
      </c>
      <c r="E65" s="4"/>
      <c r="F65" s="4"/>
    </row>
    <row r="66" spans="1:6" ht="30" x14ac:dyDescent="0.25">
      <c r="A66" s="2" t="s">
        <v>970</v>
      </c>
      <c r="B66" s="5">
        <v>700000</v>
      </c>
      <c r="C66" s="4"/>
      <c r="D66" s="4"/>
      <c r="E66" s="4"/>
      <c r="F66" s="4"/>
    </row>
    <row r="67" spans="1:6" x14ac:dyDescent="0.25">
      <c r="A67" s="2" t="s">
        <v>1002</v>
      </c>
      <c r="B67" s="4"/>
      <c r="C67" s="4"/>
      <c r="D67" s="4"/>
      <c r="E67" s="4"/>
      <c r="F67" s="4"/>
    </row>
    <row r="68" spans="1:6" ht="30" x14ac:dyDescent="0.25">
      <c r="A68" s="3" t="s">
        <v>965</v>
      </c>
      <c r="B68" s="4"/>
      <c r="C68" s="4"/>
      <c r="D68" s="4"/>
      <c r="E68" s="4"/>
      <c r="F68" s="4"/>
    </row>
    <row r="69" spans="1:6" x14ac:dyDescent="0.25">
      <c r="A69" s="2" t="s">
        <v>1000</v>
      </c>
      <c r="B69" s="5">
        <v>95756</v>
      </c>
      <c r="C69" s="4"/>
      <c r="D69" s="4"/>
      <c r="E69" s="4"/>
      <c r="F69" s="4"/>
    </row>
    <row r="70" spans="1:6" ht="30" x14ac:dyDescent="0.25">
      <c r="A70" s="2" t="s">
        <v>952</v>
      </c>
      <c r="B70" s="136">
        <v>9.7999999999999997E-3</v>
      </c>
      <c r="C70" s="4"/>
      <c r="D70" s="4"/>
      <c r="E70" s="4"/>
      <c r="F70" s="4"/>
    </row>
    <row r="71" spans="1:6" x14ac:dyDescent="0.25">
      <c r="A71" s="2" t="s">
        <v>968</v>
      </c>
      <c r="B71" s="5">
        <v>16356</v>
      </c>
      <c r="C71" s="4"/>
      <c r="D71" s="5">
        <v>48429</v>
      </c>
      <c r="E71" s="4"/>
      <c r="F71" s="4"/>
    </row>
    <row r="72" spans="1:6" ht="30" x14ac:dyDescent="0.25">
      <c r="A72" s="2" t="s">
        <v>1003</v>
      </c>
      <c r="B72" s="4"/>
      <c r="C72" s="4"/>
      <c r="D72" s="4"/>
      <c r="E72" s="4"/>
      <c r="F72" s="5">
        <v>100000</v>
      </c>
    </row>
    <row r="73" spans="1:6" x14ac:dyDescent="0.25">
      <c r="A73" s="2" t="s">
        <v>1004</v>
      </c>
      <c r="B73" s="4">
        <v>36</v>
      </c>
      <c r="C73" s="4"/>
      <c r="D73" s="4"/>
      <c r="E73" s="4"/>
      <c r="F73" s="4"/>
    </row>
    <row r="74" spans="1:6" x14ac:dyDescent="0.25">
      <c r="A74" s="2" t="s">
        <v>1005</v>
      </c>
      <c r="B74" s="4"/>
      <c r="C74" s="4"/>
      <c r="D74" s="4"/>
      <c r="E74" s="4"/>
      <c r="F74" s="4"/>
    </row>
    <row r="75" spans="1:6" ht="30" x14ac:dyDescent="0.25">
      <c r="A75" s="3" t="s">
        <v>965</v>
      </c>
      <c r="B75" s="4"/>
      <c r="C75" s="4"/>
      <c r="D75" s="4"/>
      <c r="E75" s="4"/>
      <c r="F75" s="4"/>
    </row>
    <row r="76" spans="1:6" x14ac:dyDescent="0.25">
      <c r="A76" s="2" t="s">
        <v>1000</v>
      </c>
      <c r="B76" s="4"/>
      <c r="C76" s="4"/>
      <c r="D76" s="4"/>
      <c r="E76" s="5">
        <v>77832</v>
      </c>
      <c r="F76" s="4"/>
    </row>
    <row r="77" spans="1:6" ht="30" x14ac:dyDescent="0.25">
      <c r="A77" s="2" t="s">
        <v>952</v>
      </c>
      <c r="B77" s="136">
        <v>8.3099999999999993E-2</v>
      </c>
      <c r="C77" s="4"/>
      <c r="D77" s="4"/>
      <c r="E77" s="4"/>
      <c r="F77" s="4"/>
    </row>
    <row r="78" spans="1:6" x14ac:dyDescent="0.25">
      <c r="A78" s="2" t="s">
        <v>968</v>
      </c>
      <c r="B78" s="6">
        <v>61284</v>
      </c>
      <c r="C78" s="4"/>
      <c r="D78" s="6">
        <v>74658</v>
      </c>
      <c r="E78" s="4"/>
      <c r="F78" s="4"/>
    </row>
    <row r="79" spans="1:6" x14ac:dyDescent="0.25">
      <c r="A79" s="2" t="s">
        <v>1004</v>
      </c>
      <c r="B79" s="4">
        <v>60</v>
      </c>
      <c r="C79" s="4"/>
      <c r="D79" s="4"/>
      <c r="E79" s="4"/>
      <c r="F79"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1006</v>
      </c>
      <c r="B1" s="1" t="s">
        <v>2</v>
      </c>
      <c r="C1" s="1" t="s">
        <v>27</v>
      </c>
    </row>
    <row r="2" spans="1:3" ht="30" x14ac:dyDescent="0.25">
      <c r="A2" s="3" t="s">
        <v>1007</v>
      </c>
      <c r="B2" s="4"/>
      <c r="C2" s="4"/>
    </row>
    <row r="3" spans="1:3" x14ac:dyDescent="0.25">
      <c r="A3" s="2" t="s">
        <v>968</v>
      </c>
      <c r="B3" s="6">
        <v>19827430</v>
      </c>
      <c r="C3" s="6">
        <v>7059553</v>
      </c>
    </row>
    <row r="4" spans="1:3" x14ac:dyDescent="0.25">
      <c r="A4" s="2" t="s">
        <v>426</v>
      </c>
      <c r="B4" s="5">
        <v>-30885</v>
      </c>
      <c r="C4" s="5">
        <v>-45447</v>
      </c>
    </row>
    <row r="5" spans="1:3" x14ac:dyDescent="0.25">
      <c r="A5" s="2" t="s">
        <v>44</v>
      </c>
      <c r="B5" s="5">
        <v>19796545</v>
      </c>
      <c r="C5" s="5">
        <v>7014106</v>
      </c>
    </row>
    <row r="6" spans="1:3" x14ac:dyDescent="0.25">
      <c r="A6" s="2" t="s">
        <v>999</v>
      </c>
      <c r="B6" s="4"/>
      <c r="C6" s="4"/>
    </row>
    <row r="7" spans="1:3" ht="30" x14ac:dyDescent="0.25">
      <c r="A7" s="3" t="s">
        <v>1007</v>
      </c>
      <c r="B7" s="4"/>
      <c r="C7" s="4"/>
    </row>
    <row r="8" spans="1:3" x14ac:dyDescent="0.25">
      <c r="A8" s="2" t="s">
        <v>968</v>
      </c>
      <c r="B8" s="5">
        <v>7623546</v>
      </c>
      <c r="C8" s="5">
        <v>6936466</v>
      </c>
    </row>
    <row r="9" spans="1:3" x14ac:dyDescent="0.25">
      <c r="A9" s="2" t="s">
        <v>1002</v>
      </c>
      <c r="B9" s="4"/>
      <c r="C9" s="4"/>
    </row>
    <row r="10" spans="1:3" ht="30" x14ac:dyDescent="0.25">
      <c r="A10" s="3" t="s">
        <v>1007</v>
      </c>
      <c r="B10" s="4"/>
      <c r="C10" s="4"/>
    </row>
    <row r="11" spans="1:3" x14ac:dyDescent="0.25">
      <c r="A11" s="2" t="s">
        <v>968</v>
      </c>
      <c r="B11" s="5">
        <v>16356</v>
      </c>
      <c r="C11" s="5">
        <v>48429</v>
      </c>
    </row>
    <row r="12" spans="1:3" x14ac:dyDescent="0.25">
      <c r="A12" s="2" t="s">
        <v>424</v>
      </c>
      <c r="B12" s="5">
        <v>77640</v>
      </c>
      <c r="C12" s="5">
        <v>123087</v>
      </c>
    </row>
    <row r="13" spans="1:3" ht="30" x14ac:dyDescent="0.25">
      <c r="A13" s="2" t="s">
        <v>1008</v>
      </c>
      <c r="B13" s="4"/>
      <c r="C13" s="4"/>
    </row>
    <row r="14" spans="1:3" ht="30" x14ac:dyDescent="0.25">
      <c r="A14" s="3" t="s">
        <v>1007</v>
      </c>
      <c r="B14" s="4"/>
      <c r="C14" s="4"/>
    </row>
    <row r="15" spans="1:3" ht="30" x14ac:dyDescent="0.25">
      <c r="A15" s="2" t="s">
        <v>419</v>
      </c>
      <c r="B15" s="5">
        <v>12500000</v>
      </c>
      <c r="C15" s="4"/>
    </row>
    <row r="16" spans="1:3" x14ac:dyDescent="0.25">
      <c r="A16" s="2" t="s">
        <v>420</v>
      </c>
      <c r="B16" s="5">
        <v>-373756</v>
      </c>
      <c r="C16" s="4"/>
    </row>
    <row r="17" spans="1:3" x14ac:dyDescent="0.25">
      <c r="A17" s="2" t="s">
        <v>968</v>
      </c>
      <c r="B17" s="6">
        <v>12126244</v>
      </c>
      <c r="C1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x14ac:dyDescent="0.25">
      <c r="A1" s="1" t="s">
        <v>1009</v>
      </c>
      <c r="B1" s="1" t="s">
        <v>2</v>
      </c>
      <c r="C1" s="1" t="s">
        <v>27</v>
      </c>
      <c r="D1" s="1" t="s">
        <v>899</v>
      </c>
      <c r="E1" s="1" t="s">
        <v>1010</v>
      </c>
    </row>
    <row r="2" spans="1:5" ht="30" x14ac:dyDescent="0.25">
      <c r="A2" s="3" t="s">
        <v>1011</v>
      </c>
      <c r="B2" s="4"/>
      <c r="C2" s="4"/>
      <c r="D2" s="4"/>
      <c r="E2" s="4"/>
    </row>
    <row r="3" spans="1:5" x14ac:dyDescent="0.25">
      <c r="A3" s="2" t="s">
        <v>847</v>
      </c>
      <c r="B3" s="6">
        <v>0</v>
      </c>
      <c r="C3" s="6">
        <v>0</v>
      </c>
      <c r="D3" s="4"/>
      <c r="E3" s="4"/>
    </row>
    <row r="4" spans="1:5" ht="30" x14ac:dyDescent="0.25">
      <c r="A4" s="2" t="s">
        <v>1012</v>
      </c>
      <c r="B4" s="4"/>
      <c r="C4" s="4"/>
      <c r="D4" s="4"/>
      <c r="E4" s="4"/>
    </row>
    <row r="5" spans="1:5" ht="30" x14ac:dyDescent="0.25">
      <c r="A5" s="3" t="s">
        <v>1011</v>
      </c>
      <c r="B5" s="4"/>
      <c r="C5" s="4"/>
      <c r="D5" s="4"/>
      <c r="E5" s="4"/>
    </row>
    <row r="6" spans="1:5" ht="45" x14ac:dyDescent="0.25">
      <c r="A6" s="2" t="s">
        <v>1013</v>
      </c>
      <c r="B6" s="4"/>
      <c r="C6" s="4"/>
      <c r="D6" s="5">
        <v>652608</v>
      </c>
      <c r="E6" s="4"/>
    </row>
    <row r="7" spans="1:5" ht="30" x14ac:dyDescent="0.25">
      <c r="A7" s="2" t="s">
        <v>1014</v>
      </c>
      <c r="B7" s="4"/>
      <c r="C7" s="4"/>
      <c r="D7" s="4"/>
      <c r="E7" s="4"/>
    </row>
    <row r="8" spans="1:5" ht="30" x14ac:dyDescent="0.25">
      <c r="A8" s="3" t="s">
        <v>1011</v>
      </c>
      <c r="B8" s="4"/>
      <c r="C8" s="4"/>
      <c r="D8" s="4"/>
      <c r="E8" s="4"/>
    </row>
    <row r="9" spans="1:5" ht="45" x14ac:dyDescent="0.25">
      <c r="A9" s="2" t="s">
        <v>1013</v>
      </c>
      <c r="B9" s="4"/>
      <c r="C9" s="4"/>
      <c r="D9" s="5">
        <v>419768</v>
      </c>
      <c r="E9" s="4"/>
    </row>
    <row r="10" spans="1:5" ht="30" x14ac:dyDescent="0.25">
      <c r="A10" s="2" t="s">
        <v>1015</v>
      </c>
      <c r="B10" s="4"/>
      <c r="C10" s="4"/>
      <c r="D10" s="4"/>
      <c r="E10" s="4"/>
    </row>
    <row r="11" spans="1:5" ht="30" x14ac:dyDescent="0.25">
      <c r="A11" s="3" t="s">
        <v>1011</v>
      </c>
      <c r="B11" s="4"/>
      <c r="C11" s="4"/>
      <c r="D11" s="4"/>
      <c r="E11" s="4"/>
    </row>
    <row r="12" spans="1:5" ht="45" x14ac:dyDescent="0.25">
      <c r="A12" s="2" t="s">
        <v>1013</v>
      </c>
      <c r="B12" s="4"/>
      <c r="C12" s="4"/>
      <c r="D12" s="5">
        <v>23703</v>
      </c>
      <c r="E12" s="4"/>
    </row>
    <row r="13" spans="1:5" x14ac:dyDescent="0.25">
      <c r="A13" s="2" t="s">
        <v>853</v>
      </c>
      <c r="B13" s="4"/>
      <c r="C13" s="4"/>
      <c r="D13" s="4"/>
      <c r="E13" s="4"/>
    </row>
    <row r="14" spans="1:5" ht="30" x14ac:dyDescent="0.25">
      <c r="A14" s="3" t="s">
        <v>1011</v>
      </c>
      <c r="B14" s="4"/>
      <c r="C14" s="4"/>
      <c r="D14" s="4"/>
      <c r="E14" s="4"/>
    </row>
    <row r="15" spans="1:5" x14ac:dyDescent="0.25">
      <c r="A15" s="2" t="s">
        <v>847</v>
      </c>
      <c r="B15" s="4"/>
      <c r="C15" s="4"/>
      <c r="D15" s="5">
        <v>1036403</v>
      </c>
      <c r="E15" s="4"/>
    </row>
    <row r="16" spans="1:5" ht="30" x14ac:dyDescent="0.25">
      <c r="A16" s="2" t="s">
        <v>1016</v>
      </c>
      <c r="B16" s="4"/>
      <c r="C16" s="4"/>
      <c r="D16" s="5">
        <v>1487668</v>
      </c>
      <c r="E16" s="4"/>
    </row>
    <row r="17" spans="1:5" ht="30" x14ac:dyDescent="0.25">
      <c r="A17" s="2" t="s">
        <v>1017</v>
      </c>
      <c r="B17" s="4"/>
      <c r="C17" s="4"/>
      <c r="D17" s="5">
        <v>451265</v>
      </c>
      <c r="E17" s="4"/>
    </row>
    <row r="18" spans="1:5" ht="30" x14ac:dyDescent="0.25">
      <c r="A18" s="2" t="s">
        <v>1018</v>
      </c>
      <c r="B18" s="4"/>
      <c r="C18" s="4"/>
      <c r="D18" s="4"/>
      <c r="E18" s="6">
        <v>180000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140625" bestFit="1" customWidth="1"/>
    <col min="8" max="8" width="12.42578125" bestFit="1" customWidth="1"/>
    <col min="9" max="9" width="12.5703125" bestFit="1" customWidth="1"/>
    <col min="10" max="10" width="12" bestFit="1" customWidth="1"/>
    <col min="11" max="11" width="12.42578125" bestFit="1" customWidth="1"/>
    <col min="12" max="12" width="12.28515625" bestFit="1" customWidth="1"/>
  </cols>
  <sheetData>
    <row r="1" spans="1:12" ht="30" customHeight="1" x14ac:dyDescent="0.25">
      <c r="A1" s="8" t="s">
        <v>1019</v>
      </c>
      <c r="B1" s="1" t="s">
        <v>818</v>
      </c>
      <c r="C1" s="8" t="s">
        <v>1</v>
      </c>
      <c r="D1" s="8"/>
      <c r="E1" s="8"/>
      <c r="F1" s="8" t="s">
        <v>818</v>
      </c>
      <c r="G1" s="8"/>
      <c r="H1" s="8"/>
      <c r="I1" s="8"/>
      <c r="J1" s="8"/>
      <c r="K1" s="8"/>
      <c r="L1" s="1"/>
    </row>
    <row r="2" spans="1:12" x14ac:dyDescent="0.25">
      <c r="A2" s="8"/>
      <c r="B2" s="1" t="s">
        <v>820</v>
      </c>
      <c r="C2" s="1" t="s">
        <v>2</v>
      </c>
      <c r="D2" s="1" t="s">
        <v>27</v>
      </c>
      <c r="E2" s="1" t="s">
        <v>79</v>
      </c>
      <c r="F2" s="1" t="s">
        <v>1020</v>
      </c>
      <c r="G2" s="1" t="s">
        <v>1021</v>
      </c>
      <c r="H2" s="1" t="s">
        <v>1022</v>
      </c>
      <c r="I2" s="1" t="s">
        <v>963</v>
      </c>
      <c r="J2" s="1" t="s">
        <v>1023</v>
      </c>
      <c r="K2" s="1" t="s">
        <v>1024</v>
      </c>
      <c r="L2" s="1" t="s">
        <v>821</v>
      </c>
    </row>
    <row r="3" spans="1:12" ht="45" x14ac:dyDescent="0.25">
      <c r="A3" s="3" t="s">
        <v>1025</v>
      </c>
      <c r="B3" s="4"/>
      <c r="C3" s="4"/>
      <c r="D3" s="4"/>
      <c r="E3" s="4"/>
      <c r="F3" s="4"/>
      <c r="G3" s="4"/>
      <c r="H3" s="4"/>
      <c r="I3" s="4"/>
      <c r="J3" s="4"/>
      <c r="K3" s="4"/>
      <c r="L3" s="4"/>
    </row>
    <row r="4" spans="1:12" x14ac:dyDescent="0.25">
      <c r="A4" s="2" t="s">
        <v>1026</v>
      </c>
      <c r="B4" s="4"/>
      <c r="C4" s="5">
        <v>200000000</v>
      </c>
      <c r="D4" s="5">
        <v>120000000</v>
      </c>
      <c r="E4" s="4"/>
      <c r="F4" s="4"/>
      <c r="G4" s="4"/>
      <c r="H4" s="4"/>
      <c r="I4" s="4"/>
      <c r="J4" s="4"/>
      <c r="K4" s="4"/>
      <c r="L4" s="4"/>
    </row>
    <row r="5" spans="1:12" x14ac:dyDescent="0.25">
      <c r="A5" s="2" t="s">
        <v>1027</v>
      </c>
      <c r="B5" s="4"/>
      <c r="C5" s="4">
        <v>0</v>
      </c>
      <c r="D5" s="5">
        <v>160700000</v>
      </c>
      <c r="E5" s="4"/>
      <c r="F5" s="4"/>
      <c r="G5" s="4"/>
      <c r="H5" s="4"/>
      <c r="I5" s="4"/>
      <c r="J5" s="4"/>
      <c r="K5" s="4"/>
      <c r="L5" s="4"/>
    </row>
    <row r="6" spans="1:12" x14ac:dyDescent="0.25">
      <c r="A6" s="2" t="s">
        <v>1028</v>
      </c>
      <c r="B6" s="4"/>
      <c r="C6" s="5">
        <v>5000000</v>
      </c>
      <c r="D6" s="4">
        <v>0</v>
      </c>
      <c r="E6" s="4"/>
      <c r="F6" s="4"/>
      <c r="G6" s="4"/>
      <c r="H6" s="4"/>
      <c r="I6" s="4"/>
      <c r="J6" s="4"/>
      <c r="K6" s="4"/>
      <c r="L6" s="4"/>
    </row>
    <row r="7" spans="1:12" ht="30" x14ac:dyDescent="0.25">
      <c r="A7" s="2" t="s">
        <v>1029</v>
      </c>
      <c r="B7" s="5">
        <v>6228725</v>
      </c>
      <c r="C7" s="4"/>
      <c r="D7" s="4"/>
      <c r="E7" s="4"/>
      <c r="F7" s="4"/>
      <c r="G7" s="4"/>
      <c r="H7" s="4"/>
      <c r="I7" s="4"/>
      <c r="J7" s="4"/>
      <c r="K7" s="4"/>
      <c r="L7" s="4"/>
    </row>
    <row r="8" spans="1:12" x14ac:dyDescent="0.25">
      <c r="A8" s="2" t="s">
        <v>824</v>
      </c>
      <c r="B8" s="6">
        <v>8</v>
      </c>
      <c r="C8" s="6">
        <v>10</v>
      </c>
      <c r="D8" s="4"/>
      <c r="E8" s="4"/>
      <c r="F8" s="4"/>
      <c r="G8" s="4"/>
      <c r="H8" s="4"/>
      <c r="I8" s="4"/>
      <c r="J8" s="4"/>
      <c r="K8" s="4"/>
      <c r="L8" s="9">
        <v>9.83</v>
      </c>
    </row>
    <row r="9" spans="1:12" ht="30" x14ac:dyDescent="0.25">
      <c r="A9" s="2" t="s">
        <v>1030</v>
      </c>
      <c r="B9" s="6">
        <v>49800000</v>
      </c>
      <c r="C9" s="6">
        <v>49829800</v>
      </c>
      <c r="D9" s="4"/>
      <c r="E9" s="4"/>
      <c r="F9" s="4"/>
      <c r="G9" s="4"/>
      <c r="H9" s="4"/>
      <c r="I9" s="4"/>
      <c r="J9" s="4"/>
      <c r="K9" s="4"/>
      <c r="L9" s="4"/>
    </row>
    <row r="10" spans="1:12" ht="30" x14ac:dyDescent="0.25">
      <c r="A10" s="2" t="s">
        <v>1031</v>
      </c>
      <c r="B10" s="4"/>
      <c r="C10" s="5">
        <v>4875404</v>
      </c>
      <c r="D10" s="5">
        <v>1501344</v>
      </c>
      <c r="E10" s="5">
        <v>208934</v>
      </c>
      <c r="F10" s="4"/>
      <c r="G10" s="4"/>
      <c r="H10" s="4"/>
      <c r="I10" s="4"/>
      <c r="J10" s="4"/>
      <c r="K10" s="4"/>
      <c r="L10" s="4"/>
    </row>
    <row r="11" spans="1:12" x14ac:dyDescent="0.25">
      <c r="A11" s="2" t="s">
        <v>1032</v>
      </c>
      <c r="B11" s="4"/>
      <c r="C11" s="4">
        <v>0</v>
      </c>
      <c r="D11" s="4"/>
      <c r="E11" s="4"/>
      <c r="F11" s="4"/>
      <c r="G11" s="4"/>
      <c r="H11" s="4"/>
      <c r="I11" s="4"/>
      <c r="J11" s="4"/>
      <c r="K11" s="4"/>
      <c r="L11" s="4"/>
    </row>
    <row r="12" spans="1:12" x14ac:dyDescent="0.25">
      <c r="A12" s="2" t="s">
        <v>1033</v>
      </c>
      <c r="B12" s="4"/>
      <c r="C12" s="4">
        <v>0</v>
      </c>
      <c r="D12" s="4">
        <v>0</v>
      </c>
      <c r="E12" s="4"/>
      <c r="F12" s="4"/>
      <c r="G12" s="4"/>
      <c r="H12" s="4"/>
      <c r="I12" s="4"/>
      <c r="J12" s="4"/>
      <c r="K12" s="4"/>
      <c r="L12" s="4"/>
    </row>
    <row r="13" spans="1:12" ht="30" x14ac:dyDescent="0.25">
      <c r="A13" s="2" t="s">
        <v>1034</v>
      </c>
      <c r="B13" s="4"/>
      <c r="C13" s="5">
        <v>49829800</v>
      </c>
      <c r="D13" s="4"/>
      <c r="E13" s="4"/>
      <c r="F13" s="4"/>
      <c r="G13" s="4"/>
      <c r="H13" s="4"/>
      <c r="I13" s="4"/>
      <c r="J13" s="4"/>
      <c r="K13" s="4"/>
      <c r="L13" s="4"/>
    </row>
    <row r="14" spans="1:12" ht="30" x14ac:dyDescent="0.25">
      <c r="A14" s="2" t="s">
        <v>1035</v>
      </c>
      <c r="B14" s="4"/>
      <c r="C14" s="4"/>
      <c r="D14" s="4"/>
      <c r="E14" s="5">
        <v>10668185</v>
      </c>
      <c r="F14" s="4"/>
      <c r="G14" s="4"/>
      <c r="H14" s="4"/>
      <c r="I14" s="4"/>
      <c r="J14" s="4"/>
      <c r="K14" s="4"/>
      <c r="L14" s="4"/>
    </row>
    <row r="15" spans="1:12" ht="30" x14ac:dyDescent="0.25">
      <c r="A15" s="2" t="s">
        <v>1036</v>
      </c>
      <c r="B15" s="4"/>
      <c r="C15" s="5">
        <v>9598</v>
      </c>
      <c r="D15" s="5">
        <v>9598</v>
      </c>
      <c r="E15" s="4"/>
      <c r="F15" s="4"/>
      <c r="G15" s="4"/>
      <c r="H15" s="4"/>
      <c r="I15" s="4"/>
      <c r="J15" s="4"/>
      <c r="K15" s="4"/>
      <c r="L15" s="4"/>
    </row>
    <row r="16" spans="1:12" ht="45" x14ac:dyDescent="0.25">
      <c r="A16" s="2" t="s">
        <v>967</v>
      </c>
      <c r="B16" s="4"/>
      <c r="C16" s="9">
        <v>6.6</v>
      </c>
      <c r="D16" s="9">
        <v>6.6</v>
      </c>
      <c r="E16" s="4"/>
      <c r="F16" s="4"/>
      <c r="G16" s="4"/>
      <c r="H16" s="4"/>
      <c r="I16" s="4"/>
      <c r="J16" s="4"/>
      <c r="K16" s="4"/>
      <c r="L16" s="4"/>
    </row>
    <row r="17" spans="1:12" ht="30" x14ac:dyDescent="0.25">
      <c r="A17" s="2" t="s">
        <v>829</v>
      </c>
      <c r="B17" s="4"/>
      <c r="C17" s="4"/>
      <c r="D17" s="4"/>
      <c r="E17" s="4"/>
      <c r="F17" s="4"/>
      <c r="G17" s="4"/>
      <c r="H17" s="4"/>
      <c r="I17" s="4"/>
      <c r="J17" s="4"/>
      <c r="K17" s="4"/>
      <c r="L17" s="4"/>
    </row>
    <row r="18" spans="1:12" ht="45" x14ac:dyDescent="0.25">
      <c r="A18" s="3" t="s">
        <v>1025</v>
      </c>
      <c r="B18" s="4"/>
      <c r="C18" s="4"/>
      <c r="D18" s="4"/>
      <c r="E18" s="4"/>
      <c r="F18" s="4"/>
      <c r="G18" s="4"/>
      <c r="H18" s="4"/>
      <c r="I18" s="4"/>
      <c r="J18" s="4"/>
      <c r="K18" s="4"/>
      <c r="L18" s="4"/>
    </row>
    <row r="19" spans="1:12" ht="30" x14ac:dyDescent="0.25">
      <c r="A19" s="2" t="s">
        <v>1031</v>
      </c>
      <c r="B19" s="5">
        <v>3500000</v>
      </c>
      <c r="C19" s="4"/>
      <c r="D19" s="4"/>
      <c r="E19" s="4"/>
      <c r="F19" s="4"/>
      <c r="G19" s="4"/>
      <c r="H19" s="4"/>
      <c r="I19" s="4"/>
      <c r="J19" s="4"/>
      <c r="K19" s="4"/>
      <c r="L19" s="4"/>
    </row>
    <row r="20" spans="1:12" x14ac:dyDescent="0.25">
      <c r="A20" s="2" t="s">
        <v>830</v>
      </c>
      <c r="B20" s="4"/>
      <c r="C20" s="4"/>
      <c r="D20" s="4"/>
      <c r="E20" s="4"/>
      <c r="F20" s="4"/>
      <c r="G20" s="4"/>
      <c r="H20" s="4"/>
      <c r="I20" s="4"/>
      <c r="J20" s="4"/>
      <c r="K20" s="4"/>
      <c r="L20" s="4"/>
    </row>
    <row r="21" spans="1:12" ht="45" x14ac:dyDescent="0.25">
      <c r="A21" s="3" t="s">
        <v>1025</v>
      </c>
      <c r="B21" s="4"/>
      <c r="C21" s="4"/>
      <c r="D21" s="4"/>
      <c r="E21" s="4"/>
      <c r="F21" s="4"/>
      <c r="G21" s="4"/>
      <c r="H21" s="4"/>
      <c r="I21" s="4"/>
      <c r="J21" s="4"/>
      <c r="K21" s="4"/>
      <c r="L21" s="4"/>
    </row>
    <row r="22" spans="1:12" ht="30" x14ac:dyDescent="0.25">
      <c r="A22" s="2" t="s">
        <v>1031</v>
      </c>
      <c r="B22" s="5">
        <v>2900000</v>
      </c>
      <c r="C22" s="4"/>
      <c r="D22" s="4"/>
      <c r="E22" s="4"/>
      <c r="F22" s="4"/>
      <c r="G22" s="4"/>
      <c r="H22" s="4"/>
      <c r="I22" s="4"/>
      <c r="J22" s="4"/>
      <c r="K22" s="4"/>
      <c r="L22" s="4"/>
    </row>
    <row r="23" spans="1:12" ht="30" x14ac:dyDescent="0.25">
      <c r="A23" s="2" t="s">
        <v>1037</v>
      </c>
      <c r="B23" s="4"/>
      <c r="C23" s="4"/>
      <c r="D23" s="4"/>
      <c r="E23" s="4"/>
      <c r="F23" s="4"/>
      <c r="G23" s="4"/>
      <c r="H23" s="4"/>
      <c r="I23" s="4"/>
      <c r="J23" s="4"/>
      <c r="K23" s="4"/>
      <c r="L23" s="4"/>
    </row>
    <row r="24" spans="1:12" ht="45" x14ac:dyDescent="0.25">
      <c r="A24" s="3" t="s">
        <v>1025</v>
      </c>
      <c r="B24" s="4"/>
      <c r="C24" s="4"/>
      <c r="D24" s="4"/>
      <c r="E24" s="4"/>
      <c r="F24" s="4"/>
      <c r="G24" s="4"/>
      <c r="H24" s="4"/>
      <c r="I24" s="4"/>
      <c r="J24" s="4"/>
      <c r="K24" s="4"/>
      <c r="L24" s="4"/>
    </row>
    <row r="25" spans="1:12" ht="30" x14ac:dyDescent="0.25">
      <c r="A25" s="2" t="s">
        <v>1029</v>
      </c>
      <c r="B25" s="4"/>
      <c r="C25" s="4"/>
      <c r="D25" s="5">
        <v>6373782</v>
      </c>
      <c r="E25" s="5">
        <v>2549897</v>
      </c>
      <c r="F25" s="5">
        <v>6373782</v>
      </c>
      <c r="G25" s="4"/>
      <c r="H25" s="4"/>
      <c r="I25" s="4"/>
      <c r="J25" s="4"/>
      <c r="K25" s="4"/>
      <c r="L25" s="4"/>
    </row>
    <row r="26" spans="1:12" x14ac:dyDescent="0.25">
      <c r="A26" s="2" t="s">
        <v>1032</v>
      </c>
      <c r="B26" s="4"/>
      <c r="C26" s="4"/>
      <c r="D26" s="5">
        <v>21040817</v>
      </c>
      <c r="E26" s="5">
        <v>8137739</v>
      </c>
      <c r="F26" s="4"/>
      <c r="G26" s="4"/>
      <c r="H26" s="4"/>
      <c r="I26" s="4"/>
      <c r="J26" s="4"/>
      <c r="K26" s="4"/>
      <c r="L26" s="4"/>
    </row>
    <row r="27" spans="1:12" ht="30" x14ac:dyDescent="0.25">
      <c r="A27" s="2" t="s">
        <v>1034</v>
      </c>
      <c r="B27" s="4"/>
      <c r="C27" s="4"/>
      <c r="D27" s="5">
        <v>11446143</v>
      </c>
      <c r="E27" s="5">
        <v>4793806</v>
      </c>
      <c r="F27" s="4"/>
      <c r="G27" s="5">
        <v>19700000</v>
      </c>
      <c r="H27" s="4"/>
      <c r="I27" s="4"/>
      <c r="J27" s="4"/>
      <c r="K27" s="4"/>
      <c r="L27" s="4"/>
    </row>
    <row r="28" spans="1:12" ht="30" x14ac:dyDescent="0.25">
      <c r="A28" s="2" t="s">
        <v>1035</v>
      </c>
      <c r="B28" s="4"/>
      <c r="C28" s="4"/>
      <c r="D28" s="4"/>
      <c r="E28" s="4"/>
      <c r="F28" s="4"/>
      <c r="G28" s="5">
        <v>10700000</v>
      </c>
      <c r="H28" s="4"/>
      <c r="I28" s="4"/>
      <c r="J28" s="4"/>
      <c r="K28" s="4"/>
      <c r="L28" s="4"/>
    </row>
    <row r="29" spans="1:12" x14ac:dyDescent="0.25">
      <c r="A29" s="2" t="s">
        <v>1038</v>
      </c>
      <c r="B29" s="4"/>
      <c r="C29" s="5">
        <v>21040817</v>
      </c>
      <c r="D29" s="4"/>
      <c r="E29" s="4"/>
      <c r="F29" s="4"/>
      <c r="G29" s="4"/>
      <c r="H29" s="4"/>
      <c r="I29" s="4"/>
      <c r="J29" s="4"/>
      <c r="K29" s="4"/>
      <c r="L29" s="4"/>
    </row>
    <row r="30" spans="1:12" ht="45" x14ac:dyDescent="0.25">
      <c r="A30" s="2" t="s">
        <v>1039</v>
      </c>
      <c r="B30" s="4"/>
      <c r="C30" s="4"/>
      <c r="D30" s="4"/>
      <c r="E30" s="4"/>
      <c r="F30" s="9">
        <v>1.9785649999999999</v>
      </c>
      <c r="G30" s="4"/>
      <c r="H30" s="4"/>
      <c r="I30" s="4"/>
      <c r="J30" s="4"/>
      <c r="K30" s="4"/>
      <c r="L30" s="4"/>
    </row>
    <row r="31" spans="1:12" ht="30" x14ac:dyDescent="0.25">
      <c r="A31" s="2" t="s">
        <v>1040</v>
      </c>
      <c r="B31" s="4"/>
      <c r="C31" s="4"/>
      <c r="D31" s="4"/>
      <c r="E31" s="4"/>
      <c r="F31" s="4"/>
      <c r="G31" s="4"/>
      <c r="H31" s="4"/>
      <c r="I31" s="4"/>
      <c r="J31" s="4"/>
      <c r="K31" s="4"/>
      <c r="L31" s="4"/>
    </row>
    <row r="32" spans="1:12" ht="45" x14ac:dyDescent="0.25">
      <c r="A32" s="3" t="s">
        <v>1025</v>
      </c>
      <c r="B32" s="4"/>
      <c r="C32" s="4"/>
      <c r="D32" s="4"/>
      <c r="E32" s="4"/>
      <c r="F32" s="4"/>
      <c r="G32" s="4"/>
      <c r="H32" s="4"/>
      <c r="I32" s="4"/>
      <c r="J32" s="4"/>
      <c r="K32" s="4"/>
      <c r="L32" s="4"/>
    </row>
    <row r="33" spans="1:12" ht="30" x14ac:dyDescent="0.25">
      <c r="A33" s="2" t="s">
        <v>1029</v>
      </c>
      <c r="B33" s="4"/>
      <c r="C33" s="4"/>
      <c r="D33" s="4"/>
      <c r="E33" s="5">
        <v>3713333</v>
      </c>
      <c r="F33" s="4"/>
      <c r="G33" s="4"/>
      <c r="H33" s="5">
        <v>3716935</v>
      </c>
      <c r="I33" s="4"/>
      <c r="J33" s="4"/>
      <c r="K33" s="4"/>
      <c r="L33" s="4"/>
    </row>
    <row r="34" spans="1:12" x14ac:dyDescent="0.25">
      <c r="A34" s="2" t="s">
        <v>824</v>
      </c>
      <c r="B34" s="4"/>
      <c r="C34" s="4"/>
      <c r="D34" s="4"/>
      <c r="E34" s="4"/>
      <c r="F34" s="4"/>
      <c r="G34" s="4"/>
      <c r="H34" s="9">
        <v>4.2987250000000001</v>
      </c>
      <c r="I34" s="4"/>
      <c r="J34" s="4"/>
      <c r="K34" s="4"/>
      <c r="L34" s="4"/>
    </row>
    <row r="35" spans="1:12" x14ac:dyDescent="0.25">
      <c r="A35" s="2" t="s">
        <v>1032</v>
      </c>
      <c r="B35" s="4"/>
      <c r="C35" s="4"/>
      <c r="D35" s="4"/>
      <c r="E35" s="5">
        <v>7433870</v>
      </c>
      <c r="F35" s="4"/>
      <c r="G35" s="4"/>
      <c r="H35" s="4"/>
      <c r="I35" s="4"/>
      <c r="J35" s="4"/>
      <c r="K35" s="4"/>
      <c r="L35" s="4"/>
    </row>
    <row r="36" spans="1:12" ht="30" x14ac:dyDescent="0.25">
      <c r="A36" s="2" t="s">
        <v>1034</v>
      </c>
      <c r="B36" s="4"/>
      <c r="C36" s="4"/>
      <c r="D36" s="4"/>
      <c r="E36" s="5">
        <v>7842733</v>
      </c>
      <c r="F36" s="4"/>
      <c r="G36" s="4"/>
      <c r="H36" s="5">
        <v>16000000</v>
      </c>
      <c r="I36" s="4"/>
      <c r="J36" s="4"/>
      <c r="K36" s="4"/>
      <c r="L36" s="4"/>
    </row>
    <row r="37" spans="1:12" ht="30" x14ac:dyDescent="0.25">
      <c r="A37" s="2" t="s">
        <v>1041</v>
      </c>
      <c r="B37" s="4"/>
      <c r="C37" s="4"/>
      <c r="D37" s="4"/>
      <c r="E37" s="4"/>
      <c r="F37" s="4"/>
      <c r="G37" s="4"/>
      <c r="H37" s="4"/>
      <c r="I37" s="4"/>
      <c r="J37" s="4"/>
      <c r="K37" s="4"/>
      <c r="L37" s="4"/>
    </row>
    <row r="38" spans="1:12" ht="45" x14ac:dyDescent="0.25">
      <c r="A38" s="3" t="s">
        <v>1025</v>
      </c>
      <c r="B38" s="4"/>
      <c r="C38" s="4"/>
      <c r="D38" s="4"/>
      <c r="E38" s="4"/>
      <c r="F38" s="4"/>
      <c r="G38" s="4"/>
      <c r="H38" s="4"/>
      <c r="I38" s="4"/>
      <c r="J38" s="4"/>
      <c r="K38" s="4"/>
      <c r="L38" s="4"/>
    </row>
    <row r="39" spans="1:12" ht="30" x14ac:dyDescent="0.25">
      <c r="A39" s="2" t="s">
        <v>1029</v>
      </c>
      <c r="B39" s="4"/>
      <c r="C39" s="4"/>
      <c r="D39" s="5">
        <v>36856922</v>
      </c>
      <c r="E39" s="4"/>
      <c r="F39" s="4"/>
      <c r="G39" s="4"/>
      <c r="H39" s="4"/>
      <c r="I39" s="5">
        <v>19037063</v>
      </c>
      <c r="J39" s="5">
        <v>921423</v>
      </c>
      <c r="K39" s="5">
        <v>16898436</v>
      </c>
      <c r="L39" s="4"/>
    </row>
    <row r="40" spans="1:12" x14ac:dyDescent="0.25">
      <c r="A40" s="2" t="s">
        <v>1032</v>
      </c>
      <c r="B40" s="4"/>
      <c r="C40" s="4"/>
      <c r="D40" s="5">
        <v>56011258</v>
      </c>
      <c r="E40" s="4"/>
      <c r="F40" s="4"/>
      <c r="G40" s="4"/>
      <c r="H40" s="4"/>
      <c r="I40" s="4"/>
      <c r="J40" s="4"/>
      <c r="K40" s="4"/>
      <c r="L40" s="4"/>
    </row>
    <row r="41" spans="1:12" ht="30" x14ac:dyDescent="0.25">
      <c r="A41" s="2" t="s">
        <v>1034</v>
      </c>
      <c r="B41" s="4"/>
      <c r="C41" s="4"/>
      <c r="D41" s="5">
        <v>47409867</v>
      </c>
      <c r="E41" s="4"/>
      <c r="F41" s="4"/>
      <c r="G41" s="4"/>
      <c r="H41" s="4"/>
      <c r="I41" s="5">
        <v>24792595</v>
      </c>
      <c r="J41" s="5">
        <v>1200000</v>
      </c>
      <c r="K41" s="5">
        <v>22007404</v>
      </c>
      <c r="L41" s="4"/>
    </row>
    <row r="42" spans="1:12" x14ac:dyDescent="0.25">
      <c r="A42" s="2" t="s">
        <v>1038</v>
      </c>
      <c r="B42" s="4"/>
      <c r="C42" s="5">
        <v>56011258</v>
      </c>
      <c r="D42" s="4"/>
      <c r="E42" s="4"/>
      <c r="F42" s="4"/>
      <c r="G42" s="4"/>
      <c r="H42" s="4"/>
      <c r="I42" s="4"/>
      <c r="J42" s="4"/>
      <c r="K42" s="4"/>
      <c r="L42" s="4"/>
    </row>
    <row r="43" spans="1:12" x14ac:dyDescent="0.25">
      <c r="A43" s="2" t="s">
        <v>860</v>
      </c>
      <c r="B43" s="4"/>
      <c r="C43" s="4"/>
      <c r="D43" s="4"/>
      <c r="E43" s="4"/>
      <c r="F43" s="4"/>
      <c r="G43" s="4"/>
      <c r="H43" s="4"/>
      <c r="I43" s="4"/>
      <c r="J43" s="4"/>
      <c r="K43" s="4"/>
      <c r="L43" s="4"/>
    </row>
    <row r="44" spans="1:12" ht="45" x14ac:dyDescent="0.25">
      <c r="A44" s="3" t="s">
        <v>1025</v>
      </c>
      <c r="B44" s="4"/>
      <c r="C44" s="4"/>
      <c r="D44" s="4"/>
      <c r="E44" s="4"/>
      <c r="F44" s="4"/>
      <c r="G44" s="4"/>
      <c r="H44" s="4"/>
      <c r="I44" s="4"/>
      <c r="J44" s="4"/>
      <c r="K44" s="4"/>
      <c r="L44" s="4"/>
    </row>
    <row r="45" spans="1:12" x14ac:dyDescent="0.25">
      <c r="A45" s="2" t="s">
        <v>1033</v>
      </c>
      <c r="B45" s="4"/>
      <c r="C45" s="4">
        <v>0</v>
      </c>
      <c r="D45" s="4"/>
      <c r="E45" s="4"/>
      <c r="F45" s="4"/>
      <c r="G45" s="4"/>
      <c r="H45" s="4"/>
      <c r="I45" s="4"/>
      <c r="J45" s="4"/>
      <c r="K45" s="4"/>
      <c r="L45" s="4"/>
    </row>
    <row r="46" spans="1:12" ht="45" x14ac:dyDescent="0.25">
      <c r="A46" s="2" t="s">
        <v>1042</v>
      </c>
      <c r="B46" s="4"/>
      <c r="C46" s="4"/>
      <c r="D46" s="4"/>
      <c r="E46" s="4"/>
      <c r="F46" s="4"/>
      <c r="G46" s="4"/>
      <c r="H46" s="4"/>
      <c r="I46" s="4"/>
      <c r="J46" s="4"/>
      <c r="K46" s="4"/>
      <c r="L46" s="4"/>
    </row>
    <row r="47" spans="1:12" ht="45" x14ac:dyDescent="0.25">
      <c r="A47" s="3" t="s">
        <v>1025</v>
      </c>
      <c r="B47" s="4"/>
      <c r="C47" s="4"/>
      <c r="D47" s="4"/>
      <c r="E47" s="4"/>
      <c r="F47" s="4"/>
      <c r="G47" s="4"/>
      <c r="H47" s="4"/>
      <c r="I47" s="4"/>
      <c r="J47" s="4"/>
      <c r="K47" s="4"/>
      <c r="L47" s="4"/>
    </row>
    <row r="48" spans="1:12" x14ac:dyDescent="0.25">
      <c r="A48" s="2" t="s">
        <v>1043</v>
      </c>
      <c r="B48" s="5">
        <v>13188251</v>
      </c>
      <c r="C48" s="4"/>
      <c r="D48" s="4"/>
      <c r="E48" s="4"/>
      <c r="F48" s="4"/>
      <c r="G48" s="4"/>
      <c r="H48" s="4"/>
      <c r="I48" s="4"/>
      <c r="J48" s="4"/>
      <c r="K48" s="4"/>
      <c r="L48" s="4"/>
    </row>
    <row r="49" spans="1:12" ht="45" x14ac:dyDescent="0.25">
      <c r="A49" s="2" t="s">
        <v>1044</v>
      </c>
      <c r="B49" s="4"/>
      <c r="C49" s="4"/>
      <c r="D49" s="4"/>
      <c r="E49" s="4"/>
      <c r="F49" s="4"/>
      <c r="G49" s="4"/>
      <c r="H49" s="4"/>
      <c r="I49" s="4"/>
      <c r="J49" s="4"/>
      <c r="K49" s="4"/>
      <c r="L49" s="4"/>
    </row>
    <row r="50" spans="1:12" ht="45" x14ac:dyDescent="0.25">
      <c r="A50" s="3" t="s">
        <v>1025</v>
      </c>
      <c r="B50" s="4"/>
      <c r="C50" s="4"/>
      <c r="D50" s="4"/>
      <c r="E50" s="4"/>
      <c r="F50" s="4"/>
      <c r="G50" s="4"/>
      <c r="H50" s="4"/>
      <c r="I50" s="4"/>
      <c r="J50" s="4"/>
      <c r="K50" s="4"/>
      <c r="L50" s="4"/>
    </row>
    <row r="51" spans="1:12" x14ac:dyDescent="0.25">
      <c r="A51" s="2" t="s">
        <v>1043</v>
      </c>
      <c r="B51" s="4"/>
      <c r="C51" s="4"/>
      <c r="D51" s="4"/>
      <c r="E51" s="4"/>
      <c r="F51" s="5">
        <v>16151212</v>
      </c>
      <c r="G51" s="4"/>
      <c r="H51" s="4"/>
      <c r="I51" s="4"/>
      <c r="J51" s="4"/>
      <c r="K51" s="4"/>
      <c r="L51" s="4"/>
    </row>
    <row r="52" spans="1:12" x14ac:dyDescent="0.25">
      <c r="A52" s="2" t="s">
        <v>1038</v>
      </c>
      <c r="B52" s="4"/>
      <c r="C52" s="4"/>
      <c r="D52" s="4"/>
      <c r="E52" s="4"/>
      <c r="F52" s="5">
        <v>7433870</v>
      </c>
      <c r="G52" s="4"/>
      <c r="H52" s="4"/>
      <c r="I52" s="4"/>
      <c r="J52" s="4"/>
      <c r="K52" s="4"/>
      <c r="L52" s="4"/>
    </row>
    <row r="53" spans="1:12" ht="30" x14ac:dyDescent="0.25">
      <c r="A53" s="2" t="s">
        <v>832</v>
      </c>
      <c r="B53" s="4"/>
      <c r="C53" s="4"/>
      <c r="D53" s="4"/>
      <c r="E53" s="4"/>
      <c r="F53" s="4"/>
      <c r="G53" s="4"/>
      <c r="H53" s="4"/>
      <c r="I53" s="4"/>
      <c r="J53" s="4"/>
      <c r="K53" s="4"/>
      <c r="L53" s="4"/>
    </row>
    <row r="54" spans="1:12" ht="45" x14ac:dyDescent="0.25">
      <c r="A54" s="3" t="s">
        <v>1025</v>
      </c>
      <c r="B54" s="4"/>
      <c r="C54" s="4"/>
      <c r="D54" s="4"/>
      <c r="E54" s="4"/>
      <c r="F54" s="4"/>
      <c r="G54" s="4"/>
      <c r="H54" s="4"/>
      <c r="I54" s="4"/>
      <c r="J54" s="4"/>
      <c r="K54" s="4"/>
      <c r="L54" s="4"/>
    </row>
    <row r="55" spans="1:12" ht="30" x14ac:dyDescent="0.25">
      <c r="A55" s="2" t="s">
        <v>1030</v>
      </c>
      <c r="B55" s="6">
        <v>43400000</v>
      </c>
      <c r="C55" s="4"/>
      <c r="D55" s="4"/>
      <c r="E55" s="4"/>
      <c r="F55" s="4"/>
      <c r="G55" s="4"/>
      <c r="H55" s="4"/>
      <c r="I55" s="4"/>
      <c r="J55" s="4"/>
      <c r="K55" s="4"/>
      <c r="L55" s="4"/>
    </row>
    <row r="56" spans="1:12" x14ac:dyDescent="0.25">
      <c r="A56" s="2" t="s">
        <v>833</v>
      </c>
      <c r="B56" s="4"/>
      <c r="C56" s="4"/>
      <c r="D56" s="4"/>
      <c r="E56" s="4"/>
      <c r="F56" s="4"/>
      <c r="G56" s="4"/>
      <c r="H56" s="4"/>
      <c r="I56" s="4"/>
      <c r="J56" s="4"/>
      <c r="K56" s="4"/>
      <c r="L56" s="4"/>
    </row>
    <row r="57" spans="1:12" ht="45" x14ac:dyDescent="0.25">
      <c r="A57" s="3" t="s">
        <v>1025</v>
      </c>
      <c r="B57" s="4"/>
      <c r="C57" s="4"/>
      <c r="D57" s="4"/>
      <c r="E57" s="4"/>
      <c r="F57" s="4"/>
      <c r="G57" s="4"/>
      <c r="H57" s="4"/>
      <c r="I57" s="4"/>
      <c r="J57" s="4"/>
      <c r="K57" s="4"/>
      <c r="L57" s="4"/>
    </row>
    <row r="58" spans="1:12" ht="30" x14ac:dyDescent="0.25">
      <c r="A58" s="2" t="s">
        <v>1029</v>
      </c>
      <c r="B58" s="5">
        <v>603725</v>
      </c>
      <c r="C58" s="4"/>
      <c r="D58" s="4"/>
      <c r="E58" s="4"/>
      <c r="F58" s="4"/>
      <c r="G58" s="4"/>
      <c r="H58" s="4"/>
      <c r="I58" s="4"/>
      <c r="J58" s="4"/>
      <c r="K58" s="4"/>
      <c r="L58" s="4"/>
    </row>
  </sheetData>
  <mergeCells count="3">
    <mergeCell ref="A1:A2"/>
    <mergeCell ref="C1:E1"/>
    <mergeCell ref="F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140625" bestFit="1" customWidth="1"/>
    <col min="8" max="8" width="12.42578125" bestFit="1" customWidth="1"/>
    <col min="9" max="9" width="12.5703125" bestFit="1" customWidth="1"/>
    <col min="10" max="10" width="12" bestFit="1" customWidth="1"/>
    <col min="11" max="11" width="12.42578125" bestFit="1" customWidth="1"/>
  </cols>
  <sheetData>
    <row r="1" spans="1:11" ht="45" customHeight="1" x14ac:dyDescent="0.25">
      <c r="A1" s="8" t="s">
        <v>1045</v>
      </c>
      <c r="B1" s="1" t="s">
        <v>818</v>
      </c>
      <c r="C1" s="8" t="s">
        <v>1</v>
      </c>
      <c r="D1" s="8"/>
      <c r="E1" s="8"/>
      <c r="F1" s="8" t="s">
        <v>818</v>
      </c>
      <c r="G1" s="8"/>
      <c r="H1" s="8"/>
      <c r="I1" s="8"/>
      <c r="J1" s="8"/>
      <c r="K1" s="8"/>
    </row>
    <row r="2" spans="1:11" x14ac:dyDescent="0.25">
      <c r="A2" s="8"/>
      <c r="B2" s="1" t="s">
        <v>820</v>
      </c>
      <c r="C2" s="1" t="s">
        <v>2</v>
      </c>
      <c r="D2" s="1" t="s">
        <v>27</v>
      </c>
      <c r="E2" s="1" t="s">
        <v>79</v>
      </c>
      <c r="F2" s="1" t="s">
        <v>1020</v>
      </c>
      <c r="G2" s="1" t="s">
        <v>1021</v>
      </c>
      <c r="H2" s="1" t="s">
        <v>1022</v>
      </c>
      <c r="I2" s="1" t="s">
        <v>963</v>
      </c>
      <c r="J2" s="1" t="s">
        <v>1023</v>
      </c>
      <c r="K2" s="1" t="s">
        <v>1024</v>
      </c>
    </row>
    <row r="3" spans="1:11" x14ac:dyDescent="0.25">
      <c r="A3" s="3" t="s">
        <v>1046</v>
      </c>
      <c r="B3" s="4"/>
      <c r="C3" s="4"/>
      <c r="D3" s="4"/>
      <c r="E3" s="4"/>
      <c r="F3" s="4"/>
      <c r="G3" s="4"/>
      <c r="H3" s="4"/>
      <c r="I3" s="4"/>
      <c r="J3" s="4"/>
      <c r="K3" s="4"/>
    </row>
    <row r="4" spans="1:11" x14ac:dyDescent="0.25">
      <c r="A4" s="2" t="s">
        <v>1047</v>
      </c>
      <c r="B4" s="4"/>
      <c r="C4" s="4"/>
      <c r="D4" s="6">
        <v>14726088</v>
      </c>
      <c r="E4" s="4"/>
      <c r="F4" s="4"/>
      <c r="G4" s="4"/>
      <c r="H4" s="4"/>
      <c r="I4" s="4"/>
      <c r="J4" s="4"/>
      <c r="K4" s="4"/>
    </row>
    <row r="5" spans="1:11" x14ac:dyDescent="0.25">
      <c r="A5" s="2" t="s">
        <v>1048</v>
      </c>
      <c r="B5" s="5">
        <v>6228725</v>
      </c>
      <c r="C5" s="4"/>
      <c r="D5" s="4"/>
      <c r="E5" s="4"/>
      <c r="F5" s="4"/>
      <c r="G5" s="4"/>
      <c r="H5" s="4"/>
      <c r="I5" s="4"/>
      <c r="J5" s="4"/>
      <c r="K5" s="4"/>
    </row>
    <row r="6" spans="1:11" x14ac:dyDescent="0.25">
      <c r="A6" s="2" t="s">
        <v>469</v>
      </c>
      <c r="B6" s="4"/>
      <c r="C6" s="5">
        <v>49829800</v>
      </c>
      <c r="D6" s="4"/>
      <c r="E6" s="4"/>
      <c r="F6" s="4"/>
      <c r="G6" s="4"/>
      <c r="H6" s="4"/>
      <c r="I6" s="4"/>
      <c r="J6" s="4"/>
      <c r="K6" s="4"/>
    </row>
    <row r="7" spans="1:11" x14ac:dyDescent="0.25">
      <c r="A7" s="2" t="s">
        <v>136</v>
      </c>
      <c r="B7" s="4"/>
      <c r="C7" s="4"/>
      <c r="D7" s="5">
        <v>24980430</v>
      </c>
      <c r="E7" s="4"/>
      <c r="F7" s="4"/>
      <c r="G7" s="4"/>
      <c r="H7" s="4"/>
      <c r="I7" s="4"/>
      <c r="J7" s="4"/>
      <c r="K7" s="4"/>
    </row>
    <row r="8" spans="1:11" x14ac:dyDescent="0.25">
      <c r="A8" s="2" t="s">
        <v>509</v>
      </c>
      <c r="B8" s="4"/>
      <c r="C8" s="5">
        <v>-114527695</v>
      </c>
      <c r="D8" s="4"/>
      <c r="E8" s="5">
        <v>-8067307</v>
      </c>
      <c r="F8" s="4"/>
      <c r="G8" s="4"/>
      <c r="H8" s="4"/>
      <c r="I8" s="4"/>
      <c r="J8" s="4"/>
      <c r="K8" s="4"/>
    </row>
    <row r="9" spans="1:11" x14ac:dyDescent="0.25">
      <c r="A9" s="2" t="s">
        <v>1049</v>
      </c>
      <c r="B9" s="4"/>
      <c r="C9" s="4">
        <v>0</v>
      </c>
      <c r="D9" s="4"/>
      <c r="E9" s="4"/>
      <c r="F9" s="4"/>
      <c r="G9" s="4"/>
      <c r="H9" s="4"/>
      <c r="I9" s="4"/>
      <c r="J9" s="4"/>
      <c r="K9" s="4"/>
    </row>
    <row r="10" spans="1:11" ht="30" x14ac:dyDescent="0.25">
      <c r="A10" s="2" t="s">
        <v>1050</v>
      </c>
      <c r="B10" s="4"/>
      <c r="C10" s="4"/>
      <c r="D10" s="4"/>
      <c r="E10" s="4"/>
      <c r="F10" s="4"/>
      <c r="G10" s="4"/>
      <c r="H10" s="4"/>
      <c r="I10" s="4"/>
      <c r="J10" s="4"/>
      <c r="K10" s="4"/>
    </row>
    <row r="11" spans="1:11" x14ac:dyDescent="0.25">
      <c r="A11" s="3" t="s">
        <v>1046</v>
      </c>
      <c r="B11" s="4"/>
      <c r="C11" s="4"/>
      <c r="D11" s="4"/>
      <c r="E11" s="4"/>
      <c r="F11" s="4"/>
      <c r="G11" s="4"/>
      <c r="H11" s="4"/>
      <c r="I11" s="4"/>
      <c r="J11" s="4"/>
      <c r="K11" s="4"/>
    </row>
    <row r="12" spans="1:11" x14ac:dyDescent="0.25">
      <c r="A12" s="2" t="s">
        <v>1049</v>
      </c>
      <c r="B12" s="4"/>
      <c r="C12" s="5">
        <v>1040216</v>
      </c>
      <c r="D12" s="5">
        <v>1152053</v>
      </c>
      <c r="E12" s="5">
        <v>1276103</v>
      </c>
      <c r="F12" s="4"/>
      <c r="G12" s="4"/>
      <c r="H12" s="4"/>
      <c r="I12" s="4"/>
      <c r="J12" s="4"/>
      <c r="K12" s="4"/>
    </row>
    <row r="13" spans="1:11" x14ac:dyDescent="0.25">
      <c r="A13" s="2" t="s">
        <v>291</v>
      </c>
      <c r="B13" s="4"/>
      <c r="C13" s="5">
        <v>332869</v>
      </c>
      <c r="D13" s="5">
        <v>1152053</v>
      </c>
      <c r="E13" s="5">
        <v>1276103</v>
      </c>
      <c r="F13" s="4"/>
      <c r="G13" s="4"/>
      <c r="H13" s="4"/>
      <c r="I13" s="4"/>
      <c r="J13" s="4"/>
      <c r="K13" s="4"/>
    </row>
    <row r="14" spans="1:11" ht="30" x14ac:dyDescent="0.25">
      <c r="A14" s="2" t="s">
        <v>1051</v>
      </c>
      <c r="B14" s="4"/>
      <c r="C14" s="4"/>
      <c r="D14" s="5">
        <v>-111837</v>
      </c>
      <c r="E14" s="4"/>
      <c r="F14" s="4"/>
      <c r="G14" s="4"/>
      <c r="H14" s="4"/>
      <c r="I14" s="4"/>
      <c r="J14" s="4"/>
      <c r="K14" s="4"/>
    </row>
    <row r="15" spans="1:11" x14ac:dyDescent="0.25">
      <c r="A15" s="2" t="s">
        <v>472</v>
      </c>
      <c r="B15" s="4"/>
      <c r="C15" s="4"/>
      <c r="D15" s="5">
        <v>-35788</v>
      </c>
      <c r="E15" s="4"/>
      <c r="F15" s="4"/>
      <c r="G15" s="4"/>
      <c r="H15" s="4"/>
      <c r="I15" s="4"/>
      <c r="J15" s="4"/>
      <c r="K15" s="4"/>
    </row>
    <row r="16" spans="1:11" x14ac:dyDescent="0.25">
      <c r="A16" s="2" t="s">
        <v>136</v>
      </c>
      <c r="B16" s="4"/>
      <c r="C16" s="4"/>
      <c r="D16" s="5">
        <v>-783396</v>
      </c>
      <c r="E16" s="4"/>
      <c r="F16" s="4"/>
      <c r="G16" s="4"/>
      <c r="H16" s="4"/>
      <c r="I16" s="4"/>
      <c r="J16" s="4"/>
      <c r="K16" s="4"/>
    </row>
    <row r="17" spans="1:11" ht="30" x14ac:dyDescent="0.25">
      <c r="A17" s="2" t="s">
        <v>1052</v>
      </c>
      <c r="B17" s="4"/>
      <c r="C17" s="5">
        <v>-1040216</v>
      </c>
      <c r="D17" s="4"/>
      <c r="E17" s="5">
        <v>-124050</v>
      </c>
      <c r="F17" s="4"/>
      <c r="G17" s="4"/>
      <c r="H17" s="4"/>
      <c r="I17" s="4"/>
      <c r="J17" s="4"/>
      <c r="K17" s="4"/>
    </row>
    <row r="18" spans="1:11" x14ac:dyDescent="0.25">
      <c r="A18" s="2" t="s">
        <v>509</v>
      </c>
      <c r="B18" s="4"/>
      <c r="C18" s="5">
        <v>-332869</v>
      </c>
      <c r="D18" s="4"/>
      <c r="E18" s="5">
        <v>-124050</v>
      </c>
      <c r="F18" s="4"/>
      <c r="G18" s="4"/>
      <c r="H18" s="4"/>
      <c r="I18" s="4"/>
      <c r="J18" s="4"/>
      <c r="K18" s="4"/>
    </row>
    <row r="19" spans="1:11" x14ac:dyDescent="0.25">
      <c r="A19" s="2" t="s">
        <v>1049</v>
      </c>
      <c r="B19" s="4"/>
      <c r="C19" s="4"/>
      <c r="D19" s="5">
        <v>1040216</v>
      </c>
      <c r="E19" s="5">
        <v>1152053</v>
      </c>
      <c r="F19" s="4"/>
      <c r="G19" s="4"/>
      <c r="H19" s="4"/>
      <c r="I19" s="4"/>
      <c r="J19" s="4"/>
      <c r="K19" s="4"/>
    </row>
    <row r="20" spans="1:11" x14ac:dyDescent="0.25">
      <c r="A20" s="2" t="s">
        <v>291</v>
      </c>
      <c r="B20" s="4"/>
      <c r="C20" s="4"/>
      <c r="D20" s="5">
        <v>332869</v>
      </c>
      <c r="E20" s="5">
        <v>1152053</v>
      </c>
      <c r="F20" s="4"/>
      <c r="G20" s="4"/>
      <c r="H20" s="4"/>
      <c r="I20" s="4"/>
      <c r="J20" s="4"/>
      <c r="K20" s="4"/>
    </row>
    <row r="21" spans="1:11" ht="30" x14ac:dyDescent="0.25">
      <c r="A21" s="2" t="s">
        <v>1053</v>
      </c>
      <c r="B21" s="4"/>
      <c r="C21" s="4"/>
      <c r="D21" s="4"/>
      <c r="E21" s="4"/>
      <c r="F21" s="4"/>
      <c r="G21" s="4"/>
      <c r="H21" s="4"/>
      <c r="I21" s="4"/>
      <c r="J21" s="4"/>
      <c r="K21" s="4"/>
    </row>
    <row r="22" spans="1:11" x14ac:dyDescent="0.25">
      <c r="A22" s="3" t="s">
        <v>1046</v>
      </c>
      <c r="B22" s="4"/>
      <c r="C22" s="4"/>
      <c r="D22" s="4"/>
      <c r="E22" s="4"/>
      <c r="F22" s="4"/>
      <c r="G22" s="4"/>
      <c r="H22" s="4"/>
      <c r="I22" s="4"/>
      <c r="J22" s="4"/>
      <c r="K22" s="4"/>
    </row>
    <row r="23" spans="1:11" x14ac:dyDescent="0.25">
      <c r="A23" s="2" t="s">
        <v>1049</v>
      </c>
      <c r="B23" s="4"/>
      <c r="C23" s="5">
        <v>9803688</v>
      </c>
      <c r="D23" s="5">
        <v>18491318</v>
      </c>
      <c r="E23" s="5">
        <v>24326574</v>
      </c>
      <c r="F23" s="4"/>
      <c r="G23" s="4"/>
      <c r="H23" s="4"/>
      <c r="I23" s="4"/>
      <c r="J23" s="4"/>
      <c r="K23" s="4"/>
    </row>
    <row r="24" spans="1:11" x14ac:dyDescent="0.25">
      <c r="A24" s="2" t="s">
        <v>291</v>
      </c>
      <c r="B24" s="4"/>
      <c r="C24" s="5">
        <v>5521437</v>
      </c>
      <c r="D24" s="5">
        <v>32544713</v>
      </c>
      <c r="E24" s="5">
        <v>42814762</v>
      </c>
      <c r="F24" s="4"/>
      <c r="G24" s="4"/>
      <c r="H24" s="4"/>
      <c r="I24" s="4"/>
      <c r="J24" s="4"/>
      <c r="K24" s="4"/>
    </row>
    <row r="25" spans="1:11" ht="30" x14ac:dyDescent="0.25">
      <c r="A25" s="2" t="s">
        <v>1051</v>
      </c>
      <c r="B25" s="4"/>
      <c r="C25" s="4"/>
      <c r="D25" s="5">
        <v>-8687630</v>
      </c>
      <c r="E25" s="5">
        <v>-3652680</v>
      </c>
      <c r="F25" s="4"/>
      <c r="G25" s="4"/>
      <c r="H25" s="4"/>
      <c r="I25" s="4"/>
      <c r="J25" s="4"/>
      <c r="K25" s="4"/>
    </row>
    <row r="26" spans="1:11" x14ac:dyDescent="0.25">
      <c r="A26" s="2" t="s">
        <v>472</v>
      </c>
      <c r="B26" s="4"/>
      <c r="C26" s="4"/>
      <c r="D26" s="5">
        <v>-4892873</v>
      </c>
      <c r="E26" s="5">
        <v>-6428717</v>
      </c>
      <c r="F26" s="4"/>
      <c r="G26" s="4"/>
      <c r="H26" s="4"/>
      <c r="I26" s="4"/>
      <c r="J26" s="4"/>
      <c r="K26" s="4"/>
    </row>
    <row r="27" spans="1:11" x14ac:dyDescent="0.25">
      <c r="A27" s="2" t="s">
        <v>136</v>
      </c>
      <c r="B27" s="4"/>
      <c r="C27" s="4"/>
      <c r="D27" s="5">
        <v>-18001661</v>
      </c>
      <c r="E27" s="4"/>
      <c r="F27" s="4"/>
      <c r="G27" s="4"/>
      <c r="H27" s="4"/>
      <c r="I27" s="4"/>
      <c r="J27" s="4"/>
      <c r="K27" s="4"/>
    </row>
    <row r="28" spans="1:11" x14ac:dyDescent="0.25">
      <c r="A28" s="2" t="s">
        <v>134</v>
      </c>
      <c r="B28" s="4"/>
      <c r="C28" s="4"/>
      <c r="D28" s="5">
        <v>-4128742</v>
      </c>
      <c r="E28" s="4"/>
      <c r="F28" s="4"/>
      <c r="G28" s="4"/>
      <c r="H28" s="4"/>
      <c r="I28" s="4"/>
      <c r="J28" s="4"/>
      <c r="K28" s="4"/>
    </row>
    <row r="29" spans="1:11" ht="30" x14ac:dyDescent="0.25">
      <c r="A29" s="2" t="s">
        <v>1052</v>
      </c>
      <c r="B29" s="4"/>
      <c r="C29" s="5">
        <v>-9803688</v>
      </c>
      <c r="D29" s="4"/>
      <c r="E29" s="5">
        <v>-2182576</v>
      </c>
      <c r="F29" s="4"/>
      <c r="G29" s="4"/>
      <c r="H29" s="4"/>
      <c r="I29" s="4"/>
      <c r="J29" s="4"/>
      <c r="K29" s="4"/>
    </row>
    <row r="30" spans="1:11" x14ac:dyDescent="0.25">
      <c r="A30" s="2" t="s">
        <v>509</v>
      </c>
      <c r="B30" s="4"/>
      <c r="C30" s="5">
        <v>-5521437</v>
      </c>
      <c r="D30" s="4"/>
      <c r="E30" s="5">
        <v>-3841332</v>
      </c>
      <c r="F30" s="4"/>
      <c r="G30" s="4"/>
      <c r="H30" s="4"/>
      <c r="I30" s="4"/>
      <c r="J30" s="4"/>
      <c r="K30" s="4"/>
    </row>
    <row r="31" spans="1:11" x14ac:dyDescent="0.25">
      <c r="A31" s="2" t="s">
        <v>1049</v>
      </c>
      <c r="B31" s="4"/>
      <c r="C31" s="4"/>
      <c r="D31" s="5">
        <v>9803688</v>
      </c>
      <c r="E31" s="5">
        <v>18491318</v>
      </c>
      <c r="F31" s="4"/>
      <c r="G31" s="4"/>
      <c r="H31" s="4"/>
      <c r="I31" s="4"/>
      <c r="J31" s="4"/>
      <c r="K31" s="4"/>
    </row>
    <row r="32" spans="1:11" x14ac:dyDescent="0.25">
      <c r="A32" s="2" t="s">
        <v>291</v>
      </c>
      <c r="B32" s="4"/>
      <c r="C32" s="4"/>
      <c r="D32" s="5">
        <v>5521437</v>
      </c>
      <c r="E32" s="5">
        <v>32544713</v>
      </c>
      <c r="F32" s="4"/>
      <c r="G32" s="4"/>
      <c r="H32" s="4"/>
      <c r="I32" s="4"/>
      <c r="J32" s="4"/>
      <c r="K32" s="4"/>
    </row>
    <row r="33" spans="1:11" ht="30" x14ac:dyDescent="0.25">
      <c r="A33" s="2" t="s">
        <v>1054</v>
      </c>
      <c r="B33" s="4"/>
      <c r="C33" s="4"/>
      <c r="D33" s="4"/>
      <c r="E33" s="4"/>
      <c r="F33" s="4"/>
      <c r="G33" s="4"/>
      <c r="H33" s="4"/>
      <c r="I33" s="4"/>
      <c r="J33" s="4"/>
      <c r="K33" s="4"/>
    </row>
    <row r="34" spans="1:11" x14ac:dyDescent="0.25">
      <c r="A34" s="3" t="s">
        <v>1046</v>
      </c>
      <c r="B34" s="4"/>
      <c r="C34" s="4"/>
      <c r="D34" s="4"/>
      <c r="E34" s="4"/>
      <c r="F34" s="4"/>
      <c r="G34" s="4"/>
      <c r="H34" s="4"/>
      <c r="I34" s="4"/>
      <c r="J34" s="4"/>
      <c r="K34" s="4"/>
    </row>
    <row r="35" spans="1:11" x14ac:dyDescent="0.25">
      <c r="A35" s="2" t="s">
        <v>1049</v>
      </c>
      <c r="B35" s="4"/>
      <c r="C35" s="4"/>
      <c r="D35" s="4"/>
      <c r="E35" s="5">
        <v>917771</v>
      </c>
      <c r="F35" s="4"/>
      <c r="G35" s="4"/>
      <c r="H35" s="4"/>
      <c r="I35" s="4"/>
      <c r="J35" s="4"/>
      <c r="K35" s="4"/>
    </row>
    <row r="36" spans="1:11" x14ac:dyDescent="0.25">
      <c r="A36" s="2" t="s">
        <v>291</v>
      </c>
      <c r="B36" s="4"/>
      <c r="C36" s="4"/>
      <c r="D36" s="4"/>
      <c r="E36" s="5">
        <v>1615276</v>
      </c>
      <c r="F36" s="4"/>
      <c r="G36" s="4"/>
      <c r="H36" s="4"/>
      <c r="I36" s="4"/>
      <c r="J36" s="4"/>
      <c r="K36" s="4"/>
    </row>
    <row r="37" spans="1:11" ht="30" x14ac:dyDescent="0.25">
      <c r="A37" s="2" t="s">
        <v>1052</v>
      </c>
      <c r="B37" s="4"/>
      <c r="C37" s="4"/>
      <c r="D37" s="4"/>
      <c r="E37" s="5">
        <v>-917771</v>
      </c>
      <c r="F37" s="4"/>
      <c r="G37" s="4"/>
      <c r="H37" s="4"/>
      <c r="I37" s="4"/>
      <c r="J37" s="4"/>
      <c r="K37" s="4"/>
    </row>
    <row r="38" spans="1:11" x14ac:dyDescent="0.25">
      <c r="A38" s="2" t="s">
        <v>509</v>
      </c>
      <c r="B38" s="4"/>
      <c r="C38" s="4"/>
      <c r="D38" s="4"/>
      <c r="E38" s="5">
        <v>-1615276</v>
      </c>
      <c r="F38" s="4"/>
      <c r="G38" s="4"/>
      <c r="H38" s="4"/>
      <c r="I38" s="4"/>
      <c r="J38" s="4"/>
      <c r="K38" s="4"/>
    </row>
    <row r="39" spans="1:11" ht="30" x14ac:dyDescent="0.25">
      <c r="A39" s="2" t="s">
        <v>1055</v>
      </c>
      <c r="B39" s="4"/>
      <c r="C39" s="4"/>
      <c r="D39" s="4"/>
      <c r="E39" s="4"/>
      <c r="F39" s="4"/>
      <c r="G39" s="4"/>
      <c r="H39" s="4"/>
      <c r="I39" s="4"/>
      <c r="J39" s="4"/>
      <c r="K39" s="4"/>
    </row>
    <row r="40" spans="1:11" x14ac:dyDescent="0.25">
      <c r="A40" s="3" t="s">
        <v>1046</v>
      </c>
      <c r="B40" s="4"/>
      <c r="C40" s="4"/>
      <c r="D40" s="4"/>
      <c r="E40" s="4"/>
      <c r="F40" s="4"/>
      <c r="G40" s="4"/>
      <c r="H40" s="4"/>
      <c r="I40" s="4"/>
      <c r="J40" s="4"/>
      <c r="K40" s="4"/>
    </row>
    <row r="41" spans="1:11" x14ac:dyDescent="0.25">
      <c r="A41" s="2" t="s">
        <v>1049</v>
      </c>
      <c r="B41" s="4"/>
      <c r="C41" s="5">
        <v>28716679</v>
      </c>
      <c r="D41" s="5">
        <v>39302853</v>
      </c>
      <c r="E41" s="5">
        <v>112165271</v>
      </c>
      <c r="F41" s="4"/>
      <c r="G41" s="4"/>
      <c r="H41" s="4"/>
      <c r="I41" s="4"/>
      <c r="J41" s="4"/>
      <c r="K41" s="4"/>
    </row>
    <row r="42" spans="1:11" x14ac:dyDescent="0.25">
      <c r="A42" s="2" t="s">
        <v>291</v>
      </c>
      <c r="B42" s="4"/>
      <c r="C42" s="5">
        <v>2655884</v>
      </c>
      <c r="D42" s="5">
        <v>11285071</v>
      </c>
      <c r="E42" s="5">
        <v>32016165</v>
      </c>
      <c r="F42" s="4"/>
      <c r="G42" s="4"/>
      <c r="H42" s="4"/>
      <c r="I42" s="4"/>
      <c r="J42" s="4"/>
      <c r="K42" s="4"/>
    </row>
    <row r="43" spans="1:11" ht="30" x14ac:dyDescent="0.25">
      <c r="A43" s="2" t="s">
        <v>1051</v>
      </c>
      <c r="B43" s="4"/>
      <c r="C43" s="4"/>
      <c r="D43" s="5">
        <v>-10586174</v>
      </c>
      <c r="E43" s="5">
        <v>-64256463</v>
      </c>
      <c r="F43" s="4"/>
      <c r="G43" s="4"/>
      <c r="H43" s="4"/>
      <c r="I43" s="4"/>
      <c r="J43" s="4"/>
      <c r="K43" s="4"/>
    </row>
    <row r="44" spans="1:11" x14ac:dyDescent="0.25">
      <c r="A44" s="2" t="s">
        <v>472</v>
      </c>
      <c r="B44" s="4"/>
      <c r="C44" s="4"/>
      <c r="D44" s="5">
        <v>-979070</v>
      </c>
      <c r="E44" s="5">
        <v>-18571283</v>
      </c>
      <c r="F44" s="4"/>
      <c r="G44" s="4"/>
      <c r="H44" s="4"/>
      <c r="I44" s="4"/>
      <c r="J44" s="4"/>
      <c r="K44" s="4"/>
    </row>
    <row r="45" spans="1:11" x14ac:dyDescent="0.25">
      <c r="A45" s="2" t="s">
        <v>136</v>
      </c>
      <c r="B45" s="4"/>
      <c r="C45" s="4"/>
      <c r="D45" s="5">
        <v>-6195373</v>
      </c>
      <c r="E45" s="4"/>
      <c r="F45" s="4"/>
      <c r="G45" s="4"/>
      <c r="H45" s="4"/>
      <c r="I45" s="4"/>
      <c r="J45" s="4"/>
      <c r="K45" s="4"/>
    </row>
    <row r="46" spans="1:11" x14ac:dyDescent="0.25">
      <c r="A46" s="2" t="s">
        <v>134</v>
      </c>
      <c r="B46" s="4"/>
      <c r="C46" s="4"/>
      <c r="D46" s="5">
        <v>-1528896</v>
      </c>
      <c r="E46" s="4"/>
      <c r="F46" s="4"/>
      <c r="G46" s="4"/>
      <c r="H46" s="4"/>
      <c r="I46" s="4"/>
      <c r="J46" s="4"/>
      <c r="K46" s="4"/>
    </row>
    <row r="47" spans="1:11" ht="30" x14ac:dyDescent="0.25">
      <c r="A47" s="2" t="s">
        <v>1052</v>
      </c>
      <c r="B47" s="4"/>
      <c r="C47" s="5">
        <v>-28716679</v>
      </c>
      <c r="D47" s="4"/>
      <c r="E47" s="5">
        <v>-8605955</v>
      </c>
      <c r="F47" s="4"/>
      <c r="G47" s="4"/>
      <c r="H47" s="4"/>
      <c r="I47" s="4"/>
      <c r="J47" s="4"/>
      <c r="K47" s="4"/>
    </row>
    <row r="48" spans="1:11" x14ac:dyDescent="0.25">
      <c r="A48" s="2" t="s">
        <v>509</v>
      </c>
      <c r="B48" s="4"/>
      <c r="C48" s="5">
        <v>-2655884</v>
      </c>
      <c r="D48" s="4"/>
      <c r="E48" s="5">
        <v>-2487276</v>
      </c>
      <c r="F48" s="4"/>
      <c r="G48" s="4"/>
      <c r="H48" s="4"/>
      <c r="I48" s="4"/>
      <c r="J48" s="4"/>
      <c r="K48" s="4"/>
    </row>
    <row r="49" spans="1:11" x14ac:dyDescent="0.25">
      <c r="A49" s="2" t="s">
        <v>487</v>
      </c>
      <c r="B49" s="4"/>
      <c r="C49" s="4"/>
      <c r="D49" s="5">
        <v>74152</v>
      </c>
      <c r="E49" s="5">
        <v>327465</v>
      </c>
      <c r="F49" s="4"/>
      <c r="G49" s="4"/>
      <c r="H49" s="4"/>
      <c r="I49" s="4"/>
      <c r="J49" s="4"/>
      <c r="K49" s="4"/>
    </row>
    <row r="50" spans="1:11" x14ac:dyDescent="0.25">
      <c r="A50" s="2" t="s">
        <v>1049</v>
      </c>
      <c r="B50" s="4"/>
      <c r="C50" s="4"/>
      <c r="D50" s="5">
        <v>28716679</v>
      </c>
      <c r="E50" s="5">
        <v>39302853</v>
      </c>
      <c r="F50" s="4"/>
      <c r="G50" s="4"/>
      <c r="H50" s="4"/>
      <c r="I50" s="4"/>
      <c r="J50" s="4"/>
      <c r="K50" s="4"/>
    </row>
    <row r="51" spans="1:11" x14ac:dyDescent="0.25">
      <c r="A51" s="2" t="s">
        <v>291</v>
      </c>
      <c r="B51" s="4"/>
      <c r="C51" s="4"/>
      <c r="D51" s="5">
        <v>2655884</v>
      </c>
      <c r="E51" s="5">
        <v>11285071</v>
      </c>
      <c r="F51" s="4"/>
      <c r="G51" s="4"/>
      <c r="H51" s="4"/>
      <c r="I51" s="4"/>
      <c r="J51" s="4"/>
      <c r="K51" s="4"/>
    </row>
    <row r="52" spans="1:11" ht="45" x14ac:dyDescent="0.25">
      <c r="A52" s="2" t="s">
        <v>1056</v>
      </c>
      <c r="B52" s="4"/>
      <c r="C52" s="4"/>
      <c r="D52" s="4"/>
      <c r="E52" s="4"/>
      <c r="F52" s="4"/>
      <c r="G52" s="4"/>
      <c r="H52" s="4"/>
      <c r="I52" s="4"/>
      <c r="J52" s="4"/>
      <c r="K52" s="4"/>
    </row>
    <row r="53" spans="1:11" x14ac:dyDescent="0.25">
      <c r="A53" s="3" t="s">
        <v>1046</v>
      </c>
      <c r="B53" s="4"/>
      <c r="C53" s="4"/>
      <c r="D53" s="4"/>
      <c r="E53" s="4"/>
      <c r="F53" s="4"/>
      <c r="G53" s="4"/>
      <c r="H53" s="4"/>
      <c r="I53" s="4"/>
      <c r="J53" s="4"/>
      <c r="K53" s="4"/>
    </row>
    <row r="54" spans="1:11" x14ac:dyDescent="0.25">
      <c r="A54" s="2" t="s">
        <v>1057</v>
      </c>
      <c r="B54" s="4"/>
      <c r="C54" s="4"/>
      <c r="D54" s="5">
        <v>16151212</v>
      </c>
      <c r="E54" s="4"/>
      <c r="F54" s="4"/>
      <c r="G54" s="4"/>
      <c r="H54" s="4"/>
      <c r="I54" s="4"/>
      <c r="J54" s="4"/>
      <c r="K54" s="4"/>
    </row>
    <row r="55" spans="1:11" x14ac:dyDescent="0.25">
      <c r="A55" s="2" t="s">
        <v>1047</v>
      </c>
      <c r="B55" s="4"/>
      <c r="C55" s="4"/>
      <c r="D55" s="5">
        <v>26887407</v>
      </c>
      <c r="E55" s="4"/>
      <c r="F55" s="4"/>
      <c r="G55" s="4"/>
      <c r="H55" s="4"/>
      <c r="I55" s="4"/>
      <c r="J55" s="4"/>
      <c r="K55" s="4"/>
    </row>
    <row r="56" spans="1:11" ht="45" x14ac:dyDescent="0.25">
      <c r="A56" s="2" t="s">
        <v>1058</v>
      </c>
      <c r="B56" s="4"/>
      <c r="C56" s="4"/>
      <c r="D56" s="4"/>
      <c r="E56" s="4"/>
      <c r="F56" s="4"/>
      <c r="G56" s="4"/>
      <c r="H56" s="4"/>
      <c r="I56" s="4"/>
      <c r="J56" s="4"/>
      <c r="K56" s="4"/>
    </row>
    <row r="57" spans="1:11" x14ac:dyDescent="0.25">
      <c r="A57" s="3" t="s">
        <v>1046</v>
      </c>
      <c r="B57" s="4"/>
      <c r="C57" s="4"/>
      <c r="D57" s="4"/>
      <c r="E57" s="4"/>
      <c r="F57" s="4"/>
      <c r="G57" s="4"/>
      <c r="H57" s="4"/>
      <c r="I57" s="4"/>
      <c r="J57" s="4"/>
      <c r="K57" s="4"/>
    </row>
    <row r="58" spans="1:11" x14ac:dyDescent="0.25">
      <c r="A58" s="2" t="s">
        <v>1057</v>
      </c>
      <c r="B58" s="4"/>
      <c r="C58" s="4"/>
      <c r="D58" s="5">
        <v>-12607779</v>
      </c>
      <c r="E58" s="4"/>
      <c r="F58" s="4"/>
      <c r="G58" s="4"/>
      <c r="H58" s="4"/>
      <c r="I58" s="4"/>
      <c r="J58" s="4"/>
      <c r="K58" s="4"/>
    </row>
    <row r="59" spans="1:11" x14ac:dyDescent="0.25">
      <c r="A59" s="2" t="s">
        <v>1047</v>
      </c>
      <c r="B59" s="4"/>
      <c r="C59" s="4"/>
      <c r="D59" s="5">
        <v>-24945326</v>
      </c>
      <c r="E59" s="4"/>
      <c r="F59" s="4"/>
      <c r="G59" s="4"/>
      <c r="H59" s="4"/>
      <c r="I59" s="4"/>
      <c r="J59" s="4"/>
      <c r="K59" s="4"/>
    </row>
    <row r="60" spans="1:11" ht="30" x14ac:dyDescent="0.25">
      <c r="A60" s="2" t="s">
        <v>1037</v>
      </c>
      <c r="B60" s="4"/>
      <c r="C60" s="4"/>
      <c r="D60" s="4"/>
      <c r="E60" s="4"/>
      <c r="F60" s="4"/>
      <c r="G60" s="4"/>
      <c r="H60" s="4"/>
      <c r="I60" s="4"/>
      <c r="J60" s="4"/>
      <c r="K60" s="4"/>
    </row>
    <row r="61" spans="1:11" x14ac:dyDescent="0.25">
      <c r="A61" s="3" t="s">
        <v>1046</v>
      </c>
      <c r="B61" s="4"/>
      <c r="C61" s="4"/>
      <c r="D61" s="4"/>
      <c r="E61" s="4"/>
      <c r="F61" s="4"/>
      <c r="G61" s="4"/>
      <c r="H61" s="4"/>
      <c r="I61" s="4"/>
      <c r="J61" s="4"/>
      <c r="K61" s="4"/>
    </row>
    <row r="62" spans="1:11" x14ac:dyDescent="0.25">
      <c r="A62" s="2" t="s">
        <v>1049</v>
      </c>
      <c r="B62" s="4"/>
      <c r="C62" s="5">
        <v>21040817</v>
      </c>
      <c r="D62" s="5">
        <v>8137739</v>
      </c>
      <c r="E62" s="4"/>
      <c r="F62" s="4"/>
      <c r="G62" s="4"/>
      <c r="H62" s="4"/>
      <c r="I62" s="4"/>
      <c r="J62" s="4"/>
      <c r="K62" s="4"/>
    </row>
    <row r="63" spans="1:11" x14ac:dyDescent="0.25">
      <c r="A63" s="2" t="s">
        <v>291</v>
      </c>
      <c r="B63" s="4"/>
      <c r="C63" s="5">
        <v>33262492</v>
      </c>
      <c r="D63" s="5">
        <v>15200976</v>
      </c>
      <c r="E63" s="4"/>
      <c r="F63" s="4"/>
      <c r="G63" s="4"/>
      <c r="H63" s="4"/>
      <c r="I63" s="4"/>
      <c r="J63" s="4"/>
      <c r="K63" s="4"/>
    </row>
    <row r="64" spans="1:11" x14ac:dyDescent="0.25">
      <c r="A64" s="2" t="s">
        <v>1048</v>
      </c>
      <c r="B64" s="4"/>
      <c r="C64" s="4"/>
      <c r="D64" s="5">
        <v>6373782</v>
      </c>
      <c r="E64" s="5">
        <v>2549897</v>
      </c>
      <c r="F64" s="5">
        <v>6373782</v>
      </c>
      <c r="G64" s="4"/>
      <c r="H64" s="4"/>
      <c r="I64" s="4"/>
      <c r="J64" s="4"/>
      <c r="K64" s="4"/>
    </row>
    <row r="65" spans="1:11" x14ac:dyDescent="0.25">
      <c r="A65" s="2" t="s">
        <v>469</v>
      </c>
      <c r="B65" s="4"/>
      <c r="C65" s="4"/>
      <c r="D65" s="5">
        <v>11446143</v>
      </c>
      <c r="E65" s="5">
        <v>4793806</v>
      </c>
      <c r="F65" s="4"/>
      <c r="G65" s="5">
        <v>19700000</v>
      </c>
      <c r="H65" s="4"/>
      <c r="I65" s="4"/>
      <c r="J65" s="4"/>
      <c r="K65" s="4"/>
    </row>
    <row r="66" spans="1:11" x14ac:dyDescent="0.25">
      <c r="A66" s="2" t="s">
        <v>1059</v>
      </c>
      <c r="B66" s="4"/>
      <c r="C66" s="4"/>
      <c r="D66" s="4"/>
      <c r="E66" s="5">
        <v>3023661</v>
      </c>
      <c r="F66" s="4"/>
      <c r="G66" s="4"/>
      <c r="H66" s="4"/>
      <c r="I66" s="4"/>
      <c r="J66" s="4"/>
      <c r="K66" s="4"/>
    </row>
    <row r="67" spans="1:11" x14ac:dyDescent="0.25">
      <c r="A67" s="2" t="s">
        <v>470</v>
      </c>
      <c r="B67" s="4"/>
      <c r="C67" s="4"/>
      <c r="D67" s="4"/>
      <c r="E67" s="5">
        <v>5684483</v>
      </c>
      <c r="F67" s="4"/>
      <c r="G67" s="4"/>
      <c r="H67" s="4"/>
      <c r="I67" s="4"/>
      <c r="J67" s="4"/>
      <c r="K67" s="4"/>
    </row>
    <row r="68" spans="1:11" ht="30" x14ac:dyDescent="0.25">
      <c r="A68" s="2" t="s">
        <v>1060</v>
      </c>
      <c r="B68" s="4"/>
      <c r="C68" s="4"/>
      <c r="D68" s="4"/>
      <c r="E68" s="5">
        <v>7142</v>
      </c>
      <c r="F68" s="4"/>
      <c r="G68" s="4"/>
      <c r="H68" s="4"/>
      <c r="I68" s="4"/>
      <c r="J68" s="4"/>
      <c r="K68" s="4"/>
    </row>
    <row r="69" spans="1:11" x14ac:dyDescent="0.25">
      <c r="A69" s="2" t="s">
        <v>471</v>
      </c>
      <c r="B69" s="4"/>
      <c r="C69" s="4"/>
      <c r="D69" s="4"/>
      <c r="E69" s="5">
        <v>25200</v>
      </c>
      <c r="F69" s="4"/>
      <c r="G69" s="4"/>
      <c r="H69" s="4"/>
      <c r="I69" s="4"/>
      <c r="J69" s="4"/>
      <c r="K69" s="4"/>
    </row>
    <row r="70" spans="1:11" ht="30" x14ac:dyDescent="0.25">
      <c r="A70" s="2" t="s">
        <v>1051</v>
      </c>
      <c r="B70" s="4"/>
      <c r="C70" s="4"/>
      <c r="D70" s="5">
        <v>2985863</v>
      </c>
      <c r="E70" s="5">
        <v>2557039</v>
      </c>
      <c r="F70" s="4"/>
      <c r="G70" s="4"/>
      <c r="H70" s="4"/>
      <c r="I70" s="4"/>
      <c r="J70" s="4"/>
      <c r="K70" s="4"/>
    </row>
    <row r="71" spans="1:11" x14ac:dyDescent="0.25">
      <c r="A71" s="2" t="s">
        <v>472</v>
      </c>
      <c r="B71" s="4"/>
      <c r="C71" s="4"/>
      <c r="D71" s="5">
        <v>4030920</v>
      </c>
      <c r="E71" s="5">
        <v>4807233</v>
      </c>
      <c r="F71" s="4"/>
      <c r="G71" s="4"/>
      <c r="H71" s="4"/>
      <c r="I71" s="4"/>
      <c r="J71" s="4"/>
      <c r="K71" s="4"/>
    </row>
    <row r="72" spans="1:11" x14ac:dyDescent="0.25">
      <c r="A72" s="2" t="s">
        <v>173</v>
      </c>
      <c r="B72" s="4"/>
      <c r="C72" s="4"/>
      <c r="D72" s="5">
        <v>-64530</v>
      </c>
      <c r="E72" s="5">
        <v>-128275</v>
      </c>
      <c r="F72" s="4"/>
      <c r="G72" s="4"/>
      <c r="H72" s="4"/>
      <c r="I72" s="4"/>
      <c r="J72" s="4"/>
      <c r="K72" s="4"/>
    </row>
    <row r="73" spans="1:11" ht="30" x14ac:dyDescent="0.25">
      <c r="A73" s="2" t="s">
        <v>1052</v>
      </c>
      <c r="B73" s="4"/>
      <c r="C73" s="5">
        <v>-21040817</v>
      </c>
      <c r="D73" s="4"/>
      <c r="E73" s="4"/>
      <c r="F73" s="4"/>
      <c r="G73" s="4"/>
      <c r="H73" s="4"/>
      <c r="I73" s="4"/>
      <c r="J73" s="4"/>
      <c r="K73" s="4"/>
    </row>
    <row r="74" spans="1:11" x14ac:dyDescent="0.25">
      <c r="A74" s="2" t="s">
        <v>509</v>
      </c>
      <c r="B74" s="4"/>
      <c r="C74" s="5">
        <v>-33598842</v>
      </c>
      <c r="D74" s="4"/>
      <c r="E74" s="4"/>
      <c r="F74" s="4"/>
      <c r="G74" s="4"/>
      <c r="H74" s="4"/>
      <c r="I74" s="4"/>
      <c r="J74" s="4"/>
      <c r="K74" s="4"/>
    </row>
    <row r="75" spans="1:11" x14ac:dyDescent="0.25">
      <c r="A75" s="2" t="s">
        <v>487</v>
      </c>
      <c r="B75" s="4"/>
      <c r="C75" s="5">
        <v>336350</v>
      </c>
      <c r="D75" s="5">
        <v>706902</v>
      </c>
      <c r="E75" s="5">
        <v>18529</v>
      </c>
      <c r="F75" s="4"/>
      <c r="G75" s="4"/>
      <c r="H75" s="4"/>
      <c r="I75" s="4"/>
      <c r="J75" s="4"/>
      <c r="K75" s="4"/>
    </row>
    <row r="76" spans="1:11" x14ac:dyDescent="0.25">
      <c r="A76" s="2" t="s">
        <v>1049</v>
      </c>
      <c r="B76" s="4"/>
      <c r="C76" s="4"/>
      <c r="D76" s="5">
        <v>21040817</v>
      </c>
      <c r="E76" s="5">
        <v>8137739</v>
      </c>
      <c r="F76" s="4"/>
      <c r="G76" s="4"/>
      <c r="H76" s="4"/>
      <c r="I76" s="4"/>
      <c r="J76" s="4"/>
      <c r="K76" s="4"/>
    </row>
    <row r="77" spans="1:11" x14ac:dyDescent="0.25">
      <c r="A77" s="2" t="s">
        <v>291</v>
      </c>
      <c r="B77" s="4"/>
      <c r="C77" s="4"/>
      <c r="D77" s="5">
        <v>33262492</v>
      </c>
      <c r="E77" s="5">
        <v>15200976</v>
      </c>
      <c r="F77" s="4"/>
      <c r="G77" s="4"/>
      <c r="H77" s="4"/>
      <c r="I77" s="4"/>
      <c r="J77" s="4"/>
      <c r="K77" s="4"/>
    </row>
    <row r="78" spans="1:11" ht="45" x14ac:dyDescent="0.25">
      <c r="A78" s="2" t="s">
        <v>1061</v>
      </c>
      <c r="B78" s="4"/>
      <c r="C78" s="4"/>
      <c r="D78" s="4"/>
      <c r="E78" s="4"/>
      <c r="F78" s="4"/>
      <c r="G78" s="4"/>
      <c r="H78" s="4"/>
      <c r="I78" s="4"/>
      <c r="J78" s="4"/>
      <c r="K78" s="4"/>
    </row>
    <row r="79" spans="1:11" x14ac:dyDescent="0.25">
      <c r="A79" s="3" t="s">
        <v>1046</v>
      </c>
      <c r="B79" s="4"/>
      <c r="C79" s="4"/>
      <c r="D79" s="4"/>
      <c r="E79" s="4"/>
      <c r="F79" s="4"/>
      <c r="G79" s="4"/>
      <c r="H79" s="4"/>
      <c r="I79" s="4"/>
      <c r="J79" s="4"/>
      <c r="K79" s="4"/>
    </row>
    <row r="80" spans="1:11" x14ac:dyDescent="0.25">
      <c r="A80" s="2" t="s">
        <v>1057</v>
      </c>
      <c r="B80" s="4"/>
      <c r="C80" s="4"/>
      <c r="D80" s="5">
        <v>-7433870</v>
      </c>
      <c r="E80" s="4"/>
      <c r="F80" s="4"/>
      <c r="G80" s="4"/>
      <c r="H80" s="4"/>
      <c r="I80" s="4"/>
      <c r="J80" s="4"/>
      <c r="K80" s="4"/>
    </row>
    <row r="81" spans="1:11" x14ac:dyDescent="0.25">
      <c r="A81" s="2" t="s">
        <v>1047</v>
      </c>
      <c r="B81" s="4"/>
      <c r="C81" s="4"/>
      <c r="D81" s="5">
        <v>-15628821</v>
      </c>
      <c r="E81" s="4"/>
      <c r="F81" s="4"/>
      <c r="G81" s="4"/>
      <c r="H81" s="4"/>
      <c r="I81" s="4"/>
      <c r="J81" s="4"/>
      <c r="K81" s="4"/>
    </row>
    <row r="82" spans="1:11" ht="30" x14ac:dyDescent="0.25">
      <c r="A82" s="2" t="s">
        <v>1040</v>
      </c>
      <c r="B82" s="4"/>
      <c r="C82" s="4"/>
      <c r="D82" s="4"/>
      <c r="E82" s="4"/>
      <c r="F82" s="4"/>
      <c r="G82" s="4"/>
      <c r="H82" s="4"/>
      <c r="I82" s="4"/>
      <c r="J82" s="4"/>
      <c r="K82" s="4"/>
    </row>
    <row r="83" spans="1:11" x14ac:dyDescent="0.25">
      <c r="A83" s="3" t="s">
        <v>1046</v>
      </c>
      <c r="B83" s="4"/>
      <c r="C83" s="4"/>
      <c r="D83" s="4"/>
      <c r="E83" s="4"/>
      <c r="F83" s="4"/>
      <c r="G83" s="4"/>
      <c r="H83" s="4"/>
      <c r="I83" s="4"/>
      <c r="J83" s="4"/>
      <c r="K83" s="4"/>
    </row>
    <row r="84" spans="1:11" x14ac:dyDescent="0.25">
      <c r="A84" s="2" t="s">
        <v>1049</v>
      </c>
      <c r="B84" s="4"/>
      <c r="C84" s="4"/>
      <c r="D84" s="5">
        <v>7433870</v>
      </c>
      <c r="E84" s="4"/>
      <c r="F84" s="4"/>
      <c r="G84" s="4"/>
      <c r="H84" s="4"/>
      <c r="I84" s="4"/>
      <c r="J84" s="4"/>
      <c r="K84" s="4"/>
    </row>
    <row r="85" spans="1:11" x14ac:dyDescent="0.25">
      <c r="A85" s="2" t="s">
        <v>291</v>
      </c>
      <c r="B85" s="4"/>
      <c r="C85" s="4"/>
      <c r="D85" s="5">
        <v>15618069</v>
      </c>
      <c r="E85" s="4"/>
      <c r="F85" s="4"/>
      <c r="G85" s="4"/>
      <c r="H85" s="4"/>
      <c r="I85" s="4"/>
      <c r="J85" s="4"/>
      <c r="K85" s="4"/>
    </row>
    <row r="86" spans="1:11" x14ac:dyDescent="0.25">
      <c r="A86" s="2" t="s">
        <v>1048</v>
      </c>
      <c r="B86" s="4"/>
      <c r="C86" s="4"/>
      <c r="D86" s="4"/>
      <c r="E86" s="5">
        <v>3713333</v>
      </c>
      <c r="F86" s="4"/>
      <c r="G86" s="4"/>
      <c r="H86" s="5">
        <v>3716935</v>
      </c>
      <c r="I86" s="4"/>
      <c r="J86" s="4"/>
      <c r="K86" s="4"/>
    </row>
    <row r="87" spans="1:11" x14ac:dyDescent="0.25">
      <c r="A87" s="2" t="s">
        <v>469</v>
      </c>
      <c r="B87" s="4"/>
      <c r="C87" s="4"/>
      <c r="D87" s="4"/>
      <c r="E87" s="5">
        <v>7842733</v>
      </c>
      <c r="F87" s="4"/>
      <c r="G87" s="4"/>
      <c r="H87" s="5">
        <v>16000000</v>
      </c>
      <c r="I87" s="4"/>
      <c r="J87" s="4"/>
      <c r="K87" s="4"/>
    </row>
    <row r="88" spans="1:11" ht="30" x14ac:dyDescent="0.25">
      <c r="A88" s="2" t="s">
        <v>1060</v>
      </c>
      <c r="B88" s="4"/>
      <c r="C88" s="4"/>
      <c r="D88" s="4"/>
      <c r="E88" s="5">
        <v>3602</v>
      </c>
      <c r="F88" s="4"/>
      <c r="G88" s="4"/>
      <c r="H88" s="4"/>
      <c r="I88" s="4"/>
      <c r="J88" s="4"/>
      <c r="K88" s="4"/>
    </row>
    <row r="89" spans="1:11" x14ac:dyDescent="0.25">
      <c r="A89" s="2" t="s">
        <v>471</v>
      </c>
      <c r="B89" s="4"/>
      <c r="C89" s="4"/>
      <c r="D89" s="4"/>
      <c r="E89" s="5">
        <v>15485</v>
      </c>
      <c r="F89" s="4"/>
      <c r="G89" s="4"/>
      <c r="H89" s="4"/>
      <c r="I89" s="4"/>
      <c r="J89" s="4"/>
      <c r="K89" s="4"/>
    </row>
    <row r="90" spans="1:11" ht="30" x14ac:dyDescent="0.25">
      <c r="A90" s="2" t="s">
        <v>1051</v>
      </c>
      <c r="B90" s="4"/>
      <c r="C90" s="4"/>
      <c r="D90" s="4"/>
      <c r="E90" s="5">
        <v>3716935</v>
      </c>
      <c r="F90" s="4"/>
      <c r="G90" s="4"/>
      <c r="H90" s="4"/>
      <c r="I90" s="4"/>
      <c r="J90" s="4"/>
      <c r="K90" s="4"/>
    </row>
    <row r="91" spans="1:11" x14ac:dyDescent="0.25">
      <c r="A91" s="2" t="s">
        <v>472</v>
      </c>
      <c r="B91" s="4"/>
      <c r="C91" s="4"/>
      <c r="D91" s="4"/>
      <c r="E91" s="5">
        <v>7835133</v>
      </c>
      <c r="F91" s="4"/>
      <c r="G91" s="4"/>
      <c r="H91" s="4"/>
      <c r="I91" s="4"/>
      <c r="J91" s="4"/>
      <c r="K91" s="4"/>
    </row>
    <row r="92" spans="1:11" x14ac:dyDescent="0.25">
      <c r="A92" s="2" t="s">
        <v>173</v>
      </c>
      <c r="B92" s="4"/>
      <c r="C92" s="4"/>
      <c r="D92" s="4"/>
      <c r="E92" s="5">
        <v>-80659</v>
      </c>
      <c r="F92" s="4"/>
      <c r="G92" s="4"/>
      <c r="H92" s="4"/>
      <c r="I92" s="4"/>
      <c r="J92" s="4"/>
      <c r="K92" s="4"/>
    </row>
    <row r="93" spans="1:11" x14ac:dyDescent="0.25">
      <c r="A93" s="2" t="s">
        <v>487</v>
      </c>
      <c r="B93" s="4"/>
      <c r="C93" s="4"/>
      <c r="D93" s="5">
        <v>10752</v>
      </c>
      <c r="E93" s="5">
        <v>5377</v>
      </c>
      <c r="F93" s="4"/>
      <c r="G93" s="4"/>
      <c r="H93" s="4"/>
      <c r="I93" s="4"/>
      <c r="J93" s="4"/>
      <c r="K93" s="4"/>
    </row>
    <row r="94" spans="1:11" x14ac:dyDescent="0.25">
      <c r="A94" s="2" t="s">
        <v>1049</v>
      </c>
      <c r="B94" s="4"/>
      <c r="C94" s="4"/>
      <c r="D94" s="4"/>
      <c r="E94" s="5">
        <v>7433870</v>
      </c>
      <c r="F94" s="4"/>
      <c r="G94" s="4"/>
      <c r="H94" s="4"/>
      <c r="I94" s="4"/>
      <c r="J94" s="4"/>
      <c r="K94" s="4"/>
    </row>
    <row r="95" spans="1:11" x14ac:dyDescent="0.25">
      <c r="A95" s="2" t="s">
        <v>291</v>
      </c>
      <c r="B95" s="4"/>
      <c r="C95" s="4"/>
      <c r="D95" s="4"/>
      <c r="E95" s="5">
        <v>15618069</v>
      </c>
      <c r="F95" s="4"/>
      <c r="G95" s="4"/>
      <c r="H95" s="4"/>
      <c r="I95" s="4"/>
      <c r="J95" s="4"/>
      <c r="K95" s="4"/>
    </row>
    <row r="96" spans="1:11" ht="45" x14ac:dyDescent="0.25">
      <c r="A96" s="2" t="s">
        <v>1062</v>
      </c>
      <c r="B96" s="4"/>
      <c r="C96" s="4"/>
      <c r="D96" s="4"/>
      <c r="E96" s="4"/>
      <c r="F96" s="4"/>
      <c r="G96" s="4"/>
      <c r="H96" s="4"/>
      <c r="I96" s="4"/>
      <c r="J96" s="4"/>
      <c r="K96" s="4"/>
    </row>
    <row r="97" spans="1:11" x14ac:dyDescent="0.25">
      <c r="A97" s="3" t="s">
        <v>1046</v>
      </c>
      <c r="B97" s="4"/>
      <c r="C97" s="4"/>
      <c r="D97" s="4"/>
      <c r="E97" s="4"/>
      <c r="F97" s="4"/>
      <c r="G97" s="4"/>
      <c r="H97" s="4"/>
      <c r="I97" s="4"/>
      <c r="J97" s="4"/>
      <c r="K97" s="4"/>
    </row>
    <row r="98" spans="1:11" x14ac:dyDescent="0.25">
      <c r="A98" s="2" t="s">
        <v>1057</v>
      </c>
      <c r="B98" s="4"/>
      <c r="C98" s="4"/>
      <c r="D98" s="5">
        <v>19154336</v>
      </c>
      <c r="E98" s="4"/>
      <c r="F98" s="4"/>
      <c r="G98" s="4"/>
      <c r="H98" s="4"/>
      <c r="I98" s="4"/>
      <c r="J98" s="4"/>
      <c r="K98" s="4"/>
    </row>
    <row r="99" spans="1:11" x14ac:dyDescent="0.25">
      <c r="A99" s="2" t="s">
        <v>1047</v>
      </c>
      <c r="B99" s="4"/>
      <c r="C99" s="4"/>
      <c r="D99" s="5">
        <v>24945326</v>
      </c>
      <c r="E99" s="4"/>
      <c r="F99" s="4"/>
      <c r="G99" s="4"/>
      <c r="H99" s="4"/>
      <c r="I99" s="4"/>
      <c r="J99" s="4"/>
      <c r="K99" s="4"/>
    </row>
    <row r="100" spans="1:11" ht="30" x14ac:dyDescent="0.25">
      <c r="A100" s="2" t="s">
        <v>1041</v>
      </c>
      <c r="B100" s="4"/>
      <c r="C100" s="4"/>
      <c r="D100" s="4"/>
      <c r="E100" s="4"/>
      <c r="F100" s="4"/>
      <c r="G100" s="4"/>
      <c r="H100" s="4"/>
      <c r="I100" s="4"/>
      <c r="J100" s="4"/>
      <c r="K100" s="4"/>
    </row>
    <row r="101" spans="1:11" x14ac:dyDescent="0.25">
      <c r="A101" s="3" t="s">
        <v>1046</v>
      </c>
      <c r="B101" s="4"/>
      <c r="C101" s="4"/>
      <c r="D101" s="4"/>
      <c r="E101" s="4"/>
      <c r="F101" s="4"/>
      <c r="G101" s="4"/>
      <c r="H101" s="4"/>
      <c r="I101" s="4"/>
      <c r="J101" s="4"/>
      <c r="K101" s="4"/>
    </row>
    <row r="102" spans="1:11" x14ac:dyDescent="0.25">
      <c r="A102" s="2" t="s">
        <v>1049</v>
      </c>
      <c r="B102" s="4"/>
      <c r="C102" s="5">
        <v>56011258</v>
      </c>
      <c r="D102" s="4"/>
      <c r="E102" s="4"/>
      <c r="F102" s="4"/>
      <c r="G102" s="4"/>
      <c r="H102" s="4"/>
      <c r="I102" s="4"/>
      <c r="J102" s="4"/>
      <c r="K102" s="4"/>
    </row>
    <row r="103" spans="1:11" x14ac:dyDescent="0.25">
      <c r="A103" s="2" t="s">
        <v>291</v>
      </c>
      <c r="B103" s="4"/>
      <c r="C103" s="5">
        <v>71891787</v>
      </c>
      <c r="D103" s="4"/>
      <c r="E103" s="4"/>
      <c r="F103" s="4"/>
      <c r="G103" s="4"/>
      <c r="H103" s="4"/>
      <c r="I103" s="4"/>
      <c r="J103" s="4"/>
      <c r="K103" s="4"/>
    </row>
    <row r="104" spans="1:11" x14ac:dyDescent="0.25">
      <c r="A104" s="2" t="s">
        <v>1048</v>
      </c>
      <c r="B104" s="4"/>
      <c r="C104" s="4"/>
      <c r="D104" s="5">
        <v>36856922</v>
      </c>
      <c r="E104" s="4"/>
      <c r="F104" s="4"/>
      <c r="G104" s="4"/>
      <c r="H104" s="4"/>
      <c r="I104" s="5">
        <v>19037063</v>
      </c>
      <c r="J104" s="5">
        <v>921423</v>
      </c>
      <c r="K104" s="5">
        <v>16898436</v>
      </c>
    </row>
    <row r="105" spans="1:11" x14ac:dyDescent="0.25">
      <c r="A105" s="2" t="s">
        <v>469</v>
      </c>
      <c r="B105" s="4"/>
      <c r="C105" s="4"/>
      <c r="D105" s="5">
        <v>47409867</v>
      </c>
      <c r="E105" s="4"/>
      <c r="F105" s="4"/>
      <c r="G105" s="4"/>
      <c r="H105" s="4"/>
      <c r="I105" s="5">
        <v>24792595</v>
      </c>
      <c r="J105" s="5">
        <v>1200000</v>
      </c>
      <c r="K105" s="5">
        <v>22007404</v>
      </c>
    </row>
    <row r="106" spans="1:11" x14ac:dyDescent="0.25">
      <c r="A106" s="2" t="s">
        <v>173</v>
      </c>
      <c r="B106" s="4"/>
      <c r="C106" s="4">
        <v>-240</v>
      </c>
      <c r="D106" s="5">
        <v>-556247</v>
      </c>
      <c r="E106" s="4"/>
      <c r="F106" s="4"/>
      <c r="G106" s="4"/>
      <c r="H106" s="4"/>
      <c r="I106" s="4"/>
      <c r="J106" s="4"/>
      <c r="K106" s="4"/>
    </row>
    <row r="107" spans="1:11" ht="30" x14ac:dyDescent="0.25">
      <c r="A107" s="2" t="s">
        <v>1052</v>
      </c>
      <c r="B107" s="4"/>
      <c r="C107" s="5">
        <v>-56011258</v>
      </c>
      <c r="D107" s="4"/>
      <c r="E107" s="4"/>
      <c r="F107" s="4"/>
      <c r="G107" s="4"/>
      <c r="H107" s="4"/>
      <c r="I107" s="4"/>
      <c r="J107" s="4"/>
      <c r="K107" s="4"/>
    </row>
    <row r="108" spans="1:11" x14ac:dyDescent="0.25">
      <c r="A108" s="2" t="s">
        <v>509</v>
      </c>
      <c r="B108" s="4"/>
      <c r="C108" s="5">
        <v>-72418423</v>
      </c>
      <c r="D108" s="4"/>
      <c r="E108" s="4"/>
      <c r="F108" s="4"/>
      <c r="G108" s="4"/>
      <c r="H108" s="4"/>
      <c r="I108" s="4"/>
      <c r="J108" s="4"/>
      <c r="K108" s="4"/>
    </row>
    <row r="109" spans="1:11" x14ac:dyDescent="0.25">
      <c r="A109" s="2" t="s">
        <v>487</v>
      </c>
      <c r="B109" s="4"/>
      <c r="C109" s="5">
        <v>526876</v>
      </c>
      <c r="D109" s="5">
        <v>92841</v>
      </c>
      <c r="E109" s="4"/>
      <c r="F109" s="4"/>
      <c r="G109" s="4"/>
      <c r="H109" s="4"/>
      <c r="I109" s="4"/>
      <c r="J109" s="4"/>
      <c r="K109" s="4"/>
    </row>
    <row r="110" spans="1:11" x14ac:dyDescent="0.25">
      <c r="A110" s="2" t="s">
        <v>1049</v>
      </c>
      <c r="B110" s="4"/>
      <c r="C110" s="4"/>
      <c r="D110" s="5">
        <v>56011258</v>
      </c>
      <c r="E110" s="4"/>
      <c r="F110" s="4"/>
      <c r="G110" s="4"/>
      <c r="H110" s="4"/>
      <c r="I110" s="4"/>
      <c r="J110" s="4"/>
      <c r="K110" s="4"/>
    </row>
    <row r="111" spans="1:11" x14ac:dyDescent="0.25">
      <c r="A111" s="2" t="s">
        <v>291</v>
      </c>
      <c r="B111" s="4"/>
      <c r="C111" s="4"/>
      <c r="D111" s="6">
        <v>71891787</v>
      </c>
      <c r="E111" s="4"/>
      <c r="F111" s="4"/>
      <c r="G111" s="4"/>
      <c r="H111" s="4"/>
      <c r="I111" s="4"/>
      <c r="J111" s="4"/>
      <c r="K111" s="4"/>
    </row>
  </sheetData>
  <mergeCells count="3">
    <mergeCell ref="A1:A2"/>
    <mergeCell ref="C1:E1"/>
    <mergeCell ref="F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3" width="36.5703125" bestFit="1" customWidth="1"/>
    <col min="4" max="4" width="24.140625" bestFit="1" customWidth="1"/>
    <col min="5" max="6" width="36.5703125" bestFit="1" customWidth="1"/>
    <col min="7" max="7" width="34" bestFit="1" customWidth="1"/>
    <col min="8" max="8" width="36.5703125" bestFit="1" customWidth="1"/>
    <col min="9" max="9" width="27" bestFit="1" customWidth="1"/>
    <col min="10" max="10" width="32" bestFit="1" customWidth="1"/>
    <col min="11" max="11" width="36.5703125" bestFit="1" customWidth="1"/>
    <col min="12" max="12" width="12.5703125" bestFit="1" customWidth="1"/>
  </cols>
  <sheetData>
    <row r="1" spans="1:12" ht="15" customHeight="1" x14ac:dyDescent="0.25">
      <c r="A1" s="8" t="s">
        <v>105</v>
      </c>
      <c r="B1" s="1" t="s">
        <v>106</v>
      </c>
      <c r="C1" s="1" t="s">
        <v>106</v>
      </c>
      <c r="D1" s="8" t="s">
        <v>106</v>
      </c>
      <c r="E1" s="1" t="s">
        <v>109</v>
      </c>
      <c r="F1" s="1" t="s">
        <v>109</v>
      </c>
      <c r="G1" s="8" t="s">
        <v>109</v>
      </c>
      <c r="H1" s="8" t="s">
        <v>110</v>
      </c>
      <c r="I1" s="8" t="s">
        <v>111</v>
      </c>
      <c r="J1" s="8" t="s">
        <v>112</v>
      </c>
      <c r="K1" s="8" t="s">
        <v>107</v>
      </c>
      <c r="L1" s="8" t="s">
        <v>113</v>
      </c>
    </row>
    <row r="2" spans="1:12" ht="30" x14ac:dyDescent="0.25">
      <c r="A2" s="8"/>
      <c r="B2" s="1" t="s">
        <v>107</v>
      </c>
      <c r="C2" s="1" t="s">
        <v>108</v>
      </c>
      <c r="D2" s="8"/>
      <c r="E2" s="1" t="s">
        <v>107</v>
      </c>
      <c r="F2" s="1" t="s">
        <v>108</v>
      </c>
      <c r="G2" s="8"/>
      <c r="H2" s="8"/>
      <c r="I2" s="8"/>
      <c r="J2" s="8"/>
      <c r="K2" s="8"/>
      <c r="L2" s="8"/>
    </row>
    <row r="3" spans="1:12" x14ac:dyDescent="0.25">
      <c r="A3" s="2" t="s">
        <v>114</v>
      </c>
      <c r="B3" s="4"/>
      <c r="C3" s="4"/>
      <c r="D3" s="6">
        <v>122</v>
      </c>
      <c r="E3" s="4"/>
      <c r="F3" s="4"/>
      <c r="G3" s="6">
        <v>29413821</v>
      </c>
      <c r="H3" s="6">
        <v>85782</v>
      </c>
      <c r="I3" s="6">
        <v>-128828989</v>
      </c>
      <c r="J3" s="6">
        <v>2974158</v>
      </c>
      <c r="K3" s="4"/>
      <c r="L3" s="6">
        <v>-96355106</v>
      </c>
    </row>
    <row r="4" spans="1:12" x14ac:dyDescent="0.25">
      <c r="A4" s="2" t="s">
        <v>115</v>
      </c>
      <c r="B4" s="4"/>
      <c r="C4" s="4"/>
      <c r="D4" s="5">
        <v>122345</v>
      </c>
      <c r="E4" s="4"/>
      <c r="F4" s="4"/>
      <c r="G4" s="4"/>
      <c r="H4" s="4"/>
      <c r="I4" s="4"/>
      <c r="J4" s="4"/>
      <c r="K4" s="4"/>
      <c r="L4" s="4"/>
    </row>
    <row r="5" spans="1:12" x14ac:dyDescent="0.25">
      <c r="A5" s="2" t="s">
        <v>116</v>
      </c>
      <c r="B5" s="4"/>
      <c r="C5" s="4"/>
      <c r="D5" s="4"/>
      <c r="E5" s="4"/>
      <c r="F5" s="4"/>
      <c r="G5" s="5">
        <v>14550</v>
      </c>
      <c r="H5" s="4"/>
      <c r="I5" s="4"/>
      <c r="J5" s="4"/>
      <c r="K5" s="4"/>
      <c r="L5" s="5">
        <v>14550</v>
      </c>
    </row>
    <row r="6" spans="1:12" x14ac:dyDescent="0.25">
      <c r="A6" s="2" t="s">
        <v>117</v>
      </c>
      <c r="B6" s="4"/>
      <c r="C6" s="4"/>
      <c r="D6" s="4"/>
      <c r="E6" s="4"/>
      <c r="F6" s="4"/>
      <c r="G6" s="4">
        <v>561</v>
      </c>
      <c r="H6" s="4"/>
      <c r="I6" s="4"/>
      <c r="J6" s="4"/>
      <c r="K6" s="4"/>
      <c r="L6" s="4">
        <v>561</v>
      </c>
    </row>
    <row r="7" spans="1:12" x14ac:dyDescent="0.25">
      <c r="A7" s="2" t="s">
        <v>118</v>
      </c>
      <c r="B7" s="4"/>
      <c r="C7" s="4"/>
      <c r="D7" s="4"/>
      <c r="E7" s="4"/>
      <c r="F7" s="4"/>
      <c r="G7" s="5">
        <v>1042989</v>
      </c>
      <c r="H7" s="4"/>
      <c r="I7" s="4"/>
      <c r="J7" s="4"/>
      <c r="K7" s="4"/>
      <c r="L7" s="5">
        <v>1042989</v>
      </c>
    </row>
    <row r="8" spans="1:12" ht="30" x14ac:dyDescent="0.25">
      <c r="A8" s="2" t="s">
        <v>119</v>
      </c>
      <c r="B8" s="4">
        <v>105</v>
      </c>
      <c r="C8" s="4"/>
      <c r="D8" s="4"/>
      <c r="E8" s="5">
        <v>8067829</v>
      </c>
      <c r="F8" s="4"/>
      <c r="G8" s="4"/>
      <c r="H8" s="4"/>
      <c r="I8" s="4"/>
      <c r="J8" s="4"/>
      <c r="K8" s="5">
        <v>8067934</v>
      </c>
      <c r="L8" s="4"/>
    </row>
    <row r="9" spans="1:12" ht="30" x14ac:dyDescent="0.25">
      <c r="A9" s="2" t="s">
        <v>120</v>
      </c>
      <c r="B9" s="5">
        <v>104494</v>
      </c>
      <c r="C9" s="4"/>
      <c r="D9" s="4"/>
      <c r="E9" s="4"/>
      <c r="F9" s="4"/>
      <c r="G9" s="4"/>
      <c r="H9" s="4"/>
      <c r="I9" s="4"/>
      <c r="J9" s="4"/>
      <c r="K9" s="4"/>
      <c r="L9" s="4"/>
    </row>
    <row r="10" spans="1:12" x14ac:dyDescent="0.25">
      <c r="A10" s="2" t="s">
        <v>121</v>
      </c>
      <c r="B10" s="4"/>
      <c r="C10" s="4"/>
      <c r="D10" s="4"/>
      <c r="E10" s="4"/>
      <c r="F10" s="4"/>
      <c r="G10" s="5">
        <v>-351371</v>
      </c>
      <c r="H10" s="4"/>
      <c r="I10" s="4"/>
      <c r="J10" s="4"/>
      <c r="K10" s="4"/>
      <c r="L10" s="5">
        <v>-351371</v>
      </c>
    </row>
    <row r="11" spans="1:12" ht="30" x14ac:dyDescent="0.25">
      <c r="A11" s="2" t="s">
        <v>122</v>
      </c>
      <c r="B11" s="4"/>
      <c r="C11" s="4"/>
      <c r="D11" s="4"/>
      <c r="E11" s="4"/>
      <c r="F11" s="4"/>
      <c r="G11" s="5">
        <v>17306478</v>
      </c>
      <c r="H11" s="4"/>
      <c r="I11" s="4"/>
      <c r="J11" s="4"/>
      <c r="K11" s="4"/>
      <c r="L11" s="5">
        <v>17306478</v>
      </c>
    </row>
    <row r="12" spans="1:12" x14ac:dyDescent="0.25">
      <c r="A12" s="2" t="s">
        <v>123</v>
      </c>
      <c r="B12" s="4"/>
      <c r="C12" s="4"/>
      <c r="D12" s="4"/>
      <c r="E12" s="4"/>
      <c r="F12" s="4"/>
      <c r="G12" s="4"/>
      <c r="H12" s="4"/>
      <c r="I12" s="5">
        <v>12357634</v>
      </c>
      <c r="J12" s="4"/>
      <c r="K12" s="4"/>
      <c r="L12" s="5">
        <v>12357634</v>
      </c>
    </row>
    <row r="13" spans="1:12" ht="30" x14ac:dyDescent="0.25">
      <c r="A13" s="2" t="s">
        <v>124</v>
      </c>
      <c r="B13" s="4"/>
      <c r="C13" s="4"/>
      <c r="D13" s="4"/>
      <c r="E13" s="4"/>
      <c r="F13" s="4"/>
      <c r="G13" s="5">
        <v>2974158</v>
      </c>
      <c r="H13" s="4"/>
      <c r="I13" s="4"/>
      <c r="J13" s="5">
        <v>-2974158</v>
      </c>
      <c r="K13" s="4"/>
      <c r="L13" s="4"/>
    </row>
    <row r="14" spans="1:12" x14ac:dyDescent="0.25">
      <c r="A14" s="2" t="s">
        <v>125</v>
      </c>
      <c r="B14" s="4"/>
      <c r="C14" s="4"/>
      <c r="D14" s="4"/>
      <c r="E14" s="4"/>
      <c r="F14" s="4"/>
      <c r="G14" s="4"/>
      <c r="H14" s="5">
        <v>-180049</v>
      </c>
      <c r="I14" s="4"/>
      <c r="J14" s="4"/>
      <c r="K14" s="4"/>
      <c r="L14" s="5">
        <v>-180049</v>
      </c>
    </row>
    <row r="15" spans="1:12" x14ac:dyDescent="0.25">
      <c r="A15" s="2" t="s">
        <v>94</v>
      </c>
      <c r="B15" s="4"/>
      <c r="C15" s="4"/>
      <c r="D15" s="4"/>
      <c r="E15" s="4"/>
      <c r="F15" s="4"/>
      <c r="G15" s="4"/>
      <c r="H15" s="4"/>
      <c r="I15" s="5">
        <v>-10471330</v>
      </c>
      <c r="J15" s="4"/>
      <c r="K15" s="4"/>
      <c r="L15" s="5">
        <v>-10471330</v>
      </c>
    </row>
    <row r="16" spans="1:12" x14ac:dyDescent="0.25">
      <c r="A16" s="2" t="s">
        <v>126</v>
      </c>
      <c r="B16" s="4"/>
      <c r="C16" s="4"/>
      <c r="D16" s="4">
        <v>227</v>
      </c>
      <c r="E16" s="4"/>
      <c r="F16" s="4"/>
      <c r="G16" s="5">
        <v>58469015</v>
      </c>
      <c r="H16" s="5">
        <v>-94267</v>
      </c>
      <c r="I16" s="5">
        <v>-126942685</v>
      </c>
      <c r="J16" s="4"/>
      <c r="K16" s="4"/>
      <c r="L16" s="5">
        <v>-68567710</v>
      </c>
    </row>
    <row r="17" spans="1:12" x14ac:dyDescent="0.25">
      <c r="A17" s="2" t="s">
        <v>127</v>
      </c>
      <c r="B17" s="4"/>
      <c r="C17" s="4"/>
      <c r="D17" s="5">
        <v>226839</v>
      </c>
      <c r="E17" s="4"/>
      <c r="F17" s="4"/>
      <c r="G17" s="4"/>
      <c r="H17" s="4"/>
      <c r="I17" s="4"/>
      <c r="J17" s="4"/>
      <c r="K17" s="4"/>
      <c r="L17" s="4"/>
    </row>
    <row r="18" spans="1:12" x14ac:dyDescent="0.25">
      <c r="A18" s="2" t="s">
        <v>128</v>
      </c>
      <c r="B18" s="4"/>
      <c r="C18" s="4"/>
      <c r="D18" s="4">
        <v>2</v>
      </c>
      <c r="E18" s="4"/>
      <c r="F18" s="4"/>
      <c r="G18" s="5">
        <v>5791</v>
      </c>
      <c r="H18" s="4"/>
      <c r="I18" s="4"/>
      <c r="J18" s="4"/>
      <c r="K18" s="4"/>
      <c r="L18" s="5">
        <v>5793</v>
      </c>
    </row>
    <row r="19" spans="1:12" ht="30" x14ac:dyDescent="0.25">
      <c r="A19" s="2" t="s">
        <v>129</v>
      </c>
      <c r="B19" s="4"/>
      <c r="C19" s="4"/>
      <c r="D19" s="5">
        <v>1379</v>
      </c>
      <c r="E19" s="4"/>
      <c r="F19" s="4"/>
      <c r="G19" s="4"/>
      <c r="H19" s="4"/>
      <c r="I19" s="4"/>
      <c r="J19" s="4"/>
      <c r="K19" s="4"/>
      <c r="L19" s="4"/>
    </row>
    <row r="20" spans="1:12" x14ac:dyDescent="0.25">
      <c r="A20" s="2" t="s">
        <v>116</v>
      </c>
      <c r="B20" s="4"/>
      <c r="C20" s="4"/>
      <c r="D20" s="4">
        <v>7</v>
      </c>
      <c r="E20" s="4"/>
      <c r="F20" s="4"/>
      <c r="G20" s="5">
        <v>16493</v>
      </c>
      <c r="H20" s="4"/>
      <c r="I20" s="4"/>
      <c r="J20" s="4"/>
      <c r="K20" s="4"/>
      <c r="L20" s="5">
        <v>16500</v>
      </c>
    </row>
    <row r="21" spans="1:12" x14ac:dyDescent="0.25">
      <c r="A21" s="2" t="s">
        <v>130</v>
      </c>
      <c r="B21" s="4"/>
      <c r="C21" s="4"/>
      <c r="D21" s="5">
        <v>7571</v>
      </c>
      <c r="E21" s="4"/>
      <c r="F21" s="4"/>
      <c r="G21" s="4"/>
      <c r="H21" s="4"/>
      <c r="I21" s="4"/>
      <c r="J21" s="4"/>
      <c r="K21" s="4"/>
      <c r="L21" s="4"/>
    </row>
    <row r="22" spans="1:12" x14ac:dyDescent="0.25">
      <c r="A22" s="2" t="s">
        <v>131</v>
      </c>
      <c r="B22" s="4"/>
      <c r="C22" s="4"/>
      <c r="D22" s="4"/>
      <c r="E22" s="4"/>
      <c r="F22" s="4"/>
      <c r="G22" s="5">
        <v>618155</v>
      </c>
      <c r="H22" s="4"/>
      <c r="I22" s="4"/>
      <c r="J22" s="4"/>
      <c r="K22" s="4"/>
      <c r="L22" s="5">
        <v>618155</v>
      </c>
    </row>
    <row r="23" spans="1:12" x14ac:dyDescent="0.25">
      <c r="A23" s="2" t="s">
        <v>132</v>
      </c>
      <c r="B23" s="4"/>
      <c r="C23" s="4"/>
      <c r="D23" s="4">
        <v>-7</v>
      </c>
      <c r="E23" s="4"/>
      <c r="F23" s="4"/>
      <c r="G23" s="4"/>
      <c r="H23" s="4"/>
      <c r="I23" s="4"/>
      <c r="J23" s="4"/>
      <c r="K23" s="4"/>
      <c r="L23" s="4"/>
    </row>
    <row r="24" spans="1:12" x14ac:dyDescent="0.25">
      <c r="A24" s="2" t="s">
        <v>133</v>
      </c>
      <c r="B24" s="4"/>
      <c r="C24" s="4"/>
      <c r="D24" s="4">
        <v>-75</v>
      </c>
      <c r="E24" s="4"/>
      <c r="F24" s="4"/>
      <c r="G24" s="4"/>
      <c r="H24" s="4"/>
      <c r="I24" s="4"/>
      <c r="J24" s="4"/>
      <c r="K24" s="4"/>
      <c r="L24" s="4"/>
    </row>
    <row r="25" spans="1:12" x14ac:dyDescent="0.25">
      <c r="A25" s="2" t="s">
        <v>118</v>
      </c>
      <c r="B25" s="4"/>
      <c r="C25" s="4"/>
      <c r="D25" s="4"/>
      <c r="E25" s="4"/>
      <c r="F25" s="4"/>
      <c r="G25" s="5">
        <v>1053163</v>
      </c>
      <c r="H25" s="4"/>
      <c r="I25" s="4"/>
      <c r="J25" s="4"/>
      <c r="K25" s="4"/>
      <c r="L25" s="5">
        <v>1053163</v>
      </c>
    </row>
    <row r="26" spans="1:12" x14ac:dyDescent="0.25">
      <c r="A26" s="2" t="s">
        <v>134</v>
      </c>
      <c r="B26" s="4"/>
      <c r="C26" s="4"/>
      <c r="D26" s="4"/>
      <c r="E26" s="4"/>
      <c r="F26" s="4"/>
      <c r="G26" s="5">
        <v>5657638</v>
      </c>
      <c r="H26" s="4"/>
      <c r="I26" s="4"/>
      <c r="J26" s="4"/>
      <c r="K26" s="4"/>
      <c r="L26" s="5">
        <v>5657638</v>
      </c>
    </row>
    <row r="27" spans="1:12" x14ac:dyDescent="0.25">
      <c r="A27" s="2" t="s">
        <v>121</v>
      </c>
      <c r="B27" s="4"/>
      <c r="C27" s="4"/>
      <c r="D27" s="4"/>
      <c r="E27" s="4"/>
      <c r="F27" s="4"/>
      <c r="G27" s="5">
        <v>-884647</v>
      </c>
      <c r="H27" s="4"/>
      <c r="I27" s="4"/>
      <c r="J27" s="4"/>
      <c r="K27" s="4"/>
      <c r="L27" s="5">
        <v>4772991</v>
      </c>
    </row>
    <row r="28" spans="1:12" x14ac:dyDescent="0.25">
      <c r="A28" s="2" t="s">
        <v>135</v>
      </c>
      <c r="B28" s="4"/>
      <c r="C28" s="4"/>
      <c r="D28" s="4"/>
      <c r="E28" s="4"/>
      <c r="F28" s="4"/>
      <c r="G28" s="5">
        <v>-14726088</v>
      </c>
      <c r="H28" s="4"/>
      <c r="I28" s="4"/>
      <c r="J28" s="4"/>
      <c r="K28" s="4"/>
      <c r="L28" s="5">
        <v>-14726088</v>
      </c>
    </row>
    <row r="29" spans="1:12" x14ac:dyDescent="0.25">
      <c r="A29" s="2" t="s">
        <v>136</v>
      </c>
      <c r="B29" s="4"/>
      <c r="C29" s="4"/>
      <c r="D29" s="4"/>
      <c r="E29" s="4"/>
      <c r="F29" s="4"/>
      <c r="G29" s="5">
        <v>24980430</v>
      </c>
      <c r="H29" s="4"/>
      <c r="I29" s="4"/>
      <c r="J29" s="4"/>
      <c r="K29" s="4"/>
      <c r="L29" s="5">
        <v>24980430</v>
      </c>
    </row>
    <row r="30" spans="1:12" x14ac:dyDescent="0.25">
      <c r="A30" s="2" t="s">
        <v>125</v>
      </c>
      <c r="B30" s="4"/>
      <c r="C30" s="4"/>
      <c r="D30" s="4"/>
      <c r="E30" s="4"/>
      <c r="F30" s="4"/>
      <c r="G30" s="4"/>
      <c r="H30" s="5">
        <v>-8264</v>
      </c>
      <c r="I30" s="4"/>
      <c r="J30" s="4"/>
      <c r="K30" s="4"/>
      <c r="L30" s="5">
        <v>-8264</v>
      </c>
    </row>
    <row r="31" spans="1:12" x14ac:dyDescent="0.25">
      <c r="A31" s="2" t="s">
        <v>94</v>
      </c>
      <c r="B31" s="4"/>
      <c r="C31" s="4"/>
      <c r="D31" s="4"/>
      <c r="E31" s="4"/>
      <c r="F31" s="4"/>
      <c r="G31" s="4"/>
      <c r="H31" s="4"/>
      <c r="I31" s="5">
        <v>-23921563</v>
      </c>
      <c r="J31" s="4"/>
      <c r="K31" s="4"/>
      <c r="L31" s="5">
        <v>-23921563</v>
      </c>
    </row>
    <row r="32" spans="1:12" x14ac:dyDescent="0.25">
      <c r="A32" s="2" t="s">
        <v>137</v>
      </c>
      <c r="B32" s="4"/>
      <c r="C32" s="4"/>
      <c r="D32" s="4">
        <v>236</v>
      </c>
      <c r="E32" s="4"/>
      <c r="F32" s="4"/>
      <c r="G32" s="5">
        <v>75189950</v>
      </c>
      <c r="H32" s="5">
        <v>-102531</v>
      </c>
      <c r="I32" s="5">
        <v>-150864248</v>
      </c>
      <c r="J32" s="4"/>
      <c r="K32" s="4"/>
      <c r="L32" s="5">
        <v>-75776593</v>
      </c>
    </row>
    <row r="33" spans="1:12" x14ac:dyDescent="0.25">
      <c r="A33" s="2" t="s">
        <v>138</v>
      </c>
      <c r="B33" s="4"/>
      <c r="C33" s="4"/>
      <c r="D33" s="5">
        <v>235707</v>
      </c>
      <c r="E33" s="4"/>
      <c r="F33" s="4"/>
      <c r="G33" s="4"/>
      <c r="H33" s="4"/>
      <c r="I33" s="4"/>
      <c r="J33" s="4"/>
      <c r="K33" s="4"/>
      <c r="L33" s="5">
        <v>235707</v>
      </c>
    </row>
    <row r="34" spans="1:12" x14ac:dyDescent="0.25">
      <c r="A34" s="2" t="s">
        <v>128</v>
      </c>
      <c r="B34" s="4"/>
      <c r="C34" s="4"/>
      <c r="D34" s="4">
        <v>3</v>
      </c>
      <c r="E34" s="4"/>
      <c r="F34" s="4"/>
      <c r="G34" s="5">
        <v>12807</v>
      </c>
      <c r="H34" s="4"/>
      <c r="I34" s="4"/>
      <c r="J34" s="4"/>
      <c r="K34" s="4"/>
      <c r="L34" s="5">
        <v>12810</v>
      </c>
    </row>
    <row r="35" spans="1:12" ht="30" x14ac:dyDescent="0.25">
      <c r="A35" s="2" t="s">
        <v>129</v>
      </c>
      <c r="B35" s="4"/>
      <c r="C35" s="4"/>
      <c r="D35" s="5">
        <v>3050</v>
      </c>
      <c r="E35" s="4"/>
      <c r="F35" s="4"/>
      <c r="G35" s="4"/>
      <c r="H35" s="4"/>
      <c r="I35" s="4"/>
      <c r="J35" s="4"/>
      <c r="K35" s="4"/>
      <c r="L35" s="5">
        <v>3050</v>
      </c>
    </row>
    <row r="36" spans="1:12" x14ac:dyDescent="0.25">
      <c r="A36" s="2" t="s">
        <v>139</v>
      </c>
      <c r="B36" s="4"/>
      <c r="C36" s="4"/>
      <c r="D36" s="5">
        <v>6229</v>
      </c>
      <c r="E36" s="4"/>
      <c r="F36" s="4"/>
      <c r="G36" s="5">
        <v>49823571</v>
      </c>
      <c r="H36" s="4"/>
      <c r="I36" s="4"/>
      <c r="J36" s="4"/>
      <c r="K36" s="4"/>
      <c r="L36" s="5">
        <v>49829800</v>
      </c>
    </row>
    <row r="37" spans="1:12" x14ac:dyDescent="0.25">
      <c r="A37" s="2" t="s">
        <v>132</v>
      </c>
      <c r="B37" s="4"/>
      <c r="C37" s="4"/>
      <c r="D37" s="5">
        <v>6228725</v>
      </c>
      <c r="E37" s="4"/>
      <c r="F37" s="4"/>
      <c r="G37" s="4"/>
      <c r="H37" s="4"/>
      <c r="I37" s="4"/>
      <c r="J37" s="4"/>
      <c r="K37" s="4"/>
      <c r="L37" s="4"/>
    </row>
    <row r="38" spans="1:12" x14ac:dyDescent="0.25">
      <c r="A38" s="2" t="s">
        <v>140</v>
      </c>
      <c r="B38" s="4"/>
      <c r="C38" s="4"/>
      <c r="D38" s="4"/>
      <c r="E38" s="4"/>
      <c r="F38" s="4"/>
      <c r="G38" s="5">
        <v>-6391588</v>
      </c>
      <c r="H38" s="4"/>
      <c r="I38" s="4"/>
      <c r="J38" s="4"/>
      <c r="K38" s="4"/>
      <c r="L38" s="5">
        <v>-6391588</v>
      </c>
    </row>
    <row r="39" spans="1:12" x14ac:dyDescent="0.25">
      <c r="A39" s="2" t="s">
        <v>118</v>
      </c>
      <c r="B39" s="4"/>
      <c r="C39" s="4"/>
      <c r="D39" s="4"/>
      <c r="E39" s="4"/>
      <c r="F39" s="4"/>
      <c r="G39" s="5">
        <v>3013284</v>
      </c>
      <c r="H39" s="4"/>
      <c r="I39" s="4"/>
      <c r="J39" s="4"/>
      <c r="K39" s="4"/>
      <c r="L39" s="5">
        <v>3013284</v>
      </c>
    </row>
    <row r="40" spans="1:12" ht="30" x14ac:dyDescent="0.25">
      <c r="A40" s="2" t="s">
        <v>119</v>
      </c>
      <c r="B40" s="5">
        <v>13188</v>
      </c>
      <c r="C40" s="4">
        <v>1</v>
      </c>
      <c r="D40" s="4"/>
      <c r="E40" s="5">
        <v>114514267</v>
      </c>
      <c r="F40" s="4">
        <v>-1</v>
      </c>
      <c r="G40" s="4"/>
      <c r="H40" s="4"/>
      <c r="I40" s="4"/>
      <c r="J40" s="4"/>
      <c r="K40" s="5">
        <v>114527455</v>
      </c>
      <c r="L40" s="4"/>
    </row>
    <row r="41" spans="1:12" ht="30" x14ac:dyDescent="0.25">
      <c r="A41" s="2" t="s">
        <v>120</v>
      </c>
      <c r="B41" s="5">
        <v>13188251</v>
      </c>
      <c r="C41" s="5">
        <v>1679</v>
      </c>
      <c r="D41" s="4"/>
      <c r="E41" s="4"/>
      <c r="F41" s="4"/>
      <c r="G41" s="4"/>
      <c r="H41" s="4"/>
      <c r="I41" s="4"/>
      <c r="J41" s="4"/>
      <c r="K41" s="4"/>
      <c r="L41" s="4"/>
    </row>
    <row r="42" spans="1:12" x14ac:dyDescent="0.25">
      <c r="A42" s="2" t="s">
        <v>121</v>
      </c>
      <c r="B42" s="4"/>
      <c r="C42" s="4"/>
      <c r="D42" s="4"/>
      <c r="E42" s="4"/>
      <c r="F42" s="4"/>
      <c r="G42" s="5">
        <v>-863226</v>
      </c>
      <c r="H42" s="4"/>
      <c r="I42" s="4"/>
      <c r="J42" s="4"/>
      <c r="K42" s="4"/>
      <c r="L42" s="5">
        <v>-863226</v>
      </c>
    </row>
    <row r="43" spans="1:12" ht="30" x14ac:dyDescent="0.25">
      <c r="A43" s="2" t="s">
        <v>122</v>
      </c>
      <c r="B43" s="4"/>
      <c r="C43" s="4"/>
      <c r="D43" s="4"/>
      <c r="E43" s="4"/>
      <c r="F43" s="4"/>
      <c r="G43" s="5">
        <v>328110</v>
      </c>
      <c r="H43" s="4"/>
      <c r="I43" s="4"/>
      <c r="J43" s="4"/>
      <c r="K43" s="4"/>
      <c r="L43" s="5">
        <v>328110</v>
      </c>
    </row>
    <row r="44" spans="1:12" x14ac:dyDescent="0.25">
      <c r="A44" s="2" t="s">
        <v>125</v>
      </c>
      <c r="B44" s="4"/>
      <c r="C44" s="4"/>
      <c r="D44" s="4"/>
      <c r="E44" s="4"/>
      <c r="F44" s="4"/>
      <c r="G44" s="4"/>
      <c r="H44" s="5">
        <v>-10382</v>
      </c>
      <c r="I44" s="4"/>
      <c r="J44" s="4"/>
      <c r="K44" s="4"/>
      <c r="L44" s="5">
        <v>-10382</v>
      </c>
    </row>
    <row r="45" spans="1:12" ht="30" x14ac:dyDescent="0.25">
      <c r="A45" s="2" t="s">
        <v>141</v>
      </c>
      <c r="B45" s="4"/>
      <c r="C45" s="4"/>
      <c r="D45" s="4"/>
      <c r="E45" s="4"/>
      <c r="F45" s="4"/>
      <c r="G45" s="4"/>
      <c r="H45" s="5">
        <v>-11928</v>
      </c>
      <c r="I45" s="4"/>
      <c r="J45" s="4"/>
      <c r="K45" s="4"/>
      <c r="L45" s="5">
        <v>-11928</v>
      </c>
    </row>
    <row r="46" spans="1:12" x14ac:dyDescent="0.25">
      <c r="A46" s="2" t="s">
        <v>94</v>
      </c>
      <c r="B46" s="4"/>
      <c r="C46" s="4"/>
      <c r="D46" s="4"/>
      <c r="E46" s="4"/>
      <c r="F46" s="4"/>
      <c r="G46" s="4"/>
      <c r="H46" s="4"/>
      <c r="I46" s="5">
        <v>-53305938</v>
      </c>
      <c r="J46" s="4"/>
      <c r="K46" s="4"/>
      <c r="L46" s="5">
        <v>-53305938</v>
      </c>
    </row>
    <row r="47" spans="1:12" x14ac:dyDescent="0.25">
      <c r="A47" s="2" t="s">
        <v>142</v>
      </c>
      <c r="B47" s="4"/>
      <c r="C47" s="4"/>
      <c r="D47" s="6">
        <v>19657</v>
      </c>
      <c r="E47" s="4"/>
      <c r="F47" s="4"/>
      <c r="G47" s="6">
        <v>235627174</v>
      </c>
      <c r="H47" s="6">
        <v>-124841</v>
      </c>
      <c r="I47" s="6">
        <v>-204170186</v>
      </c>
      <c r="J47" s="4"/>
      <c r="K47" s="4"/>
      <c r="L47" s="6">
        <v>31351804</v>
      </c>
    </row>
    <row r="48" spans="1:12" x14ac:dyDescent="0.25">
      <c r="A48" s="2" t="s">
        <v>143</v>
      </c>
      <c r="B48" s="4"/>
      <c r="C48" s="4"/>
      <c r="D48" s="5">
        <v>19657412</v>
      </c>
      <c r="E48" s="4"/>
      <c r="F48" s="4"/>
      <c r="G48" s="4"/>
      <c r="H48" s="4"/>
      <c r="I48" s="4"/>
      <c r="J48" s="4"/>
      <c r="K48" s="4"/>
      <c r="L48" s="5">
        <v>19657412</v>
      </c>
    </row>
  </sheetData>
  <mergeCells count="8">
    <mergeCell ref="K1:K2"/>
    <mergeCell ref="L1:L2"/>
    <mergeCell ref="A1:A2"/>
    <mergeCell ref="D1:D2"/>
    <mergeCell ref="G1:G2"/>
    <mergeCell ref="H1:H2"/>
    <mergeCell ref="I1:I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x14ac:dyDescent="0.25">
      <c r="A1" s="8" t="s">
        <v>1063</v>
      </c>
      <c r="B1" s="1" t="s">
        <v>1</v>
      </c>
      <c r="C1" s="1" t="s">
        <v>818</v>
      </c>
      <c r="D1" s="1"/>
      <c r="E1" s="1"/>
    </row>
    <row r="2" spans="1:5" x14ac:dyDescent="0.25">
      <c r="A2" s="8"/>
      <c r="B2" s="1" t="s">
        <v>2</v>
      </c>
      <c r="C2" s="1" t="s">
        <v>963</v>
      </c>
      <c r="D2" s="1" t="s">
        <v>27</v>
      </c>
      <c r="E2" s="1" t="s">
        <v>962</v>
      </c>
    </row>
    <row r="3" spans="1:5" ht="30" x14ac:dyDescent="0.25">
      <c r="A3" s="3" t="s">
        <v>1064</v>
      </c>
      <c r="B3" s="4"/>
      <c r="C3" s="4"/>
      <c r="D3" s="4"/>
      <c r="E3" s="4"/>
    </row>
    <row r="4" spans="1:5" x14ac:dyDescent="0.25">
      <c r="A4" s="2" t="s">
        <v>1065</v>
      </c>
      <c r="B4" s="4"/>
      <c r="C4" s="4"/>
      <c r="D4" s="5">
        <v>9598</v>
      </c>
      <c r="E4" s="4"/>
    </row>
    <row r="5" spans="1:5" ht="45" x14ac:dyDescent="0.25">
      <c r="A5" s="2" t="s">
        <v>967</v>
      </c>
      <c r="B5" s="4">
        <v>6.6</v>
      </c>
      <c r="C5" s="4"/>
      <c r="D5" s="9">
        <v>6.6</v>
      </c>
      <c r="E5" s="4"/>
    </row>
    <row r="6" spans="1:5" ht="30" x14ac:dyDescent="0.25">
      <c r="A6" s="2" t="s">
        <v>1036</v>
      </c>
      <c r="B6" s="5">
        <v>9598</v>
      </c>
      <c r="C6" s="4"/>
      <c r="D6" s="5">
        <v>9598</v>
      </c>
      <c r="E6" s="4"/>
    </row>
    <row r="7" spans="1:5" x14ac:dyDescent="0.25">
      <c r="A7" s="2" t="s">
        <v>1066</v>
      </c>
      <c r="B7" s="4"/>
      <c r="C7" s="4"/>
      <c r="D7" s="4"/>
      <c r="E7" s="4"/>
    </row>
    <row r="8" spans="1:5" ht="30" x14ac:dyDescent="0.25">
      <c r="A8" s="3" t="s">
        <v>1064</v>
      </c>
      <c r="B8" s="4"/>
      <c r="C8" s="4"/>
      <c r="D8" s="4"/>
      <c r="E8" s="4"/>
    </row>
    <row r="9" spans="1:5" x14ac:dyDescent="0.25">
      <c r="A9" s="2" t="s">
        <v>1043</v>
      </c>
      <c r="B9" s="5">
        <v>1679</v>
      </c>
      <c r="C9" s="4"/>
      <c r="D9" s="4"/>
      <c r="E9" s="4"/>
    </row>
    <row r="10" spans="1:5" x14ac:dyDescent="0.25">
      <c r="A10" s="2" t="s">
        <v>1067</v>
      </c>
      <c r="B10" s="4"/>
      <c r="C10" s="4"/>
      <c r="D10" s="4"/>
      <c r="E10" s="4"/>
    </row>
    <row r="11" spans="1:5" ht="30" x14ac:dyDescent="0.25">
      <c r="A11" s="3" t="s">
        <v>1064</v>
      </c>
      <c r="B11" s="4"/>
      <c r="C11" s="4"/>
      <c r="D11" s="4"/>
      <c r="E11" s="4"/>
    </row>
    <row r="12" spans="1:5" x14ac:dyDescent="0.25">
      <c r="A12" s="2" t="s">
        <v>1065</v>
      </c>
      <c r="B12" s="4">
        <v>1</v>
      </c>
      <c r="C12" s="4"/>
      <c r="D12" s="4">
        <v>1</v>
      </c>
      <c r="E12" s="4"/>
    </row>
    <row r="13" spans="1:5" ht="45" x14ac:dyDescent="0.25">
      <c r="A13" s="2" t="s">
        <v>967</v>
      </c>
      <c r="B13" s="137">
        <v>23894.34</v>
      </c>
      <c r="C13" s="4"/>
      <c r="D13" s="9">
        <v>23894.34</v>
      </c>
      <c r="E13" s="9">
        <v>23894.34</v>
      </c>
    </row>
    <row r="14" spans="1:5" x14ac:dyDescent="0.25">
      <c r="A14" s="2" t="s">
        <v>981</v>
      </c>
      <c r="B14" s="4"/>
      <c r="C14" s="4"/>
      <c r="D14" s="4"/>
      <c r="E14" s="4"/>
    </row>
    <row r="15" spans="1:5" ht="30" x14ac:dyDescent="0.25">
      <c r="A15" s="3" t="s">
        <v>1064</v>
      </c>
      <c r="B15" s="4"/>
      <c r="C15" s="4"/>
      <c r="D15" s="4"/>
      <c r="E15" s="4"/>
    </row>
    <row r="16" spans="1:5" ht="30" x14ac:dyDescent="0.25">
      <c r="A16" s="2" t="s">
        <v>1036</v>
      </c>
      <c r="B16" s="4"/>
      <c r="C16" s="4"/>
      <c r="D16" s="4"/>
      <c r="E16" s="5">
        <v>41390</v>
      </c>
    </row>
    <row r="17" spans="1:5" ht="30" x14ac:dyDescent="0.25">
      <c r="A17" s="2" t="s">
        <v>1068</v>
      </c>
      <c r="B17" s="4"/>
      <c r="C17" s="4"/>
      <c r="D17" s="4"/>
      <c r="E17" s="4"/>
    </row>
    <row r="18" spans="1:5" ht="30" x14ac:dyDescent="0.25">
      <c r="A18" s="3" t="s">
        <v>1064</v>
      </c>
      <c r="B18" s="4"/>
      <c r="C18" s="4"/>
      <c r="D18" s="4"/>
      <c r="E18" s="4"/>
    </row>
    <row r="19" spans="1:5" ht="45" x14ac:dyDescent="0.25">
      <c r="A19" s="2" t="s">
        <v>967</v>
      </c>
      <c r="B19" s="4"/>
      <c r="C19" s="4">
        <v>5.82</v>
      </c>
      <c r="D19" s="4"/>
      <c r="E19" s="4"/>
    </row>
    <row r="20" spans="1:5" ht="30" x14ac:dyDescent="0.25">
      <c r="A20" s="2" t="s">
        <v>1036</v>
      </c>
      <c r="B20" s="4"/>
      <c r="C20" s="5">
        <v>499788</v>
      </c>
      <c r="D20" s="4"/>
      <c r="E20" s="4"/>
    </row>
    <row r="21" spans="1:5" x14ac:dyDescent="0.25">
      <c r="A21" s="2" t="s">
        <v>1069</v>
      </c>
      <c r="B21" s="4"/>
      <c r="C21" s="4"/>
      <c r="D21" s="4"/>
      <c r="E21" s="4"/>
    </row>
    <row r="22" spans="1:5" ht="30" x14ac:dyDescent="0.25">
      <c r="A22" s="3" t="s">
        <v>1064</v>
      </c>
      <c r="B22" s="4"/>
      <c r="C22" s="4"/>
      <c r="D22" s="4"/>
      <c r="E22" s="4"/>
    </row>
    <row r="23" spans="1:5" ht="45" x14ac:dyDescent="0.25">
      <c r="A23" s="2" t="s">
        <v>967</v>
      </c>
      <c r="B23" s="4"/>
      <c r="C23" s="4"/>
      <c r="D23" s="4"/>
      <c r="E23" s="9">
        <v>9.06</v>
      </c>
    </row>
    <row r="24" spans="1:5" ht="30" x14ac:dyDescent="0.25">
      <c r="A24" s="2" t="s">
        <v>1036</v>
      </c>
      <c r="B24" s="4"/>
      <c r="C24" s="4"/>
      <c r="D24" s="4"/>
      <c r="E24" s="5">
        <v>82780</v>
      </c>
    </row>
    <row r="25" spans="1:5" x14ac:dyDescent="0.25">
      <c r="A25" s="2" t="s">
        <v>1070</v>
      </c>
      <c r="B25" s="4"/>
      <c r="C25" s="4"/>
      <c r="D25" s="4"/>
      <c r="E25" s="4"/>
    </row>
    <row r="26" spans="1:5" ht="30" x14ac:dyDescent="0.25">
      <c r="A26" s="3" t="s">
        <v>1064</v>
      </c>
      <c r="B26" s="4"/>
      <c r="C26" s="4"/>
      <c r="D26" s="4"/>
      <c r="E26" s="4"/>
    </row>
    <row r="27" spans="1:5" x14ac:dyDescent="0.25">
      <c r="A27" s="2" t="s">
        <v>1043</v>
      </c>
      <c r="B27" s="4"/>
      <c r="C27" s="5">
        <v>13188251</v>
      </c>
      <c r="D27" s="4"/>
      <c r="E27"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1071</v>
      </c>
      <c r="B1" s="8" t="s">
        <v>1</v>
      </c>
      <c r="C1" s="8"/>
      <c r="D1" s="1"/>
    </row>
    <row r="2" spans="1:4" x14ac:dyDescent="0.25">
      <c r="A2" s="8"/>
      <c r="B2" s="1" t="s">
        <v>2</v>
      </c>
      <c r="C2" s="1" t="s">
        <v>27</v>
      </c>
      <c r="D2" s="1" t="s">
        <v>962</v>
      </c>
    </row>
    <row r="3" spans="1:4" x14ac:dyDescent="0.25">
      <c r="A3" s="3" t="s">
        <v>1072</v>
      </c>
      <c r="B3" s="4"/>
      <c r="C3" s="4"/>
      <c r="D3" s="4"/>
    </row>
    <row r="4" spans="1:4" x14ac:dyDescent="0.25">
      <c r="A4" s="2" t="s">
        <v>1073</v>
      </c>
      <c r="B4" s="4"/>
      <c r="C4" s="5">
        <v>9598</v>
      </c>
      <c r="D4" s="4"/>
    </row>
    <row r="5" spans="1:4" x14ac:dyDescent="0.25">
      <c r="A5" s="2" t="s">
        <v>1074</v>
      </c>
      <c r="B5" s="9">
        <v>6.6</v>
      </c>
      <c r="C5" s="9">
        <v>6.6</v>
      </c>
      <c r="D5" s="4"/>
    </row>
    <row r="6" spans="1:4" x14ac:dyDescent="0.25">
      <c r="A6" s="2" t="s">
        <v>1067</v>
      </c>
      <c r="B6" s="4"/>
      <c r="C6" s="4"/>
      <c r="D6" s="4"/>
    </row>
    <row r="7" spans="1:4" x14ac:dyDescent="0.25">
      <c r="A7" s="3" t="s">
        <v>1072</v>
      </c>
      <c r="B7" s="4"/>
      <c r="C7" s="4"/>
      <c r="D7" s="4"/>
    </row>
    <row r="8" spans="1:4" x14ac:dyDescent="0.25">
      <c r="A8" s="2" t="s">
        <v>1073</v>
      </c>
      <c r="B8" s="4">
        <v>1</v>
      </c>
      <c r="C8" s="4">
        <v>1</v>
      </c>
      <c r="D8" s="4"/>
    </row>
    <row r="9" spans="1:4" x14ac:dyDescent="0.25">
      <c r="A9" s="2" t="s">
        <v>1074</v>
      </c>
      <c r="B9" s="9">
        <v>23894.34</v>
      </c>
      <c r="C9" s="9">
        <v>23894.34</v>
      </c>
      <c r="D9" s="9">
        <v>23894.34</v>
      </c>
    </row>
    <row r="10" spans="1:4" x14ac:dyDescent="0.25">
      <c r="A10" s="2" t="s">
        <v>1075</v>
      </c>
      <c r="B10" s="7">
        <v>42564</v>
      </c>
      <c r="C10" s="7">
        <v>42564</v>
      </c>
      <c r="D10" s="4"/>
    </row>
    <row r="11" spans="1:4" x14ac:dyDescent="0.25">
      <c r="A11" s="2" t="s">
        <v>1076</v>
      </c>
      <c r="B11" s="4"/>
      <c r="C11" s="4"/>
      <c r="D11" s="4"/>
    </row>
    <row r="12" spans="1:4" x14ac:dyDescent="0.25">
      <c r="A12" s="3" t="s">
        <v>1072</v>
      </c>
      <c r="B12" s="4"/>
      <c r="C12" s="4"/>
      <c r="D12" s="4"/>
    </row>
    <row r="13" spans="1:4" x14ac:dyDescent="0.25">
      <c r="A13" s="2" t="s">
        <v>1073</v>
      </c>
      <c r="B13" s="5">
        <v>82780</v>
      </c>
      <c r="C13" s="5">
        <v>9598</v>
      </c>
      <c r="D13" s="4"/>
    </row>
    <row r="14" spans="1:4" x14ac:dyDescent="0.25">
      <c r="A14" s="2" t="s">
        <v>1074</v>
      </c>
      <c r="B14" s="9">
        <v>9.06</v>
      </c>
      <c r="C14" s="9">
        <v>6.6</v>
      </c>
      <c r="D14" s="4"/>
    </row>
    <row r="15" spans="1:4" x14ac:dyDescent="0.25">
      <c r="A15" s="2" t="s">
        <v>1075</v>
      </c>
      <c r="B15" s="7">
        <v>44468</v>
      </c>
      <c r="C15" s="7">
        <v>45280</v>
      </c>
      <c r="D1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15.42578125" bestFit="1" customWidth="1"/>
    <col min="3" max="10" width="12.28515625" bestFit="1" customWidth="1"/>
    <col min="11" max="12" width="15.42578125" bestFit="1" customWidth="1"/>
    <col min="13" max="15" width="12.28515625" bestFit="1" customWidth="1"/>
  </cols>
  <sheetData>
    <row r="1" spans="1:15" ht="15" customHeight="1" x14ac:dyDescent="0.25">
      <c r="A1" s="8" t="s">
        <v>1077</v>
      </c>
      <c r="B1" s="1" t="s">
        <v>818</v>
      </c>
      <c r="C1" s="8" t="s">
        <v>1</v>
      </c>
      <c r="D1" s="8"/>
      <c r="E1" s="8"/>
      <c r="F1" s="8"/>
      <c r="G1" s="8"/>
      <c r="H1" s="8"/>
      <c r="I1" s="8"/>
      <c r="J1" s="8"/>
      <c r="K1" s="1" t="s">
        <v>893</v>
      </c>
      <c r="L1" s="1" t="s">
        <v>837</v>
      </c>
      <c r="M1" s="1"/>
      <c r="N1" s="1"/>
      <c r="O1" s="1"/>
    </row>
    <row r="2" spans="1:15" x14ac:dyDescent="0.25">
      <c r="A2" s="8"/>
      <c r="B2" s="1" t="s">
        <v>1078</v>
      </c>
      <c r="C2" s="1" t="s">
        <v>2</v>
      </c>
      <c r="D2" s="1" t="s">
        <v>27</v>
      </c>
      <c r="E2" s="1" t="s">
        <v>79</v>
      </c>
      <c r="F2" s="1" t="s">
        <v>899</v>
      </c>
      <c r="G2" s="1" t="s">
        <v>1079</v>
      </c>
      <c r="H2" s="1" t="s">
        <v>1080</v>
      </c>
      <c r="I2" s="1" t="s">
        <v>1081</v>
      </c>
      <c r="J2" s="1" t="s">
        <v>1082</v>
      </c>
      <c r="K2" s="1" t="s">
        <v>1083</v>
      </c>
      <c r="L2" s="1" t="s">
        <v>1084</v>
      </c>
      <c r="M2" s="1" t="s">
        <v>821</v>
      </c>
      <c r="N2" s="1" t="s">
        <v>820</v>
      </c>
      <c r="O2" s="1" t="s">
        <v>1085</v>
      </c>
    </row>
    <row r="3" spans="1:15" ht="45" x14ac:dyDescent="0.25">
      <c r="A3" s="3" t="s">
        <v>1086</v>
      </c>
      <c r="B3" s="4"/>
      <c r="C3" s="4"/>
      <c r="D3" s="4"/>
      <c r="E3" s="4"/>
      <c r="F3" s="4"/>
      <c r="G3" s="4"/>
      <c r="H3" s="4"/>
      <c r="I3" s="4"/>
      <c r="J3" s="4"/>
      <c r="K3" s="4"/>
      <c r="L3" s="4"/>
      <c r="M3" s="4"/>
      <c r="N3" s="4"/>
      <c r="O3" s="4"/>
    </row>
    <row r="4" spans="1:15" x14ac:dyDescent="0.25">
      <c r="A4" s="2" t="s">
        <v>824</v>
      </c>
      <c r="B4" s="4"/>
      <c r="C4" s="6">
        <v>10</v>
      </c>
      <c r="D4" s="4"/>
      <c r="E4" s="4"/>
      <c r="F4" s="4"/>
      <c r="G4" s="4"/>
      <c r="H4" s="4"/>
      <c r="I4" s="4"/>
      <c r="J4" s="4"/>
      <c r="K4" s="4"/>
      <c r="L4" s="4"/>
      <c r="M4" s="9">
        <v>9.83</v>
      </c>
      <c r="N4" s="6">
        <v>8</v>
      </c>
      <c r="O4" s="4"/>
    </row>
    <row r="5" spans="1:15" ht="30" x14ac:dyDescent="0.25">
      <c r="A5" s="2" t="s">
        <v>1087</v>
      </c>
      <c r="B5" s="4"/>
      <c r="C5" s="5">
        <v>4200717</v>
      </c>
      <c r="D5" s="4"/>
      <c r="E5" s="4"/>
      <c r="F5" s="4"/>
      <c r="G5" s="4"/>
      <c r="H5" s="4"/>
      <c r="I5" s="4"/>
      <c r="J5" s="4"/>
      <c r="K5" s="4"/>
      <c r="L5" s="4"/>
      <c r="M5" s="4"/>
      <c r="N5" s="4"/>
      <c r="O5" s="4"/>
    </row>
    <row r="6" spans="1:15" ht="60" x14ac:dyDescent="0.25">
      <c r="A6" s="2" t="s">
        <v>1088</v>
      </c>
      <c r="B6" s="4"/>
      <c r="C6" s="4"/>
      <c r="D6" s="4"/>
      <c r="E6" s="4"/>
      <c r="F6" s="9">
        <v>10.86</v>
      </c>
      <c r="G6" s="4"/>
      <c r="H6" s="4"/>
      <c r="I6" s="4"/>
      <c r="J6" s="4"/>
      <c r="K6" s="4"/>
      <c r="L6" s="4"/>
      <c r="M6" s="4"/>
      <c r="N6" s="4"/>
      <c r="O6" s="4"/>
    </row>
    <row r="7" spans="1:15" ht="60" x14ac:dyDescent="0.25">
      <c r="A7" s="2" t="s">
        <v>1089</v>
      </c>
      <c r="B7" s="4"/>
      <c r="C7" s="4"/>
      <c r="D7" s="4"/>
      <c r="E7" s="4"/>
      <c r="F7" s="9">
        <v>36.659999999999997</v>
      </c>
      <c r="G7" s="4"/>
      <c r="H7" s="4"/>
      <c r="I7" s="4"/>
      <c r="J7" s="4"/>
      <c r="K7" s="4"/>
      <c r="L7" s="4"/>
      <c r="M7" s="4"/>
      <c r="N7" s="4"/>
      <c r="O7" s="4"/>
    </row>
    <row r="8" spans="1:15" ht="45" x14ac:dyDescent="0.25">
      <c r="A8" s="2" t="s">
        <v>1090</v>
      </c>
      <c r="B8" s="5">
        <v>201000</v>
      </c>
      <c r="C8" s="5">
        <v>967903</v>
      </c>
      <c r="D8" s="4"/>
      <c r="E8" s="4"/>
      <c r="F8" s="4"/>
      <c r="G8" s="4"/>
      <c r="H8" s="4"/>
      <c r="I8" s="4"/>
      <c r="J8" s="4"/>
      <c r="K8" s="4"/>
      <c r="L8" s="4"/>
      <c r="M8" s="4"/>
      <c r="N8" s="4"/>
      <c r="O8" s="4"/>
    </row>
    <row r="9" spans="1:15" ht="75" x14ac:dyDescent="0.25">
      <c r="A9" s="2" t="s">
        <v>1091</v>
      </c>
      <c r="B9" s="9">
        <v>4.2</v>
      </c>
      <c r="C9" s="9">
        <v>6.7</v>
      </c>
      <c r="D9" s="4"/>
      <c r="E9" s="4"/>
      <c r="F9" s="4"/>
      <c r="G9" s="4"/>
      <c r="H9" s="4"/>
      <c r="I9" s="4"/>
      <c r="J9" s="4"/>
      <c r="K9" s="4"/>
      <c r="L9" s="4"/>
      <c r="M9" s="4"/>
      <c r="N9" s="4"/>
      <c r="O9" s="4"/>
    </row>
    <row r="10" spans="1:15" ht="60" x14ac:dyDescent="0.25">
      <c r="A10" s="2" t="s">
        <v>1092</v>
      </c>
      <c r="B10" s="4"/>
      <c r="C10" s="136">
        <v>0</v>
      </c>
      <c r="D10" s="136">
        <v>0</v>
      </c>
      <c r="E10" s="136">
        <v>0</v>
      </c>
      <c r="F10" s="4"/>
      <c r="G10" s="4"/>
      <c r="H10" s="4"/>
      <c r="I10" s="4"/>
      <c r="J10" s="4"/>
      <c r="K10" s="4"/>
      <c r="L10" s="4"/>
      <c r="M10" s="4"/>
      <c r="N10" s="4"/>
      <c r="O10" s="4"/>
    </row>
    <row r="11" spans="1:15" ht="30" x14ac:dyDescent="0.25">
      <c r="A11" s="2" t="s">
        <v>1093</v>
      </c>
      <c r="B11" s="4"/>
      <c r="C11" s="6">
        <v>3013283</v>
      </c>
      <c r="D11" s="6">
        <v>1053163</v>
      </c>
      <c r="E11" s="6">
        <v>1042989</v>
      </c>
      <c r="F11" s="4"/>
      <c r="G11" s="4"/>
      <c r="H11" s="4"/>
      <c r="I11" s="4"/>
      <c r="J11" s="4"/>
      <c r="K11" s="4"/>
      <c r="L11" s="4"/>
      <c r="M11" s="4"/>
      <c r="N11" s="4"/>
      <c r="O11" s="4"/>
    </row>
    <row r="12" spans="1:15" ht="30" x14ac:dyDescent="0.25">
      <c r="A12" s="2" t="s">
        <v>1094</v>
      </c>
      <c r="B12" s="4"/>
      <c r="C12" s="4"/>
      <c r="D12" s="4"/>
      <c r="E12" s="4"/>
      <c r="F12" s="4"/>
      <c r="G12" s="4"/>
      <c r="H12" s="4"/>
      <c r="I12" s="4"/>
      <c r="J12" s="4"/>
      <c r="K12" s="4"/>
      <c r="L12" s="4"/>
      <c r="M12" s="4"/>
      <c r="N12" s="4"/>
      <c r="O12" s="4"/>
    </row>
    <row r="13" spans="1:15" ht="45" x14ac:dyDescent="0.25">
      <c r="A13" s="3" t="s">
        <v>1086</v>
      </c>
      <c r="B13" s="4"/>
      <c r="C13" s="4"/>
      <c r="D13" s="4"/>
      <c r="E13" s="4"/>
      <c r="F13" s="4"/>
      <c r="G13" s="4"/>
      <c r="H13" s="4"/>
      <c r="I13" s="4"/>
      <c r="J13" s="4"/>
      <c r="K13" s="4"/>
      <c r="L13" s="4"/>
      <c r="M13" s="4"/>
      <c r="N13" s="4"/>
      <c r="O13" s="4"/>
    </row>
    <row r="14" spans="1:15" ht="45" x14ac:dyDescent="0.25">
      <c r="A14" s="2" t="s">
        <v>1095</v>
      </c>
      <c r="B14" s="4"/>
      <c r="C14" s="5">
        <v>1951182</v>
      </c>
      <c r="D14" s="4"/>
      <c r="E14" s="4"/>
      <c r="F14" s="4"/>
      <c r="G14" s="4"/>
      <c r="H14" s="4"/>
      <c r="I14" s="4"/>
      <c r="J14" s="4"/>
      <c r="K14" s="4"/>
      <c r="L14" s="4"/>
      <c r="M14" s="4"/>
      <c r="N14" s="4"/>
      <c r="O14" s="4"/>
    </row>
    <row r="15" spans="1:15" ht="30" x14ac:dyDescent="0.25">
      <c r="A15" s="2" t="s">
        <v>1096</v>
      </c>
      <c r="B15" s="4"/>
      <c r="C15" s="4"/>
      <c r="D15" s="4"/>
      <c r="E15" s="4"/>
      <c r="F15" s="4"/>
      <c r="G15" s="4"/>
      <c r="H15" s="4"/>
      <c r="I15" s="4"/>
      <c r="J15" s="4"/>
      <c r="K15" s="4"/>
      <c r="L15" s="4"/>
      <c r="M15" s="4"/>
      <c r="N15" s="4"/>
      <c r="O15" s="4"/>
    </row>
    <row r="16" spans="1:15" ht="45" x14ac:dyDescent="0.25">
      <c r="A16" s="3" t="s">
        <v>1086</v>
      </c>
      <c r="B16" s="4"/>
      <c r="C16" s="4"/>
      <c r="D16" s="4"/>
      <c r="E16" s="4"/>
      <c r="F16" s="4"/>
      <c r="G16" s="4"/>
      <c r="H16" s="4"/>
      <c r="I16" s="4"/>
      <c r="J16" s="4"/>
      <c r="K16" s="4"/>
      <c r="L16" s="4"/>
      <c r="M16" s="4"/>
      <c r="N16" s="4"/>
      <c r="O16" s="4"/>
    </row>
    <row r="17" spans="1:15" ht="45" x14ac:dyDescent="0.25">
      <c r="A17" s="2" t="s">
        <v>1095</v>
      </c>
      <c r="B17" s="4"/>
      <c r="C17" s="5">
        <v>357841</v>
      </c>
      <c r="D17" s="4"/>
      <c r="E17" s="4"/>
      <c r="F17" s="4"/>
      <c r="G17" s="4"/>
      <c r="H17" s="4"/>
      <c r="I17" s="4"/>
      <c r="J17" s="4"/>
      <c r="K17" s="4"/>
      <c r="L17" s="4"/>
      <c r="M17" s="4"/>
      <c r="N17" s="4"/>
      <c r="O17" s="4"/>
    </row>
    <row r="18" spans="1:15" ht="30" x14ac:dyDescent="0.25">
      <c r="A18" s="2" t="s">
        <v>1097</v>
      </c>
      <c r="B18" s="4"/>
      <c r="C18" s="4"/>
      <c r="D18" s="4"/>
      <c r="E18" s="4"/>
      <c r="F18" s="4"/>
      <c r="G18" s="4"/>
      <c r="H18" s="4"/>
      <c r="I18" s="4"/>
      <c r="J18" s="4"/>
      <c r="K18" s="4"/>
      <c r="L18" s="4"/>
      <c r="M18" s="4"/>
      <c r="N18" s="4"/>
      <c r="O18" s="4"/>
    </row>
    <row r="19" spans="1:15" ht="45" x14ac:dyDescent="0.25">
      <c r="A19" s="3" t="s">
        <v>1086</v>
      </c>
      <c r="B19" s="4"/>
      <c r="C19" s="4"/>
      <c r="D19" s="4"/>
      <c r="E19" s="4"/>
      <c r="F19" s="4"/>
      <c r="G19" s="4"/>
      <c r="H19" s="4"/>
      <c r="I19" s="4"/>
      <c r="J19" s="4"/>
      <c r="K19" s="4"/>
      <c r="L19" s="4"/>
      <c r="M19" s="4"/>
      <c r="N19" s="4"/>
      <c r="O19" s="4"/>
    </row>
    <row r="20" spans="1:15" ht="30" x14ac:dyDescent="0.25">
      <c r="A20" s="2" t="s">
        <v>1093</v>
      </c>
      <c r="B20" s="4"/>
      <c r="C20" s="4"/>
      <c r="D20" s="4"/>
      <c r="E20" s="4"/>
      <c r="F20" s="4"/>
      <c r="G20" s="5">
        <v>548189</v>
      </c>
      <c r="H20" s="5">
        <v>2427924</v>
      </c>
      <c r="I20" s="5">
        <v>2898537</v>
      </c>
      <c r="J20" s="5">
        <v>3069553</v>
      </c>
      <c r="K20" s="4"/>
      <c r="L20" s="4"/>
      <c r="M20" s="4"/>
      <c r="N20" s="4"/>
      <c r="O20" s="4"/>
    </row>
    <row r="21" spans="1:15" x14ac:dyDescent="0.25">
      <c r="A21" s="2" t="s">
        <v>1098</v>
      </c>
      <c r="B21" s="4"/>
      <c r="C21" s="4"/>
      <c r="D21" s="4"/>
      <c r="E21" s="4"/>
      <c r="F21" s="4"/>
      <c r="G21" s="4"/>
      <c r="H21" s="4"/>
      <c r="I21" s="4"/>
      <c r="J21" s="4"/>
      <c r="K21" s="4"/>
      <c r="L21" s="4"/>
      <c r="M21" s="4"/>
      <c r="N21" s="4"/>
      <c r="O21" s="4"/>
    </row>
    <row r="22" spans="1:15" ht="45" x14ac:dyDescent="0.25">
      <c r="A22" s="3" t="s">
        <v>1086</v>
      </c>
      <c r="B22" s="4"/>
      <c r="C22" s="4"/>
      <c r="D22" s="4"/>
      <c r="E22" s="4"/>
      <c r="F22" s="4"/>
      <c r="G22" s="4"/>
      <c r="H22" s="4"/>
      <c r="I22" s="4"/>
      <c r="J22" s="4"/>
      <c r="K22" s="4"/>
      <c r="L22" s="4"/>
      <c r="M22" s="4"/>
      <c r="N22" s="4"/>
      <c r="O22" s="4"/>
    </row>
    <row r="23" spans="1:15" ht="60" x14ac:dyDescent="0.25">
      <c r="A23" s="2" t="s">
        <v>1099</v>
      </c>
      <c r="B23" s="4"/>
      <c r="C23" s="5">
        <v>8944203</v>
      </c>
      <c r="D23" s="4"/>
      <c r="E23" s="4"/>
      <c r="F23" s="4"/>
      <c r="G23" s="4"/>
      <c r="H23" s="4"/>
      <c r="I23" s="4"/>
      <c r="J23" s="4"/>
      <c r="K23" s="4"/>
      <c r="L23" s="4"/>
      <c r="M23" s="4"/>
      <c r="N23" s="4"/>
      <c r="O23" s="4"/>
    </row>
    <row r="24" spans="1:15" ht="30" x14ac:dyDescent="0.25">
      <c r="A24" s="2" t="s">
        <v>1100</v>
      </c>
      <c r="B24" s="4"/>
      <c r="C24" s="4"/>
      <c r="D24" s="4"/>
      <c r="E24" s="4"/>
      <c r="F24" s="4"/>
      <c r="G24" s="4"/>
      <c r="H24" s="4"/>
      <c r="I24" s="4"/>
      <c r="J24" s="4"/>
      <c r="K24" s="4"/>
      <c r="L24" s="4"/>
      <c r="M24" s="4"/>
      <c r="N24" s="4"/>
      <c r="O24" s="4"/>
    </row>
    <row r="25" spans="1:15" ht="45" x14ac:dyDescent="0.25">
      <c r="A25" s="3" t="s">
        <v>1086</v>
      </c>
      <c r="B25" s="4"/>
      <c r="C25" s="4"/>
      <c r="D25" s="4"/>
      <c r="E25" s="4"/>
      <c r="F25" s="4"/>
      <c r="G25" s="4"/>
      <c r="H25" s="4"/>
      <c r="I25" s="4"/>
      <c r="J25" s="4"/>
      <c r="K25" s="4"/>
      <c r="L25" s="4"/>
      <c r="M25" s="4"/>
      <c r="N25" s="4"/>
      <c r="O25" s="4"/>
    </row>
    <row r="26" spans="1:15" ht="45" x14ac:dyDescent="0.25">
      <c r="A26" s="2" t="s">
        <v>1090</v>
      </c>
      <c r="B26" s="4"/>
      <c r="C26" s="4"/>
      <c r="D26" s="4"/>
      <c r="E26" s="4"/>
      <c r="F26" s="4"/>
      <c r="G26" s="4"/>
      <c r="H26" s="4"/>
      <c r="I26" s="4"/>
      <c r="J26" s="4"/>
      <c r="K26" s="5">
        <v>160500</v>
      </c>
      <c r="L26" s="4"/>
      <c r="M26" s="4"/>
      <c r="N26" s="4"/>
      <c r="O26" s="4"/>
    </row>
    <row r="27" spans="1:15" ht="75" x14ac:dyDescent="0.25">
      <c r="A27" s="2" t="s">
        <v>1091</v>
      </c>
      <c r="B27" s="4"/>
      <c r="C27" s="4"/>
      <c r="D27" s="4"/>
      <c r="E27" s="4"/>
      <c r="F27" s="4"/>
      <c r="G27" s="4"/>
      <c r="H27" s="4"/>
      <c r="I27" s="4"/>
      <c r="J27" s="4"/>
      <c r="K27" s="9">
        <v>6.09</v>
      </c>
      <c r="L27" s="4"/>
      <c r="M27" s="4"/>
      <c r="N27" s="4"/>
      <c r="O27" s="4"/>
    </row>
    <row r="28" spans="1:15" x14ac:dyDescent="0.25">
      <c r="A28" s="2" t="s">
        <v>1101</v>
      </c>
      <c r="B28" s="4"/>
      <c r="C28" s="4"/>
      <c r="D28" s="4"/>
      <c r="E28" s="4"/>
      <c r="F28" s="4"/>
      <c r="G28" s="4"/>
      <c r="H28" s="4"/>
      <c r="I28" s="4"/>
      <c r="J28" s="4"/>
      <c r="K28" s="4"/>
      <c r="L28" s="4"/>
      <c r="M28" s="4"/>
      <c r="N28" s="4"/>
      <c r="O28" s="4"/>
    </row>
    <row r="29" spans="1:15" ht="45" x14ac:dyDescent="0.25">
      <c r="A29" s="3" t="s">
        <v>1086</v>
      </c>
      <c r="B29" s="4"/>
      <c r="C29" s="4"/>
      <c r="D29" s="4"/>
      <c r="E29" s="4"/>
      <c r="F29" s="4"/>
      <c r="G29" s="4"/>
      <c r="H29" s="4"/>
      <c r="I29" s="4"/>
      <c r="J29" s="4"/>
      <c r="K29" s="4"/>
      <c r="L29" s="4"/>
      <c r="M29" s="4"/>
      <c r="N29" s="4"/>
      <c r="O29" s="4"/>
    </row>
    <row r="30" spans="1:15" ht="45" x14ac:dyDescent="0.25">
      <c r="A30" s="2" t="s">
        <v>1095</v>
      </c>
      <c r="B30" s="4"/>
      <c r="C30" s="5">
        <v>2309023</v>
      </c>
      <c r="D30" s="4"/>
      <c r="E30" s="4"/>
      <c r="F30" s="4"/>
      <c r="G30" s="4"/>
      <c r="H30" s="4"/>
      <c r="I30" s="4"/>
      <c r="J30" s="4"/>
      <c r="K30" s="4"/>
      <c r="L30" s="4"/>
      <c r="M30" s="4"/>
      <c r="N30" s="4"/>
      <c r="O30" s="4"/>
    </row>
    <row r="31" spans="1:15" ht="60" x14ac:dyDescent="0.25">
      <c r="A31" s="2" t="s">
        <v>1102</v>
      </c>
      <c r="B31" s="4"/>
      <c r="C31" s="136">
        <v>0.04</v>
      </c>
      <c r="D31" s="4"/>
      <c r="E31" s="4"/>
      <c r="F31" s="4"/>
      <c r="G31" s="4"/>
      <c r="H31" s="4"/>
      <c r="I31" s="4"/>
      <c r="J31" s="4"/>
      <c r="K31" s="4"/>
      <c r="L31" s="4"/>
      <c r="M31" s="4"/>
      <c r="N31" s="4"/>
      <c r="O31" s="4"/>
    </row>
    <row r="32" spans="1:15" x14ac:dyDescent="0.25">
      <c r="A32" s="2" t="s">
        <v>1103</v>
      </c>
      <c r="B32" s="4"/>
      <c r="C32" s="4"/>
      <c r="D32" s="4"/>
      <c r="E32" s="4"/>
      <c r="F32" s="4"/>
      <c r="G32" s="4"/>
      <c r="H32" s="4"/>
      <c r="I32" s="4"/>
      <c r="J32" s="4"/>
      <c r="K32" s="4"/>
      <c r="L32" s="4"/>
      <c r="M32" s="4"/>
      <c r="N32" s="4"/>
      <c r="O32" s="4"/>
    </row>
    <row r="33" spans="1:15" ht="45" x14ac:dyDescent="0.25">
      <c r="A33" s="3" t="s">
        <v>1086</v>
      </c>
      <c r="B33" s="4"/>
      <c r="C33" s="4"/>
      <c r="D33" s="4"/>
      <c r="E33" s="4"/>
      <c r="F33" s="4"/>
      <c r="G33" s="4"/>
      <c r="H33" s="4"/>
      <c r="I33" s="4"/>
      <c r="J33" s="4"/>
      <c r="K33" s="4"/>
      <c r="L33" s="4"/>
      <c r="M33" s="4"/>
      <c r="N33" s="4"/>
      <c r="O33" s="4"/>
    </row>
    <row r="34" spans="1:15" ht="60" x14ac:dyDescent="0.25">
      <c r="A34" s="2" t="s">
        <v>1104</v>
      </c>
      <c r="B34" s="4"/>
      <c r="C34" s="4"/>
      <c r="D34" s="4"/>
      <c r="E34" s="4"/>
      <c r="F34" s="4"/>
      <c r="G34" s="4"/>
      <c r="H34" s="4"/>
      <c r="I34" s="4"/>
      <c r="J34" s="4"/>
      <c r="K34" s="4"/>
      <c r="L34" s="4"/>
      <c r="M34" s="4"/>
      <c r="N34" s="4"/>
      <c r="O34" s="5">
        <v>381250</v>
      </c>
    </row>
    <row r="35" spans="1:15" x14ac:dyDescent="0.25">
      <c r="A35" s="2" t="s">
        <v>1105</v>
      </c>
      <c r="B35" s="4"/>
      <c r="C35" s="4"/>
      <c r="D35" s="4"/>
      <c r="E35" s="4"/>
      <c r="F35" s="4"/>
      <c r="G35" s="4"/>
      <c r="H35" s="4"/>
      <c r="I35" s="4"/>
      <c r="J35" s="4"/>
      <c r="K35" s="4"/>
      <c r="L35" s="4"/>
      <c r="M35" s="4"/>
      <c r="N35" s="4"/>
      <c r="O35" s="4"/>
    </row>
    <row r="36" spans="1:15" ht="45" x14ac:dyDescent="0.25">
      <c r="A36" s="3" t="s">
        <v>1086</v>
      </c>
      <c r="B36" s="4"/>
      <c r="C36" s="4"/>
      <c r="D36" s="4"/>
      <c r="E36" s="4"/>
      <c r="F36" s="4"/>
      <c r="G36" s="4"/>
      <c r="H36" s="4"/>
      <c r="I36" s="4"/>
      <c r="J36" s="4"/>
      <c r="K36" s="4"/>
      <c r="L36" s="4"/>
      <c r="M36" s="4"/>
      <c r="N36" s="4"/>
      <c r="O36" s="4"/>
    </row>
    <row r="37" spans="1:15" ht="60" x14ac:dyDescent="0.25">
      <c r="A37" s="2" t="s">
        <v>1106</v>
      </c>
      <c r="B37" s="4"/>
      <c r="C37" s="136">
        <v>0.1</v>
      </c>
      <c r="D37" s="4"/>
      <c r="E37" s="4"/>
      <c r="F37" s="4"/>
      <c r="G37" s="4"/>
      <c r="H37" s="4"/>
      <c r="I37" s="4"/>
      <c r="J37" s="4"/>
      <c r="K37" s="4"/>
      <c r="L37" s="4"/>
      <c r="M37" s="4"/>
      <c r="N37" s="4"/>
      <c r="O37" s="4"/>
    </row>
    <row r="38" spans="1:15" ht="60" x14ac:dyDescent="0.25">
      <c r="A38" s="2" t="s">
        <v>1107</v>
      </c>
      <c r="B38" s="4"/>
      <c r="C38" s="136">
        <v>0.85</v>
      </c>
      <c r="D38" s="4"/>
      <c r="E38" s="4"/>
      <c r="F38" s="4"/>
      <c r="G38" s="4"/>
      <c r="H38" s="4"/>
      <c r="I38" s="4"/>
      <c r="J38" s="4"/>
      <c r="K38" s="4"/>
      <c r="L38" s="4"/>
      <c r="M38" s="4"/>
      <c r="N38" s="4"/>
      <c r="O38" s="4"/>
    </row>
    <row r="39" spans="1:15" ht="30" x14ac:dyDescent="0.25">
      <c r="A39" s="2" t="s">
        <v>1108</v>
      </c>
      <c r="B39" s="4"/>
      <c r="C39" s="5">
        <v>9000</v>
      </c>
      <c r="D39" s="4"/>
      <c r="E39" s="4"/>
      <c r="F39" s="4"/>
      <c r="G39" s="4"/>
      <c r="H39" s="4"/>
      <c r="I39" s="4"/>
      <c r="J39" s="4"/>
      <c r="K39" s="4"/>
      <c r="L39" s="4"/>
      <c r="M39" s="4"/>
      <c r="N39" s="4"/>
      <c r="O39" s="4"/>
    </row>
    <row r="40" spans="1:15" ht="30" x14ac:dyDescent="0.25">
      <c r="A40" s="2" t="s">
        <v>1087</v>
      </c>
      <c r="B40" s="4"/>
      <c r="C40" s="5">
        <v>346353</v>
      </c>
      <c r="D40" s="4"/>
      <c r="E40" s="4"/>
      <c r="F40" s="4"/>
      <c r="G40" s="4"/>
      <c r="H40" s="4"/>
      <c r="I40" s="4"/>
      <c r="J40" s="4"/>
      <c r="K40" s="4"/>
      <c r="L40" s="4"/>
      <c r="M40" s="4"/>
      <c r="N40" s="4"/>
      <c r="O40" s="4"/>
    </row>
    <row r="41" spans="1:15" ht="45" x14ac:dyDescent="0.25">
      <c r="A41" s="2" t="s">
        <v>1109</v>
      </c>
      <c r="B41" s="4"/>
      <c r="C41" s="4"/>
      <c r="D41" s="4"/>
      <c r="E41" s="4"/>
      <c r="F41" s="4"/>
      <c r="G41" s="4"/>
      <c r="H41" s="4"/>
      <c r="I41" s="4"/>
      <c r="J41" s="4"/>
      <c r="K41" s="4"/>
      <c r="L41" s="6">
        <v>0</v>
      </c>
      <c r="M41" s="4"/>
      <c r="N41" s="4"/>
      <c r="O41" s="4"/>
    </row>
  </sheetData>
  <mergeCells count="2">
    <mergeCell ref="A1:A2"/>
    <mergeCell ref="C1:J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1110</v>
      </c>
      <c r="B1" s="8" t="s">
        <v>1</v>
      </c>
      <c r="C1" s="8"/>
      <c r="D1" s="8"/>
    </row>
    <row r="2" spans="1:4" x14ac:dyDescent="0.25">
      <c r="A2" s="8"/>
      <c r="B2" s="1" t="s">
        <v>2</v>
      </c>
      <c r="C2" s="1" t="s">
        <v>27</v>
      </c>
      <c r="D2" s="1" t="s">
        <v>79</v>
      </c>
    </row>
    <row r="3" spans="1:4" ht="60" x14ac:dyDescent="0.25">
      <c r="A3" s="3" t="s">
        <v>1111</v>
      </c>
      <c r="B3" s="4"/>
      <c r="C3" s="4"/>
      <c r="D3" s="4"/>
    </row>
    <row r="4" spans="1:4" x14ac:dyDescent="0.25">
      <c r="A4" s="2" t="s">
        <v>1112</v>
      </c>
      <c r="B4" s="6">
        <v>3013283</v>
      </c>
      <c r="C4" s="6">
        <v>1053163</v>
      </c>
      <c r="D4" s="6">
        <v>1042989</v>
      </c>
    </row>
    <row r="5" spans="1:4" ht="30" x14ac:dyDescent="0.25">
      <c r="A5" s="2" t="s">
        <v>1113</v>
      </c>
      <c r="B5" s="4"/>
      <c r="C5" s="4"/>
      <c r="D5" s="4"/>
    </row>
    <row r="6" spans="1:4" ht="60" x14ac:dyDescent="0.25">
      <c r="A6" s="3" t="s">
        <v>1111</v>
      </c>
      <c r="B6" s="4"/>
      <c r="C6" s="4"/>
      <c r="D6" s="4"/>
    </row>
    <row r="7" spans="1:4" x14ac:dyDescent="0.25">
      <c r="A7" s="2" t="s">
        <v>1112</v>
      </c>
      <c r="B7" s="5">
        <v>1604215</v>
      </c>
      <c r="C7" s="5">
        <v>524495</v>
      </c>
      <c r="D7" s="5">
        <v>511860</v>
      </c>
    </row>
    <row r="8" spans="1:4" ht="30" x14ac:dyDescent="0.25">
      <c r="A8" s="2" t="s">
        <v>1114</v>
      </c>
      <c r="B8" s="4"/>
      <c r="C8" s="4"/>
      <c r="D8" s="4"/>
    </row>
    <row r="9" spans="1:4" ht="60" x14ac:dyDescent="0.25">
      <c r="A9" s="3" t="s">
        <v>1111</v>
      </c>
      <c r="B9" s="4"/>
      <c r="C9" s="4"/>
      <c r="D9" s="4"/>
    </row>
    <row r="10" spans="1:4" x14ac:dyDescent="0.25">
      <c r="A10" s="2" t="s">
        <v>1112</v>
      </c>
      <c r="B10" s="6">
        <v>1409068</v>
      </c>
      <c r="C10" s="6">
        <v>528668</v>
      </c>
      <c r="D10" s="6">
        <v>531129</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1115</v>
      </c>
      <c r="B1" s="8" t="s">
        <v>1</v>
      </c>
      <c r="C1" s="8"/>
      <c r="D1" s="8"/>
    </row>
    <row r="2" spans="1:4" x14ac:dyDescent="0.25">
      <c r="A2" s="8"/>
      <c r="B2" s="1" t="s">
        <v>2</v>
      </c>
      <c r="C2" s="1" t="s">
        <v>27</v>
      </c>
      <c r="D2" s="1" t="s">
        <v>79</v>
      </c>
    </row>
    <row r="3" spans="1:4" ht="30" x14ac:dyDescent="0.25">
      <c r="A3" s="3" t="s">
        <v>1116</v>
      </c>
      <c r="B3" s="4"/>
      <c r="C3" s="4"/>
      <c r="D3" s="4"/>
    </row>
    <row r="4" spans="1:4" x14ac:dyDescent="0.25">
      <c r="A4" s="2" t="s">
        <v>554</v>
      </c>
      <c r="B4" s="136">
        <v>2.2599999999999999E-2</v>
      </c>
      <c r="C4" s="136">
        <v>2.12E-2</v>
      </c>
      <c r="D4" s="136">
        <v>1.2E-2</v>
      </c>
    </row>
    <row r="5" spans="1:4" x14ac:dyDescent="0.25">
      <c r="A5" s="2" t="s">
        <v>555</v>
      </c>
      <c r="B5" s="136">
        <v>0</v>
      </c>
      <c r="C5" s="136">
        <v>0</v>
      </c>
      <c r="D5" s="136">
        <v>0</v>
      </c>
    </row>
    <row r="6" spans="1:4" x14ac:dyDescent="0.25">
      <c r="A6" s="2" t="s">
        <v>556</v>
      </c>
      <c r="B6" s="4" t="s">
        <v>883</v>
      </c>
      <c r="C6" s="4" t="s">
        <v>883</v>
      </c>
      <c r="D6" s="4" t="s">
        <v>883</v>
      </c>
    </row>
    <row r="7" spans="1:4" x14ac:dyDescent="0.25">
      <c r="A7" s="2" t="s">
        <v>557</v>
      </c>
      <c r="B7" s="136">
        <v>0.96</v>
      </c>
      <c r="C7" s="136">
        <v>0.94</v>
      </c>
      <c r="D7" s="136">
        <v>0.94</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1117</v>
      </c>
      <c r="B1" s="1" t="s">
        <v>818</v>
      </c>
      <c r="C1" s="1" t="s">
        <v>1</v>
      </c>
    </row>
    <row r="2" spans="1:3" x14ac:dyDescent="0.25">
      <c r="A2" s="8"/>
      <c r="B2" s="1" t="s">
        <v>1078</v>
      </c>
      <c r="C2" s="1" t="s">
        <v>2</v>
      </c>
    </row>
    <row r="3" spans="1:3" x14ac:dyDescent="0.25">
      <c r="A3" s="3" t="s">
        <v>1118</v>
      </c>
      <c r="B3" s="4"/>
      <c r="C3" s="4"/>
    </row>
    <row r="4" spans="1:3" x14ac:dyDescent="0.25">
      <c r="A4" s="2" t="s">
        <v>571</v>
      </c>
      <c r="B4" s="4"/>
      <c r="C4" s="5">
        <v>1957069</v>
      </c>
    </row>
    <row r="5" spans="1:3" x14ac:dyDescent="0.25">
      <c r="A5" s="2" t="s">
        <v>571</v>
      </c>
      <c r="B5" s="4"/>
      <c r="C5" s="9">
        <v>5.48</v>
      </c>
    </row>
    <row r="6" spans="1:3" x14ac:dyDescent="0.25">
      <c r="A6" s="2" t="s">
        <v>572</v>
      </c>
      <c r="B6" s="5">
        <v>201000</v>
      </c>
      <c r="C6" s="5">
        <v>967903</v>
      </c>
    </row>
    <row r="7" spans="1:3" x14ac:dyDescent="0.25">
      <c r="A7" s="2" t="s">
        <v>572</v>
      </c>
      <c r="B7" s="9">
        <v>4.2</v>
      </c>
      <c r="C7" s="9">
        <v>6.7</v>
      </c>
    </row>
    <row r="8" spans="1:3" x14ac:dyDescent="0.25">
      <c r="A8" s="2" t="s">
        <v>573</v>
      </c>
      <c r="B8" s="4"/>
      <c r="C8" s="5">
        <v>-3050</v>
      </c>
    </row>
    <row r="9" spans="1:3" x14ac:dyDescent="0.25">
      <c r="A9" s="2" t="s">
        <v>573</v>
      </c>
      <c r="B9" s="4"/>
      <c r="C9" s="9">
        <v>4.2</v>
      </c>
    </row>
    <row r="10" spans="1:3" x14ac:dyDescent="0.25">
      <c r="A10" s="2" t="s">
        <v>575</v>
      </c>
      <c r="B10" s="4"/>
      <c r="C10" s="5">
        <v>-74825</v>
      </c>
    </row>
    <row r="11" spans="1:3" x14ac:dyDescent="0.25">
      <c r="A11" s="2" t="s">
        <v>575</v>
      </c>
      <c r="B11" s="4"/>
      <c r="C11" s="9">
        <v>4.9400000000000004</v>
      </c>
    </row>
    <row r="12" spans="1:3" x14ac:dyDescent="0.25">
      <c r="A12" s="2" t="s">
        <v>577</v>
      </c>
      <c r="B12" s="4"/>
      <c r="C12" s="5">
        <v>2847097</v>
      </c>
    </row>
    <row r="13" spans="1:3" x14ac:dyDescent="0.25">
      <c r="A13" s="2" t="s">
        <v>577</v>
      </c>
      <c r="B13" s="4"/>
      <c r="C13" s="9">
        <v>5.89</v>
      </c>
    </row>
    <row r="14" spans="1:3" x14ac:dyDescent="0.25">
      <c r="A14" s="2" t="s">
        <v>577</v>
      </c>
      <c r="B14" s="4"/>
      <c r="C14" s="4" t="s">
        <v>1119</v>
      </c>
    </row>
    <row r="15" spans="1:3" x14ac:dyDescent="0.25">
      <c r="A15" s="2" t="s">
        <v>577</v>
      </c>
      <c r="B15" s="4"/>
      <c r="C15" s="6">
        <v>11796921</v>
      </c>
    </row>
    <row r="16" spans="1:3" x14ac:dyDescent="0.25">
      <c r="A16" s="2" t="s">
        <v>578</v>
      </c>
      <c r="B16" s="4"/>
      <c r="C16" s="5">
        <v>897294</v>
      </c>
    </row>
    <row r="17" spans="1:3" x14ac:dyDescent="0.25">
      <c r="A17" s="2" t="s">
        <v>578</v>
      </c>
      <c r="B17" s="4"/>
      <c r="C17" s="9">
        <v>5.04</v>
      </c>
    </row>
    <row r="18" spans="1:3" x14ac:dyDescent="0.25">
      <c r="A18" s="2" t="s">
        <v>578</v>
      </c>
      <c r="B18" s="4"/>
      <c r="C18" s="4" t="s">
        <v>1120</v>
      </c>
    </row>
    <row r="19" spans="1:3" x14ac:dyDescent="0.25">
      <c r="A19" s="2" t="s">
        <v>578</v>
      </c>
      <c r="B19" s="4"/>
      <c r="C19" s="5">
        <v>4509931</v>
      </c>
    </row>
    <row r="20" spans="1:3" ht="30" x14ac:dyDescent="0.25">
      <c r="A20" s="2" t="s">
        <v>579</v>
      </c>
      <c r="B20" s="4"/>
      <c r="C20" s="5">
        <v>2716363</v>
      </c>
    </row>
    <row r="21" spans="1:3" ht="30" x14ac:dyDescent="0.25">
      <c r="A21" s="2" t="s">
        <v>579</v>
      </c>
      <c r="B21" s="4"/>
      <c r="C21" s="9">
        <v>5.86</v>
      </c>
    </row>
    <row r="22" spans="1:3" ht="30" x14ac:dyDescent="0.25">
      <c r="A22" s="2" t="s">
        <v>579</v>
      </c>
      <c r="B22" s="4"/>
      <c r="C22" s="4" t="s">
        <v>1121</v>
      </c>
    </row>
    <row r="23" spans="1:3" ht="30" x14ac:dyDescent="0.25">
      <c r="A23" s="2" t="s">
        <v>579</v>
      </c>
      <c r="B23" s="4"/>
      <c r="C23" s="6">
        <v>11255225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30" customHeight="1" x14ac:dyDescent="0.25">
      <c r="A1" s="8" t="s">
        <v>1122</v>
      </c>
      <c r="B1" s="8" t="s">
        <v>1</v>
      </c>
      <c r="C1" s="8"/>
      <c r="D1" s="1"/>
    </row>
    <row r="2" spans="1:4" x14ac:dyDescent="0.25">
      <c r="A2" s="8"/>
      <c r="B2" s="1" t="s">
        <v>2</v>
      </c>
      <c r="C2" s="1" t="s">
        <v>899</v>
      </c>
      <c r="D2" s="1" t="s">
        <v>27</v>
      </c>
    </row>
    <row r="3" spans="1:4" ht="45" x14ac:dyDescent="0.25">
      <c r="A3" s="3" t="s">
        <v>1123</v>
      </c>
      <c r="B3" s="4"/>
      <c r="C3" s="4"/>
      <c r="D3" s="4"/>
    </row>
    <row r="4" spans="1:4" ht="30" x14ac:dyDescent="0.25">
      <c r="A4" s="2" t="s">
        <v>1124</v>
      </c>
      <c r="B4" s="4"/>
      <c r="C4" s="9">
        <v>10.86</v>
      </c>
      <c r="D4" s="4"/>
    </row>
    <row r="5" spans="1:4" x14ac:dyDescent="0.25">
      <c r="A5" s="2" t="s">
        <v>1125</v>
      </c>
      <c r="B5" s="9">
        <v>5.89</v>
      </c>
      <c r="C5" s="4"/>
      <c r="D5" s="9">
        <v>5.48</v>
      </c>
    </row>
    <row r="6" spans="1:4" ht="30" x14ac:dyDescent="0.25">
      <c r="A6" s="2" t="s">
        <v>1126</v>
      </c>
      <c r="B6" s="4"/>
      <c r="C6" s="9">
        <v>36.659999999999997</v>
      </c>
      <c r="D6" s="4"/>
    </row>
    <row r="7" spans="1:4" x14ac:dyDescent="0.25">
      <c r="A7" s="2" t="s">
        <v>1127</v>
      </c>
      <c r="B7" s="5">
        <v>2847097</v>
      </c>
      <c r="C7" s="4"/>
      <c r="D7" s="5">
        <v>1957069</v>
      </c>
    </row>
    <row r="8" spans="1:4" x14ac:dyDescent="0.25">
      <c r="A8" s="2" t="s">
        <v>1128</v>
      </c>
      <c r="B8" s="4" t="s">
        <v>1119</v>
      </c>
      <c r="C8" s="4"/>
      <c r="D8" s="4"/>
    </row>
    <row r="9" spans="1:4" x14ac:dyDescent="0.25">
      <c r="A9" s="2" t="s">
        <v>1129</v>
      </c>
      <c r="B9" s="5">
        <v>897294</v>
      </c>
      <c r="C9" s="4"/>
      <c r="D9" s="4"/>
    </row>
    <row r="10" spans="1:4" x14ac:dyDescent="0.25">
      <c r="A10" s="2" t="s">
        <v>1130</v>
      </c>
      <c r="B10" s="4"/>
      <c r="C10" s="4"/>
      <c r="D10" s="4"/>
    </row>
    <row r="11" spans="1:4" ht="45" x14ac:dyDescent="0.25">
      <c r="A11" s="3" t="s">
        <v>1123</v>
      </c>
      <c r="B11" s="4"/>
      <c r="C11" s="4"/>
      <c r="D11" s="4"/>
    </row>
    <row r="12" spans="1:4" x14ac:dyDescent="0.25">
      <c r="A12" s="2" t="s">
        <v>1125</v>
      </c>
      <c r="B12" s="9">
        <v>4.2</v>
      </c>
      <c r="C12" s="4"/>
      <c r="D12" s="4"/>
    </row>
    <row r="13" spans="1:4" x14ac:dyDescent="0.25">
      <c r="A13" s="2" t="s">
        <v>1127</v>
      </c>
      <c r="B13" s="5">
        <v>553434</v>
      </c>
      <c r="C13" s="4"/>
      <c r="D13" s="4"/>
    </row>
    <row r="14" spans="1:4" x14ac:dyDescent="0.25">
      <c r="A14" s="2" t="s">
        <v>1128</v>
      </c>
      <c r="B14" s="4" t="s">
        <v>1131</v>
      </c>
      <c r="C14" s="4"/>
      <c r="D14" s="4"/>
    </row>
    <row r="15" spans="1:4" x14ac:dyDescent="0.25">
      <c r="A15" s="2" t="s">
        <v>1129</v>
      </c>
      <c r="B15" s="5">
        <v>521718</v>
      </c>
      <c r="C15" s="4"/>
      <c r="D15" s="4"/>
    </row>
    <row r="16" spans="1:4" x14ac:dyDescent="0.25">
      <c r="A16" s="2" t="s">
        <v>1132</v>
      </c>
      <c r="B16" s="4"/>
      <c r="C16" s="4"/>
      <c r="D16" s="4"/>
    </row>
    <row r="17" spans="1:4" ht="45" x14ac:dyDescent="0.25">
      <c r="A17" s="3" t="s">
        <v>1123</v>
      </c>
      <c r="B17" s="4"/>
      <c r="C17" s="4"/>
      <c r="D17" s="4"/>
    </row>
    <row r="18" spans="1:4" x14ac:dyDescent="0.25">
      <c r="A18" s="2" t="s">
        <v>1125</v>
      </c>
      <c r="B18" s="9">
        <v>5.82</v>
      </c>
      <c r="C18" s="4"/>
      <c r="D18" s="4"/>
    </row>
    <row r="19" spans="1:4" x14ac:dyDescent="0.25">
      <c r="A19" s="2" t="s">
        <v>1127</v>
      </c>
      <c r="B19" s="5">
        <v>1219689</v>
      </c>
      <c r="C19" s="4"/>
      <c r="D19" s="4"/>
    </row>
    <row r="20" spans="1:4" x14ac:dyDescent="0.25">
      <c r="A20" s="2" t="s">
        <v>1128</v>
      </c>
      <c r="B20" s="4" t="s">
        <v>1133</v>
      </c>
      <c r="C20" s="4"/>
      <c r="D20" s="4"/>
    </row>
    <row r="21" spans="1:4" x14ac:dyDescent="0.25">
      <c r="A21" s="2" t="s">
        <v>1129</v>
      </c>
      <c r="B21" s="5">
        <v>333785</v>
      </c>
      <c r="C21" s="4"/>
      <c r="D21" s="4"/>
    </row>
    <row r="22" spans="1:4" x14ac:dyDescent="0.25">
      <c r="A22" s="2" t="s">
        <v>1134</v>
      </c>
      <c r="B22" s="4"/>
      <c r="C22" s="4"/>
      <c r="D22" s="4"/>
    </row>
    <row r="23" spans="1:4" ht="45" x14ac:dyDescent="0.25">
      <c r="A23" s="3" t="s">
        <v>1123</v>
      </c>
      <c r="B23" s="4"/>
      <c r="C23" s="4"/>
      <c r="D23" s="4"/>
    </row>
    <row r="24" spans="1:4" ht="30" x14ac:dyDescent="0.25">
      <c r="A24" s="2" t="s">
        <v>1124</v>
      </c>
      <c r="B24" s="9">
        <v>5.98</v>
      </c>
      <c r="C24" s="4"/>
      <c r="D24" s="4"/>
    </row>
    <row r="25" spans="1:4" ht="30" x14ac:dyDescent="0.25">
      <c r="A25" s="2" t="s">
        <v>1126</v>
      </c>
      <c r="B25" s="9">
        <v>6.62</v>
      </c>
      <c r="C25" s="4"/>
      <c r="D25" s="4"/>
    </row>
    <row r="26" spans="1:4" x14ac:dyDescent="0.25">
      <c r="A26" s="2" t="s">
        <v>1127</v>
      </c>
      <c r="B26" s="5">
        <v>869525</v>
      </c>
      <c r="C26" s="4"/>
      <c r="D26" s="4"/>
    </row>
    <row r="27" spans="1:4" x14ac:dyDescent="0.25">
      <c r="A27" s="2" t="s">
        <v>1128</v>
      </c>
      <c r="B27" s="4" t="s">
        <v>1135</v>
      </c>
      <c r="C27" s="4"/>
      <c r="D27" s="4"/>
    </row>
    <row r="28" spans="1:4" x14ac:dyDescent="0.25">
      <c r="A28" s="2" t="s">
        <v>1136</v>
      </c>
      <c r="B28" s="4"/>
      <c r="C28" s="4"/>
      <c r="D28" s="4"/>
    </row>
    <row r="29" spans="1:4" ht="45" x14ac:dyDescent="0.25">
      <c r="A29" s="3" t="s">
        <v>1123</v>
      </c>
      <c r="B29" s="4"/>
      <c r="C29" s="4"/>
      <c r="D29" s="4"/>
    </row>
    <row r="30" spans="1:4" ht="30" x14ac:dyDescent="0.25">
      <c r="A30" s="2" t="s">
        <v>1124</v>
      </c>
      <c r="B30" s="9">
        <v>7.32</v>
      </c>
      <c r="C30" s="4"/>
      <c r="D30" s="4"/>
    </row>
    <row r="31" spans="1:4" ht="30" x14ac:dyDescent="0.25">
      <c r="A31" s="2" t="s">
        <v>1126</v>
      </c>
      <c r="B31" s="9">
        <v>11.09</v>
      </c>
      <c r="C31" s="4"/>
      <c r="D31" s="4"/>
    </row>
    <row r="32" spans="1:4" x14ac:dyDescent="0.25">
      <c r="A32" s="2" t="s">
        <v>1127</v>
      </c>
      <c r="B32" s="5">
        <v>203172</v>
      </c>
      <c r="C32" s="4"/>
      <c r="D32" s="4"/>
    </row>
    <row r="33" spans="1:4" x14ac:dyDescent="0.25">
      <c r="A33" s="2" t="s">
        <v>1128</v>
      </c>
      <c r="B33" s="4" t="s">
        <v>1137</v>
      </c>
      <c r="C33" s="4"/>
      <c r="D33" s="4"/>
    </row>
    <row r="34" spans="1:4" x14ac:dyDescent="0.25">
      <c r="A34" s="2" t="s">
        <v>1129</v>
      </c>
      <c r="B34" s="5">
        <v>40514</v>
      </c>
      <c r="C34" s="4"/>
      <c r="D34" s="4"/>
    </row>
    <row r="35" spans="1:4" x14ac:dyDescent="0.25">
      <c r="A35" s="2" t="s">
        <v>1138</v>
      </c>
      <c r="B35" s="4"/>
      <c r="C35" s="4"/>
      <c r="D35" s="4"/>
    </row>
    <row r="36" spans="1:4" ht="45" x14ac:dyDescent="0.25">
      <c r="A36" s="3" t="s">
        <v>1123</v>
      </c>
      <c r="B36" s="4"/>
      <c r="C36" s="4"/>
      <c r="D36" s="4"/>
    </row>
    <row r="37" spans="1:4" ht="30" x14ac:dyDescent="0.25">
      <c r="A37" s="2" t="s">
        <v>1124</v>
      </c>
      <c r="B37" s="9">
        <v>35.299999999999997</v>
      </c>
      <c r="C37" s="4"/>
      <c r="D37" s="4"/>
    </row>
    <row r="38" spans="1:4" ht="30" x14ac:dyDescent="0.25">
      <c r="A38" s="2" t="s">
        <v>1126</v>
      </c>
      <c r="B38" s="9">
        <v>36.659999999999997</v>
      </c>
      <c r="C38" s="4"/>
      <c r="D38" s="4"/>
    </row>
    <row r="39" spans="1:4" x14ac:dyDescent="0.25">
      <c r="A39" s="2" t="s">
        <v>1127</v>
      </c>
      <c r="B39" s="5">
        <v>1271</v>
      </c>
      <c r="C39" s="4"/>
      <c r="D39" s="4"/>
    </row>
    <row r="40" spans="1:4" x14ac:dyDescent="0.25">
      <c r="A40" s="2" t="s">
        <v>1128</v>
      </c>
      <c r="B40" s="4" t="s">
        <v>1139</v>
      </c>
      <c r="C40" s="4"/>
      <c r="D40" s="4"/>
    </row>
    <row r="41" spans="1:4" x14ac:dyDescent="0.25">
      <c r="A41" s="2" t="s">
        <v>1129</v>
      </c>
      <c r="B41" s="5">
        <v>1271</v>
      </c>
      <c r="C41" s="4"/>
      <c r="D41" s="4"/>
    </row>
    <row r="42" spans="1:4" x14ac:dyDescent="0.25">
      <c r="A42" s="2" t="s">
        <v>1140</v>
      </c>
      <c r="B42" s="4"/>
      <c r="C42" s="4"/>
      <c r="D42" s="4"/>
    </row>
    <row r="43" spans="1:4" ht="45" x14ac:dyDescent="0.25">
      <c r="A43" s="3" t="s">
        <v>1123</v>
      </c>
      <c r="B43" s="4"/>
      <c r="C43" s="4"/>
      <c r="D43" s="4"/>
    </row>
    <row r="44" spans="1:4" ht="30" x14ac:dyDescent="0.25">
      <c r="A44" s="2" t="s">
        <v>1124</v>
      </c>
      <c r="B44" s="9">
        <v>135.78</v>
      </c>
      <c r="C44" s="4"/>
      <c r="D44" s="4"/>
    </row>
    <row r="45" spans="1:4" ht="30" x14ac:dyDescent="0.25">
      <c r="A45" s="2" t="s">
        <v>1126</v>
      </c>
      <c r="B45" s="9">
        <v>4615.92</v>
      </c>
      <c r="C45" s="4"/>
      <c r="D45" s="4"/>
    </row>
    <row r="46" spans="1:4" x14ac:dyDescent="0.25">
      <c r="A46" s="2" t="s">
        <v>1127</v>
      </c>
      <c r="B46" s="4">
        <v>6</v>
      </c>
      <c r="C46" s="4"/>
      <c r="D46" s="4"/>
    </row>
    <row r="47" spans="1:4" x14ac:dyDescent="0.25">
      <c r="A47" s="2" t="s">
        <v>1128</v>
      </c>
      <c r="B47" s="4" t="s">
        <v>1141</v>
      </c>
      <c r="C47" s="4"/>
      <c r="D47" s="4"/>
    </row>
    <row r="48" spans="1:4" x14ac:dyDescent="0.25">
      <c r="A48" s="2" t="s">
        <v>1129</v>
      </c>
      <c r="B48" s="4">
        <v>6</v>
      </c>
      <c r="C48" s="4"/>
      <c r="D48"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7.5703125" bestFit="1" customWidth="1"/>
    <col min="14" max="14" width="12.28515625" bestFit="1" customWidth="1"/>
  </cols>
  <sheetData>
    <row r="1" spans="1:14" ht="15" customHeight="1" x14ac:dyDescent="0.25">
      <c r="A1" s="8" t="s">
        <v>1142</v>
      </c>
      <c r="B1" s="8" t="s">
        <v>836</v>
      </c>
      <c r="C1" s="8"/>
      <c r="D1" s="8"/>
      <c r="E1" s="8"/>
      <c r="F1" s="8"/>
      <c r="G1" s="8"/>
      <c r="H1" s="8"/>
      <c r="I1" s="8"/>
      <c r="J1" s="8" t="s">
        <v>1</v>
      </c>
      <c r="K1" s="8"/>
      <c r="L1" s="8"/>
      <c r="M1" s="1" t="s">
        <v>1143</v>
      </c>
      <c r="N1" s="1"/>
    </row>
    <row r="2" spans="1:14" x14ac:dyDescent="0.25">
      <c r="A2" s="8"/>
      <c r="B2" s="1" t="s">
        <v>2</v>
      </c>
      <c r="C2" s="1" t="s">
        <v>1084</v>
      </c>
      <c r="D2" s="1" t="s">
        <v>4</v>
      </c>
      <c r="E2" s="1" t="s">
        <v>819</v>
      </c>
      <c r="F2" s="1" t="s">
        <v>27</v>
      </c>
      <c r="G2" s="1" t="s">
        <v>1144</v>
      </c>
      <c r="H2" s="1" t="s">
        <v>1145</v>
      </c>
      <c r="I2" s="1" t="s">
        <v>1146</v>
      </c>
      <c r="J2" s="1" t="s">
        <v>2</v>
      </c>
      <c r="K2" s="1" t="s">
        <v>27</v>
      </c>
      <c r="L2" s="1" t="s">
        <v>79</v>
      </c>
      <c r="M2" s="1" t="s">
        <v>2</v>
      </c>
      <c r="N2" s="1" t="s">
        <v>1147</v>
      </c>
    </row>
    <row r="3" spans="1:14" ht="30" x14ac:dyDescent="0.25">
      <c r="A3" s="3" t="s">
        <v>1148</v>
      </c>
      <c r="B3" s="4"/>
      <c r="C3" s="4"/>
      <c r="D3" s="4"/>
      <c r="E3" s="4"/>
      <c r="F3" s="4"/>
      <c r="G3" s="4"/>
      <c r="H3" s="4"/>
      <c r="I3" s="4"/>
      <c r="J3" s="4"/>
      <c r="K3" s="4"/>
      <c r="L3" s="4"/>
      <c r="M3" s="4"/>
      <c r="N3" s="4"/>
    </row>
    <row r="4" spans="1:14" x14ac:dyDescent="0.25">
      <c r="A4" s="2" t="s">
        <v>1149</v>
      </c>
      <c r="B4" s="6">
        <v>303453</v>
      </c>
      <c r="C4" s="6">
        <v>398615</v>
      </c>
      <c r="D4" s="6">
        <v>473163</v>
      </c>
      <c r="E4" s="6">
        <v>798788</v>
      </c>
      <c r="F4" s="6">
        <v>715747</v>
      </c>
      <c r="G4" s="6">
        <v>981247</v>
      </c>
      <c r="H4" s="6">
        <v>1263008</v>
      </c>
      <c r="I4" s="6">
        <v>1461687</v>
      </c>
      <c r="J4" s="6">
        <v>1974019</v>
      </c>
      <c r="K4" s="6">
        <v>4421689</v>
      </c>
      <c r="L4" s="6">
        <v>7039010</v>
      </c>
      <c r="M4" s="4"/>
      <c r="N4" s="4"/>
    </row>
    <row r="5" spans="1:14" x14ac:dyDescent="0.25">
      <c r="A5" s="2" t="s">
        <v>1150</v>
      </c>
      <c r="B5" s="5">
        <v>1860491</v>
      </c>
      <c r="C5" s="4"/>
      <c r="D5" s="4"/>
      <c r="E5" s="4"/>
      <c r="F5" s="5">
        <v>1317072</v>
      </c>
      <c r="G5" s="4"/>
      <c r="H5" s="4"/>
      <c r="I5" s="4"/>
      <c r="J5" s="5">
        <v>1860491</v>
      </c>
      <c r="K5" s="5">
        <v>1317072</v>
      </c>
      <c r="L5" s="4"/>
      <c r="M5" s="5">
        <v>1860491</v>
      </c>
      <c r="N5" s="4"/>
    </row>
    <row r="6" spans="1:14" ht="30" x14ac:dyDescent="0.25">
      <c r="A6" s="2" t="s">
        <v>848</v>
      </c>
      <c r="B6" s="4"/>
      <c r="C6" s="4"/>
      <c r="D6" s="4"/>
      <c r="E6" s="4"/>
      <c r="F6" s="4"/>
      <c r="G6" s="4"/>
      <c r="H6" s="4"/>
      <c r="I6" s="4"/>
      <c r="J6" s="4"/>
      <c r="K6" s="4"/>
      <c r="L6" s="4"/>
      <c r="M6" s="4"/>
      <c r="N6" s="4"/>
    </row>
    <row r="7" spans="1:14" ht="30" x14ac:dyDescent="0.25">
      <c r="A7" s="3" t="s">
        <v>1148</v>
      </c>
      <c r="B7" s="4"/>
      <c r="C7" s="4"/>
      <c r="D7" s="4"/>
      <c r="E7" s="4"/>
      <c r="F7" s="4"/>
      <c r="G7" s="4"/>
      <c r="H7" s="4"/>
      <c r="I7" s="4"/>
      <c r="J7" s="4"/>
      <c r="K7" s="4"/>
      <c r="L7" s="4"/>
      <c r="M7" s="4"/>
      <c r="N7" s="4"/>
    </row>
    <row r="8" spans="1:14" ht="30" x14ac:dyDescent="0.25">
      <c r="A8" s="2" t="s">
        <v>849</v>
      </c>
      <c r="B8" s="5">
        <v>38400000</v>
      </c>
      <c r="C8" s="4"/>
      <c r="D8" s="4"/>
      <c r="E8" s="4"/>
      <c r="F8" s="4"/>
      <c r="G8" s="4"/>
      <c r="H8" s="4"/>
      <c r="I8" s="4"/>
      <c r="J8" s="5">
        <v>38400000</v>
      </c>
      <c r="K8" s="4"/>
      <c r="L8" s="4"/>
      <c r="M8" s="5">
        <v>38400000</v>
      </c>
      <c r="N8" s="4"/>
    </row>
    <row r="9" spans="1:14" ht="30" x14ac:dyDescent="0.25">
      <c r="A9" s="2" t="s">
        <v>850</v>
      </c>
      <c r="B9" s="4"/>
      <c r="C9" s="4"/>
      <c r="D9" s="4"/>
      <c r="E9" s="4"/>
      <c r="F9" s="4"/>
      <c r="G9" s="4"/>
      <c r="H9" s="4"/>
      <c r="I9" s="4"/>
      <c r="J9" s="4"/>
      <c r="K9" s="4"/>
      <c r="L9" s="4"/>
      <c r="M9" s="4"/>
      <c r="N9" s="4"/>
    </row>
    <row r="10" spans="1:14" ht="30" x14ac:dyDescent="0.25">
      <c r="A10" s="3" t="s">
        <v>1148</v>
      </c>
      <c r="B10" s="4"/>
      <c r="C10" s="4"/>
      <c r="D10" s="4"/>
      <c r="E10" s="4"/>
      <c r="F10" s="4"/>
      <c r="G10" s="4"/>
      <c r="H10" s="4"/>
      <c r="I10" s="4"/>
      <c r="J10" s="4"/>
      <c r="K10" s="4"/>
      <c r="L10" s="4"/>
      <c r="M10" s="4"/>
      <c r="N10" s="4"/>
    </row>
    <row r="11" spans="1:14" ht="30" x14ac:dyDescent="0.25">
      <c r="A11" s="2" t="s">
        <v>849</v>
      </c>
      <c r="B11" s="5">
        <v>1400000</v>
      </c>
      <c r="C11" s="4"/>
      <c r="D11" s="4"/>
      <c r="E11" s="4"/>
      <c r="F11" s="4"/>
      <c r="G11" s="4"/>
      <c r="H11" s="4"/>
      <c r="I11" s="4"/>
      <c r="J11" s="5">
        <v>1400000</v>
      </c>
      <c r="K11" s="4"/>
      <c r="L11" s="4"/>
      <c r="M11" s="5">
        <v>1400000</v>
      </c>
      <c r="N11" s="4"/>
    </row>
    <row r="12" spans="1:14" ht="30" x14ac:dyDescent="0.25">
      <c r="A12" s="2" t="s">
        <v>1151</v>
      </c>
      <c r="B12" s="4"/>
      <c r="C12" s="4"/>
      <c r="D12" s="4"/>
      <c r="E12" s="4"/>
      <c r="F12" s="4"/>
      <c r="G12" s="4"/>
      <c r="H12" s="4"/>
      <c r="I12" s="4"/>
      <c r="J12" s="4"/>
      <c r="K12" s="4"/>
      <c r="L12" s="4"/>
      <c r="M12" s="4"/>
      <c r="N12" s="4"/>
    </row>
    <row r="13" spans="1:14" ht="30" x14ac:dyDescent="0.25">
      <c r="A13" s="3" t="s">
        <v>1148</v>
      </c>
      <c r="B13" s="4"/>
      <c r="C13" s="4"/>
      <c r="D13" s="4"/>
      <c r="E13" s="4"/>
      <c r="F13" s="4"/>
      <c r="G13" s="4"/>
      <c r="H13" s="4"/>
      <c r="I13" s="4"/>
      <c r="J13" s="4"/>
      <c r="K13" s="4"/>
      <c r="L13" s="4"/>
      <c r="M13" s="4"/>
      <c r="N13" s="4"/>
    </row>
    <row r="14" spans="1:14" ht="30" x14ac:dyDescent="0.25">
      <c r="A14" s="2" t="s">
        <v>849</v>
      </c>
      <c r="B14" s="5">
        <v>5400000</v>
      </c>
      <c r="C14" s="4"/>
      <c r="D14" s="4"/>
      <c r="E14" s="4"/>
      <c r="F14" s="4"/>
      <c r="G14" s="4"/>
      <c r="H14" s="4"/>
      <c r="I14" s="4"/>
      <c r="J14" s="5">
        <v>5400000</v>
      </c>
      <c r="K14" s="4"/>
      <c r="L14" s="4"/>
      <c r="M14" s="5">
        <v>5400000</v>
      </c>
      <c r="N14" s="5">
        <v>500000</v>
      </c>
    </row>
    <row r="15" spans="1:14" x14ac:dyDescent="0.25">
      <c r="A15" s="2" t="s">
        <v>852</v>
      </c>
      <c r="B15" s="4"/>
      <c r="C15" s="4"/>
      <c r="D15" s="4"/>
      <c r="E15" s="4"/>
      <c r="F15" s="4"/>
      <c r="G15" s="4"/>
      <c r="H15" s="4"/>
      <c r="I15" s="4"/>
      <c r="J15" s="4"/>
      <c r="K15" s="4"/>
      <c r="L15" s="4"/>
      <c r="M15" s="4"/>
      <c r="N15" s="4"/>
    </row>
    <row r="16" spans="1:14" ht="30" x14ac:dyDescent="0.25">
      <c r="A16" s="3" t="s">
        <v>1148</v>
      </c>
      <c r="B16" s="4"/>
      <c r="C16" s="4"/>
      <c r="D16" s="4"/>
      <c r="E16" s="4"/>
      <c r="F16" s="4"/>
      <c r="G16" s="4"/>
      <c r="H16" s="4"/>
      <c r="I16" s="4"/>
      <c r="J16" s="4"/>
      <c r="K16" s="4"/>
      <c r="L16" s="4"/>
      <c r="M16" s="4"/>
      <c r="N16" s="4"/>
    </row>
    <row r="17" spans="1:14" ht="30" x14ac:dyDescent="0.25">
      <c r="A17" s="2" t="s">
        <v>849</v>
      </c>
      <c r="B17" s="5">
        <v>39800000</v>
      </c>
      <c r="C17" s="4"/>
      <c r="D17" s="4"/>
      <c r="E17" s="4"/>
      <c r="F17" s="4"/>
      <c r="G17" s="4"/>
      <c r="H17" s="4"/>
      <c r="I17" s="4"/>
      <c r="J17" s="5">
        <v>39800000</v>
      </c>
      <c r="K17" s="4"/>
      <c r="L17" s="4"/>
      <c r="M17" s="5">
        <v>39800000</v>
      </c>
      <c r="N17" s="4"/>
    </row>
    <row r="18" spans="1:14" x14ac:dyDescent="0.25">
      <c r="A18" s="2" t="s">
        <v>1149</v>
      </c>
      <c r="B18" s="4"/>
      <c r="C18" s="4"/>
      <c r="D18" s="4"/>
      <c r="E18" s="4"/>
      <c r="F18" s="4"/>
      <c r="G18" s="4"/>
      <c r="H18" s="4"/>
      <c r="I18" s="4"/>
      <c r="J18" s="5">
        <v>1797054</v>
      </c>
      <c r="K18" s="5">
        <v>4421689</v>
      </c>
      <c r="L18" s="5">
        <v>7032760</v>
      </c>
      <c r="M18" s="5">
        <v>36800000</v>
      </c>
      <c r="N18" s="4"/>
    </row>
    <row r="19" spans="1:14" x14ac:dyDescent="0.25">
      <c r="A19" s="2" t="s">
        <v>1152</v>
      </c>
      <c r="B19" s="5">
        <v>129019</v>
      </c>
      <c r="C19" s="4"/>
      <c r="D19" s="4"/>
      <c r="E19" s="4"/>
      <c r="F19" s="5">
        <v>424501</v>
      </c>
      <c r="G19" s="4"/>
      <c r="H19" s="4"/>
      <c r="I19" s="4"/>
      <c r="J19" s="5">
        <v>129019</v>
      </c>
      <c r="K19" s="5">
        <v>424501</v>
      </c>
      <c r="L19" s="4"/>
      <c r="M19" s="5">
        <v>129019</v>
      </c>
      <c r="N19" s="4"/>
    </row>
    <row r="20" spans="1:14" x14ac:dyDescent="0.25">
      <c r="A20" s="2" t="s">
        <v>1150</v>
      </c>
      <c r="B20" s="5">
        <v>8493</v>
      </c>
      <c r="C20" s="4"/>
      <c r="D20" s="4"/>
      <c r="E20" s="4"/>
      <c r="F20" s="5">
        <v>27925</v>
      </c>
      <c r="G20" s="4"/>
      <c r="H20" s="4"/>
      <c r="I20" s="4"/>
      <c r="J20" s="5">
        <v>8493</v>
      </c>
      <c r="K20" s="5">
        <v>27925</v>
      </c>
      <c r="L20" s="4"/>
      <c r="M20" s="5">
        <v>8493</v>
      </c>
      <c r="N20" s="4"/>
    </row>
    <row r="21" spans="1:14" x14ac:dyDescent="0.25">
      <c r="A21" s="2" t="s">
        <v>1153</v>
      </c>
      <c r="B21" s="4"/>
      <c r="C21" s="4"/>
      <c r="D21" s="4"/>
      <c r="E21" s="4"/>
      <c r="F21" s="4"/>
      <c r="G21" s="4"/>
      <c r="H21" s="4"/>
      <c r="I21" s="4"/>
      <c r="J21" s="4">
        <v>0</v>
      </c>
      <c r="K21" s="4"/>
      <c r="L21" s="4"/>
      <c r="M21" s="4"/>
      <c r="N21" s="4"/>
    </row>
    <row r="22" spans="1:14" x14ac:dyDescent="0.25">
      <c r="A22" s="2" t="s">
        <v>1154</v>
      </c>
      <c r="B22" s="4"/>
      <c r="C22" s="4"/>
      <c r="D22" s="4"/>
      <c r="E22" s="4"/>
      <c r="F22" s="4"/>
      <c r="G22" s="4"/>
      <c r="H22" s="4"/>
      <c r="I22" s="4"/>
      <c r="J22" s="4"/>
      <c r="K22" s="4"/>
      <c r="L22" s="4"/>
      <c r="M22" s="4"/>
      <c r="N22" s="4"/>
    </row>
    <row r="23" spans="1:14" ht="30" x14ac:dyDescent="0.25">
      <c r="A23" s="3" t="s">
        <v>1148</v>
      </c>
      <c r="B23" s="4"/>
      <c r="C23" s="4"/>
      <c r="D23" s="4"/>
      <c r="E23" s="4"/>
      <c r="F23" s="4"/>
      <c r="G23" s="4"/>
      <c r="H23" s="4"/>
      <c r="I23" s="4"/>
      <c r="J23" s="4"/>
      <c r="K23" s="4"/>
      <c r="L23" s="4"/>
      <c r="M23" s="4"/>
      <c r="N23" s="4"/>
    </row>
    <row r="24" spans="1:14" ht="30" x14ac:dyDescent="0.25">
      <c r="A24" s="2" t="s">
        <v>1155</v>
      </c>
      <c r="B24" s="6">
        <v>3000000</v>
      </c>
      <c r="C24" s="4"/>
      <c r="D24" s="4"/>
      <c r="E24" s="4"/>
      <c r="F24" s="4"/>
      <c r="G24" s="4"/>
      <c r="H24" s="4"/>
      <c r="I24" s="4"/>
      <c r="J24" s="6">
        <v>3000000</v>
      </c>
      <c r="K24" s="4"/>
      <c r="L24" s="4"/>
      <c r="M24" s="6">
        <v>3000000</v>
      </c>
      <c r="N24" s="4"/>
    </row>
  </sheetData>
  <mergeCells count="3">
    <mergeCell ref="A1:A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1156</v>
      </c>
      <c r="B1" s="1" t="s">
        <v>818</v>
      </c>
    </row>
    <row r="2" spans="1:2" x14ac:dyDescent="0.25">
      <c r="A2" s="8"/>
      <c r="B2" s="1" t="s">
        <v>1157</v>
      </c>
    </row>
    <row r="3" spans="1:2" x14ac:dyDescent="0.25">
      <c r="A3" s="2" t="s">
        <v>1158</v>
      </c>
      <c r="B3" s="4"/>
    </row>
    <row r="4" spans="1:2" ht="30" x14ac:dyDescent="0.25">
      <c r="A4" s="3" t="s">
        <v>1159</v>
      </c>
      <c r="B4" s="4"/>
    </row>
    <row r="5" spans="1:2" x14ac:dyDescent="0.25">
      <c r="A5" s="2" t="s">
        <v>1160</v>
      </c>
      <c r="B5" s="6">
        <v>50000</v>
      </c>
    </row>
    <row r="6" spans="1:2" x14ac:dyDescent="0.25">
      <c r="A6" s="2" t="s">
        <v>1161</v>
      </c>
      <c r="B6" s="4"/>
    </row>
    <row r="7" spans="1:2" ht="30" x14ac:dyDescent="0.25">
      <c r="A7" s="3" t="s">
        <v>1159</v>
      </c>
      <c r="B7" s="4"/>
    </row>
    <row r="8" spans="1:2" x14ac:dyDescent="0.25">
      <c r="A8" s="2" t="s">
        <v>1160</v>
      </c>
      <c r="B8" s="5">
        <v>100000</v>
      </c>
    </row>
    <row r="9" spans="1:2" x14ac:dyDescent="0.25">
      <c r="A9" s="2" t="s">
        <v>1162</v>
      </c>
      <c r="B9" s="4"/>
    </row>
    <row r="10" spans="1:2" ht="30" x14ac:dyDescent="0.25">
      <c r="A10" s="3" t="s">
        <v>1159</v>
      </c>
      <c r="B10" s="4"/>
    </row>
    <row r="11" spans="1:2" x14ac:dyDescent="0.25">
      <c r="A11" s="2" t="s">
        <v>1160</v>
      </c>
      <c r="B11" s="6">
        <v>75000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 min="5" max="5" width="12.5703125" bestFit="1" customWidth="1"/>
    <col min="6" max="6" width="12.42578125" bestFit="1" customWidth="1"/>
  </cols>
  <sheetData>
    <row r="1" spans="1:6" ht="15" customHeight="1" x14ac:dyDescent="0.25">
      <c r="A1" s="8" t="s">
        <v>1163</v>
      </c>
      <c r="B1" s="1" t="s">
        <v>1</v>
      </c>
      <c r="C1" s="8" t="s">
        <v>818</v>
      </c>
      <c r="D1" s="8"/>
      <c r="E1" s="1"/>
      <c r="F1" s="1"/>
    </row>
    <row r="2" spans="1:6" x14ac:dyDescent="0.25">
      <c r="A2" s="8"/>
      <c r="B2" s="1" t="s">
        <v>2</v>
      </c>
      <c r="C2" s="1" t="s">
        <v>1020</v>
      </c>
      <c r="D2" s="1" t="s">
        <v>27</v>
      </c>
      <c r="E2" s="1" t="s">
        <v>963</v>
      </c>
      <c r="F2" s="1" t="s">
        <v>1024</v>
      </c>
    </row>
    <row r="3" spans="1:6" ht="30" x14ac:dyDescent="0.25">
      <c r="A3" s="3" t="s">
        <v>1164</v>
      </c>
      <c r="B3" s="4"/>
      <c r="C3" s="4"/>
      <c r="D3" s="4"/>
      <c r="E3" s="4"/>
      <c r="F3" s="4"/>
    </row>
    <row r="4" spans="1:6" ht="45" x14ac:dyDescent="0.25">
      <c r="A4" s="2" t="s">
        <v>966</v>
      </c>
      <c r="B4" s="5">
        <v>9598</v>
      </c>
      <c r="C4" s="4"/>
      <c r="D4" s="5">
        <v>9598</v>
      </c>
      <c r="E4" s="4"/>
      <c r="F4" s="4"/>
    </row>
    <row r="5" spans="1:6" ht="45" x14ac:dyDescent="0.25">
      <c r="A5" s="2" t="s">
        <v>967</v>
      </c>
      <c r="B5" s="9">
        <v>6.6</v>
      </c>
      <c r="C5" s="4"/>
      <c r="D5" s="9">
        <v>6.6</v>
      </c>
      <c r="E5" s="4"/>
      <c r="F5" s="4"/>
    </row>
    <row r="6" spans="1:6" ht="30" x14ac:dyDescent="0.25">
      <c r="A6" s="2" t="s">
        <v>969</v>
      </c>
      <c r="B6" s="6">
        <v>3066000</v>
      </c>
      <c r="C6" s="4"/>
      <c r="D6" s="6">
        <v>3066000</v>
      </c>
      <c r="E6" s="4"/>
      <c r="F6" s="4"/>
    </row>
    <row r="7" spans="1:6" x14ac:dyDescent="0.25">
      <c r="A7" s="2" t="s">
        <v>968</v>
      </c>
      <c r="B7" s="5">
        <v>19827430</v>
      </c>
      <c r="C7" s="4"/>
      <c r="D7" s="5">
        <v>7059553</v>
      </c>
      <c r="E7" s="4"/>
      <c r="F7" s="4"/>
    </row>
    <row r="8" spans="1:6" ht="30" x14ac:dyDescent="0.25">
      <c r="A8" s="2" t="s">
        <v>970</v>
      </c>
      <c r="B8" s="5">
        <v>693114</v>
      </c>
      <c r="C8" s="4"/>
      <c r="D8" s="4"/>
      <c r="E8" s="4"/>
      <c r="F8" s="4"/>
    </row>
    <row r="9" spans="1:6" ht="30" x14ac:dyDescent="0.25">
      <c r="A9" s="2" t="s">
        <v>1165</v>
      </c>
      <c r="B9" s="4"/>
      <c r="C9" s="4"/>
      <c r="D9" s="4"/>
      <c r="E9" s="4"/>
      <c r="F9" s="4"/>
    </row>
    <row r="10" spans="1:6" ht="30" x14ac:dyDescent="0.25">
      <c r="A10" s="3" t="s">
        <v>1164</v>
      </c>
      <c r="B10" s="4"/>
      <c r="C10" s="4"/>
      <c r="D10" s="4"/>
      <c r="E10" s="4"/>
      <c r="F10" s="4"/>
    </row>
    <row r="11" spans="1:6" ht="30" x14ac:dyDescent="0.25">
      <c r="A11" s="2" t="s">
        <v>969</v>
      </c>
      <c r="B11" s="5">
        <v>1000000</v>
      </c>
      <c r="C11" s="4"/>
      <c r="D11" s="5">
        <v>1000000</v>
      </c>
      <c r="E11" s="4"/>
      <c r="F11" s="4"/>
    </row>
    <row r="12" spans="1:6" ht="30" x14ac:dyDescent="0.25">
      <c r="A12" s="2" t="s">
        <v>1166</v>
      </c>
      <c r="B12" s="4"/>
      <c r="C12" s="4"/>
      <c r="D12" s="4"/>
      <c r="E12" s="4"/>
      <c r="F12" s="4"/>
    </row>
    <row r="13" spans="1:6" ht="30" x14ac:dyDescent="0.25">
      <c r="A13" s="3" t="s">
        <v>1164</v>
      </c>
      <c r="B13" s="4"/>
      <c r="C13" s="4"/>
      <c r="D13" s="4"/>
      <c r="E13" s="4"/>
      <c r="F13" s="4"/>
    </row>
    <row r="14" spans="1:6" ht="30" x14ac:dyDescent="0.25">
      <c r="A14" s="2" t="s">
        <v>969</v>
      </c>
      <c r="B14" s="5">
        <v>3100000</v>
      </c>
      <c r="C14" s="4"/>
      <c r="D14" s="5">
        <v>2100000</v>
      </c>
      <c r="E14" s="4"/>
      <c r="F14" s="4"/>
    </row>
    <row r="15" spans="1:6" ht="30" x14ac:dyDescent="0.25">
      <c r="A15" s="2" t="s">
        <v>1068</v>
      </c>
      <c r="B15" s="4"/>
      <c r="C15" s="4"/>
      <c r="D15" s="4"/>
      <c r="E15" s="4"/>
      <c r="F15" s="4"/>
    </row>
    <row r="16" spans="1:6" ht="30" x14ac:dyDescent="0.25">
      <c r="A16" s="3" t="s">
        <v>1164</v>
      </c>
      <c r="B16" s="4"/>
      <c r="C16" s="4"/>
      <c r="D16" s="4"/>
      <c r="E16" s="4"/>
      <c r="F16" s="4"/>
    </row>
    <row r="17" spans="1:6" ht="45" x14ac:dyDescent="0.25">
      <c r="A17" s="2" t="s">
        <v>966</v>
      </c>
      <c r="B17" s="4"/>
      <c r="C17" s="4"/>
      <c r="D17" s="4"/>
      <c r="E17" s="5">
        <v>499788</v>
      </c>
      <c r="F17" s="4"/>
    </row>
    <row r="18" spans="1:6" ht="45" x14ac:dyDescent="0.25">
      <c r="A18" s="2" t="s">
        <v>967</v>
      </c>
      <c r="B18" s="4"/>
      <c r="C18" s="4"/>
      <c r="D18" s="4"/>
      <c r="E18" s="9">
        <v>5.82</v>
      </c>
      <c r="F18" s="4"/>
    </row>
    <row r="19" spans="1:6" ht="45" x14ac:dyDescent="0.25">
      <c r="A19" s="2" t="s">
        <v>1167</v>
      </c>
      <c r="B19" s="4"/>
      <c r="C19" s="4"/>
      <c r="D19" s="4"/>
      <c r="E19" s="4"/>
      <c r="F19" s="4"/>
    </row>
    <row r="20" spans="1:6" ht="30" x14ac:dyDescent="0.25">
      <c r="A20" s="3" t="s">
        <v>1164</v>
      </c>
      <c r="B20" s="4"/>
      <c r="C20" s="4"/>
      <c r="D20" s="4"/>
      <c r="E20" s="4"/>
      <c r="F20" s="4"/>
    </row>
    <row r="21" spans="1:6" ht="30" x14ac:dyDescent="0.25">
      <c r="A21" s="2" t="s">
        <v>1168</v>
      </c>
      <c r="B21" s="4"/>
      <c r="C21" s="5">
        <v>500000</v>
      </c>
      <c r="D21" s="4"/>
      <c r="E21" s="4"/>
      <c r="F21" s="4"/>
    </row>
    <row r="22" spans="1:6" ht="30" x14ac:dyDescent="0.25">
      <c r="A22" s="2" t="s">
        <v>1169</v>
      </c>
      <c r="B22" s="4"/>
      <c r="C22" s="4"/>
      <c r="D22" s="4"/>
      <c r="E22" s="4"/>
      <c r="F22" s="4"/>
    </row>
    <row r="23" spans="1:6" ht="30" x14ac:dyDescent="0.25">
      <c r="A23" s="3" t="s">
        <v>1164</v>
      </c>
      <c r="B23" s="4"/>
      <c r="C23" s="4"/>
      <c r="D23" s="4"/>
      <c r="E23" s="4"/>
      <c r="F23" s="4"/>
    </row>
    <row r="24" spans="1:6" ht="30" x14ac:dyDescent="0.25">
      <c r="A24" s="2" t="s">
        <v>1168</v>
      </c>
      <c r="B24" s="4"/>
      <c r="C24" s="5">
        <v>500000</v>
      </c>
      <c r="D24" s="4"/>
      <c r="E24" s="4"/>
      <c r="F24" s="4"/>
    </row>
    <row r="25" spans="1:6" ht="45" x14ac:dyDescent="0.25">
      <c r="A25" s="2" t="s">
        <v>1170</v>
      </c>
      <c r="B25" s="4"/>
      <c r="C25" s="4"/>
      <c r="D25" s="4"/>
      <c r="E25" s="4"/>
      <c r="F25" s="4"/>
    </row>
    <row r="26" spans="1:6" ht="30" x14ac:dyDescent="0.25">
      <c r="A26" s="3" t="s">
        <v>1164</v>
      </c>
      <c r="B26" s="4"/>
      <c r="C26" s="4"/>
      <c r="D26" s="4"/>
      <c r="E26" s="4"/>
      <c r="F26" s="4"/>
    </row>
    <row r="27" spans="1:6" ht="30" x14ac:dyDescent="0.25">
      <c r="A27" s="2" t="s">
        <v>1168</v>
      </c>
      <c r="B27" s="4"/>
      <c r="C27" s="4"/>
      <c r="D27" s="5">
        <v>9000000</v>
      </c>
      <c r="E27" s="4"/>
      <c r="F27" s="4"/>
    </row>
    <row r="28" spans="1:6" ht="30" x14ac:dyDescent="0.25">
      <c r="A28" s="2" t="s">
        <v>1171</v>
      </c>
      <c r="B28" s="4"/>
      <c r="C28" s="4"/>
      <c r="D28" s="4"/>
      <c r="E28" s="4"/>
      <c r="F28" s="4"/>
    </row>
    <row r="29" spans="1:6" ht="30" x14ac:dyDescent="0.25">
      <c r="A29" s="3" t="s">
        <v>1164</v>
      </c>
      <c r="B29" s="4"/>
      <c r="C29" s="4"/>
      <c r="D29" s="4"/>
      <c r="E29" s="4"/>
      <c r="F29" s="4"/>
    </row>
    <row r="30" spans="1:6" ht="30" x14ac:dyDescent="0.25">
      <c r="A30" s="2" t="s">
        <v>1168</v>
      </c>
      <c r="B30" s="4"/>
      <c r="C30" s="4"/>
      <c r="D30" s="5">
        <v>5000000</v>
      </c>
      <c r="E30" s="4"/>
      <c r="F30" s="4"/>
    </row>
    <row r="31" spans="1:6" ht="30" x14ac:dyDescent="0.25">
      <c r="A31" s="2" t="s">
        <v>1172</v>
      </c>
      <c r="B31" s="4"/>
      <c r="C31" s="4"/>
      <c r="D31" s="4"/>
      <c r="E31" s="4"/>
      <c r="F31" s="4"/>
    </row>
    <row r="32" spans="1:6" ht="30" x14ac:dyDescent="0.25">
      <c r="A32" s="3" t="s">
        <v>1164</v>
      </c>
      <c r="B32" s="4"/>
      <c r="C32" s="4"/>
      <c r="D32" s="4"/>
      <c r="E32" s="4"/>
      <c r="F32" s="4"/>
    </row>
    <row r="33" spans="1:6" ht="30" x14ac:dyDescent="0.25">
      <c r="A33" s="2" t="s">
        <v>1168</v>
      </c>
      <c r="B33" s="4"/>
      <c r="C33" s="4"/>
      <c r="D33" s="5">
        <v>1000000</v>
      </c>
      <c r="E33" s="4"/>
      <c r="F33" s="4"/>
    </row>
    <row r="34" spans="1:6" ht="30" x14ac:dyDescent="0.25">
      <c r="A34" s="2" t="s">
        <v>1173</v>
      </c>
      <c r="B34" s="4"/>
      <c r="C34" s="4"/>
      <c r="D34" s="4"/>
      <c r="E34" s="4"/>
      <c r="F34" s="4"/>
    </row>
    <row r="35" spans="1:6" ht="30" x14ac:dyDescent="0.25">
      <c r="A35" s="3" t="s">
        <v>1164</v>
      </c>
      <c r="B35" s="4"/>
      <c r="C35" s="4"/>
      <c r="D35" s="4"/>
      <c r="E35" s="4"/>
      <c r="F35" s="4"/>
    </row>
    <row r="36" spans="1:6" x14ac:dyDescent="0.25">
      <c r="A36" s="2" t="s">
        <v>1174</v>
      </c>
      <c r="B36" s="4"/>
      <c r="C36" s="4"/>
      <c r="D36" s="4"/>
      <c r="E36" s="4"/>
      <c r="F36" s="136">
        <v>0.2</v>
      </c>
    </row>
    <row r="37" spans="1:6" ht="30" x14ac:dyDescent="0.25">
      <c r="A37" s="2" t="s">
        <v>1175</v>
      </c>
      <c r="B37" s="4"/>
      <c r="C37" s="4"/>
      <c r="D37" s="4"/>
      <c r="E37" s="4"/>
      <c r="F37" s="4"/>
    </row>
    <row r="38" spans="1:6" ht="30" x14ac:dyDescent="0.25">
      <c r="A38" s="3" t="s">
        <v>1164</v>
      </c>
      <c r="B38" s="4"/>
      <c r="C38" s="4"/>
      <c r="D38" s="4"/>
      <c r="E38" s="4"/>
      <c r="F38" s="4"/>
    </row>
    <row r="39" spans="1:6" x14ac:dyDescent="0.25">
      <c r="A39" s="2" t="s">
        <v>1174</v>
      </c>
      <c r="B39" s="4"/>
      <c r="C39" s="136">
        <v>0.2</v>
      </c>
      <c r="D39" s="4"/>
      <c r="E39" s="4"/>
      <c r="F39" s="4"/>
    </row>
    <row r="40" spans="1:6" x14ac:dyDescent="0.25">
      <c r="A40" s="2" t="s">
        <v>1176</v>
      </c>
      <c r="B40" s="4"/>
      <c r="C40" s="4"/>
      <c r="D40" s="4"/>
      <c r="E40" s="4"/>
      <c r="F40" s="4"/>
    </row>
    <row r="41" spans="1:6" ht="30" x14ac:dyDescent="0.25">
      <c r="A41" s="3" t="s">
        <v>1164</v>
      </c>
      <c r="B41" s="4"/>
      <c r="C41" s="4"/>
      <c r="D41" s="4"/>
      <c r="E41" s="4"/>
      <c r="F41" s="4"/>
    </row>
    <row r="42" spans="1:6" x14ac:dyDescent="0.25">
      <c r="A42" s="2" t="s">
        <v>1174</v>
      </c>
      <c r="B42" s="136">
        <v>0.04</v>
      </c>
      <c r="C42" s="4"/>
      <c r="D42" s="4"/>
      <c r="E42" s="4"/>
      <c r="F42" s="4"/>
    </row>
    <row r="43" spans="1:6" x14ac:dyDescent="0.25">
      <c r="A43" s="2" t="s">
        <v>1177</v>
      </c>
      <c r="B43" s="4"/>
      <c r="C43" s="4"/>
      <c r="D43" s="4"/>
      <c r="E43" s="4"/>
      <c r="F43" s="4"/>
    </row>
    <row r="44" spans="1:6" ht="30" x14ac:dyDescent="0.25">
      <c r="A44" s="3" t="s">
        <v>1164</v>
      </c>
      <c r="B44" s="4"/>
      <c r="C44" s="4"/>
      <c r="D44" s="4"/>
      <c r="E44" s="4"/>
      <c r="F44" s="4"/>
    </row>
    <row r="45" spans="1:6" x14ac:dyDescent="0.25">
      <c r="A45" s="2" t="s">
        <v>1178</v>
      </c>
      <c r="B45" s="4"/>
      <c r="C45" s="4" t="s">
        <v>1179</v>
      </c>
      <c r="D45" s="4"/>
      <c r="E45" s="4"/>
      <c r="F45" s="4"/>
    </row>
    <row r="46" spans="1:6" x14ac:dyDescent="0.25">
      <c r="A46" s="2" t="s">
        <v>1180</v>
      </c>
      <c r="B46" s="4"/>
      <c r="C46" s="4"/>
      <c r="D46" s="4"/>
      <c r="E46" s="4"/>
      <c r="F46" s="4"/>
    </row>
    <row r="47" spans="1:6" ht="30" x14ac:dyDescent="0.25">
      <c r="A47" s="3" t="s">
        <v>1164</v>
      </c>
      <c r="B47" s="4"/>
      <c r="C47" s="4"/>
      <c r="D47" s="4"/>
      <c r="E47" s="4"/>
      <c r="F47" s="4"/>
    </row>
    <row r="48" spans="1:6" x14ac:dyDescent="0.25">
      <c r="A48" s="2" t="s">
        <v>1181</v>
      </c>
      <c r="B48" s="4"/>
      <c r="C48" s="4" t="s">
        <v>1182</v>
      </c>
      <c r="D48" s="4"/>
      <c r="E48" s="4"/>
      <c r="F48" s="4"/>
    </row>
    <row r="49" spans="1:6" x14ac:dyDescent="0.25">
      <c r="A49" s="2" t="s">
        <v>1183</v>
      </c>
      <c r="B49" s="4"/>
      <c r="C49" s="136">
        <v>0.5</v>
      </c>
      <c r="D49" s="4"/>
      <c r="E49" s="4"/>
      <c r="F49" s="4"/>
    </row>
    <row r="50" spans="1:6" x14ac:dyDescent="0.25">
      <c r="A50" s="2" t="s">
        <v>1184</v>
      </c>
      <c r="B50" s="4"/>
      <c r="C50" s="4"/>
      <c r="D50" s="5">
        <v>1000000</v>
      </c>
      <c r="E50" s="4"/>
      <c r="F50" s="4"/>
    </row>
    <row r="51" spans="1:6" x14ac:dyDescent="0.25">
      <c r="A51" s="2" t="s">
        <v>1000</v>
      </c>
      <c r="B51" s="4"/>
      <c r="C51" s="4"/>
      <c r="D51" s="5">
        <v>9000000</v>
      </c>
      <c r="E51" s="4"/>
      <c r="F51" s="4"/>
    </row>
    <row r="52" spans="1:6" x14ac:dyDescent="0.25">
      <c r="A52" s="2" t="s">
        <v>993</v>
      </c>
      <c r="B52" s="4"/>
      <c r="C52" s="4"/>
      <c r="D52" s="5">
        <v>9000000</v>
      </c>
      <c r="E52" s="4"/>
      <c r="F52" s="4"/>
    </row>
    <row r="53" spans="1:6" ht="30" x14ac:dyDescent="0.25">
      <c r="A53" s="2" t="s">
        <v>952</v>
      </c>
      <c r="B53" s="4"/>
      <c r="C53" s="4"/>
      <c r="D53" s="136">
        <v>0.03</v>
      </c>
      <c r="E53" s="4"/>
      <c r="F53" s="4"/>
    </row>
    <row r="54" spans="1:6" x14ac:dyDescent="0.25">
      <c r="A54" s="2" t="s">
        <v>968</v>
      </c>
      <c r="B54" s="5">
        <v>7600000</v>
      </c>
      <c r="C54" s="4"/>
      <c r="D54" s="5">
        <v>6900000</v>
      </c>
      <c r="E54" s="4"/>
      <c r="F54" s="4"/>
    </row>
    <row r="55" spans="1:6" ht="30" x14ac:dyDescent="0.25">
      <c r="A55" s="2" t="s">
        <v>1001</v>
      </c>
      <c r="B55" s="4"/>
      <c r="C55" s="4"/>
      <c r="D55" s="136">
        <v>0.08</v>
      </c>
      <c r="E55" s="4"/>
      <c r="F55" s="4"/>
    </row>
    <row r="56" spans="1:6" ht="30" x14ac:dyDescent="0.25">
      <c r="A56" s="2" t="s">
        <v>970</v>
      </c>
      <c r="B56" s="6">
        <v>700000</v>
      </c>
      <c r="C56" s="4"/>
      <c r="D56" s="4"/>
      <c r="E56" s="4"/>
      <c r="F56"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144</v>
      </c>
      <c r="B1" s="8" t="s">
        <v>1</v>
      </c>
      <c r="C1" s="8"/>
      <c r="D1" s="8"/>
    </row>
    <row r="2" spans="1:4" x14ac:dyDescent="0.25">
      <c r="A2" s="8"/>
      <c r="B2" s="1" t="s">
        <v>2</v>
      </c>
      <c r="C2" s="1" t="s">
        <v>27</v>
      </c>
      <c r="D2" s="1" t="s">
        <v>79</v>
      </c>
    </row>
    <row r="3" spans="1:4" x14ac:dyDescent="0.25">
      <c r="A3" s="3" t="s">
        <v>145</v>
      </c>
      <c r="B3" s="4"/>
      <c r="C3" s="4"/>
      <c r="D3" s="4"/>
    </row>
    <row r="4" spans="1:4" x14ac:dyDescent="0.25">
      <c r="A4" s="2" t="s">
        <v>94</v>
      </c>
      <c r="B4" s="6">
        <v>-53305938</v>
      </c>
      <c r="C4" s="6">
        <v>-23921563</v>
      </c>
      <c r="D4" s="6">
        <v>-10471330</v>
      </c>
    </row>
    <row r="5" spans="1:4" ht="30" x14ac:dyDescent="0.25">
      <c r="A5" s="3" t="s">
        <v>146</v>
      </c>
      <c r="B5" s="4"/>
      <c r="C5" s="4"/>
      <c r="D5" s="4"/>
    </row>
    <row r="6" spans="1:4" x14ac:dyDescent="0.25">
      <c r="A6" s="2" t="s">
        <v>147</v>
      </c>
      <c r="B6" s="5">
        <v>566117</v>
      </c>
      <c r="C6" s="5">
        <v>611421</v>
      </c>
      <c r="D6" s="5">
        <v>505261</v>
      </c>
    </row>
    <row r="7" spans="1:4" ht="30" x14ac:dyDescent="0.25">
      <c r="A7" s="2" t="s">
        <v>148</v>
      </c>
      <c r="B7" s="5">
        <v>3013283</v>
      </c>
      <c r="C7" s="5">
        <v>1081186</v>
      </c>
      <c r="D7" s="5">
        <v>1043550</v>
      </c>
    </row>
    <row r="8" spans="1:4" x14ac:dyDescent="0.25">
      <c r="A8" s="2" t="s">
        <v>149</v>
      </c>
      <c r="B8" s="5">
        <v>69308</v>
      </c>
      <c r="C8" s="4"/>
      <c r="D8" s="4"/>
    </row>
    <row r="9" spans="1:4" x14ac:dyDescent="0.25">
      <c r="A9" s="2" t="s">
        <v>150</v>
      </c>
      <c r="B9" s="5">
        <v>24917</v>
      </c>
      <c r="C9" s="4"/>
      <c r="D9" s="4"/>
    </row>
    <row r="10" spans="1:4" x14ac:dyDescent="0.25">
      <c r="A10" s="2" t="s">
        <v>151</v>
      </c>
      <c r="B10" s="5">
        <v>693114</v>
      </c>
      <c r="C10" s="4"/>
      <c r="D10" s="4"/>
    </row>
    <row r="11" spans="1:4" x14ac:dyDescent="0.25">
      <c r="A11" s="2" t="s">
        <v>152</v>
      </c>
      <c r="B11" s="4"/>
      <c r="C11" s="4"/>
      <c r="D11" s="5">
        <v>1785779</v>
      </c>
    </row>
    <row r="12" spans="1:4" x14ac:dyDescent="0.25">
      <c r="A12" s="2" t="s">
        <v>153</v>
      </c>
      <c r="B12" s="4"/>
      <c r="C12" s="4"/>
      <c r="D12" s="5">
        <v>-1036403</v>
      </c>
    </row>
    <row r="13" spans="1:4" x14ac:dyDescent="0.25">
      <c r="A13" s="2" t="s">
        <v>154</v>
      </c>
      <c r="B13" s="4"/>
      <c r="C13" s="5">
        <v>2465</v>
      </c>
      <c r="D13" s="5">
        <v>292064</v>
      </c>
    </row>
    <row r="14" spans="1:4" ht="30" x14ac:dyDescent="0.25">
      <c r="A14" s="2" t="s">
        <v>155</v>
      </c>
      <c r="B14" s="4"/>
      <c r="C14" s="5">
        <v>-355352</v>
      </c>
      <c r="D14" s="5">
        <v>-4916785</v>
      </c>
    </row>
    <row r="15" spans="1:4" ht="30" x14ac:dyDescent="0.25">
      <c r="A15" s="2" t="s">
        <v>156</v>
      </c>
      <c r="B15" s="4"/>
      <c r="C15" s="5">
        <v>16500</v>
      </c>
      <c r="D15" s="5">
        <v>14550</v>
      </c>
    </row>
    <row r="16" spans="1:4" x14ac:dyDescent="0.25">
      <c r="A16" s="2" t="s">
        <v>157</v>
      </c>
      <c r="B16" s="5">
        <v>-1710</v>
      </c>
      <c r="C16" s="5">
        <v>-50835</v>
      </c>
      <c r="D16" s="5">
        <v>-4774</v>
      </c>
    </row>
    <row r="17" spans="1:4" ht="30" x14ac:dyDescent="0.25">
      <c r="A17" s="3" t="s">
        <v>158</v>
      </c>
      <c r="B17" s="4"/>
      <c r="C17" s="4"/>
      <c r="D17" s="4"/>
    </row>
    <row r="18" spans="1:4" ht="30" x14ac:dyDescent="0.25">
      <c r="A18" s="2" t="s">
        <v>159</v>
      </c>
      <c r="B18" s="5">
        <v>86997</v>
      </c>
      <c r="C18" s="5">
        <v>438867</v>
      </c>
      <c r="D18" s="5">
        <v>-216332</v>
      </c>
    </row>
    <row r="19" spans="1:4" x14ac:dyDescent="0.25">
      <c r="A19" s="2" t="s">
        <v>32</v>
      </c>
      <c r="B19" s="4"/>
      <c r="C19" s="5">
        <v>-571327</v>
      </c>
      <c r="D19" s="4"/>
    </row>
    <row r="20" spans="1:4" x14ac:dyDescent="0.25">
      <c r="A20" s="2" t="s">
        <v>37</v>
      </c>
      <c r="B20" s="5">
        <v>-10471</v>
      </c>
      <c r="C20" s="4"/>
      <c r="D20" s="4"/>
    </row>
    <row r="21" spans="1:4" x14ac:dyDescent="0.25">
      <c r="A21" s="2" t="s">
        <v>40</v>
      </c>
      <c r="B21" s="5">
        <v>543419</v>
      </c>
      <c r="C21" s="5">
        <v>181965</v>
      </c>
      <c r="D21" s="5">
        <v>60977</v>
      </c>
    </row>
    <row r="22" spans="1:4" x14ac:dyDescent="0.25">
      <c r="A22" s="2" t="s">
        <v>160</v>
      </c>
      <c r="B22" s="5">
        <v>-395416</v>
      </c>
      <c r="C22" s="5">
        <v>1244940</v>
      </c>
      <c r="D22" s="5">
        <v>-254813</v>
      </c>
    </row>
    <row r="23" spans="1:4" ht="30" x14ac:dyDescent="0.25">
      <c r="A23" s="2" t="s">
        <v>45</v>
      </c>
      <c r="B23" s="5">
        <v>3475552</v>
      </c>
      <c r="C23" s="4"/>
      <c r="D23" s="4"/>
    </row>
    <row r="24" spans="1:4" x14ac:dyDescent="0.25">
      <c r="A24" s="2" t="s">
        <v>47</v>
      </c>
      <c r="B24" s="4"/>
      <c r="C24" s="5">
        <v>3066000</v>
      </c>
      <c r="D24" s="4"/>
    </row>
    <row r="25" spans="1:4" x14ac:dyDescent="0.25">
      <c r="A25" s="2" t="s">
        <v>161</v>
      </c>
      <c r="B25" s="5">
        <v>-45240828</v>
      </c>
      <c r="C25" s="5">
        <v>-18255733</v>
      </c>
      <c r="D25" s="5">
        <v>-13198256</v>
      </c>
    </row>
    <row r="26" spans="1:4" x14ac:dyDescent="0.25">
      <c r="A26" s="3" t="s">
        <v>162</v>
      </c>
      <c r="B26" s="4"/>
      <c r="C26" s="4"/>
      <c r="D26" s="4"/>
    </row>
    <row r="27" spans="1:4" x14ac:dyDescent="0.25">
      <c r="A27" s="2" t="s">
        <v>163</v>
      </c>
      <c r="B27" s="5">
        <v>-1097798</v>
      </c>
      <c r="C27" s="5">
        <v>-596455</v>
      </c>
      <c r="D27" s="5">
        <v>-1137533</v>
      </c>
    </row>
    <row r="28" spans="1:4" x14ac:dyDescent="0.25">
      <c r="A28" s="2" t="s">
        <v>164</v>
      </c>
      <c r="B28" s="5">
        <v>2000</v>
      </c>
      <c r="C28" s="5">
        <v>50835</v>
      </c>
      <c r="D28" s="5">
        <v>5555</v>
      </c>
    </row>
    <row r="29" spans="1:4" x14ac:dyDescent="0.25">
      <c r="A29" s="2" t="s">
        <v>165</v>
      </c>
      <c r="B29" s="5">
        <v>-25593464</v>
      </c>
      <c r="C29" s="5">
        <v>-13600941</v>
      </c>
      <c r="D29" s="5">
        <v>-4591437</v>
      </c>
    </row>
    <row r="30" spans="1:4" ht="30" x14ac:dyDescent="0.25">
      <c r="A30" s="2" t="s">
        <v>166</v>
      </c>
      <c r="B30" s="5">
        <v>-1325000</v>
      </c>
      <c r="C30" s="4"/>
      <c r="D30" s="4"/>
    </row>
    <row r="31" spans="1:4" ht="30" x14ac:dyDescent="0.25">
      <c r="A31" s="2" t="s">
        <v>167</v>
      </c>
      <c r="B31" s="5">
        <v>20225000</v>
      </c>
      <c r="C31" s="5">
        <v>4090000</v>
      </c>
      <c r="D31" s="5">
        <v>442566</v>
      </c>
    </row>
    <row r="32" spans="1:4" ht="30" x14ac:dyDescent="0.25">
      <c r="A32" s="2" t="s">
        <v>168</v>
      </c>
      <c r="B32" s="5">
        <v>-7789262</v>
      </c>
      <c r="C32" s="5">
        <v>-10056561</v>
      </c>
      <c r="D32" s="5">
        <v>-5280849</v>
      </c>
    </row>
    <row r="33" spans="1:4" x14ac:dyDescent="0.25">
      <c r="A33" s="3" t="s">
        <v>169</v>
      </c>
      <c r="B33" s="4"/>
      <c r="C33" s="4"/>
      <c r="D33" s="4"/>
    </row>
    <row r="34" spans="1:4" x14ac:dyDescent="0.25">
      <c r="A34" s="2" t="s">
        <v>170</v>
      </c>
      <c r="B34" s="5">
        <v>49829800</v>
      </c>
      <c r="C34" s="4"/>
      <c r="D34" s="4"/>
    </row>
    <row r="35" spans="1:4" ht="30" x14ac:dyDescent="0.25">
      <c r="A35" s="2" t="s">
        <v>171</v>
      </c>
      <c r="B35" s="4"/>
      <c r="C35" s="5">
        <v>47409867</v>
      </c>
      <c r="D35" s="5">
        <v>25000000</v>
      </c>
    </row>
    <row r="36" spans="1:4" ht="30" x14ac:dyDescent="0.25">
      <c r="A36" s="2" t="s">
        <v>172</v>
      </c>
      <c r="B36" s="4"/>
      <c r="C36" s="5">
        <v>590132</v>
      </c>
      <c r="D36" s="4"/>
    </row>
    <row r="37" spans="1:4" x14ac:dyDescent="0.25">
      <c r="A37" s="2" t="s">
        <v>173</v>
      </c>
      <c r="B37" s="5">
        <v>-4875404</v>
      </c>
      <c r="C37" s="5">
        <v>-1501344</v>
      </c>
      <c r="D37" s="5">
        <v>-208934</v>
      </c>
    </row>
    <row r="38" spans="1:4" ht="30" x14ac:dyDescent="0.25">
      <c r="A38" s="2" t="s">
        <v>174</v>
      </c>
      <c r="B38" s="5">
        <v>12500000</v>
      </c>
      <c r="C38" s="5">
        <v>6934000</v>
      </c>
      <c r="D38" s="5">
        <v>95756</v>
      </c>
    </row>
    <row r="39" spans="1:4" x14ac:dyDescent="0.25">
      <c r="A39" s="2" t="s">
        <v>175</v>
      </c>
      <c r="B39" s="5">
        <v>-449796</v>
      </c>
      <c r="C39" s="4"/>
      <c r="D39" s="4"/>
    </row>
    <row r="40" spans="1:4" x14ac:dyDescent="0.25">
      <c r="A40" s="2" t="s">
        <v>176</v>
      </c>
      <c r="B40" s="5">
        <v>-51481</v>
      </c>
      <c r="C40" s="5">
        <v>-34934</v>
      </c>
      <c r="D40" s="5">
        <v>-15568</v>
      </c>
    </row>
    <row r="41" spans="1:4" ht="30" x14ac:dyDescent="0.25">
      <c r="A41" s="2" t="s">
        <v>177</v>
      </c>
      <c r="B41" s="5">
        <v>12810</v>
      </c>
      <c r="C41" s="5">
        <v>5793</v>
      </c>
      <c r="D41" s="4"/>
    </row>
    <row r="42" spans="1:4" ht="30" x14ac:dyDescent="0.25">
      <c r="A42" s="2" t="s">
        <v>178</v>
      </c>
      <c r="B42" s="5">
        <v>56965929</v>
      </c>
      <c r="C42" s="5">
        <v>53403514</v>
      </c>
      <c r="D42" s="5">
        <v>24871254</v>
      </c>
    </row>
    <row r="43" spans="1:4" ht="30" x14ac:dyDescent="0.25">
      <c r="A43" s="2" t="s">
        <v>179</v>
      </c>
      <c r="B43" s="5">
        <v>-10219</v>
      </c>
      <c r="C43" s="5">
        <v>-8115</v>
      </c>
      <c r="D43" s="5">
        <v>-180098</v>
      </c>
    </row>
    <row r="44" spans="1:4" ht="30" x14ac:dyDescent="0.25">
      <c r="A44" s="2" t="s">
        <v>180</v>
      </c>
      <c r="B44" s="5">
        <v>3925620</v>
      </c>
      <c r="C44" s="5">
        <v>25083105</v>
      </c>
      <c r="D44" s="5">
        <v>6212051</v>
      </c>
    </row>
    <row r="45" spans="1:4" x14ac:dyDescent="0.25">
      <c r="A45" s="3" t="s">
        <v>29</v>
      </c>
      <c r="B45" s="4"/>
      <c r="C45" s="4"/>
      <c r="D45" s="4"/>
    </row>
    <row r="46" spans="1:4" x14ac:dyDescent="0.25">
      <c r="A46" s="2" t="s">
        <v>181</v>
      </c>
      <c r="B46" s="5">
        <v>33297970</v>
      </c>
      <c r="C46" s="5">
        <v>8214865</v>
      </c>
      <c r="D46" s="5">
        <v>2002814</v>
      </c>
    </row>
    <row r="47" spans="1:4" x14ac:dyDescent="0.25">
      <c r="A47" s="2" t="s">
        <v>182</v>
      </c>
      <c r="B47" s="5">
        <v>37223590</v>
      </c>
      <c r="C47" s="5">
        <v>33297970</v>
      </c>
      <c r="D47" s="5">
        <v>8214865</v>
      </c>
    </row>
    <row r="48" spans="1:4" ht="30" x14ac:dyDescent="0.25">
      <c r="A48" s="3" t="s">
        <v>183</v>
      </c>
      <c r="B48" s="4"/>
      <c r="C48" s="4"/>
      <c r="D48" s="4"/>
    </row>
    <row r="49" spans="1:4" x14ac:dyDescent="0.25">
      <c r="A49" s="2" t="s">
        <v>184</v>
      </c>
      <c r="B49" s="5">
        <v>307944</v>
      </c>
      <c r="C49" s="4">
        <v>512</v>
      </c>
      <c r="D49" s="4">
        <v>433</v>
      </c>
    </row>
    <row r="50" spans="1:4" ht="30" x14ac:dyDescent="0.25">
      <c r="A50" s="3" t="s">
        <v>185</v>
      </c>
      <c r="B50" s="4"/>
      <c r="C50" s="4"/>
      <c r="D50" s="4"/>
    </row>
    <row r="51" spans="1:4" ht="30" x14ac:dyDescent="0.25">
      <c r="A51" s="2" t="s">
        <v>186</v>
      </c>
      <c r="B51" s="4"/>
      <c r="C51" s="4"/>
      <c r="D51" s="5">
        <v>10668185</v>
      </c>
    </row>
    <row r="52" spans="1:4" ht="30" x14ac:dyDescent="0.25">
      <c r="A52" s="2" t="s">
        <v>119</v>
      </c>
      <c r="B52" s="5">
        <v>114527695</v>
      </c>
      <c r="C52" s="4"/>
      <c r="D52" s="5">
        <v>8067307</v>
      </c>
    </row>
    <row r="53" spans="1:4" x14ac:dyDescent="0.25">
      <c r="A53" s="2" t="s">
        <v>187</v>
      </c>
      <c r="B53" s="5">
        <v>863226</v>
      </c>
      <c r="C53" s="5">
        <v>-4772991</v>
      </c>
      <c r="D53" s="5">
        <v>351371</v>
      </c>
    </row>
    <row r="54" spans="1:4" x14ac:dyDescent="0.25">
      <c r="A54" s="2" t="s">
        <v>151</v>
      </c>
      <c r="B54" s="5">
        <v>693114</v>
      </c>
      <c r="C54" s="4"/>
      <c r="D54" s="4"/>
    </row>
    <row r="55" spans="1:4" ht="45" x14ac:dyDescent="0.25">
      <c r="A55" s="2" t="s">
        <v>188</v>
      </c>
      <c r="B55" s="6">
        <v>3380223</v>
      </c>
      <c r="C55" s="4"/>
      <c r="D55"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1185</v>
      </c>
      <c r="B1" s="1" t="s">
        <v>818</v>
      </c>
      <c r="C1" s="1"/>
    </row>
    <row r="2" spans="1:3" x14ac:dyDescent="0.25">
      <c r="A2" s="8"/>
      <c r="B2" s="1" t="s">
        <v>1186</v>
      </c>
      <c r="C2" s="8" t="s">
        <v>2</v>
      </c>
    </row>
    <row r="3" spans="1:3" x14ac:dyDescent="0.25">
      <c r="A3" s="8"/>
      <c r="B3" s="1" t="s">
        <v>1187</v>
      </c>
      <c r="C3" s="8"/>
    </row>
    <row r="4" spans="1:3" ht="30" x14ac:dyDescent="0.25">
      <c r="A4" s="3" t="s">
        <v>1188</v>
      </c>
      <c r="B4" s="4"/>
      <c r="C4" s="4"/>
    </row>
    <row r="5" spans="1:3" ht="30" x14ac:dyDescent="0.25">
      <c r="A5" s="2" t="s">
        <v>1189</v>
      </c>
      <c r="B5" s="5">
        <v>120000</v>
      </c>
      <c r="C5" s="4"/>
    </row>
    <row r="6" spans="1:3" x14ac:dyDescent="0.25">
      <c r="A6" s="2" t="s">
        <v>1190</v>
      </c>
      <c r="B6" s="4" t="s">
        <v>1191</v>
      </c>
      <c r="C6" s="4"/>
    </row>
    <row r="7" spans="1:3" ht="30" x14ac:dyDescent="0.25">
      <c r="A7" s="2" t="s">
        <v>1192</v>
      </c>
      <c r="B7" s="6">
        <v>46917</v>
      </c>
      <c r="C7" s="4"/>
    </row>
    <row r="8" spans="1:3" x14ac:dyDescent="0.25">
      <c r="A8" s="2" t="s">
        <v>1193</v>
      </c>
      <c r="B8" s="4"/>
      <c r="C8" s="5">
        <v>1325000</v>
      </c>
    </row>
    <row r="9" spans="1:3" x14ac:dyDescent="0.25">
      <c r="A9" s="2" t="s">
        <v>1194</v>
      </c>
      <c r="B9" s="4"/>
      <c r="C9" s="5">
        <v>7600000</v>
      </c>
    </row>
    <row r="10" spans="1:3" x14ac:dyDescent="0.25">
      <c r="A10" s="2" t="s">
        <v>1195</v>
      </c>
      <c r="B10" s="4"/>
      <c r="C10" s="4"/>
    </row>
    <row r="11" spans="1:3" ht="30" x14ac:dyDescent="0.25">
      <c r="A11" s="3" t="s">
        <v>1188</v>
      </c>
      <c r="B11" s="4"/>
      <c r="C11" s="4"/>
    </row>
    <row r="12" spans="1:3" ht="30" x14ac:dyDescent="0.25">
      <c r="A12" s="2" t="s">
        <v>1196</v>
      </c>
      <c r="B12" s="4"/>
      <c r="C12" s="5">
        <v>3400000</v>
      </c>
    </row>
    <row r="13" spans="1:3" x14ac:dyDescent="0.25">
      <c r="A13" s="2" t="s">
        <v>1197</v>
      </c>
      <c r="B13" s="4"/>
      <c r="C13" s="6">
        <v>3400000</v>
      </c>
    </row>
  </sheetData>
  <mergeCells count="2">
    <mergeCell ref="A1:A3"/>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1198</v>
      </c>
      <c r="B1" s="1" t="s">
        <v>2</v>
      </c>
    </row>
    <row r="2" spans="1:2" ht="45" x14ac:dyDescent="0.25">
      <c r="A2" s="3" t="s">
        <v>1199</v>
      </c>
      <c r="B2" s="4"/>
    </row>
    <row r="3" spans="1:2" x14ac:dyDescent="0.25">
      <c r="A3" s="2">
        <v>2015</v>
      </c>
      <c r="B3" s="6">
        <v>394089</v>
      </c>
    </row>
    <row r="4" spans="1:2" x14ac:dyDescent="0.25">
      <c r="A4" s="2">
        <v>2016</v>
      </c>
      <c r="B4" s="5">
        <v>435359</v>
      </c>
    </row>
    <row r="5" spans="1:2" x14ac:dyDescent="0.25">
      <c r="A5" s="2">
        <v>2017</v>
      </c>
      <c r="B5" s="5">
        <v>79688</v>
      </c>
    </row>
    <row r="6" spans="1:2" x14ac:dyDescent="0.25">
      <c r="A6" s="2" t="s">
        <v>639</v>
      </c>
      <c r="B6" s="5">
        <v>909136</v>
      </c>
    </row>
    <row r="7" spans="1:2" x14ac:dyDescent="0.25">
      <c r="A7" s="2" t="s">
        <v>810</v>
      </c>
      <c r="B7" s="4"/>
    </row>
    <row r="8" spans="1:2" ht="45" x14ac:dyDescent="0.25">
      <c r="A8" s="3" t="s">
        <v>1199</v>
      </c>
      <c r="B8" s="4"/>
    </row>
    <row r="9" spans="1:2" x14ac:dyDescent="0.25">
      <c r="A9" s="2">
        <v>2015</v>
      </c>
      <c r="B9" s="5">
        <v>375333</v>
      </c>
    </row>
    <row r="10" spans="1:2" x14ac:dyDescent="0.25">
      <c r="A10" s="2">
        <v>2016</v>
      </c>
      <c r="B10" s="5">
        <v>571445</v>
      </c>
    </row>
    <row r="11" spans="1:2" x14ac:dyDescent="0.25">
      <c r="A11" s="2">
        <v>2017</v>
      </c>
      <c r="B11" s="5">
        <v>584303</v>
      </c>
    </row>
    <row r="12" spans="1:2" x14ac:dyDescent="0.25">
      <c r="A12" s="2">
        <v>2018</v>
      </c>
      <c r="B12" s="5">
        <v>597449</v>
      </c>
    </row>
    <row r="13" spans="1:2" x14ac:dyDescent="0.25">
      <c r="A13" s="2">
        <v>2019</v>
      </c>
      <c r="B13" s="5">
        <v>610892</v>
      </c>
    </row>
    <row r="14" spans="1:2" x14ac:dyDescent="0.25">
      <c r="A14" s="2" t="s">
        <v>638</v>
      </c>
      <c r="B14" s="5">
        <v>3496201</v>
      </c>
    </row>
    <row r="15" spans="1:2" x14ac:dyDescent="0.25">
      <c r="A15" s="2" t="s">
        <v>639</v>
      </c>
      <c r="B15" s="6">
        <v>6235623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30" customHeight="1" x14ac:dyDescent="0.25">
      <c r="A1" s="8" t="s">
        <v>1200</v>
      </c>
      <c r="B1" s="1" t="s">
        <v>893</v>
      </c>
      <c r="C1" s="1"/>
      <c r="D1" s="1"/>
    </row>
    <row r="2" spans="1:4" x14ac:dyDescent="0.25">
      <c r="A2" s="8"/>
      <c r="B2" s="1" t="s">
        <v>1201</v>
      </c>
      <c r="C2" s="1" t="s">
        <v>2</v>
      </c>
      <c r="D2" s="1" t="s">
        <v>1201</v>
      </c>
    </row>
    <row r="3" spans="1:4" ht="45" x14ac:dyDescent="0.25">
      <c r="A3" s="3" t="s">
        <v>1202</v>
      </c>
      <c r="B3" s="4"/>
      <c r="C3" s="4"/>
      <c r="D3" s="4"/>
    </row>
    <row r="4" spans="1:4" x14ac:dyDescent="0.25">
      <c r="A4" s="2"/>
      <c r="B4" s="4"/>
      <c r="C4" s="6">
        <v>3475552</v>
      </c>
      <c r="D4" s="4"/>
    </row>
    <row r="5" spans="1:4" x14ac:dyDescent="0.25">
      <c r="A5" s="2" t="s">
        <v>1203</v>
      </c>
      <c r="B5" s="4"/>
      <c r="C5" s="4"/>
      <c r="D5" s="4"/>
    </row>
    <row r="6" spans="1:4" ht="45" x14ac:dyDescent="0.25">
      <c r="A6" s="3" t="s">
        <v>1202</v>
      </c>
      <c r="B6" s="4"/>
      <c r="C6" s="4"/>
      <c r="D6" s="4"/>
    </row>
    <row r="7" spans="1:4" ht="45" x14ac:dyDescent="0.25">
      <c r="A7" s="2" t="s">
        <v>1204</v>
      </c>
      <c r="B7" s="136">
        <v>0.3</v>
      </c>
      <c r="C7" s="4"/>
      <c r="D7" s="4"/>
    </row>
    <row r="8" spans="1:4" ht="45" x14ac:dyDescent="0.25">
      <c r="A8" s="2" t="s">
        <v>1205</v>
      </c>
      <c r="B8" s="5">
        <v>5000000</v>
      </c>
      <c r="C8" s="4"/>
      <c r="D8" s="5">
        <v>5000000</v>
      </c>
    </row>
    <row r="9" spans="1:4" ht="30" x14ac:dyDescent="0.25">
      <c r="A9" s="2" t="s">
        <v>1206</v>
      </c>
      <c r="B9" s="136">
        <v>7.0000000000000007E-2</v>
      </c>
      <c r="C9" s="4"/>
      <c r="D9" s="136">
        <v>7.0000000000000007E-2</v>
      </c>
    </row>
    <row r="10" spans="1:4" ht="30" x14ac:dyDescent="0.25">
      <c r="A10" s="2" t="s">
        <v>1207</v>
      </c>
      <c r="B10" s="4" t="s">
        <v>1208</v>
      </c>
      <c r="C10" s="4"/>
      <c r="D10" s="4"/>
    </row>
    <row r="11" spans="1:4" ht="30" x14ac:dyDescent="0.25">
      <c r="A11" s="2" t="s">
        <v>1209</v>
      </c>
      <c r="B11" s="4">
        <v>4</v>
      </c>
      <c r="C11" s="4"/>
      <c r="D11" s="4"/>
    </row>
    <row r="12" spans="1:4" ht="30" x14ac:dyDescent="0.25">
      <c r="A12" s="2" t="s">
        <v>1210</v>
      </c>
      <c r="B12" s="4">
        <v>8</v>
      </c>
      <c r="C12" s="4"/>
      <c r="D12" s="4"/>
    </row>
    <row r="13" spans="1:4" ht="45" x14ac:dyDescent="0.25">
      <c r="A13" s="2" t="s">
        <v>1211</v>
      </c>
      <c r="B13" s="136">
        <v>0.1</v>
      </c>
      <c r="C13" s="4"/>
      <c r="D13" s="4"/>
    </row>
    <row r="14" spans="1:4" x14ac:dyDescent="0.25">
      <c r="A14" s="2"/>
      <c r="B14" s="4"/>
      <c r="C14" s="5">
        <v>3500000</v>
      </c>
      <c r="D14" s="4"/>
    </row>
    <row r="15" spans="1:4" ht="30" x14ac:dyDescent="0.25">
      <c r="A15" s="2" t="s">
        <v>1212</v>
      </c>
      <c r="B15" s="4"/>
      <c r="C15" s="5">
        <v>2500000</v>
      </c>
      <c r="D15" s="4"/>
    </row>
    <row r="16" spans="1:4" ht="30" x14ac:dyDescent="0.25">
      <c r="A16" s="2" t="s">
        <v>1213</v>
      </c>
      <c r="B16" s="4"/>
      <c r="C16" s="5">
        <v>900000</v>
      </c>
      <c r="D16" s="4"/>
    </row>
    <row r="17" spans="1:4" ht="30" x14ac:dyDescent="0.25">
      <c r="A17" s="2" t="s">
        <v>1214</v>
      </c>
      <c r="B17" s="4"/>
      <c r="C17" s="5">
        <v>34330</v>
      </c>
      <c r="D17" s="4"/>
    </row>
    <row r="18" spans="1:4" x14ac:dyDescent="0.25">
      <c r="A18" s="2" t="s">
        <v>1197</v>
      </c>
      <c r="B18" s="4"/>
      <c r="C18" s="6">
        <v>25000000</v>
      </c>
      <c r="D1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8" t="s">
        <v>1215</v>
      </c>
      <c r="B1" s="8" t="s">
        <v>818</v>
      </c>
      <c r="C1" s="8"/>
      <c r="D1" s="8" t="s">
        <v>1</v>
      </c>
      <c r="E1" s="8"/>
      <c r="F1" s="8"/>
    </row>
    <row r="2" spans="1:6" x14ac:dyDescent="0.25">
      <c r="A2" s="8"/>
      <c r="B2" s="1" t="s">
        <v>819</v>
      </c>
      <c r="C2" s="1" t="s">
        <v>820</v>
      </c>
      <c r="D2" s="1" t="s">
        <v>2</v>
      </c>
      <c r="E2" s="1" t="s">
        <v>27</v>
      </c>
      <c r="F2" s="1" t="s">
        <v>79</v>
      </c>
    </row>
    <row r="3" spans="1:6" ht="30" x14ac:dyDescent="0.25">
      <c r="A3" s="3" t="s">
        <v>1216</v>
      </c>
      <c r="B3" s="4"/>
      <c r="C3" s="4"/>
      <c r="D3" s="4"/>
      <c r="E3" s="4"/>
      <c r="F3" s="4"/>
    </row>
    <row r="4" spans="1:6" x14ac:dyDescent="0.25">
      <c r="A4" s="2" t="s">
        <v>1217</v>
      </c>
      <c r="B4" s="4"/>
      <c r="C4" s="4"/>
      <c r="D4" s="6">
        <v>447918</v>
      </c>
      <c r="E4" s="6">
        <v>348191</v>
      </c>
      <c r="F4" s="6">
        <v>361356</v>
      </c>
    </row>
    <row r="5" spans="1:6" x14ac:dyDescent="0.25">
      <c r="A5" s="2" t="s">
        <v>828</v>
      </c>
      <c r="B5" s="6">
        <v>200000</v>
      </c>
      <c r="C5" s="6">
        <v>200000</v>
      </c>
      <c r="D5" s="4"/>
      <c r="E5" s="4"/>
      <c r="F5" s="4"/>
    </row>
    <row r="6" spans="1:6" x14ac:dyDescent="0.25">
      <c r="A6" s="2" t="s">
        <v>1218</v>
      </c>
      <c r="B6" s="4"/>
      <c r="C6" s="4"/>
      <c r="D6" s="4"/>
      <c r="E6" s="4"/>
      <c r="F6" s="4"/>
    </row>
    <row r="7" spans="1:6" ht="30" x14ac:dyDescent="0.25">
      <c r="A7" s="3" t="s">
        <v>1216</v>
      </c>
      <c r="B7" s="4"/>
      <c r="C7" s="4"/>
      <c r="D7" s="4"/>
      <c r="E7" s="4"/>
      <c r="F7" s="4"/>
    </row>
    <row r="8" spans="1:6" x14ac:dyDescent="0.25">
      <c r="A8" s="2" t="s">
        <v>1174</v>
      </c>
      <c r="B8" s="4"/>
      <c r="C8" s="4"/>
      <c r="D8" s="136">
        <v>0.01</v>
      </c>
      <c r="E8" s="4"/>
      <c r="F8" s="4"/>
    </row>
    <row r="9" spans="1:6" x14ac:dyDescent="0.25">
      <c r="A9" s="2" t="s">
        <v>1176</v>
      </c>
      <c r="B9" s="4"/>
      <c r="C9" s="4"/>
      <c r="D9" s="4"/>
      <c r="E9" s="4"/>
      <c r="F9" s="4"/>
    </row>
    <row r="10" spans="1:6" ht="30" x14ac:dyDescent="0.25">
      <c r="A10" s="3" t="s">
        <v>1216</v>
      </c>
      <c r="B10" s="4"/>
      <c r="C10" s="4"/>
      <c r="D10" s="4"/>
      <c r="E10" s="4"/>
      <c r="F10" s="4"/>
    </row>
    <row r="11" spans="1:6" x14ac:dyDescent="0.25">
      <c r="A11" s="2" t="s">
        <v>1174</v>
      </c>
      <c r="B11" s="4"/>
      <c r="C11" s="4"/>
      <c r="D11" s="136">
        <v>0.04</v>
      </c>
      <c r="E11" s="4"/>
      <c r="F11" s="4"/>
    </row>
  </sheetData>
  <mergeCells count="3">
    <mergeCell ref="A1:A2"/>
    <mergeCell ref="B1:C1"/>
    <mergeCell ref="D1: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1219</v>
      </c>
      <c r="B1" s="1" t="s">
        <v>2</v>
      </c>
    </row>
    <row r="2" spans="1:2" ht="30" x14ac:dyDescent="0.25">
      <c r="A2" s="3" t="s">
        <v>1220</v>
      </c>
      <c r="B2" s="4"/>
    </row>
    <row r="3" spans="1:2" x14ac:dyDescent="0.25">
      <c r="A3" s="2">
        <v>2015</v>
      </c>
      <c r="B3" s="6">
        <v>394089</v>
      </c>
    </row>
    <row r="4" spans="1:2" x14ac:dyDescent="0.25">
      <c r="A4" s="2">
        <v>2016</v>
      </c>
      <c r="B4" s="5">
        <v>435359</v>
      </c>
    </row>
    <row r="5" spans="1:2" x14ac:dyDescent="0.25">
      <c r="A5" s="2">
        <v>2017</v>
      </c>
      <c r="B5" s="5">
        <v>79688</v>
      </c>
    </row>
    <row r="6" spans="1:2" x14ac:dyDescent="0.25">
      <c r="A6" s="2" t="s">
        <v>653</v>
      </c>
      <c r="B6" s="6">
        <v>909136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1221</v>
      </c>
      <c r="B1" s="8" t="s">
        <v>1</v>
      </c>
      <c r="C1" s="8"/>
      <c r="D1" s="8"/>
    </row>
    <row r="2" spans="1:4" x14ac:dyDescent="0.25">
      <c r="A2" s="8"/>
      <c r="B2" s="1" t="s">
        <v>2</v>
      </c>
      <c r="C2" s="1" t="s">
        <v>27</v>
      </c>
      <c r="D2" s="1" t="s">
        <v>79</v>
      </c>
    </row>
    <row r="3" spans="1:4" ht="30" x14ac:dyDescent="0.25">
      <c r="A3" s="3" t="s">
        <v>659</v>
      </c>
      <c r="B3" s="4"/>
      <c r="C3" s="4"/>
      <c r="D3" s="4"/>
    </row>
    <row r="4" spans="1:4" ht="45" x14ac:dyDescent="0.25">
      <c r="A4" s="2" t="s">
        <v>1222</v>
      </c>
      <c r="B4" s="136">
        <v>0.25</v>
      </c>
      <c r="C4" s="4"/>
      <c r="D4" s="4"/>
    </row>
    <row r="5" spans="1:4" ht="45" x14ac:dyDescent="0.25">
      <c r="A5" s="2" t="s">
        <v>1223</v>
      </c>
      <c r="B5" s="136">
        <v>0.06</v>
      </c>
      <c r="C5" s="4"/>
      <c r="D5" s="4"/>
    </row>
    <row r="6" spans="1:4" ht="30" x14ac:dyDescent="0.25">
      <c r="A6" s="2" t="s">
        <v>1224</v>
      </c>
      <c r="B6" s="6">
        <v>121399</v>
      </c>
      <c r="C6" s="6">
        <v>101700</v>
      </c>
      <c r="D6" s="6">
        <v>71571</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2" bestFit="1" customWidth="1"/>
    <col min="9" max="12" width="12.5703125" bestFit="1" customWidth="1"/>
  </cols>
  <sheetData>
    <row r="1" spans="1:12" ht="30" customHeight="1" x14ac:dyDescent="0.25">
      <c r="A1" s="8" t="s">
        <v>1225</v>
      </c>
      <c r="B1" s="8" t="s">
        <v>836</v>
      </c>
      <c r="C1" s="8"/>
      <c r="D1" s="8"/>
      <c r="E1" s="8"/>
      <c r="F1" s="8"/>
      <c r="G1" s="8"/>
      <c r="H1" s="8"/>
      <c r="I1" s="8"/>
      <c r="J1" s="8" t="s">
        <v>1</v>
      </c>
      <c r="K1" s="8"/>
      <c r="L1" s="8"/>
    </row>
    <row r="2" spans="1:12" x14ac:dyDescent="0.25">
      <c r="A2" s="8"/>
      <c r="B2" s="1" t="s">
        <v>2</v>
      </c>
      <c r="C2" s="1" t="s">
        <v>1084</v>
      </c>
      <c r="D2" s="1" t="s">
        <v>4</v>
      </c>
      <c r="E2" s="1" t="s">
        <v>819</v>
      </c>
      <c r="F2" s="1" t="s">
        <v>27</v>
      </c>
      <c r="G2" s="1" t="s">
        <v>1144</v>
      </c>
      <c r="H2" s="1" t="s">
        <v>1145</v>
      </c>
      <c r="I2" s="1" t="s">
        <v>1146</v>
      </c>
      <c r="J2" s="1" t="s">
        <v>2</v>
      </c>
      <c r="K2" s="1" t="s">
        <v>27</v>
      </c>
      <c r="L2" s="1" t="s">
        <v>79</v>
      </c>
    </row>
    <row r="3" spans="1:12" ht="45" x14ac:dyDescent="0.25">
      <c r="A3" s="3" t="s">
        <v>1226</v>
      </c>
      <c r="B3" s="4"/>
      <c r="C3" s="4"/>
      <c r="D3" s="4"/>
      <c r="E3" s="4"/>
      <c r="F3" s="4"/>
      <c r="G3" s="4"/>
      <c r="H3" s="4"/>
      <c r="I3" s="4"/>
      <c r="J3" s="4"/>
      <c r="K3" s="4"/>
      <c r="L3" s="4"/>
    </row>
    <row r="4" spans="1:12" x14ac:dyDescent="0.25">
      <c r="A4" s="2" t="s">
        <v>94</v>
      </c>
      <c r="B4" s="6">
        <v>-16220410</v>
      </c>
      <c r="C4" s="6">
        <v>-15101017</v>
      </c>
      <c r="D4" s="6">
        <v>-11983531</v>
      </c>
      <c r="E4" s="6">
        <v>-10000980</v>
      </c>
      <c r="F4" s="6">
        <v>-8020922</v>
      </c>
      <c r="G4" s="6">
        <v>-5672598</v>
      </c>
      <c r="H4" s="6">
        <v>-5778841</v>
      </c>
      <c r="I4" s="6">
        <v>-4449202</v>
      </c>
      <c r="J4" s="6">
        <v>-53305938</v>
      </c>
      <c r="K4" s="6">
        <v>-23921563</v>
      </c>
      <c r="L4" s="6">
        <v>-10471330</v>
      </c>
    </row>
    <row r="5" spans="1:12" ht="30" x14ac:dyDescent="0.25">
      <c r="A5" s="2" t="s">
        <v>673</v>
      </c>
      <c r="B5" s="4"/>
      <c r="C5" s="4"/>
      <c r="D5" s="4"/>
      <c r="E5" s="5">
        <v>-863226</v>
      </c>
      <c r="F5" s="5">
        <v>-477029</v>
      </c>
      <c r="G5" s="5">
        <v>5325406</v>
      </c>
      <c r="H5" s="5">
        <v>-10446</v>
      </c>
      <c r="I5" s="5">
        <v>-64940</v>
      </c>
      <c r="J5" s="5">
        <v>-863226</v>
      </c>
      <c r="K5" s="5">
        <v>4772991</v>
      </c>
      <c r="L5" s="5">
        <v>-351371</v>
      </c>
    </row>
    <row r="6" spans="1:12" ht="45" x14ac:dyDescent="0.25">
      <c r="A6" s="2" t="s">
        <v>677</v>
      </c>
      <c r="B6" s="4"/>
      <c r="C6" s="4"/>
      <c r="D6" s="4"/>
      <c r="E6" s="4"/>
      <c r="F6" s="4"/>
      <c r="G6" s="4"/>
      <c r="H6" s="4"/>
      <c r="I6" s="4"/>
      <c r="J6" s="4"/>
      <c r="K6" s="5">
        <v>5657638</v>
      </c>
      <c r="L6" s="4"/>
    </row>
    <row r="7" spans="1:12" ht="30" x14ac:dyDescent="0.25">
      <c r="A7" s="2" t="s">
        <v>678</v>
      </c>
      <c r="B7" s="4"/>
      <c r="C7" s="4"/>
      <c r="D7" s="4"/>
      <c r="E7" s="4"/>
      <c r="F7" s="4"/>
      <c r="G7" s="4"/>
      <c r="H7" s="4"/>
      <c r="I7" s="4"/>
      <c r="J7" s="4"/>
      <c r="K7" s="5">
        <v>-14726088</v>
      </c>
      <c r="L7" s="4"/>
    </row>
    <row r="8" spans="1:12" ht="30" x14ac:dyDescent="0.25">
      <c r="A8" s="2" t="s">
        <v>97</v>
      </c>
      <c r="B8" s="5">
        <v>-16220410</v>
      </c>
      <c r="C8" s="5">
        <v>-15101017</v>
      </c>
      <c r="D8" s="5">
        <v>-11983531</v>
      </c>
      <c r="E8" s="5">
        <v>-10864206</v>
      </c>
      <c r="F8" s="5">
        <v>-8497951</v>
      </c>
      <c r="G8" s="5">
        <v>-15073280</v>
      </c>
      <c r="H8" s="5">
        <v>-5789287</v>
      </c>
      <c r="I8" s="5">
        <v>-4514142</v>
      </c>
      <c r="J8" s="5">
        <v>-54169164</v>
      </c>
      <c r="K8" s="5">
        <v>-33874660</v>
      </c>
      <c r="L8" s="5">
        <v>-10822701</v>
      </c>
    </row>
    <row r="9" spans="1:12" ht="45" x14ac:dyDescent="0.25">
      <c r="A9" s="2" t="s">
        <v>1227</v>
      </c>
      <c r="B9" s="5">
        <v>19656209</v>
      </c>
      <c r="C9" s="5">
        <v>19655561</v>
      </c>
      <c r="D9" s="5">
        <v>19655187</v>
      </c>
      <c r="E9" s="5">
        <v>10376561</v>
      </c>
      <c r="F9" s="5">
        <v>234789</v>
      </c>
      <c r="G9" s="5">
        <v>231084</v>
      </c>
      <c r="H9" s="5">
        <v>226757</v>
      </c>
      <c r="I9" s="5">
        <v>226757</v>
      </c>
      <c r="J9" s="5">
        <v>17367665</v>
      </c>
      <c r="K9" s="5">
        <v>229865</v>
      </c>
      <c r="L9" s="5">
        <v>198306</v>
      </c>
    </row>
    <row r="10" spans="1:12" ht="45" x14ac:dyDescent="0.25">
      <c r="A10" s="2" t="s">
        <v>1228</v>
      </c>
      <c r="B10" s="9">
        <v>-0.83</v>
      </c>
      <c r="C10" s="9">
        <v>-0.77</v>
      </c>
      <c r="D10" s="9">
        <v>-0.61</v>
      </c>
      <c r="E10" s="9">
        <v>-1.05</v>
      </c>
      <c r="F10" s="9">
        <v>-36.19</v>
      </c>
      <c r="G10" s="9">
        <v>-65.23</v>
      </c>
      <c r="H10" s="9">
        <v>-25.53</v>
      </c>
      <c r="I10" s="9">
        <v>-19.91</v>
      </c>
      <c r="J10" s="9">
        <v>-3.12</v>
      </c>
      <c r="K10" s="9">
        <v>-147.37</v>
      </c>
      <c r="L10" s="9">
        <v>-54.58</v>
      </c>
    </row>
    <row r="11" spans="1:12" x14ac:dyDescent="0.25">
      <c r="A11" s="2" t="s">
        <v>1229</v>
      </c>
      <c r="B11" s="4"/>
      <c r="C11" s="4"/>
      <c r="D11" s="4"/>
      <c r="E11" s="4"/>
      <c r="F11" s="4"/>
      <c r="G11" s="4"/>
      <c r="H11" s="4"/>
      <c r="I11" s="4"/>
      <c r="J11" s="4"/>
      <c r="K11" s="4"/>
      <c r="L11" s="4"/>
    </row>
    <row r="12" spans="1:12" ht="45" x14ac:dyDescent="0.25">
      <c r="A12" s="3" t="s">
        <v>1226</v>
      </c>
      <c r="B12" s="4"/>
      <c r="C12" s="4"/>
      <c r="D12" s="4"/>
      <c r="E12" s="4"/>
      <c r="F12" s="4"/>
      <c r="G12" s="4"/>
      <c r="H12" s="4"/>
      <c r="I12" s="4"/>
      <c r="J12" s="4"/>
      <c r="K12" s="4"/>
      <c r="L12" s="4"/>
    </row>
    <row r="13" spans="1:12" ht="30" x14ac:dyDescent="0.25">
      <c r="A13" s="2" t="s">
        <v>673</v>
      </c>
      <c r="B13" s="4"/>
      <c r="C13" s="4"/>
      <c r="D13" s="4"/>
      <c r="E13" s="4"/>
      <c r="F13" s="4"/>
      <c r="G13" s="4"/>
      <c r="H13" s="4"/>
      <c r="I13" s="4"/>
      <c r="J13" s="6">
        <v>-863226</v>
      </c>
      <c r="K13" s="6">
        <v>-884647</v>
      </c>
      <c r="L13" s="6">
        <v>-351371</v>
      </c>
    </row>
  </sheetData>
  <mergeCells count="3">
    <mergeCell ref="A1:A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1230</v>
      </c>
      <c r="B1" s="8" t="s">
        <v>1</v>
      </c>
      <c r="C1" s="8"/>
      <c r="D1" s="8"/>
    </row>
    <row r="2" spans="1:4" x14ac:dyDescent="0.25">
      <c r="A2" s="8"/>
      <c r="B2" s="1" t="s">
        <v>2</v>
      </c>
      <c r="C2" s="1" t="s">
        <v>27</v>
      </c>
      <c r="D2" s="1" t="s">
        <v>79</v>
      </c>
    </row>
    <row r="3" spans="1:4" ht="30" x14ac:dyDescent="0.25">
      <c r="A3" s="2" t="s">
        <v>1231</v>
      </c>
      <c r="B3" s="4"/>
      <c r="C3" s="4"/>
      <c r="D3" s="4"/>
    </row>
    <row r="4" spans="1:4" ht="45" x14ac:dyDescent="0.25">
      <c r="A4" s="3" t="s">
        <v>1232</v>
      </c>
      <c r="B4" s="4"/>
      <c r="C4" s="4"/>
      <c r="D4" s="4"/>
    </row>
    <row r="5" spans="1:4" x14ac:dyDescent="0.25">
      <c r="A5" s="2" t="s">
        <v>1233</v>
      </c>
      <c r="B5" s="4"/>
      <c r="C5" s="5">
        <v>6322747</v>
      </c>
      <c r="D5" s="5">
        <v>2167143</v>
      </c>
    </row>
    <row r="6" spans="1:4" x14ac:dyDescent="0.25">
      <c r="A6" s="2" t="s">
        <v>1234</v>
      </c>
      <c r="B6" s="4"/>
      <c r="C6" s="4"/>
      <c r="D6" s="4"/>
    </row>
    <row r="7" spans="1:4" ht="45" x14ac:dyDescent="0.25">
      <c r="A7" s="3" t="s">
        <v>1232</v>
      </c>
      <c r="B7" s="4"/>
      <c r="C7" s="4"/>
      <c r="D7" s="4"/>
    </row>
    <row r="8" spans="1:4" x14ac:dyDescent="0.25">
      <c r="A8" s="2" t="s">
        <v>1233</v>
      </c>
      <c r="B8" s="5">
        <v>2847097</v>
      </c>
      <c r="C8" s="5">
        <v>767510</v>
      </c>
      <c r="D8" s="5">
        <v>366389</v>
      </c>
    </row>
    <row r="9" spans="1:4" x14ac:dyDescent="0.25">
      <c r="A9" s="2" t="s">
        <v>1235</v>
      </c>
      <c r="B9" s="4"/>
      <c r="C9" s="4"/>
      <c r="D9" s="4"/>
    </row>
    <row r="10" spans="1:4" ht="45" x14ac:dyDescent="0.25">
      <c r="A10" s="3" t="s">
        <v>1232</v>
      </c>
      <c r="B10" s="4"/>
      <c r="C10" s="4"/>
      <c r="D10" s="4"/>
    </row>
    <row r="11" spans="1:4" x14ac:dyDescent="0.25">
      <c r="A11" s="2" t="s">
        <v>1233</v>
      </c>
      <c r="B11" s="5">
        <v>82781</v>
      </c>
      <c r="C11" s="5">
        <v>424961</v>
      </c>
      <c r="D11" s="5">
        <v>316184</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2.5703125" bestFit="1" customWidth="1"/>
    <col min="8" max="8" width="12" bestFit="1" customWidth="1"/>
    <col min="9" max="12" width="12.5703125" bestFit="1" customWidth="1"/>
  </cols>
  <sheetData>
    <row r="1" spans="1:12" ht="30" customHeight="1" x14ac:dyDescent="0.25">
      <c r="A1" s="8" t="s">
        <v>1236</v>
      </c>
      <c r="B1" s="8" t="s">
        <v>836</v>
      </c>
      <c r="C1" s="8"/>
      <c r="D1" s="8"/>
      <c r="E1" s="8"/>
      <c r="F1" s="8"/>
      <c r="G1" s="8"/>
      <c r="H1" s="8"/>
      <c r="I1" s="8"/>
      <c r="J1" s="8" t="s">
        <v>1</v>
      </c>
      <c r="K1" s="8"/>
      <c r="L1" s="8"/>
    </row>
    <row r="2" spans="1:12" x14ac:dyDescent="0.25">
      <c r="A2" s="8"/>
      <c r="B2" s="1" t="s">
        <v>2</v>
      </c>
      <c r="C2" s="1" t="s">
        <v>1084</v>
      </c>
      <c r="D2" s="1" t="s">
        <v>4</v>
      </c>
      <c r="E2" s="1" t="s">
        <v>819</v>
      </c>
      <c r="F2" s="1" t="s">
        <v>27</v>
      </c>
      <c r="G2" s="1" t="s">
        <v>1144</v>
      </c>
      <c r="H2" s="1" t="s">
        <v>1145</v>
      </c>
      <c r="I2" s="1" t="s">
        <v>1146</v>
      </c>
      <c r="J2" s="1" t="s">
        <v>2</v>
      </c>
      <c r="K2" s="1" t="s">
        <v>27</v>
      </c>
      <c r="L2" s="1" t="s">
        <v>79</v>
      </c>
    </row>
    <row r="3" spans="1:12" x14ac:dyDescent="0.25">
      <c r="A3" s="3" t="s">
        <v>1237</v>
      </c>
      <c r="B3" s="4"/>
      <c r="C3" s="4"/>
      <c r="D3" s="4"/>
      <c r="E3" s="4"/>
      <c r="F3" s="4"/>
      <c r="G3" s="4"/>
      <c r="H3" s="4"/>
      <c r="I3" s="4"/>
      <c r="J3" s="4"/>
      <c r="K3" s="4"/>
      <c r="L3" s="4"/>
    </row>
    <row r="4" spans="1:12" x14ac:dyDescent="0.25">
      <c r="A4" s="2" t="s">
        <v>80</v>
      </c>
      <c r="B4" s="6">
        <v>303453</v>
      </c>
      <c r="C4" s="6">
        <v>398615</v>
      </c>
      <c r="D4" s="6">
        <v>473163</v>
      </c>
      <c r="E4" s="6">
        <v>798788</v>
      </c>
      <c r="F4" s="6">
        <v>715747</v>
      </c>
      <c r="G4" s="6">
        <v>981247</v>
      </c>
      <c r="H4" s="6">
        <v>1263008</v>
      </c>
      <c r="I4" s="6">
        <v>1461687</v>
      </c>
      <c r="J4" s="6">
        <v>1974019</v>
      </c>
      <c r="K4" s="6">
        <v>4421689</v>
      </c>
      <c r="L4" s="6">
        <v>7039010</v>
      </c>
    </row>
    <row r="5" spans="1:12" x14ac:dyDescent="0.25">
      <c r="A5" s="2" t="s">
        <v>82</v>
      </c>
      <c r="B5" s="5">
        <v>13459178</v>
      </c>
      <c r="C5" s="5">
        <v>12998409</v>
      </c>
      <c r="D5" s="5">
        <v>10569134</v>
      </c>
      <c r="E5" s="5">
        <v>8472195</v>
      </c>
      <c r="F5" s="5">
        <v>7069151</v>
      </c>
      <c r="G5" s="5">
        <v>5630219</v>
      </c>
      <c r="H5" s="5">
        <v>6102320</v>
      </c>
      <c r="I5" s="5">
        <v>5189461</v>
      </c>
      <c r="J5" s="5">
        <v>45498916</v>
      </c>
      <c r="K5" s="5">
        <v>23991151</v>
      </c>
      <c r="L5" s="5">
        <v>17616892</v>
      </c>
    </row>
    <row r="6" spans="1:12" x14ac:dyDescent="0.25">
      <c r="A6" s="2" t="s">
        <v>83</v>
      </c>
      <c r="B6" s="5">
        <v>2480025</v>
      </c>
      <c r="C6" s="5">
        <v>2320036</v>
      </c>
      <c r="D6" s="5">
        <v>1865822</v>
      </c>
      <c r="E6" s="5">
        <v>1933476</v>
      </c>
      <c r="F6" s="5">
        <v>1620068</v>
      </c>
      <c r="G6" s="5">
        <v>1024167</v>
      </c>
      <c r="H6" s="5">
        <v>939725</v>
      </c>
      <c r="I6" s="5">
        <v>1078357</v>
      </c>
      <c r="J6" s="5">
        <v>8599359</v>
      </c>
      <c r="K6" s="5">
        <v>4662317</v>
      </c>
      <c r="L6" s="5">
        <v>6135581</v>
      </c>
    </row>
    <row r="7" spans="1:12" x14ac:dyDescent="0.25">
      <c r="A7" s="2" t="s">
        <v>85</v>
      </c>
      <c r="B7" s="5">
        <v>-15635750</v>
      </c>
      <c r="C7" s="5">
        <v>-14919830</v>
      </c>
      <c r="D7" s="5">
        <v>-11961793</v>
      </c>
      <c r="E7" s="5">
        <v>-9606883</v>
      </c>
      <c r="F7" s="5">
        <v>-7973472</v>
      </c>
      <c r="G7" s="5">
        <v>-5673139</v>
      </c>
      <c r="H7" s="5">
        <v>-5779037</v>
      </c>
      <c r="I7" s="5">
        <v>-4806131</v>
      </c>
      <c r="J7" s="5">
        <v>-52124256</v>
      </c>
      <c r="K7" s="5">
        <v>-24231779</v>
      </c>
      <c r="L7" s="5">
        <v>-16713463</v>
      </c>
    </row>
    <row r="8" spans="1:12" x14ac:dyDescent="0.25">
      <c r="A8" s="2" t="s">
        <v>93</v>
      </c>
      <c r="B8" s="5">
        <v>-584660</v>
      </c>
      <c r="C8" s="5">
        <v>-181187</v>
      </c>
      <c r="D8" s="5">
        <v>-21738</v>
      </c>
      <c r="E8" s="5">
        <v>-394097</v>
      </c>
      <c r="F8" s="5">
        <v>-47450</v>
      </c>
      <c r="G8" s="4">
        <v>541</v>
      </c>
      <c r="H8" s="4">
        <v>196</v>
      </c>
      <c r="I8" s="5">
        <v>356929</v>
      </c>
      <c r="J8" s="4"/>
      <c r="K8" s="4"/>
      <c r="L8" s="4"/>
    </row>
    <row r="9" spans="1:12" x14ac:dyDescent="0.25">
      <c r="A9" s="2" t="s">
        <v>94</v>
      </c>
      <c r="B9" s="5">
        <v>-16220410</v>
      </c>
      <c r="C9" s="5">
        <v>-15101017</v>
      </c>
      <c r="D9" s="5">
        <v>-11983531</v>
      </c>
      <c r="E9" s="5">
        <v>-10000980</v>
      </c>
      <c r="F9" s="5">
        <v>-8020922</v>
      </c>
      <c r="G9" s="5">
        <v>-5672598</v>
      </c>
      <c r="H9" s="5">
        <v>-5778841</v>
      </c>
      <c r="I9" s="5">
        <v>-4449202</v>
      </c>
      <c r="J9" s="5">
        <v>-53305938</v>
      </c>
      <c r="K9" s="5">
        <v>-23921563</v>
      </c>
      <c r="L9" s="5">
        <v>-10471330</v>
      </c>
    </row>
    <row r="10" spans="1:12" ht="30" x14ac:dyDescent="0.25">
      <c r="A10" s="2" t="s">
        <v>673</v>
      </c>
      <c r="B10" s="4"/>
      <c r="C10" s="4"/>
      <c r="D10" s="4"/>
      <c r="E10" s="5">
        <v>-863226</v>
      </c>
      <c r="F10" s="5">
        <v>-477029</v>
      </c>
      <c r="G10" s="5">
        <v>5325406</v>
      </c>
      <c r="H10" s="5">
        <v>-10446</v>
      </c>
      <c r="I10" s="5">
        <v>-64940</v>
      </c>
      <c r="J10" s="5">
        <v>-863226</v>
      </c>
      <c r="K10" s="5">
        <v>4772991</v>
      </c>
      <c r="L10" s="5">
        <v>-351371</v>
      </c>
    </row>
    <row r="11" spans="1:12" ht="30" x14ac:dyDescent="0.25">
      <c r="A11" s="2" t="s">
        <v>713</v>
      </c>
      <c r="B11" s="4"/>
      <c r="C11" s="4"/>
      <c r="D11" s="4"/>
      <c r="E11" s="4"/>
      <c r="F11" s="4"/>
      <c r="G11" s="5">
        <v>-14726088</v>
      </c>
      <c r="H11" s="4"/>
      <c r="I11" s="4"/>
      <c r="J11" s="4"/>
      <c r="K11" s="5">
        <v>-14726088</v>
      </c>
      <c r="L11" s="4"/>
    </row>
    <row r="12" spans="1:12" ht="30" x14ac:dyDescent="0.25">
      <c r="A12" s="2" t="s">
        <v>97</v>
      </c>
      <c r="B12" s="6">
        <v>-16220410</v>
      </c>
      <c r="C12" s="6">
        <v>-15101017</v>
      </c>
      <c r="D12" s="6">
        <v>-11983531</v>
      </c>
      <c r="E12" s="6">
        <v>-10864206</v>
      </c>
      <c r="F12" s="6">
        <v>-8497951</v>
      </c>
      <c r="G12" s="6">
        <v>-15073280</v>
      </c>
      <c r="H12" s="6">
        <v>-5789287</v>
      </c>
      <c r="I12" s="6">
        <v>-4514142</v>
      </c>
      <c r="J12" s="6">
        <v>-54169164</v>
      </c>
      <c r="K12" s="6">
        <v>-33874660</v>
      </c>
      <c r="L12" s="6">
        <v>-10822701</v>
      </c>
    </row>
    <row r="13" spans="1:12" ht="45" x14ac:dyDescent="0.25">
      <c r="A13" s="2" t="s">
        <v>98</v>
      </c>
      <c r="B13" s="9">
        <v>-0.83</v>
      </c>
      <c r="C13" s="9">
        <v>-0.77</v>
      </c>
      <c r="D13" s="9">
        <v>-0.61</v>
      </c>
      <c r="E13" s="9">
        <v>-1.05</v>
      </c>
      <c r="F13" s="9">
        <v>-36.19</v>
      </c>
      <c r="G13" s="9">
        <v>-65.23</v>
      </c>
      <c r="H13" s="9">
        <v>-25.53</v>
      </c>
      <c r="I13" s="9">
        <v>-19.91</v>
      </c>
      <c r="J13" s="9">
        <v>-3.12</v>
      </c>
      <c r="K13" s="9">
        <v>-147.37</v>
      </c>
      <c r="L13" s="9">
        <v>-54.58</v>
      </c>
    </row>
    <row r="14" spans="1:12" ht="30" x14ac:dyDescent="0.25">
      <c r="A14" s="2" t="s">
        <v>99</v>
      </c>
      <c r="B14" s="5">
        <v>19656209</v>
      </c>
      <c r="C14" s="5">
        <v>19655561</v>
      </c>
      <c r="D14" s="5">
        <v>19655187</v>
      </c>
      <c r="E14" s="5">
        <v>10376561</v>
      </c>
      <c r="F14" s="5">
        <v>234789</v>
      </c>
      <c r="G14" s="5">
        <v>231084</v>
      </c>
      <c r="H14" s="5">
        <v>226757</v>
      </c>
      <c r="I14" s="5">
        <v>226757</v>
      </c>
      <c r="J14" s="5">
        <v>17367665</v>
      </c>
      <c r="K14" s="5">
        <v>229865</v>
      </c>
      <c r="L14" s="5">
        <v>198306</v>
      </c>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85546875" customWidth="1"/>
    <col min="6" max="6" width="36.5703125" customWidth="1"/>
    <col min="7" max="7" width="13.85546875" customWidth="1"/>
  </cols>
  <sheetData>
    <row r="1" spans="1:7" ht="15" customHeight="1" x14ac:dyDescent="0.25">
      <c r="A1" s="1" t="s">
        <v>1238</v>
      </c>
      <c r="B1" s="8" t="s">
        <v>1</v>
      </c>
      <c r="C1" s="8"/>
      <c r="D1" s="8"/>
      <c r="E1" s="8"/>
      <c r="F1" s="8"/>
      <c r="G1" s="8"/>
    </row>
    <row r="2" spans="1:7" ht="30" x14ac:dyDescent="0.25">
      <c r="A2" s="1" t="s">
        <v>1239</v>
      </c>
      <c r="B2" s="8" t="s">
        <v>2</v>
      </c>
      <c r="C2" s="8"/>
      <c r="D2" s="8" t="s">
        <v>27</v>
      </c>
      <c r="E2" s="8"/>
      <c r="F2" s="8" t="s">
        <v>79</v>
      </c>
      <c r="G2" s="8"/>
    </row>
    <row r="3" spans="1:7" ht="30" x14ac:dyDescent="0.25">
      <c r="A3" s="2" t="s">
        <v>1240</v>
      </c>
      <c r="B3" s="4"/>
      <c r="C3" s="4"/>
      <c r="D3" s="4"/>
      <c r="E3" s="4"/>
      <c r="F3" s="4"/>
      <c r="G3" s="4"/>
    </row>
    <row r="4" spans="1:7" x14ac:dyDescent="0.25">
      <c r="A4" s="3" t="s">
        <v>1241</v>
      </c>
      <c r="B4" s="4"/>
      <c r="C4" s="4"/>
      <c r="D4" s="4"/>
      <c r="E4" s="4"/>
      <c r="F4" s="4"/>
      <c r="G4" s="4"/>
    </row>
    <row r="5" spans="1:7" x14ac:dyDescent="0.25">
      <c r="A5" s="2" t="s">
        <v>1242</v>
      </c>
      <c r="B5" s="6">
        <v>47945</v>
      </c>
      <c r="C5" s="4"/>
      <c r="D5" s="6">
        <v>39134</v>
      </c>
      <c r="E5" s="4"/>
      <c r="F5" s="6">
        <v>36515</v>
      </c>
      <c r="G5" s="4"/>
    </row>
    <row r="6" spans="1:7" x14ac:dyDescent="0.25">
      <c r="A6" s="2" t="s">
        <v>1243</v>
      </c>
      <c r="B6" s="5">
        <v>68197</v>
      </c>
      <c r="C6" s="4"/>
      <c r="D6" s="5">
        <v>47945</v>
      </c>
      <c r="E6" s="4"/>
      <c r="F6" s="5">
        <v>39134</v>
      </c>
      <c r="G6" s="4"/>
    </row>
    <row r="7" spans="1:7" ht="17.25" x14ac:dyDescent="0.25">
      <c r="A7" s="2" t="s">
        <v>1244</v>
      </c>
      <c r="B7" s="6">
        <v>20252</v>
      </c>
      <c r="C7" s="138" t="s">
        <v>1245</v>
      </c>
      <c r="D7" s="6">
        <v>8811</v>
      </c>
      <c r="E7" s="138" t="s">
        <v>1245</v>
      </c>
      <c r="F7" s="6">
        <v>2619</v>
      </c>
      <c r="G7" s="138" t="s">
        <v>1245</v>
      </c>
    </row>
    <row r="8" spans="1:7" x14ac:dyDescent="0.25">
      <c r="A8" s="35"/>
      <c r="B8" s="35"/>
      <c r="C8" s="35"/>
      <c r="D8" s="35"/>
      <c r="E8" s="35"/>
      <c r="F8" s="35"/>
      <c r="G8" s="35"/>
    </row>
    <row r="9" spans="1:7" ht="30" customHeight="1" x14ac:dyDescent="0.25">
      <c r="A9" s="2" t="s">
        <v>1245</v>
      </c>
      <c r="B9" s="14" t="s">
        <v>1246</v>
      </c>
      <c r="C9" s="14"/>
      <c r="D9" s="14"/>
      <c r="E9" s="14"/>
      <c r="F9" s="14"/>
      <c r="G9" s="14"/>
    </row>
  </sheetData>
  <mergeCells count="6">
    <mergeCell ref="B1:G1"/>
    <mergeCell ref="B2:C2"/>
    <mergeCell ref="D2:E2"/>
    <mergeCell ref="F2:G2"/>
    <mergeCell ref="A8:G8"/>
    <mergeCell ref="B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189</v>
      </c>
      <c r="B1" s="1" t="s">
        <v>1</v>
      </c>
    </row>
    <row r="2" spans="1:2" x14ac:dyDescent="0.25">
      <c r="A2" s="8"/>
      <c r="B2" s="1" t="s">
        <v>2</v>
      </c>
    </row>
    <row r="3" spans="1:2" x14ac:dyDescent="0.25">
      <c r="A3" s="3" t="s">
        <v>190</v>
      </c>
      <c r="B3" s="4"/>
    </row>
    <row r="4" spans="1:2" x14ac:dyDescent="0.25">
      <c r="A4" s="14" t="s">
        <v>191</v>
      </c>
      <c r="B4" s="11" t="s">
        <v>192</v>
      </c>
    </row>
    <row r="5" spans="1:2" x14ac:dyDescent="0.25">
      <c r="A5" s="14"/>
      <c r="B5" s="4"/>
    </row>
    <row r="6" spans="1:2" ht="192" x14ac:dyDescent="0.25">
      <c r="A6" s="14"/>
      <c r="B6" s="12" t="s">
        <v>193</v>
      </c>
    </row>
    <row r="7" spans="1:2" x14ac:dyDescent="0.25">
      <c r="A7" s="14"/>
      <c r="B7" s="4"/>
    </row>
    <row r="8" spans="1:2" x14ac:dyDescent="0.25">
      <c r="A8" s="14"/>
      <c r="B8" s="13" t="s">
        <v>194</v>
      </c>
    </row>
    <row r="9" spans="1:2" x14ac:dyDescent="0.25">
      <c r="A9" s="14"/>
      <c r="B9" s="4"/>
    </row>
    <row r="10" spans="1:2" ht="230.25" x14ac:dyDescent="0.25">
      <c r="A10" s="14"/>
      <c r="B10" s="12" t="s">
        <v>195</v>
      </c>
    </row>
    <row r="11" spans="1:2" x14ac:dyDescent="0.25">
      <c r="A11" s="14"/>
      <c r="B11" s="4"/>
    </row>
    <row r="12" spans="1:2" ht="230.25" x14ac:dyDescent="0.25">
      <c r="A12" s="14"/>
      <c r="B12" s="12" t="s">
        <v>196</v>
      </c>
    </row>
    <row r="13" spans="1:2" x14ac:dyDescent="0.25">
      <c r="A13" s="14"/>
      <c r="B13" s="4"/>
    </row>
    <row r="14" spans="1:2" ht="179.25" x14ac:dyDescent="0.25">
      <c r="A14" s="14"/>
      <c r="B14" s="12" t="s">
        <v>197</v>
      </c>
    </row>
    <row r="15" spans="1:2" x14ac:dyDescent="0.25">
      <c r="A15" s="14"/>
      <c r="B15" s="4"/>
    </row>
    <row r="16" spans="1:2" x14ac:dyDescent="0.25">
      <c r="A16" s="14"/>
      <c r="B16" s="13" t="s">
        <v>198</v>
      </c>
    </row>
    <row r="17" spans="1:2" x14ac:dyDescent="0.25">
      <c r="A17" s="14"/>
      <c r="B17" s="4"/>
    </row>
    <row r="18" spans="1:2" ht="128.25" x14ac:dyDescent="0.25">
      <c r="A18" s="14"/>
      <c r="B18" s="12" t="s">
        <v>199</v>
      </c>
    </row>
    <row r="19" spans="1:2" x14ac:dyDescent="0.25">
      <c r="A19" s="14"/>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showGridLines="0" workbookViewId="0"/>
  </sheetViews>
  <sheetFormatPr defaultRowHeight="15" x14ac:dyDescent="0.25"/>
  <cols>
    <col min="1" max="2" width="36.5703125" bestFit="1" customWidth="1"/>
  </cols>
  <sheetData>
    <row r="1" spans="1:2" ht="15" customHeight="1" x14ac:dyDescent="0.25">
      <c r="A1" s="8" t="s">
        <v>200</v>
      </c>
      <c r="B1" s="1" t="s">
        <v>1</v>
      </c>
    </row>
    <row r="2" spans="1:2" x14ac:dyDescent="0.25">
      <c r="A2" s="8"/>
      <c r="B2" s="1" t="s">
        <v>2</v>
      </c>
    </row>
    <row r="3" spans="1:2" x14ac:dyDescent="0.25">
      <c r="A3" s="3" t="s">
        <v>190</v>
      </c>
      <c r="B3" s="4"/>
    </row>
    <row r="4" spans="1:2" ht="26.25" x14ac:dyDescent="0.25">
      <c r="A4" s="14" t="s">
        <v>201</v>
      </c>
      <c r="B4" s="11" t="s">
        <v>202</v>
      </c>
    </row>
    <row r="5" spans="1:2" x14ac:dyDescent="0.25">
      <c r="A5" s="14"/>
      <c r="B5" s="4"/>
    </row>
    <row r="6" spans="1:2" x14ac:dyDescent="0.25">
      <c r="A6" s="14"/>
      <c r="B6" s="13" t="s">
        <v>203</v>
      </c>
    </row>
    <row r="7" spans="1:2" x14ac:dyDescent="0.25">
      <c r="A7" s="14"/>
      <c r="B7" s="4"/>
    </row>
    <row r="8" spans="1:2" ht="141" x14ac:dyDescent="0.25">
      <c r="A8" s="14"/>
      <c r="B8" s="12" t="s">
        <v>204</v>
      </c>
    </row>
    <row r="9" spans="1:2" x14ac:dyDescent="0.25">
      <c r="A9" s="14"/>
      <c r="B9" s="4"/>
    </row>
    <row r="10" spans="1:2" x14ac:dyDescent="0.25">
      <c r="A10" s="14"/>
      <c r="B10" s="10"/>
    </row>
    <row r="11" spans="1:2" x14ac:dyDescent="0.25">
      <c r="A11" s="14"/>
      <c r="B11" s="13" t="s">
        <v>205</v>
      </c>
    </row>
    <row r="12" spans="1:2" x14ac:dyDescent="0.25">
      <c r="A12" s="14"/>
      <c r="B12" s="4"/>
    </row>
    <row r="13" spans="1:2" ht="192" x14ac:dyDescent="0.25">
      <c r="A13" s="14"/>
      <c r="B13" s="12" t="s">
        <v>206</v>
      </c>
    </row>
    <row r="14" spans="1:2" x14ac:dyDescent="0.25">
      <c r="A14" s="14"/>
      <c r="B14" s="4"/>
    </row>
    <row r="15" spans="1:2" x14ac:dyDescent="0.25">
      <c r="A15" s="14"/>
      <c r="B15" s="13" t="s">
        <v>207</v>
      </c>
    </row>
    <row r="16" spans="1:2" x14ac:dyDescent="0.25">
      <c r="A16" s="14"/>
      <c r="B16" s="4"/>
    </row>
    <row r="17" spans="1:2" ht="230.25" x14ac:dyDescent="0.25">
      <c r="A17" s="14"/>
      <c r="B17" s="12" t="s">
        <v>208</v>
      </c>
    </row>
    <row r="18" spans="1:2" x14ac:dyDescent="0.25">
      <c r="A18" s="14"/>
      <c r="B18" s="4"/>
    </row>
    <row r="19" spans="1:2" x14ac:dyDescent="0.25">
      <c r="A19" s="14"/>
      <c r="B19" s="13" t="s">
        <v>209</v>
      </c>
    </row>
    <row r="20" spans="1:2" x14ac:dyDescent="0.25">
      <c r="A20" s="14"/>
      <c r="B20" s="4"/>
    </row>
    <row r="21" spans="1:2" ht="141" x14ac:dyDescent="0.25">
      <c r="A21" s="14"/>
      <c r="B21" s="12" t="s">
        <v>210</v>
      </c>
    </row>
    <row r="22" spans="1:2" x14ac:dyDescent="0.25">
      <c r="A22" s="14"/>
      <c r="B22" s="4"/>
    </row>
    <row r="23" spans="1:2" x14ac:dyDescent="0.25">
      <c r="A23" s="14"/>
      <c r="B23" s="13" t="s">
        <v>211</v>
      </c>
    </row>
    <row r="24" spans="1:2" x14ac:dyDescent="0.25">
      <c r="A24" s="14"/>
      <c r="B24" s="4"/>
    </row>
    <row r="25" spans="1:2" ht="141" x14ac:dyDescent="0.25">
      <c r="A25" s="14"/>
      <c r="B25" s="12" t="s">
        <v>212</v>
      </c>
    </row>
    <row r="26" spans="1:2" x14ac:dyDescent="0.25">
      <c r="A26" s="14"/>
      <c r="B26" s="4"/>
    </row>
    <row r="27" spans="1:2" x14ac:dyDescent="0.25">
      <c r="A27" s="14"/>
      <c r="B27" s="13" t="s">
        <v>213</v>
      </c>
    </row>
    <row r="28" spans="1:2" x14ac:dyDescent="0.25">
      <c r="A28" s="14"/>
      <c r="B28" s="4"/>
    </row>
    <row r="29" spans="1:2" ht="102.75" x14ac:dyDescent="0.25">
      <c r="A29" s="14"/>
      <c r="B29" s="12" t="s">
        <v>214</v>
      </c>
    </row>
    <row r="30" spans="1:2" x14ac:dyDescent="0.25">
      <c r="A30" s="14"/>
      <c r="B30" s="4"/>
    </row>
    <row r="31" spans="1:2" x14ac:dyDescent="0.25">
      <c r="A31" s="14"/>
      <c r="B31" s="13" t="s">
        <v>215</v>
      </c>
    </row>
    <row r="32" spans="1:2" x14ac:dyDescent="0.25">
      <c r="A32" s="14"/>
      <c r="B32" s="4"/>
    </row>
    <row r="33" spans="1:2" ht="166.5" x14ac:dyDescent="0.25">
      <c r="A33" s="14"/>
      <c r="B33" s="12" t="s">
        <v>216</v>
      </c>
    </row>
    <row r="34" spans="1:2" x14ac:dyDescent="0.25">
      <c r="A34" s="14"/>
      <c r="B34" s="4"/>
    </row>
    <row r="35" spans="1:2" x14ac:dyDescent="0.25">
      <c r="A35" s="14"/>
      <c r="B35" s="13" t="s">
        <v>217</v>
      </c>
    </row>
    <row r="36" spans="1:2" x14ac:dyDescent="0.25">
      <c r="A36" s="14"/>
      <c r="B36" s="4"/>
    </row>
    <row r="37" spans="1:2" ht="153.75" x14ac:dyDescent="0.25">
      <c r="A37" s="14"/>
      <c r="B37" s="12" t="s">
        <v>218</v>
      </c>
    </row>
    <row r="38" spans="1:2" x14ac:dyDescent="0.25">
      <c r="A38" s="14"/>
      <c r="B38" s="4"/>
    </row>
    <row r="39" spans="1:2" x14ac:dyDescent="0.25">
      <c r="A39" s="14"/>
      <c r="B39" s="13" t="s">
        <v>219</v>
      </c>
    </row>
    <row r="40" spans="1:2" x14ac:dyDescent="0.25">
      <c r="A40" s="14"/>
      <c r="B40" s="4"/>
    </row>
    <row r="41" spans="1:2" ht="115.5" x14ac:dyDescent="0.25">
      <c r="A41" s="14"/>
      <c r="B41" s="12" t="s">
        <v>220</v>
      </c>
    </row>
    <row r="42" spans="1:2" x14ac:dyDescent="0.25">
      <c r="A42" s="14"/>
      <c r="B42" s="4"/>
    </row>
    <row r="43" spans="1:2" ht="153.75" x14ac:dyDescent="0.25">
      <c r="A43" s="14"/>
      <c r="B43" s="12" t="s">
        <v>221</v>
      </c>
    </row>
    <row r="44" spans="1:2" x14ac:dyDescent="0.25">
      <c r="A44" s="14"/>
      <c r="B44" s="4"/>
    </row>
    <row r="45" spans="1:2" ht="409.6" x14ac:dyDescent="0.25">
      <c r="A45" s="14"/>
      <c r="B45" s="12" t="s">
        <v>222</v>
      </c>
    </row>
    <row r="46" spans="1:2" x14ac:dyDescent="0.25">
      <c r="A46" s="14"/>
      <c r="B46" s="4"/>
    </row>
    <row r="47" spans="1:2" ht="179.25" x14ac:dyDescent="0.25">
      <c r="A47" s="14"/>
      <c r="B47" s="12" t="s">
        <v>223</v>
      </c>
    </row>
    <row r="48" spans="1:2" x14ac:dyDescent="0.25">
      <c r="A48" s="14"/>
      <c r="B48" s="4"/>
    </row>
    <row r="49" spans="1:2" ht="166.5" x14ac:dyDescent="0.25">
      <c r="A49" s="14"/>
      <c r="B49" s="12" t="s">
        <v>224</v>
      </c>
    </row>
    <row r="50" spans="1:2" x14ac:dyDescent="0.25">
      <c r="A50" s="14"/>
      <c r="B50" s="4"/>
    </row>
    <row r="51" spans="1:2" ht="128.25" x14ac:dyDescent="0.25">
      <c r="A51" s="14"/>
      <c r="B51" s="12" t="s">
        <v>225</v>
      </c>
    </row>
    <row r="52" spans="1:2" x14ac:dyDescent="0.25">
      <c r="A52" s="14"/>
      <c r="B52" s="4"/>
    </row>
    <row r="53" spans="1:2" ht="294" x14ac:dyDescent="0.25">
      <c r="A53" s="14"/>
      <c r="B53" s="12" t="s">
        <v>226</v>
      </c>
    </row>
    <row r="54" spans="1:2" x14ac:dyDescent="0.25">
      <c r="A54" s="14"/>
      <c r="B54" s="4"/>
    </row>
    <row r="55" spans="1:2" x14ac:dyDescent="0.25">
      <c r="A55" s="14"/>
      <c r="B55" s="13" t="s">
        <v>227</v>
      </c>
    </row>
    <row r="56" spans="1:2" x14ac:dyDescent="0.25">
      <c r="A56" s="14"/>
      <c r="B56" s="4"/>
    </row>
    <row r="57" spans="1:2" ht="153.75" x14ac:dyDescent="0.25">
      <c r="A57" s="14"/>
      <c r="B57" s="12" t="s">
        <v>228</v>
      </c>
    </row>
    <row r="58" spans="1:2" x14ac:dyDescent="0.25">
      <c r="A58" s="14"/>
      <c r="B58" s="4"/>
    </row>
    <row r="59" spans="1:2" x14ac:dyDescent="0.25">
      <c r="A59" s="14"/>
      <c r="B59" s="13" t="s">
        <v>229</v>
      </c>
    </row>
    <row r="60" spans="1:2" x14ac:dyDescent="0.25">
      <c r="A60" s="14"/>
      <c r="B60" s="4"/>
    </row>
    <row r="61" spans="1:2" ht="166.5" x14ac:dyDescent="0.25">
      <c r="A61" s="14"/>
      <c r="B61" s="12" t="s">
        <v>230</v>
      </c>
    </row>
    <row r="62" spans="1:2" x14ac:dyDescent="0.25">
      <c r="A62" s="14"/>
      <c r="B62" s="4"/>
    </row>
    <row r="63" spans="1:2" x14ac:dyDescent="0.25">
      <c r="A63" s="14"/>
      <c r="B63" s="13" t="s">
        <v>231</v>
      </c>
    </row>
    <row r="64" spans="1:2" x14ac:dyDescent="0.25">
      <c r="A64" s="14"/>
      <c r="B64" s="4"/>
    </row>
    <row r="65" spans="1:2" ht="141" x14ac:dyDescent="0.25">
      <c r="A65" s="14"/>
      <c r="B65" s="12" t="s">
        <v>232</v>
      </c>
    </row>
    <row r="66" spans="1:2" x14ac:dyDescent="0.25">
      <c r="A66" s="14"/>
      <c r="B66" s="4"/>
    </row>
    <row r="67" spans="1:2" x14ac:dyDescent="0.25">
      <c r="A67" s="14"/>
      <c r="B67" s="13" t="s">
        <v>233</v>
      </c>
    </row>
    <row r="68" spans="1:2" x14ac:dyDescent="0.25">
      <c r="A68" s="14"/>
      <c r="B68" s="4"/>
    </row>
    <row r="69" spans="1:2" ht="102.75" x14ac:dyDescent="0.25">
      <c r="A69" s="14"/>
      <c r="B69" s="12" t="s">
        <v>234</v>
      </c>
    </row>
    <row r="70" spans="1:2" x14ac:dyDescent="0.25">
      <c r="A70" s="14"/>
      <c r="B70" s="4"/>
    </row>
    <row r="71" spans="1:2" x14ac:dyDescent="0.25">
      <c r="A71" s="14"/>
      <c r="B71" s="13" t="s">
        <v>235</v>
      </c>
    </row>
    <row r="72" spans="1:2" x14ac:dyDescent="0.25">
      <c r="A72" s="14"/>
      <c r="B72" s="4"/>
    </row>
    <row r="73" spans="1:2" ht="102.75" x14ac:dyDescent="0.25">
      <c r="A73" s="14"/>
      <c r="B73" s="12" t="s">
        <v>236</v>
      </c>
    </row>
    <row r="74" spans="1:2" x14ac:dyDescent="0.25">
      <c r="A74" s="14"/>
      <c r="B74" s="4"/>
    </row>
    <row r="75" spans="1:2" x14ac:dyDescent="0.25">
      <c r="A75" s="14"/>
      <c r="B75" s="13" t="s">
        <v>237</v>
      </c>
    </row>
    <row r="76" spans="1:2" x14ac:dyDescent="0.25">
      <c r="A76" s="14"/>
      <c r="B76" s="4"/>
    </row>
    <row r="77" spans="1:2" ht="90" x14ac:dyDescent="0.25">
      <c r="A77" s="14"/>
      <c r="B77" s="12" t="s">
        <v>238</v>
      </c>
    </row>
    <row r="78" spans="1:2" x14ac:dyDescent="0.25">
      <c r="A78" s="14"/>
      <c r="B78" s="4"/>
    </row>
    <row r="79" spans="1:2" x14ac:dyDescent="0.25">
      <c r="A79" s="14"/>
      <c r="B79" s="13" t="s">
        <v>239</v>
      </c>
    </row>
    <row r="80" spans="1:2" x14ac:dyDescent="0.25">
      <c r="A80" s="14"/>
      <c r="B80" s="4"/>
    </row>
    <row r="81" spans="1:2" ht="64.5" x14ac:dyDescent="0.25">
      <c r="A81" s="14"/>
      <c r="B81" s="12" t="s">
        <v>240</v>
      </c>
    </row>
    <row r="82" spans="1:2" x14ac:dyDescent="0.25">
      <c r="A82" s="14"/>
      <c r="B82" s="4"/>
    </row>
    <row r="83" spans="1:2" x14ac:dyDescent="0.25">
      <c r="A83" s="14"/>
      <c r="B83" s="13" t="s">
        <v>241</v>
      </c>
    </row>
    <row r="84" spans="1:2" x14ac:dyDescent="0.25">
      <c r="A84" s="14"/>
      <c r="B84" s="4"/>
    </row>
    <row r="85" spans="1:2" ht="141" x14ac:dyDescent="0.25">
      <c r="A85" s="14"/>
      <c r="B85" s="12" t="s">
        <v>242</v>
      </c>
    </row>
    <row r="86" spans="1:2" x14ac:dyDescent="0.25">
      <c r="A86" s="14"/>
      <c r="B86" s="4"/>
    </row>
    <row r="87" spans="1:2" x14ac:dyDescent="0.25">
      <c r="A87" s="14"/>
      <c r="B87" s="13" t="s">
        <v>243</v>
      </c>
    </row>
    <row r="88" spans="1:2" x14ac:dyDescent="0.25">
      <c r="A88" s="14"/>
      <c r="B88" s="4"/>
    </row>
    <row r="89" spans="1:2" ht="115.5" x14ac:dyDescent="0.25">
      <c r="A89" s="14"/>
      <c r="B89" s="12" t="s">
        <v>244</v>
      </c>
    </row>
    <row r="90" spans="1:2" x14ac:dyDescent="0.25">
      <c r="A90" s="14"/>
      <c r="B90" s="4"/>
    </row>
    <row r="91" spans="1:2" x14ac:dyDescent="0.25">
      <c r="A91" s="14"/>
      <c r="B91" s="13" t="s">
        <v>245</v>
      </c>
    </row>
    <row r="92" spans="1:2" x14ac:dyDescent="0.25">
      <c r="A92" s="14"/>
      <c r="B92" s="4"/>
    </row>
    <row r="93" spans="1:2" ht="26.25" x14ac:dyDescent="0.25">
      <c r="A93" s="14"/>
      <c r="B93" s="12" t="s">
        <v>246</v>
      </c>
    </row>
    <row r="94" spans="1:2" x14ac:dyDescent="0.25">
      <c r="A94" s="14"/>
      <c r="B94" s="4"/>
    </row>
    <row r="95" spans="1:2" ht="217.5" x14ac:dyDescent="0.25">
      <c r="A95" s="14"/>
      <c r="B95" s="12" t="s">
        <v>247</v>
      </c>
    </row>
    <row r="96" spans="1:2" x14ac:dyDescent="0.25">
      <c r="A96" s="14"/>
      <c r="B96" s="4"/>
    </row>
    <row r="97" spans="1:2" x14ac:dyDescent="0.25">
      <c r="A97" s="14"/>
      <c r="B97" s="13" t="s">
        <v>248</v>
      </c>
    </row>
    <row r="98" spans="1:2" x14ac:dyDescent="0.25">
      <c r="A98" s="14"/>
      <c r="B98" s="4"/>
    </row>
    <row r="99" spans="1:2" ht="141" x14ac:dyDescent="0.25">
      <c r="A99" s="14"/>
      <c r="B99" s="12" t="s">
        <v>249</v>
      </c>
    </row>
    <row r="100" spans="1:2" x14ac:dyDescent="0.25">
      <c r="A100" s="14"/>
      <c r="B100" s="4"/>
    </row>
    <row r="101" spans="1:2" x14ac:dyDescent="0.25">
      <c r="A101" s="14"/>
      <c r="B101" s="13" t="s">
        <v>250</v>
      </c>
    </row>
    <row r="102" spans="1:2" x14ac:dyDescent="0.25">
      <c r="A102" s="14"/>
      <c r="B102" s="4"/>
    </row>
    <row r="103" spans="1:2" ht="102.75" x14ac:dyDescent="0.25">
      <c r="A103" s="14"/>
      <c r="B103" s="12" t="s">
        <v>251</v>
      </c>
    </row>
    <row r="104" spans="1:2" x14ac:dyDescent="0.25">
      <c r="A104" s="14"/>
      <c r="B104" s="4"/>
    </row>
    <row r="105" spans="1:2" ht="27" x14ac:dyDescent="0.25">
      <c r="A105" s="14"/>
      <c r="B105" s="13" t="s">
        <v>252</v>
      </c>
    </row>
    <row r="106" spans="1:2" x14ac:dyDescent="0.25">
      <c r="A106" s="14"/>
      <c r="B106" s="4"/>
    </row>
    <row r="107" spans="1:2" ht="217.5" x14ac:dyDescent="0.25">
      <c r="A107" s="14"/>
      <c r="B107" s="12" t="s">
        <v>253</v>
      </c>
    </row>
    <row r="108" spans="1:2" x14ac:dyDescent="0.25">
      <c r="A108" s="14"/>
      <c r="B108" s="4"/>
    </row>
    <row r="109" spans="1:2" ht="243" x14ac:dyDescent="0.25">
      <c r="A109" s="14"/>
      <c r="B109" s="12" t="s">
        <v>254</v>
      </c>
    </row>
    <row r="110" spans="1:2" x14ac:dyDescent="0.25">
      <c r="A110" s="14"/>
      <c r="B110" s="4"/>
    </row>
    <row r="111" spans="1:2" ht="128.25" x14ac:dyDescent="0.25">
      <c r="A111" s="14"/>
      <c r="B111" s="12" t="s">
        <v>255</v>
      </c>
    </row>
    <row r="112" spans="1:2" x14ac:dyDescent="0.25">
      <c r="A112" s="14"/>
      <c r="B112" s="4"/>
    </row>
    <row r="113" spans="1:2" ht="243" x14ac:dyDescent="0.25">
      <c r="A113" s="14"/>
      <c r="B113" s="12" t="s">
        <v>256</v>
      </c>
    </row>
    <row r="114" spans="1:2" x14ac:dyDescent="0.25">
      <c r="A114" s="14"/>
      <c r="B114" s="4"/>
    </row>
  </sheetData>
  <mergeCells count="2">
    <mergeCell ref="A1:A2"/>
    <mergeCell ref="A4:A1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1</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Note_1_Organization</vt:lpstr>
      <vt:lpstr>Note_2_Summary_of_Significant_</vt:lpstr>
      <vt:lpstr>Note_3_Fair_Value_of_Financial</vt:lpstr>
      <vt:lpstr>Note_4_Property_and_Equipment</vt:lpstr>
      <vt:lpstr>Note_5_Noncontrolling_Interest</vt:lpstr>
      <vt:lpstr>Note_6_Income_Taxes</vt:lpstr>
      <vt:lpstr>Note_7_Convertible_Term_Notes</vt:lpstr>
      <vt:lpstr>Note_8_Notes_Payable</vt:lpstr>
      <vt:lpstr>Note_9_Derivatives</vt:lpstr>
      <vt:lpstr>Note_10_Common_Stock_Redeemabl</vt:lpstr>
      <vt:lpstr>Note_11_Warrants</vt:lpstr>
      <vt:lpstr>Note_12_Stock_Options_and_Empl</vt:lpstr>
      <vt:lpstr>Note_13_Revenue_and_Concentrat</vt:lpstr>
      <vt:lpstr>Note_14_License_Agreement</vt:lpstr>
      <vt:lpstr>Note_15_Collaboration_Agreemen</vt:lpstr>
      <vt:lpstr>Note_16_Facility_Lease_Obligat</vt:lpstr>
      <vt:lpstr>Note_17_Manufacturing_Research</vt:lpstr>
      <vt:lpstr>Note_18_Commitments</vt:lpstr>
      <vt:lpstr>Note_19_Employee_Benefit_Plan</vt:lpstr>
      <vt:lpstr>Note_20_Net_Loss_Per_Share</vt:lpstr>
      <vt:lpstr>Note_21_Selected_Quarterly_Dat</vt:lpstr>
      <vt:lpstr>Schedule_II_Valuation_and_Qual</vt:lpstr>
      <vt:lpstr>Accounting_Policies_by_Policy_</vt:lpstr>
      <vt:lpstr>Note_3_Fair_Value_of_Financial1</vt:lpstr>
      <vt:lpstr>Note_4_Property_and_Equipment_</vt:lpstr>
      <vt:lpstr>Note_6_Income_Taxes_Tables</vt:lpstr>
      <vt:lpstr>Note_8_Notes_Payable_Tables</vt:lpstr>
      <vt:lpstr>Note_10_Common_Stock_Redeemabl1</vt:lpstr>
      <vt:lpstr>Note_11_Warrants_Tables</vt:lpstr>
      <vt:lpstr>Note_12_Stock_Options_and_Empl1</vt:lpstr>
      <vt:lpstr>Note_16_Facility_Lease_Obligat1</vt:lpstr>
      <vt:lpstr>Note_18_Commitments_Tables</vt:lpstr>
      <vt:lpstr>Note_20_Net_Loss_Per_Share_Tab</vt:lpstr>
      <vt:lpstr>Note_21_Selected_Quarterly_Dat1</vt:lpstr>
      <vt:lpstr>Note_1_Organization_Details</vt:lpstr>
      <vt:lpstr>Note_2_Summary_of_Significant_1</vt:lpstr>
      <vt:lpstr>Note_3_Fair_Value_of_Financial2</vt:lpstr>
      <vt:lpstr>Note_3_Fair_Value_of_Financial3</vt:lpstr>
      <vt:lpstr>Note_3_Fair_Value_of_Financial4</vt:lpstr>
      <vt:lpstr>Note_4_Property_and_Equipment_1</vt:lpstr>
      <vt:lpstr>Note_4_Property_and_Equipment_2</vt:lpstr>
      <vt:lpstr>Note_5_Noncontrolling_Interest1</vt:lpstr>
      <vt:lpstr>Note_6_Income_Taxes_Details</vt:lpstr>
      <vt:lpstr>Note_6_Income_Taxes_Details_Si</vt:lpstr>
      <vt:lpstr>Note_6_Income_Taxes_Details_Ef</vt:lpstr>
      <vt:lpstr>Note_6_Income_Taxes_Details_Ch</vt:lpstr>
      <vt:lpstr>Note_7_Convertible_Term_Notes_</vt:lpstr>
      <vt:lpstr>Note_8_Notes_Payable_Details</vt:lpstr>
      <vt:lpstr>Note_8_Notes_Payable_Details_N</vt:lpstr>
      <vt:lpstr>Note_9_Derivatives_Details</vt:lpstr>
      <vt:lpstr>Note_10_Common_Stock_Redeemabl2</vt:lpstr>
      <vt:lpstr>Note_10_Common_Stock_Redeemabl3</vt:lpstr>
      <vt:lpstr>Note_11_Warrants_Details</vt:lpstr>
      <vt:lpstr>Note_11_Warrants_Details_Outst</vt:lpstr>
      <vt:lpstr>Note_12_Stock_Options_and_Empl2</vt:lpstr>
      <vt:lpstr>Note_12_Stock_Options_and_Empl3</vt:lpstr>
      <vt:lpstr>Note_12_Stock_Options_and_Empl4</vt:lpstr>
      <vt:lpstr>Note_12_Stock_Options_and_Empl5</vt:lpstr>
      <vt:lpstr>Note_12_Stock_Options_and_Empl6</vt:lpstr>
      <vt:lpstr>Note_13_Revenue_and_Concentrat1</vt:lpstr>
      <vt:lpstr>Note_14_License_Agreement_Deta</vt:lpstr>
      <vt:lpstr>Note_15_Collaboration_Agreemen1</vt:lpstr>
      <vt:lpstr>Note_16_Facility_Lease_Obligat2</vt:lpstr>
      <vt:lpstr>Note_16_Facility_Lease_Obligat3</vt:lpstr>
      <vt:lpstr>Note_17_Manufacturing_Research1</vt:lpstr>
      <vt:lpstr>Note_18_Commitments_Details</vt:lpstr>
      <vt:lpstr>Note_18_Commitments_Details_Fu</vt:lpstr>
      <vt:lpstr>Note_19_Employee_Benefit_Plan_</vt:lpstr>
      <vt:lpstr>Note_20_Net_Loss_Per_Share_Det</vt:lpstr>
      <vt:lpstr>Note_20_Net_Loss_Per_Share_Det1</vt:lpstr>
      <vt:lpstr>Note_21_Selected_Quarterly_Dat2</vt:lpstr>
      <vt:lpstr>Schedule_II_Valuation_and_Qual1</vt:lpstr>
      <vt:lpstr>Schedule_II_Valuation_and_Qual!scheduleII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2015-03-31T21:10:24Z</dcterms:created>
  <dcterms:modified xsi:type="dcterms:W3CDTF">2015-03-31T21:10:24Z</dcterms:modified>
</cp:coreProperties>
</file>